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Prisha AU\MONSOON 2024\PSY310 - LAB\Tutorials\Tutorial 6\Lab-Report_Sequence-Learning\"/>
    </mc:Choice>
  </mc:AlternateContent>
  <xr:revisionPtr revIDLastSave="0" documentId="13_ncr:1_{AFF96595-4FD6-4C57-8F3D-DE76BDA2BAC2}" xr6:coauthVersionLast="47" xr6:coauthVersionMax="47" xr10:uidLastSave="{00000000-0000-0000-0000-000000000000}"/>
  <bookViews>
    <workbookView xWindow="-108" yWindow="-108" windowWidth="23256" windowHeight="12456" activeTab="1" xr2:uid="{812D322F-8DD4-4136-AD39-41BFCD91AD9F}"/>
  </bookViews>
  <sheets>
    <sheet name="564955_motor_sequence_2024-10-1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202" i="2" l="1"/>
  <c r="R202" i="2"/>
  <c r="Q202" i="2"/>
</calcChain>
</file>

<file path=xl/sharedStrings.xml><?xml version="1.0" encoding="utf-8"?>
<sst xmlns="http://schemas.openxmlformats.org/spreadsheetml/2006/main" count="4858" uniqueCount="58">
  <si>
    <t>pos</t>
  </si>
  <si>
    <t>corr_resp</t>
  </si>
  <si>
    <t>thisN</t>
  </si>
  <si>
    <t>thisTrialN</t>
  </si>
  <si>
    <t>thisRepN</t>
  </si>
  <si>
    <t>key_resp.keys</t>
  </si>
  <si>
    <t>key_resp.corr</t>
  </si>
  <si>
    <t>key_resp.rt</t>
  </si>
  <si>
    <t>key_resp.duration</t>
  </si>
  <si>
    <t>trials.thisRepN</t>
  </si>
  <si>
    <t>trials.thisTrialN</t>
  </si>
  <si>
    <t>trials.thisN</t>
  </si>
  <si>
    <t>trials.thisIndex</t>
  </si>
  <si>
    <t>trials_2.thisRepN</t>
  </si>
  <si>
    <t>trials_2.thisTrialN</t>
  </si>
  <si>
    <t>trials_2.thisN</t>
  </si>
  <si>
    <t>trials_2.thisIndex</t>
  </si>
  <si>
    <t>thisRow.t</t>
  </si>
  <si>
    <t>notes</t>
  </si>
  <si>
    <t>trial.started</t>
  </si>
  <si>
    <t>fixation.started</t>
  </si>
  <si>
    <t>line1.started</t>
  </si>
  <si>
    <t>line2.started</t>
  </si>
  <si>
    <t>line3.started</t>
  </si>
  <si>
    <t>line4.started</t>
  </si>
  <si>
    <t>fixation.stopped</t>
  </si>
  <si>
    <t>probe.started</t>
  </si>
  <si>
    <t>key_resp.started</t>
  </si>
  <si>
    <t>trial.stopped</t>
  </si>
  <si>
    <t>trials.key_resp.keys</t>
  </si>
  <si>
    <t>trials.key_resp.corr</t>
  </si>
  <si>
    <t>trials.key_resp.rt</t>
  </si>
  <si>
    <t>trials.key_resp.duration</t>
  </si>
  <si>
    <t>trials_2.key_resp.keys</t>
  </si>
  <si>
    <t>trials_2.key_resp.corr</t>
  </si>
  <si>
    <t>trials_2.key_resp.rt</t>
  </si>
  <si>
    <t>trials_2.key_resp.duration</t>
  </si>
  <si>
    <t>participant</t>
  </si>
  <si>
    <t>session</t>
  </si>
  <si>
    <t>date</t>
  </si>
  <si>
    <t>expName</t>
  </si>
  <si>
    <t>psychopyVersion</t>
  </si>
  <si>
    <t>frameRate</t>
  </si>
  <si>
    <t>expStart</t>
  </si>
  <si>
    <t>z</t>
  </si>
  <si>
    <t>None</t>
  </si>
  <si>
    <t>2024-10-17_11h49.46.040</t>
  </si>
  <si>
    <t>motor_sequence</t>
  </si>
  <si>
    <t>2024.2.1post4</t>
  </si>
  <si>
    <t>2024-10-17 11h50.02.882028 +0530</t>
  </si>
  <si>
    <t>x</t>
  </si>
  <si>
    <t>c</t>
  </si>
  <si>
    <t>v</t>
  </si>
  <si>
    <t>b</t>
  </si>
  <si>
    <t>seqRT</t>
  </si>
  <si>
    <t>ranRT</t>
  </si>
  <si>
    <t>Average</t>
  </si>
  <si>
    <t xml:space="preserve">Difference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</si>
</sst>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aseline="0"/>
              <a:t>Change in the Reaction Time Across the Trials 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Sheet1!$Q$1</c:f>
              <c:strCache>
                <c:ptCount val="1"/>
                <c:pt idx="0">
                  <c:v>seqRT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Sheet1!$Q$2:$Q$201</c:f>
              <c:numCache>
                <c:formatCode>General</c:formatCode>
                <c:ptCount val="200"/>
                <c:pt idx="0">
                  <c:v>0.41499429999385001</c:v>
                </c:pt>
                <c:pt idx="1">
                  <c:v>0.61851970001589496</c:v>
                </c:pt>
                <c:pt idx="2">
                  <c:v>0.48822319996543201</c:v>
                </c:pt>
                <c:pt idx="3">
                  <c:v>0.31122250005137098</c:v>
                </c:pt>
                <c:pt idx="4">
                  <c:v>0.33150550001300799</c:v>
                </c:pt>
                <c:pt idx="5">
                  <c:v>0.31673149997368399</c:v>
                </c:pt>
                <c:pt idx="6">
                  <c:v>0.36108460009563698</c:v>
                </c:pt>
                <c:pt idx="7">
                  <c:v>0.27427250007167397</c:v>
                </c:pt>
                <c:pt idx="8">
                  <c:v>0.56969920010305897</c:v>
                </c:pt>
                <c:pt idx="9">
                  <c:v>0.28668949997518201</c:v>
                </c:pt>
                <c:pt idx="10">
                  <c:v>0.299846400041133</c:v>
                </c:pt>
                <c:pt idx="11">
                  <c:v>0.30699139996431701</c:v>
                </c:pt>
                <c:pt idx="12">
                  <c:v>0.37774290004745098</c:v>
                </c:pt>
                <c:pt idx="13">
                  <c:v>0.29908139992039601</c:v>
                </c:pt>
                <c:pt idx="14">
                  <c:v>0.21840070001780901</c:v>
                </c:pt>
                <c:pt idx="15">
                  <c:v>0.30338510009460101</c:v>
                </c:pt>
                <c:pt idx="16">
                  <c:v>0.87374269997235299</c:v>
                </c:pt>
                <c:pt idx="17">
                  <c:v>0.31860090000554903</c:v>
                </c:pt>
                <c:pt idx="18">
                  <c:v>0.34512930002529102</c:v>
                </c:pt>
                <c:pt idx="19">
                  <c:v>0.248701700009405</c:v>
                </c:pt>
                <c:pt idx="20">
                  <c:v>0.32535280007869</c:v>
                </c:pt>
                <c:pt idx="21">
                  <c:v>0.40527259989175901</c:v>
                </c:pt>
                <c:pt idx="22">
                  <c:v>0.44156820001080599</c:v>
                </c:pt>
                <c:pt idx="23">
                  <c:v>0.310239900019951</c:v>
                </c:pt>
                <c:pt idx="24">
                  <c:v>0.374367999960668</c:v>
                </c:pt>
                <c:pt idx="25">
                  <c:v>0.33296550007071302</c:v>
                </c:pt>
                <c:pt idx="26">
                  <c:v>0.32641640002839201</c:v>
                </c:pt>
                <c:pt idx="27">
                  <c:v>1.29068460001144</c:v>
                </c:pt>
                <c:pt idx="28">
                  <c:v>0.48621239990461601</c:v>
                </c:pt>
                <c:pt idx="29">
                  <c:v>0.34155550005379998</c:v>
                </c:pt>
                <c:pt idx="30">
                  <c:v>0.45631459995638501</c:v>
                </c:pt>
                <c:pt idx="31">
                  <c:v>0.430445800069719</c:v>
                </c:pt>
                <c:pt idx="32">
                  <c:v>0.40195149998180502</c:v>
                </c:pt>
                <c:pt idx="33">
                  <c:v>0.48345489997882302</c:v>
                </c:pt>
                <c:pt idx="34">
                  <c:v>0.4367541000247</c:v>
                </c:pt>
                <c:pt idx="35">
                  <c:v>0.40945120004471303</c:v>
                </c:pt>
                <c:pt idx="36">
                  <c:v>0.71762810007203304</c:v>
                </c:pt>
                <c:pt idx="37">
                  <c:v>0.34142889990471298</c:v>
                </c:pt>
                <c:pt idx="38">
                  <c:v>0.30259730003308499</c:v>
                </c:pt>
                <c:pt idx="39">
                  <c:v>0.41857109998818398</c:v>
                </c:pt>
                <c:pt idx="40">
                  <c:v>0.35294340003747399</c:v>
                </c:pt>
                <c:pt idx="41">
                  <c:v>0.23813120007980601</c:v>
                </c:pt>
                <c:pt idx="42">
                  <c:v>0.35346090001985397</c:v>
                </c:pt>
                <c:pt idx="43">
                  <c:v>0.67130659997928799</c:v>
                </c:pt>
                <c:pt idx="44">
                  <c:v>0.34050509997177802</c:v>
                </c:pt>
                <c:pt idx="45">
                  <c:v>0.31496220000553798</c:v>
                </c:pt>
                <c:pt idx="46">
                  <c:v>0.342039999901317</c:v>
                </c:pt>
                <c:pt idx="47">
                  <c:v>0.43775339995045198</c:v>
                </c:pt>
                <c:pt idx="48">
                  <c:v>3.9333699969574802E-2</c:v>
                </c:pt>
                <c:pt idx="49">
                  <c:v>0.36218209995422501</c:v>
                </c:pt>
                <c:pt idx="50">
                  <c:v>0.291007200023159</c:v>
                </c:pt>
                <c:pt idx="51">
                  <c:v>0.391775800031609</c:v>
                </c:pt>
                <c:pt idx="52">
                  <c:v>0.33288489992264603</c:v>
                </c:pt>
                <c:pt idx="53">
                  <c:v>0.32441130001097901</c:v>
                </c:pt>
                <c:pt idx="54">
                  <c:v>0.32132059999275903</c:v>
                </c:pt>
                <c:pt idx="55">
                  <c:v>0.26951360004022701</c:v>
                </c:pt>
                <c:pt idx="56">
                  <c:v>0.41232090000994498</c:v>
                </c:pt>
                <c:pt idx="57">
                  <c:v>0.28896779997739902</c:v>
                </c:pt>
                <c:pt idx="58">
                  <c:v>0.25137950002681397</c:v>
                </c:pt>
                <c:pt idx="59">
                  <c:v>0.31758419994730502</c:v>
                </c:pt>
                <c:pt idx="60">
                  <c:v>0.36271150002721603</c:v>
                </c:pt>
                <c:pt idx="61">
                  <c:v>0.38513619999866899</c:v>
                </c:pt>
                <c:pt idx="62">
                  <c:v>0.34691469999961499</c:v>
                </c:pt>
                <c:pt idx="63">
                  <c:v>0.40006389992777203</c:v>
                </c:pt>
                <c:pt idx="64">
                  <c:v>0.59251470002345696</c:v>
                </c:pt>
                <c:pt idx="65">
                  <c:v>0.436302199959754</c:v>
                </c:pt>
                <c:pt idx="66">
                  <c:v>0.29156479996163398</c:v>
                </c:pt>
                <c:pt idx="67">
                  <c:v>0.26641549996566</c:v>
                </c:pt>
                <c:pt idx="68">
                  <c:v>0.39198800001758999</c:v>
                </c:pt>
                <c:pt idx="69">
                  <c:v>0.28471359994728102</c:v>
                </c:pt>
                <c:pt idx="70">
                  <c:v>0.36574179993476702</c:v>
                </c:pt>
                <c:pt idx="71">
                  <c:v>0.33249439997598501</c:v>
                </c:pt>
                <c:pt idx="72">
                  <c:v>0.32097930007148501</c:v>
                </c:pt>
                <c:pt idx="73">
                  <c:v>0.305786799988709</c:v>
                </c:pt>
                <c:pt idx="74">
                  <c:v>0.318250400014221</c:v>
                </c:pt>
                <c:pt idx="75">
                  <c:v>0.29118129995185799</c:v>
                </c:pt>
                <c:pt idx="76">
                  <c:v>0.29885390005074403</c:v>
                </c:pt>
                <c:pt idx="77">
                  <c:v>0.297172399936243</c:v>
                </c:pt>
                <c:pt idx="78">
                  <c:v>0.30210720002651198</c:v>
                </c:pt>
                <c:pt idx="79">
                  <c:v>0.33080270001664702</c:v>
                </c:pt>
                <c:pt idx="80">
                  <c:v>0.35039080004207701</c:v>
                </c:pt>
                <c:pt idx="81">
                  <c:v>0.33562779997009701</c:v>
                </c:pt>
                <c:pt idx="82">
                  <c:v>0.39903229998890299</c:v>
                </c:pt>
                <c:pt idx="83">
                  <c:v>0.28324559994507498</c:v>
                </c:pt>
                <c:pt idx="84">
                  <c:v>0.96604790003038898</c:v>
                </c:pt>
                <c:pt idx="85">
                  <c:v>0.38997710007242797</c:v>
                </c:pt>
                <c:pt idx="86">
                  <c:v>0.34105429996270598</c:v>
                </c:pt>
                <c:pt idx="87">
                  <c:v>0.34205370000563501</c:v>
                </c:pt>
                <c:pt idx="88">
                  <c:v>0.42218120000325099</c:v>
                </c:pt>
                <c:pt idx="89">
                  <c:v>0.332209100015461</c:v>
                </c:pt>
                <c:pt idx="90">
                  <c:v>0.51080050005111799</c:v>
                </c:pt>
                <c:pt idx="91">
                  <c:v>0.32900990010239101</c:v>
                </c:pt>
                <c:pt idx="92">
                  <c:v>0.331648599938489</c:v>
                </c:pt>
                <c:pt idx="93">
                  <c:v>0.42099939996842201</c:v>
                </c:pt>
                <c:pt idx="94">
                  <c:v>0.32546920003369401</c:v>
                </c:pt>
                <c:pt idx="95">
                  <c:v>0.48353369999676898</c:v>
                </c:pt>
                <c:pt idx="96">
                  <c:v>0.43966329994145698</c:v>
                </c:pt>
                <c:pt idx="97">
                  <c:v>0.34952889999840397</c:v>
                </c:pt>
                <c:pt idx="98">
                  <c:v>0.34394100005738398</c:v>
                </c:pt>
                <c:pt idx="99">
                  <c:v>0.37252289999742</c:v>
                </c:pt>
                <c:pt idx="100">
                  <c:v>0.47758669999893699</c:v>
                </c:pt>
                <c:pt idx="101">
                  <c:v>0.302963999914936</c:v>
                </c:pt>
                <c:pt idx="102">
                  <c:v>0.37789860006887399</c:v>
                </c:pt>
                <c:pt idx="103">
                  <c:v>0.45544629998039399</c:v>
                </c:pt>
                <c:pt idx="104">
                  <c:v>0.49241619999520397</c:v>
                </c:pt>
                <c:pt idx="105">
                  <c:v>0.33582519995979898</c:v>
                </c:pt>
                <c:pt idx="106">
                  <c:v>0.34856389998458298</c:v>
                </c:pt>
                <c:pt idx="107">
                  <c:v>0.32689010002650298</c:v>
                </c:pt>
                <c:pt idx="108">
                  <c:v>0.38117109995801002</c:v>
                </c:pt>
                <c:pt idx="109">
                  <c:v>0.82929230004083299</c:v>
                </c:pt>
                <c:pt idx="110">
                  <c:v>0.40239140007179203</c:v>
                </c:pt>
                <c:pt idx="111">
                  <c:v>0.34705940005369401</c:v>
                </c:pt>
                <c:pt idx="112">
                  <c:v>0.44675040000583899</c:v>
                </c:pt>
                <c:pt idx="113">
                  <c:v>0.28046679997350998</c:v>
                </c:pt>
                <c:pt idx="114">
                  <c:v>0.34522480005398298</c:v>
                </c:pt>
                <c:pt idx="115">
                  <c:v>0.39205469994339998</c:v>
                </c:pt>
                <c:pt idx="116">
                  <c:v>0.38886259996797801</c:v>
                </c:pt>
                <c:pt idx="117">
                  <c:v>0.351774999988265</c:v>
                </c:pt>
                <c:pt idx="118">
                  <c:v>0.70321499998681203</c:v>
                </c:pt>
                <c:pt idx="119">
                  <c:v>0.40879819996189298</c:v>
                </c:pt>
                <c:pt idx="120">
                  <c:v>0.640298399957828</c:v>
                </c:pt>
                <c:pt idx="121">
                  <c:v>0.48070320009719503</c:v>
                </c:pt>
                <c:pt idx="122">
                  <c:v>0.40488459996413401</c:v>
                </c:pt>
                <c:pt idx="123">
                  <c:v>0.92105110001284596</c:v>
                </c:pt>
                <c:pt idx="124">
                  <c:v>1.07541480008512</c:v>
                </c:pt>
                <c:pt idx="125">
                  <c:v>1.59516759996768</c:v>
                </c:pt>
                <c:pt idx="126">
                  <c:v>0.62730479997116995</c:v>
                </c:pt>
                <c:pt idx="127">
                  <c:v>0.32086910004727498</c:v>
                </c:pt>
                <c:pt idx="128">
                  <c:v>1.4596336999675199</c:v>
                </c:pt>
                <c:pt idx="129">
                  <c:v>0.67364850000012599</c:v>
                </c:pt>
                <c:pt idx="130">
                  <c:v>0.43835730000864698</c:v>
                </c:pt>
                <c:pt idx="131">
                  <c:v>0.40966220002155701</c:v>
                </c:pt>
                <c:pt idx="132">
                  <c:v>0.79978489992208701</c:v>
                </c:pt>
                <c:pt idx="133">
                  <c:v>0.46258540009148402</c:v>
                </c:pt>
                <c:pt idx="134">
                  <c:v>0.83970560005400297</c:v>
                </c:pt>
                <c:pt idx="135">
                  <c:v>0.37419060000684101</c:v>
                </c:pt>
                <c:pt idx="136">
                  <c:v>0.37007329997140898</c:v>
                </c:pt>
                <c:pt idx="137">
                  <c:v>0.32165420008823198</c:v>
                </c:pt>
                <c:pt idx="138">
                  <c:v>0.36245949997100901</c:v>
                </c:pt>
                <c:pt idx="139">
                  <c:v>0.58852620003744904</c:v>
                </c:pt>
                <c:pt idx="140">
                  <c:v>0.43756910006049998</c:v>
                </c:pt>
                <c:pt idx="141">
                  <c:v>0.32260919990949299</c:v>
                </c:pt>
                <c:pt idx="142">
                  <c:v>0.31927520001772702</c:v>
                </c:pt>
                <c:pt idx="143">
                  <c:v>0.29922640009317503</c:v>
                </c:pt>
                <c:pt idx="144">
                  <c:v>0.39837619999889201</c:v>
                </c:pt>
                <c:pt idx="145">
                  <c:v>0.29216059995815102</c:v>
                </c:pt>
                <c:pt idx="146">
                  <c:v>0.30442429997492498</c:v>
                </c:pt>
                <c:pt idx="147">
                  <c:v>0.32985749992076302</c:v>
                </c:pt>
                <c:pt idx="148">
                  <c:v>0.35189829999580902</c:v>
                </c:pt>
                <c:pt idx="149">
                  <c:v>0.40183530002832402</c:v>
                </c:pt>
                <c:pt idx="150">
                  <c:v>0.29182679997757</c:v>
                </c:pt>
                <c:pt idx="151">
                  <c:v>0.27186029998119898</c:v>
                </c:pt>
                <c:pt idx="152">
                  <c:v>0.40574620000552297</c:v>
                </c:pt>
                <c:pt idx="153">
                  <c:v>0.59738689998630401</c:v>
                </c:pt>
                <c:pt idx="154">
                  <c:v>0.516975699923932</c:v>
                </c:pt>
                <c:pt idx="155">
                  <c:v>0.38484519999474198</c:v>
                </c:pt>
                <c:pt idx="156">
                  <c:v>0.45710070000495701</c:v>
                </c:pt>
                <c:pt idx="157">
                  <c:v>0.66346549999434501</c:v>
                </c:pt>
                <c:pt idx="158">
                  <c:v>0.44816379994153899</c:v>
                </c:pt>
                <c:pt idx="159">
                  <c:v>0.33031380001921201</c:v>
                </c:pt>
                <c:pt idx="160">
                  <c:v>0.50756069994531505</c:v>
                </c:pt>
                <c:pt idx="161">
                  <c:v>0.768839100026525</c:v>
                </c:pt>
                <c:pt idx="162">
                  <c:v>0.95019809994846505</c:v>
                </c:pt>
                <c:pt idx="163">
                  <c:v>0.50594569998793304</c:v>
                </c:pt>
                <c:pt idx="164">
                  <c:v>0.50674530002288498</c:v>
                </c:pt>
                <c:pt idx="165">
                  <c:v>0.47540600004140199</c:v>
                </c:pt>
                <c:pt idx="166">
                  <c:v>0.751355199958197</c:v>
                </c:pt>
                <c:pt idx="167">
                  <c:v>0.38589160004630602</c:v>
                </c:pt>
                <c:pt idx="168">
                  <c:v>0.45206039992626701</c:v>
                </c:pt>
                <c:pt idx="169">
                  <c:v>0.81200100004207298</c:v>
                </c:pt>
                <c:pt idx="170">
                  <c:v>0.623501399997621</c:v>
                </c:pt>
                <c:pt idx="171">
                  <c:v>0.99615119991358303</c:v>
                </c:pt>
                <c:pt idx="172">
                  <c:v>0.60134070005733498</c:v>
                </c:pt>
                <c:pt idx="173">
                  <c:v>0.34906739997677499</c:v>
                </c:pt>
                <c:pt idx="174">
                  <c:v>0.31977960001677203</c:v>
                </c:pt>
                <c:pt idx="175">
                  <c:v>0.38075379992369501</c:v>
                </c:pt>
                <c:pt idx="176">
                  <c:v>0.37102389999199598</c:v>
                </c:pt>
                <c:pt idx="177">
                  <c:v>0.579068699968047</c:v>
                </c:pt>
                <c:pt idx="178">
                  <c:v>0.36294429993722499</c:v>
                </c:pt>
                <c:pt idx="179">
                  <c:v>0.33528040000237502</c:v>
                </c:pt>
                <c:pt idx="180">
                  <c:v>0.40011100005358402</c:v>
                </c:pt>
                <c:pt idx="181">
                  <c:v>0.387405199930071</c:v>
                </c:pt>
                <c:pt idx="182">
                  <c:v>0.64521079999394704</c:v>
                </c:pt>
                <c:pt idx="183">
                  <c:v>0.38236419996246601</c:v>
                </c:pt>
                <c:pt idx="184">
                  <c:v>1.03050680004525</c:v>
                </c:pt>
                <c:pt idx="185">
                  <c:v>0.43088440003339201</c:v>
                </c:pt>
                <c:pt idx="186">
                  <c:v>0.754001299967058</c:v>
                </c:pt>
                <c:pt idx="187">
                  <c:v>0.38500659994315301</c:v>
                </c:pt>
                <c:pt idx="188">
                  <c:v>0.76200270000845105</c:v>
                </c:pt>
                <c:pt idx="189">
                  <c:v>0.40443350002169598</c:v>
                </c:pt>
                <c:pt idx="190">
                  <c:v>0.29636319994460703</c:v>
                </c:pt>
                <c:pt idx="191">
                  <c:v>0.30113139993045401</c:v>
                </c:pt>
                <c:pt idx="192">
                  <c:v>0.439520800020545</c:v>
                </c:pt>
                <c:pt idx="193">
                  <c:v>0.39573739992920298</c:v>
                </c:pt>
                <c:pt idx="194">
                  <c:v>0.31402219994924901</c:v>
                </c:pt>
                <c:pt idx="195">
                  <c:v>0.34095009998418302</c:v>
                </c:pt>
                <c:pt idx="196">
                  <c:v>0.476993100019171</c:v>
                </c:pt>
                <c:pt idx="197">
                  <c:v>0.35802690009586502</c:v>
                </c:pt>
                <c:pt idx="198">
                  <c:v>0.38735720003023699</c:v>
                </c:pt>
                <c:pt idx="199">
                  <c:v>0.29125270002987202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56-4143-AFAF-17CCFAD3613E}"/>
            </c:ext>
          </c:extLst>
        </c:ser>
        <c:ser>
          <c:idx val="1"/>
          <c:order val="1"/>
          <c:tx>
            <c:strRef>
              <c:f>Sheet1!$R$1</c:f>
              <c:strCache>
                <c:ptCount val="1"/>
                <c:pt idx="0">
                  <c:v>ranRT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Sheet1!$R$2:$R$201</c:f>
              <c:numCache>
                <c:formatCode>General</c:formatCode>
                <c:ptCount val="200"/>
                <c:pt idx="0">
                  <c:v>0.68401730002369698</c:v>
                </c:pt>
                <c:pt idx="1">
                  <c:v>0.90961929992772605</c:v>
                </c:pt>
                <c:pt idx="2">
                  <c:v>0.96570970001630396</c:v>
                </c:pt>
                <c:pt idx="3">
                  <c:v>0.85441019991412703</c:v>
                </c:pt>
                <c:pt idx="4">
                  <c:v>0.88012910005636502</c:v>
                </c:pt>
                <c:pt idx="5">
                  <c:v>0.69650179997552097</c:v>
                </c:pt>
                <c:pt idx="6">
                  <c:v>0.80085479991976105</c:v>
                </c:pt>
                <c:pt idx="7">
                  <c:v>0.842743299901485</c:v>
                </c:pt>
                <c:pt idx="8">
                  <c:v>0.66537519998382699</c:v>
                </c:pt>
                <c:pt idx="9">
                  <c:v>0.67017040005884998</c:v>
                </c:pt>
                <c:pt idx="10">
                  <c:v>0.886366399936378</c:v>
                </c:pt>
                <c:pt idx="11">
                  <c:v>0.61240260000340596</c:v>
                </c:pt>
                <c:pt idx="12">
                  <c:v>0.68281390005722598</c:v>
                </c:pt>
                <c:pt idx="13">
                  <c:v>0.63965040002949503</c:v>
                </c:pt>
                <c:pt idx="14">
                  <c:v>0.675751200062222</c:v>
                </c:pt>
                <c:pt idx="15">
                  <c:v>0.74962920008692802</c:v>
                </c:pt>
                <c:pt idx="16">
                  <c:v>0.68596609996166003</c:v>
                </c:pt>
                <c:pt idx="17">
                  <c:v>0.64196849998552297</c:v>
                </c:pt>
                <c:pt idx="18">
                  <c:v>0.79260689998045497</c:v>
                </c:pt>
                <c:pt idx="19">
                  <c:v>0.72358939994592197</c:v>
                </c:pt>
                <c:pt idx="20">
                  <c:v>0.73060760006774195</c:v>
                </c:pt>
                <c:pt idx="21">
                  <c:v>0.640669699991121</c:v>
                </c:pt>
                <c:pt idx="22">
                  <c:v>0.71026399999391199</c:v>
                </c:pt>
                <c:pt idx="23">
                  <c:v>0.70165579998865701</c:v>
                </c:pt>
                <c:pt idx="24">
                  <c:v>0.673655199934728</c:v>
                </c:pt>
                <c:pt idx="25">
                  <c:v>0.63067530002444905</c:v>
                </c:pt>
                <c:pt idx="26">
                  <c:v>0.52843229996506103</c:v>
                </c:pt>
                <c:pt idx="27">
                  <c:v>0.77394749992527001</c:v>
                </c:pt>
                <c:pt idx="28">
                  <c:v>0.78265869989991099</c:v>
                </c:pt>
                <c:pt idx="29">
                  <c:v>0.75175919989123896</c:v>
                </c:pt>
                <c:pt idx="30">
                  <c:v>0.549203099915757</c:v>
                </c:pt>
                <c:pt idx="31">
                  <c:v>0.754900299943983</c:v>
                </c:pt>
                <c:pt idx="32">
                  <c:v>0.45513370004482501</c:v>
                </c:pt>
                <c:pt idx="33">
                  <c:v>0.54932999995071397</c:v>
                </c:pt>
                <c:pt idx="34">
                  <c:v>0.75033229996915896</c:v>
                </c:pt>
                <c:pt idx="35">
                  <c:v>0.61641589994542301</c:v>
                </c:pt>
                <c:pt idx="36">
                  <c:v>0.54709320003166795</c:v>
                </c:pt>
                <c:pt idx="37">
                  <c:v>1.3629681000020299</c:v>
                </c:pt>
                <c:pt idx="38">
                  <c:v>0.84821069997269605</c:v>
                </c:pt>
                <c:pt idx="39">
                  <c:v>0.76345520000904799</c:v>
                </c:pt>
                <c:pt idx="40">
                  <c:v>0.97833959991112296</c:v>
                </c:pt>
                <c:pt idx="41">
                  <c:v>0.75546129990834698</c:v>
                </c:pt>
                <c:pt idx="42">
                  <c:v>0.55019190011080299</c:v>
                </c:pt>
                <c:pt idx="43">
                  <c:v>0.60483199998270698</c:v>
                </c:pt>
                <c:pt idx="44">
                  <c:v>0.851573599968105</c:v>
                </c:pt>
                <c:pt idx="45">
                  <c:v>0.74991150002460905</c:v>
                </c:pt>
                <c:pt idx="46">
                  <c:v>0.66335679998155594</c:v>
                </c:pt>
                <c:pt idx="47">
                  <c:v>0.66942799999378599</c:v>
                </c:pt>
                <c:pt idx="48">
                  <c:v>0.66530880006030202</c:v>
                </c:pt>
                <c:pt idx="49">
                  <c:v>0.68659390008542598</c:v>
                </c:pt>
                <c:pt idx="50">
                  <c:v>0.61370240000542198</c:v>
                </c:pt>
                <c:pt idx="51">
                  <c:v>0.65327389992307805</c:v>
                </c:pt>
                <c:pt idx="52">
                  <c:v>0.611370100057683</c:v>
                </c:pt>
                <c:pt idx="53">
                  <c:v>0.874505599960684</c:v>
                </c:pt>
                <c:pt idx="54">
                  <c:v>0.73275989992543999</c:v>
                </c:pt>
                <c:pt idx="55">
                  <c:v>0.75746730004902896</c:v>
                </c:pt>
                <c:pt idx="56">
                  <c:v>0.69574249989818704</c:v>
                </c:pt>
                <c:pt idx="57">
                  <c:v>0.80140640004538</c:v>
                </c:pt>
                <c:pt idx="58">
                  <c:v>0.81438380002509803</c:v>
                </c:pt>
                <c:pt idx="59">
                  <c:v>0.99777949997223903</c:v>
                </c:pt>
                <c:pt idx="60">
                  <c:v>0.86165470001287703</c:v>
                </c:pt>
                <c:pt idx="61">
                  <c:v>0.97614619997329999</c:v>
                </c:pt>
                <c:pt idx="62">
                  <c:v>0.75193969998508603</c:v>
                </c:pt>
                <c:pt idx="63">
                  <c:v>0.685902999946847</c:v>
                </c:pt>
                <c:pt idx="64">
                  <c:v>0.85831629997119296</c:v>
                </c:pt>
                <c:pt idx="65">
                  <c:v>0.75199969997629501</c:v>
                </c:pt>
                <c:pt idx="66">
                  <c:v>0.45778930000960799</c:v>
                </c:pt>
                <c:pt idx="67">
                  <c:v>0.69053640007041395</c:v>
                </c:pt>
                <c:pt idx="68">
                  <c:v>0.67605240002740097</c:v>
                </c:pt>
                <c:pt idx="69">
                  <c:v>0.64692089997697599</c:v>
                </c:pt>
                <c:pt idx="70">
                  <c:v>0.72857619996648204</c:v>
                </c:pt>
                <c:pt idx="71">
                  <c:v>0.48458000004757101</c:v>
                </c:pt>
                <c:pt idx="72">
                  <c:v>0.66695099999196805</c:v>
                </c:pt>
                <c:pt idx="73">
                  <c:v>0.65407050005160206</c:v>
                </c:pt>
                <c:pt idx="74">
                  <c:v>0.79440570005681299</c:v>
                </c:pt>
                <c:pt idx="75">
                  <c:v>0.67836050002369996</c:v>
                </c:pt>
                <c:pt idx="76">
                  <c:v>0.50897049997001798</c:v>
                </c:pt>
                <c:pt idx="77">
                  <c:v>0.61779030004981905</c:v>
                </c:pt>
                <c:pt idx="78">
                  <c:v>0.568451600032858</c:v>
                </c:pt>
                <c:pt idx="79">
                  <c:v>0.61883970000781097</c:v>
                </c:pt>
                <c:pt idx="80">
                  <c:v>0.69483300007413995</c:v>
                </c:pt>
                <c:pt idx="81">
                  <c:v>0.60235190007369899</c:v>
                </c:pt>
                <c:pt idx="82">
                  <c:v>0.69665109994821195</c:v>
                </c:pt>
                <c:pt idx="83">
                  <c:v>0.73980219999793895</c:v>
                </c:pt>
                <c:pt idx="84">
                  <c:v>0.73544489999767304</c:v>
                </c:pt>
                <c:pt idx="85">
                  <c:v>0.64525669999420598</c:v>
                </c:pt>
                <c:pt idx="86">
                  <c:v>1.75184549996629</c:v>
                </c:pt>
                <c:pt idx="87">
                  <c:v>0.748541800072416</c:v>
                </c:pt>
                <c:pt idx="88">
                  <c:v>0.81634450005367398</c:v>
                </c:pt>
                <c:pt idx="89">
                  <c:v>0.77790520002599794</c:v>
                </c:pt>
                <c:pt idx="90">
                  <c:v>0.94459830003324896</c:v>
                </c:pt>
                <c:pt idx="91">
                  <c:v>0.61258040007669401</c:v>
                </c:pt>
                <c:pt idx="92">
                  <c:v>0.88031700009014402</c:v>
                </c:pt>
                <c:pt idx="93">
                  <c:v>0.75478459999430902</c:v>
                </c:pt>
                <c:pt idx="94">
                  <c:v>0.77445579995401204</c:v>
                </c:pt>
                <c:pt idx="95">
                  <c:v>0.92241489992011305</c:v>
                </c:pt>
                <c:pt idx="96">
                  <c:v>0.70225649990606998</c:v>
                </c:pt>
                <c:pt idx="97">
                  <c:v>0.82870499999262304</c:v>
                </c:pt>
                <c:pt idx="98">
                  <c:v>0.95369899994693696</c:v>
                </c:pt>
                <c:pt idx="99">
                  <c:v>0.74359680002089501</c:v>
                </c:pt>
                <c:pt idx="100">
                  <c:v>0.59696899994742103</c:v>
                </c:pt>
                <c:pt idx="101">
                  <c:v>0.70458000001963195</c:v>
                </c:pt>
                <c:pt idx="102">
                  <c:v>0.89766210003290303</c:v>
                </c:pt>
                <c:pt idx="103">
                  <c:v>0.98772849992383205</c:v>
                </c:pt>
                <c:pt idx="104">
                  <c:v>0.67559959995560304</c:v>
                </c:pt>
                <c:pt idx="105">
                  <c:v>0.875427099992521</c:v>
                </c:pt>
                <c:pt idx="106">
                  <c:v>1.37369759997818</c:v>
                </c:pt>
                <c:pt idx="107">
                  <c:v>0.83588909998070404</c:v>
                </c:pt>
                <c:pt idx="108">
                  <c:v>0.79057610000017997</c:v>
                </c:pt>
                <c:pt idx="109">
                  <c:v>0.81488540000282195</c:v>
                </c:pt>
                <c:pt idx="110">
                  <c:v>1.34165869990829</c:v>
                </c:pt>
                <c:pt idx="111">
                  <c:v>0.768897200003266</c:v>
                </c:pt>
                <c:pt idx="112">
                  <c:v>0.80642439995426596</c:v>
                </c:pt>
                <c:pt idx="113">
                  <c:v>0.73612180002965</c:v>
                </c:pt>
                <c:pt idx="114">
                  <c:v>0.88028779998421602</c:v>
                </c:pt>
                <c:pt idx="115">
                  <c:v>0.865185800008475</c:v>
                </c:pt>
                <c:pt idx="116">
                  <c:v>0.79891759995371103</c:v>
                </c:pt>
                <c:pt idx="117">
                  <c:v>0.76063639996573296</c:v>
                </c:pt>
                <c:pt idx="118">
                  <c:v>0.76502109994180501</c:v>
                </c:pt>
                <c:pt idx="119">
                  <c:v>0.69894139992538795</c:v>
                </c:pt>
                <c:pt idx="120">
                  <c:v>0.71889819996431403</c:v>
                </c:pt>
                <c:pt idx="121">
                  <c:v>0.72482500004116401</c:v>
                </c:pt>
                <c:pt idx="122">
                  <c:v>0.83892349991947401</c:v>
                </c:pt>
                <c:pt idx="123">
                  <c:v>0.88501479988917697</c:v>
                </c:pt>
                <c:pt idx="124">
                  <c:v>1.0057627999922201</c:v>
                </c:pt>
                <c:pt idx="125">
                  <c:v>0.66447270009666604</c:v>
                </c:pt>
                <c:pt idx="126">
                  <c:v>1.77913779998198</c:v>
                </c:pt>
                <c:pt idx="127">
                  <c:v>1.29966389993205</c:v>
                </c:pt>
                <c:pt idx="128">
                  <c:v>0.70130409998819199</c:v>
                </c:pt>
                <c:pt idx="129">
                  <c:v>0.70925089996307999</c:v>
                </c:pt>
                <c:pt idx="130">
                  <c:v>0.44025829993188298</c:v>
                </c:pt>
                <c:pt idx="131">
                  <c:v>0.75491849996615201</c:v>
                </c:pt>
                <c:pt idx="132">
                  <c:v>1.0670970999635701</c:v>
                </c:pt>
                <c:pt idx="133">
                  <c:v>0.68381209997460202</c:v>
                </c:pt>
                <c:pt idx="134">
                  <c:v>0.867431199993006</c:v>
                </c:pt>
                <c:pt idx="135">
                  <c:v>0.945028500049375</c:v>
                </c:pt>
                <c:pt idx="136">
                  <c:v>0.72678939998149805</c:v>
                </c:pt>
                <c:pt idx="137">
                  <c:v>0.87523199990391698</c:v>
                </c:pt>
                <c:pt idx="138">
                  <c:v>0.85442039999179498</c:v>
                </c:pt>
                <c:pt idx="139">
                  <c:v>0.97784229996614103</c:v>
                </c:pt>
                <c:pt idx="140">
                  <c:v>0.97582709998823702</c:v>
                </c:pt>
                <c:pt idx="141">
                  <c:v>0.98941869998816401</c:v>
                </c:pt>
                <c:pt idx="142">
                  <c:v>1.0913585999514901</c:v>
                </c:pt>
                <c:pt idx="143">
                  <c:v>0.90952839993405998</c:v>
                </c:pt>
                <c:pt idx="144">
                  <c:v>1.18491519999224</c:v>
                </c:pt>
                <c:pt idx="145">
                  <c:v>1.5536670000292301</c:v>
                </c:pt>
                <c:pt idx="146">
                  <c:v>0.71526940003968698</c:v>
                </c:pt>
                <c:pt idx="147">
                  <c:v>1.1077493999618999</c:v>
                </c:pt>
                <c:pt idx="148">
                  <c:v>1.87304629990831</c:v>
                </c:pt>
                <c:pt idx="149">
                  <c:v>0.83648830000311103</c:v>
                </c:pt>
                <c:pt idx="150">
                  <c:v>0.91976560000330199</c:v>
                </c:pt>
                <c:pt idx="151">
                  <c:v>1.7519027999369401</c:v>
                </c:pt>
                <c:pt idx="152">
                  <c:v>1.29114169999957</c:v>
                </c:pt>
                <c:pt idx="153">
                  <c:v>1.38264880003407</c:v>
                </c:pt>
                <c:pt idx="154">
                  <c:v>1.15216980001423</c:v>
                </c:pt>
                <c:pt idx="155">
                  <c:v>1.6490975000196999</c:v>
                </c:pt>
                <c:pt idx="156">
                  <c:v>1.0515748000470899</c:v>
                </c:pt>
                <c:pt idx="157">
                  <c:v>1.62600559997372</c:v>
                </c:pt>
                <c:pt idx="158">
                  <c:v>1.7987842999864301</c:v>
                </c:pt>
                <c:pt idx="159">
                  <c:v>0.92090550006832905</c:v>
                </c:pt>
                <c:pt idx="160">
                  <c:v>0.87978099996689696</c:v>
                </c:pt>
                <c:pt idx="161">
                  <c:v>0.98304250009823502</c:v>
                </c:pt>
                <c:pt idx="162">
                  <c:v>0.88879409991204705</c:v>
                </c:pt>
                <c:pt idx="163">
                  <c:v>0.89653639995958601</c:v>
                </c:pt>
                <c:pt idx="164">
                  <c:v>1.08650530001614</c:v>
                </c:pt>
                <c:pt idx="165">
                  <c:v>0.82947160000912801</c:v>
                </c:pt>
                <c:pt idx="166">
                  <c:v>0.81287989998236299</c:v>
                </c:pt>
                <c:pt idx="167">
                  <c:v>1.22459350002463</c:v>
                </c:pt>
                <c:pt idx="168">
                  <c:v>1.0611462999368</c:v>
                </c:pt>
                <c:pt idx="169">
                  <c:v>0.97930709994398002</c:v>
                </c:pt>
                <c:pt idx="170">
                  <c:v>0.65225839999038704</c:v>
                </c:pt>
                <c:pt idx="171">
                  <c:v>0.73367300000973001</c:v>
                </c:pt>
                <c:pt idx="172">
                  <c:v>0.90201359998900399</c:v>
                </c:pt>
                <c:pt idx="173">
                  <c:v>0.79246210004202999</c:v>
                </c:pt>
                <c:pt idx="174">
                  <c:v>0.65986860007978898</c:v>
                </c:pt>
                <c:pt idx="175">
                  <c:v>0.77149579999968398</c:v>
                </c:pt>
                <c:pt idx="176">
                  <c:v>0.77595739997923296</c:v>
                </c:pt>
                <c:pt idx="177">
                  <c:v>0.73049380001611997</c:v>
                </c:pt>
                <c:pt idx="178">
                  <c:v>0.75325599999632598</c:v>
                </c:pt>
                <c:pt idx="179">
                  <c:v>0.739854499930515</c:v>
                </c:pt>
                <c:pt idx="180">
                  <c:v>0.92688859999179796</c:v>
                </c:pt>
                <c:pt idx="181">
                  <c:v>0.81524019991047603</c:v>
                </c:pt>
                <c:pt idx="182">
                  <c:v>0.61302930000238098</c:v>
                </c:pt>
                <c:pt idx="183">
                  <c:v>0.59940920001827103</c:v>
                </c:pt>
                <c:pt idx="184">
                  <c:v>0.95724100002553303</c:v>
                </c:pt>
                <c:pt idx="185">
                  <c:v>1.1096727999392799</c:v>
                </c:pt>
                <c:pt idx="186">
                  <c:v>0.56119509995914996</c:v>
                </c:pt>
                <c:pt idx="187">
                  <c:v>0.92725039995275405</c:v>
                </c:pt>
                <c:pt idx="188">
                  <c:v>0.64087649993598395</c:v>
                </c:pt>
                <c:pt idx="189">
                  <c:v>1.1013783999951501</c:v>
                </c:pt>
                <c:pt idx="190">
                  <c:v>0.80119879997801002</c:v>
                </c:pt>
                <c:pt idx="191">
                  <c:v>1.0298922000220001</c:v>
                </c:pt>
                <c:pt idx="192">
                  <c:v>1.2997159000951699</c:v>
                </c:pt>
                <c:pt idx="193">
                  <c:v>0.76629599998705</c:v>
                </c:pt>
                <c:pt idx="194">
                  <c:v>0.84200879989657496</c:v>
                </c:pt>
                <c:pt idx="195">
                  <c:v>0.84893750003539004</c:v>
                </c:pt>
                <c:pt idx="196">
                  <c:v>0.80055149993859198</c:v>
                </c:pt>
                <c:pt idx="197">
                  <c:v>0.74989090010058101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56-4143-AFAF-17CCFAD3613E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0701231"/>
        <c:axId val="2000702191"/>
      </c:lineChart>
      <c:catAx>
        <c:axId val="20007012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Trial Number</a:t>
                </a:r>
                <a:r>
                  <a:rPr lang="en-IN" baseline="0"/>
                  <a:t> 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0702191"/>
        <c:crosses val="autoZero"/>
        <c:auto val="1"/>
        <c:lblAlgn val="ctr"/>
        <c:lblOffset val="100"/>
        <c:noMultiLvlLbl val="0"/>
      </c:catAx>
      <c:valAx>
        <c:axId val="2000702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Reaction</a:t>
                </a:r>
                <a:r>
                  <a:rPr lang="en-IN" baseline="0"/>
                  <a:t> Time (seconds)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0701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329902</xdr:colOff>
      <xdr:row>4</xdr:row>
      <xdr:rowOff>131557</xdr:rowOff>
    </xdr:from>
    <xdr:to>
      <xdr:col>32</xdr:col>
      <xdr:colOff>117438</xdr:colOff>
      <xdr:row>19</xdr:row>
      <xdr:rowOff>131556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734DCC-6C13-2501-5999-273A4CDAC7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23D93-98D7-4A43-A065-8E9AF2C9F3B2}">
  <dimension ref="A1:AR401"/>
  <sheetViews>
    <sheetView workbookViewId="0">
      <selection activeCell="AJ185" activeCellId="2" sqref="AH1:AH1048576 AI1:AI1048576 AJ1:AJ1048576"/>
    </sheetView>
  </sheetViews>
  <sheetFormatPr defaultRowHeight="14.4" x14ac:dyDescent="0.3"/>
  <cols>
    <col min="8" max="8" width="10" bestFit="1" customWidth="1"/>
    <col min="9" max="9" width="15.33203125" bestFit="1" customWidth="1"/>
    <col min="10" max="10" width="12.88671875" bestFit="1" customWidth="1"/>
    <col min="11" max="11" width="13.33203125" bestFit="1" customWidth="1"/>
    <col min="12" max="12" width="9.77734375" bestFit="1" customWidth="1"/>
    <col min="13" max="13" width="12.6640625" bestFit="1" customWidth="1"/>
    <col min="18" max="18" width="12" bestFit="1" customWidth="1"/>
    <col min="28" max="28" width="14.33203125" bestFit="1" customWidth="1"/>
    <col min="29" max="29" width="12" bestFit="1" customWidth="1"/>
    <col min="30" max="30" width="16.77734375" bestFit="1" customWidth="1"/>
    <col min="31" max="31" width="16.5546875" bestFit="1" customWidth="1"/>
    <col min="32" max="32" width="14.44140625" bestFit="1" customWidth="1"/>
    <col min="33" max="33" width="20" bestFit="1" customWidth="1"/>
  </cols>
  <sheetData>
    <row r="1" spans="1:4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</row>
    <row r="2" spans="1:44" x14ac:dyDescent="0.3">
      <c r="A2">
        <v>-150</v>
      </c>
      <c r="B2" t="s">
        <v>44</v>
      </c>
      <c r="C2">
        <v>0</v>
      </c>
      <c r="D2">
        <v>0</v>
      </c>
      <c r="E2">
        <v>0</v>
      </c>
      <c r="F2" t="s">
        <v>44</v>
      </c>
      <c r="G2">
        <v>1</v>
      </c>
      <c r="H2">
        <v>0.41499429999385001</v>
      </c>
      <c r="I2" t="s">
        <v>45</v>
      </c>
      <c r="J2">
        <v>0</v>
      </c>
      <c r="K2">
        <v>0</v>
      </c>
      <c r="L2">
        <v>0</v>
      </c>
      <c r="M2">
        <v>0</v>
      </c>
      <c r="R2">
        <v>1.88989000162109E-2</v>
      </c>
      <c r="T2">
        <v>1.27141999546438E-2</v>
      </c>
      <c r="U2">
        <v>1.88989000162109E-2</v>
      </c>
      <c r="V2">
        <v>1.00182769994717</v>
      </c>
      <c r="W2">
        <v>1.00182769994717</v>
      </c>
      <c r="X2">
        <v>1.00182769994717</v>
      </c>
      <c r="Y2">
        <v>1.00182769994717</v>
      </c>
      <c r="Z2">
        <v>1.0185765000060201</v>
      </c>
      <c r="AA2">
        <v>2.0017862999811702</v>
      </c>
      <c r="AB2">
        <v>2.0017862999811702</v>
      </c>
      <c r="AC2">
        <v>2.5591269999276798</v>
      </c>
      <c r="AD2" t="s">
        <v>44</v>
      </c>
      <c r="AE2">
        <v>1</v>
      </c>
      <c r="AF2">
        <v>0.41499429999385001</v>
      </c>
      <c r="AG2" t="s">
        <v>45</v>
      </c>
      <c r="AL2">
        <v>564955</v>
      </c>
      <c r="AM2">
        <v>1</v>
      </c>
      <c r="AN2" t="s">
        <v>46</v>
      </c>
      <c r="AO2" t="s">
        <v>47</v>
      </c>
      <c r="AP2" t="s">
        <v>48</v>
      </c>
      <c r="AQ2">
        <v>59.923908655285501</v>
      </c>
      <c r="AR2" t="s">
        <v>49</v>
      </c>
    </row>
    <row r="3" spans="1:44" x14ac:dyDescent="0.3">
      <c r="A3">
        <v>-50</v>
      </c>
      <c r="B3" t="s">
        <v>50</v>
      </c>
      <c r="C3">
        <v>1</v>
      </c>
      <c r="D3">
        <v>1</v>
      </c>
      <c r="E3">
        <v>0</v>
      </c>
      <c r="F3" t="s">
        <v>50</v>
      </c>
      <c r="G3">
        <v>1</v>
      </c>
      <c r="H3">
        <v>0.61851970001589496</v>
      </c>
      <c r="I3" t="s">
        <v>45</v>
      </c>
      <c r="J3">
        <v>0</v>
      </c>
      <c r="K3">
        <v>1</v>
      </c>
      <c r="L3">
        <v>1</v>
      </c>
      <c r="M3">
        <v>1</v>
      </c>
      <c r="R3">
        <v>2.56542250001803</v>
      </c>
      <c r="T3">
        <v>2.5594796999357601</v>
      </c>
      <c r="U3">
        <v>2.56542250001803</v>
      </c>
      <c r="V3">
        <v>3.5684091999428298</v>
      </c>
      <c r="W3">
        <v>3.5684091999428298</v>
      </c>
      <c r="X3">
        <v>3.5684091999428298</v>
      </c>
      <c r="Y3">
        <v>3.5684091999428298</v>
      </c>
      <c r="Z3">
        <v>3.5684091999428298</v>
      </c>
      <c r="AA3">
        <v>4.5678546000272</v>
      </c>
      <c r="AB3">
        <v>4.5678546000272</v>
      </c>
      <c r="AC3">
        <v>5.2041592999594197</v>
      </c>
      <c r="AD3" t="s">
        <v>50</v>
      </c>
      <c r="AE3">
        <v>1</v>
      </c>
      <c r="AF3">
        <v>0.61851970001589496</v>
      </c>
      <c r="AG3" t="s">
        <v>45</v>
      </c>
      <c r="AL3">
        <v>564955</v>
      </c>
      <c r="AM3">
        <v>1</v>
      </c>
      <c r="AN3" t="s">
        <v>46</v>
      </c>
      <c r="AO3" t="s">
        <v>47</v>
      </c>
      <c r="AP3" t="s">
        <v>48</v>
      </c>
      <c r="AQ3">
        <v>59.923908655285501</v>
      </c>
      <c r="AR3" t="s">
        <v>49</v>
      </c>
    </row>
    <row r="4" spans="1:44" x14ac:dyDescent="0.3">
      <c r="A4">
        <v>50</v>
      </c>
      <c r="B4" t="s">
        <v>51</v>
      </c>
      <c r="C4">
        <v>2</v>
      </c>
      <c r="D4">
        <v>2</v>
      </c>
      <c r="E4">
        <v>0</v>
      </c>
      <c r="F4" t="s">
        <v>51</v>
      </c>
      <c r="G4">
        <v>1</v>
      </c>
      <c r="H4">
        <v>0.48822319996543201</v>
      </c>
      <c r="I4" t="s">
        <v>45</v>
      </c>
      <c r="J4">
        <v>0</v>
      </c>
      <c r="K4">
        <v>2</v>
      </c>
      <c r="L4">
        <v>2</v>
      </c>
      <c r="M4">
        <v>2</v>
      </c>
      <c r="R4">
        <v>5.2180345000233501</v>
      </c>
      <c r="T4">
        <v>5.2047552999574602</v>
      </c>
      <c r="U4">
        <v>5.2180345000233501</v>
      </c>
      <c r="V4">
        <v>6.2179124000249404</v>
      </c>
      <c r="W4">
        <v>6.2179124000249404</v>
      </c>
      <c r="X4">
        <v>6.2179124000249404</v>
      </c>
      <c r="Y4">
        <v>6.2179124000249404</v>
      </c>
      <c r="Z4">
        <v>6.2179124000249404</v>
      </c>
      <c r="AA4">
        <v>7.2176638999953804</v>
      </c>
      <c r="AB4">
        <v>7.2176638999953804</v>
      </c>
      <c r="AC4">
        <v>7.7205007999436903</v>
      </c>
      <c r="AD4" t="s">
        <v>51</v>
      </c>
      <c r="AE4">
        <v>1</v>
      </c>
      <c r="AF4">
        <v>0.48822319996543201</v>
      </c>
      <c r="AG4" t="s">
        <v>45</v>
      </c>
      <c r="AL4">
        <v>564955</v>
      </c>
      <c r="AM4">
        <v>1</v>
      </c>
      <c r="AN4" t="s">
        <v>46</v>
      </c>
      <c r="AO4" t="s">
        <v>47</v>
      </c>
      <c r="AP4" t="s">
        <v>48</v>
      </c>
      <c r="AQ4">
        <v>59.923908655285501</v>
      </c>
      <c r="AR4" t="s">
        <v>49</v>
      </c>
    </row>
    <row r="5" spans="1:44" x14ac:dyDescent="0.3">
      <c r="A5">
        <v>150</v>
      </c>
      <c r="B5" t="s">
        <v>52</v>
      </c>
      <c r="C5">
        <v>3</v>
      </c>
      <c r="D5">
        <v>3</v>
      </c>
      <c r="E5">
        <v>0</v>
      </c>
      <c r="F5" t="s">
        <v>52</v>
      </c>
      <c r="G5">
        <v>1</v>
      </c>
      <c r="H5">
        <v>0.31122250005137098</v>
      </c>
      <c r="I5" t="s">
        <v>45</v>
      </c>
      <c r="J5">
        <v>0</v>
      </c>
      <c r="K5">
        <v>3</v>
      </c>
      <c r="L5">
        <v>3</v>
      </c>
      <c r="M5">
        <v>3</v>
      </c>
      <c r="R5">
        <v>7.7343981999438203</v>
      </c>
      <c r="T5">
        <v>7.7210906000109301</v>
      </c>
      <c r="U5">
        <v>7.7343981999438203</v>
      </c>
      <c r="V5">
        <v>8.7338620999362302</v>
      </c>
      <c r="W5">
        <v>8.7338620999362302</v>
      </c>
      <c r="X5">
        <v>8.7338620999362302</v>
      </c>
      <c r="Y5">
        <v>8.7338620999362302</v>
      </c>
      <c r="Z5">
        <v>8.7338620999362302</v>
      </c>
      <c r="AA5">
        <v>9.7340033999644202</v>
      </c>
      <c r="AB5">
        <v>9.7340033999644202</v>
      </c>
      <c r="AC5">
        <v>10.052817699965001</v>
      </c>
      <c r="AD5" t="s">
        <v>52</v>
      </c>
      <c r="AE5">
        <v>1</v>
      </c>
      <c r="AF5">
        <v>0.31122250005137098</v>
      </c>
      <c r="AG5" t="s">
        <v>45</v>
      </c>
      <c r="AL5">
        <v>564955</v>
      </c>
      <c r="AM5">
        <v>1</v>
      </c>
      <c r="AN5" t="s">
        <v>46</v>
      </c>
      <c r="AO5" t="s">
        <v>47</v>
      </c>
      <c r="AP5" t="s">
        <v>48</v>
      </c>
      <c r="AQ5">
        <v>59.923908655285501</v>
      </c>
      <c r="AR5" t="s">
        <v>49</v>
      </c>
    </row>
    <row r="6" spans="1:44" x14ac:dyDescent="0.3">
      <c r="A6">
        <v>-150</v>
      </c>
      <c r="B6" t="s">
        <v>44</v>
      </c>
      <c r="C6">
        <v>4</v>
      </c>
      <c r="D6">
        <v>0</v>
      </c>
      <c r="E6">
        <v>1</v>
      </c>
      <c r="F6" t="s">
        <v>44</v>
      </c>
      <c r="G6">
        <v>1</v>
      </c>
      <c r="H6">
        <v>0.33150550001300799</v>
      </c>
      <c r="I6" t="s">
        <v>45</v>
      </c>
      <c r="J6">
        <v>1</v>
      </c>
      <c r="K6">
        <v>0</v>
      </c>
      <c r="L6">
        <v>4</v>
      </c>
      <c r="M6">
        <v>0</v>
      </c>
      <c r="R6">
        <v>10.0673759999917</v>
      </c>
      <c r="T6">
        <v>10.053433699998999</v>
      </c>
      <c r="U6">
        <v>10.0673759999917</v>
      </c>
      <c r="V6">
        <v>11.067007099976699</v>
      </c>
      <c r="W6">
        <v>11.067007099976699</v>
      </c>
      <c r="X6">
        <v>11.067007099976699</v>
      </c>
      <c r="Y6">
        <v>11.067007099976699</v>
      </c>
      <c r="Z6">
        <v>11.067007099976699</v>
      </c>
      <c r="AA6">
        <v>12.0671474999981</v>
      </c>
      <c r="AB6">
        <v>12.0671474999981</v>
      </c>
      <c r="AC6">
        <v>12.4023432999383</v>
      </c>
      <c r="AD6" t="s">
        <v>44</v>
      </c>
      <c r="AE6">
        <v>1</v>
      </c>
      <c r="AF6">
        <v>0.33150550001300799</v>
      </c>
      <c r="AG6" t="s">
        <v>45</v>
      </c>
      <c r="AL6">
        <v>564955</v>
      </c>
      <c r="AM6">
        <v>1</v>
      </c>
      <c r="AN6" t="s">
        <v>46</v>
      </c>
      <c r="AO6" t="s">
        <v>47</v>
      </c>
      <c r="AP6" t="s">
        <v>48</v>
      </c>
      <c r="AQ6">
        <v>59.923908655285501</v>
      </c>
      <c r="AR6" t="s">
        <v>49</v>
      </c>
    </row>
    <row r="7" spans="1:44" x14ac:dyDescent="0.3">
      <c r="A7">
        <v>-50</v>
      </c>
      <c r="B7" t="s">
        <v>50</v>
      </c>
      <c r="C7">
        <v>5</v>
      </c>
      <c r="D7">
        <v>1</v>
      </c>
      <c r="E7">
        <v>1</v>
      </c>
      <c r="F7" t="s">
        <v>50</v>
      </c>
      <c r="G7">
        <v>1</v>
      </c>
      <c r="H7">
        <v>0.31673149997368399</v>
      </c>
      <c r="I7" t="s">
        <v>45</v>
      </c>
      <c r="J7">
        <v>1</v>
      </c>
      <c r="K7">
        <v>1</v>
      </c>
      <c r="L7">
        <v>5</v>
      </c>
      <c r="M7">
        <v>1</v>
      </c>
      <c r="R7">
        <v>12.416811699979</v>
      </c>
      <c r="T7">
        <v>12.402858000015801</v>
      </c>
      <c r="U7">
        <v>12.416811699979</v>
      </c>
      <c r="V7">
        <v>13.4164075999287</v>
      </c>
      <c r="W7">
        <v>13.4164075999287</v>
      </c>
      <c r="X7">
        <v>13.4164075999287</v>
      </c>
      <c r="Y7">
        <v>13.4164075999287</v>
      </c>
      <c r="Z7">
        <v>13.4164075999287</v>
      </c>
      <c r="AA7">
        <v>14.4170538999605</v>
      </c>
      <c r="AB7">
        <v>14.4170538999605</v>
      </c>
      <c r="AC7">
        <v>14.736243500024999</v>
      </c>
      <c r="AD7" t="s">
        <v>50</v>
      </c>
      <c r="AE7">
        <v>1</v>
      </c>
      <c r="AF7">
        <v>0.31673149997368399</v>
      </c>
      <c r="AG7" t="s">
        <v>45</v>
      </c>
      <c r="AL7">
        <v>564955</v>
      </c>
      <c r="AM7">
        <v>1</v>
      </c>
      <c r="AN7" t="s">
        <v>46</v>
      </c>
      <c r="AO7" t="s">
        <v>47</v>
      </c>
      <c r="AP7" t="s">
        <v>48</v>
      </c>
      <c r="AQ7">
        <v>59.923908655285501</v>
      </c>
      <c r="AR7" t="s">
        <v>49</v>
      </c>
    </row>
    <row r="8" spans="1:44" x14ac:dyDescent="0.3">
      <c r="A8">
        <v>50</v>
      </c>
      <c r="B8" t="s">
        <v>51</v>
      </c>
      <c r="C8">
        <v>6</v>
      </c>
      <c r="D8">
        <v>2</v>
      </c>
      <c r="E8">
        <v>1</v>
      </c>
      <c r="F8" t="s">
        <v>51</v>
      </c>
      <c r="G8">
        <v>1</v>
      </c>
      <c r="H8">
        <v>0.36108460009563698</v>
      </c>
      <c r="I8" t="s">
        <v>45</v>
      </c>
      <c r="J8">
        <v>1</v>
      </c>
      <c r="K8">
        <v>2</v>
      </c>
      <c r="L8">
        <v>6</v>
      </c>
      <c r="M8">
        <v>2</v>
      </c>
      <c r="R8">
        <v>14.750668899971</v>
      </c>
      <c r="T8">
        <v>14.7368527000071</v>
      </c>
      <c r="U8">
        <v>14.750668899971</v>
      </c>
      <c r="V8">
        <v>15.753818599972799</v>
      </c>
      <c r="W8">
        <v>15.753818599972799</v>
      </c>
      <c r="X8">
        <v>15.753818599972799</v>
      </c>
      <c r="Y8">
        <v>15.753818599972799</v>
      </c>
      <c r="Z8">
        <v>15.753818599972799</v>
      </c>
      <c r="AA8">
        <v>16.749710500007399</v>
      </c>
      <c r="AB8">
        <v>16.749710500007399</v>
      </c>
      <c r="AC8">
        <v>17.118586699943901</v>
      </c>
      <c r="AD8" t="s">
        <v>51</v>
      </c>
      <c r="AE8">
        <v>1</v>
      </c>
      <c r="AF8">
        <v>0.36108460009563698</v>
      </c>
      <c r="AG8" t="s">
        <v>45</v>
      </c>
      <c r="AL8">
        <v>564955</v>
      </c>
      <c r="AM8">
        <v>1</v>
      </c>
      <c r="AN8" t="s">
        <v>46</v>
      </c>
      <c r="AO8" t="s">
        <v>47</v>
      </c>
      <c r="AP8" t="s">
        <v>48</v>
      </c>
      <c r="AQ8">
        <v>59.923908655285501</v>
      </c>
      <c r="AR8" t="s">
        <v>49</v>
      </c>
    </row>
    <row r="9" spans="1:44" x14ac:dyDescent="0.3">
      <c r="A9">
        <v>150</v>
      </c>
      <c r="B9" t="s">
        <v>52</v>
      </c>
      <c r="C9">
        <v>7</v>
      </c>
      <c r="D9">
        <v>3</v>
      </c>
      <c r="E9">
        <v>1</v>
      </c>
      <c r="F9" t="s">
        <v>52</v>
      </c>
      <c r="G9">
        <v>1</v>
      </c>
      <c r="H9">
        <v>0.27427250007167397</v>
      </c>
      <c r="I9" t="s">
        <v>45</v>
      </c>
      <c r="J9">
        <v>1</v>
      </c>
      <c r="K9">
        <v>3</v>
      </c>
      <c r="L9">
        <v>7</v>
      </c>
      <c r="M9">
        <v>3</v>
      </c>
      <c r="R9">
        <v>17.132943099946701</v>
      </c>
      <c r="T9">
        <v>17.1191696999594</v>
      </c>
      <c r="U9">
        <v>17.132943099946701</v>
      </c>
      <c r="V9">
        <v>18.133005999960002</v>
      </c>
      <c r="W9">
        <v>18.133005999960002</v>
      </c>
      <c r="X9">
        <v>18.133005999960002</v>
      </c>
      <c r="Y9">
        <v>18.133005999960002</v>
      </c>
      <c r="Z9">
        <v>18.133005999960002</v>
      </c>
      <c r="AA9">
        <v>19.132918199989899</v>
      </c>
      <c r="AB9">
        <v>19.132918199989899</v>
      </c>
      <c r="AC9">
        <v>19.418387499987102</v>
      </c>
      <c r="AD9" t="s">
        <v>52</v>
      </c>
      <c r="AE9">
        <v>1</v>
      </c>
      <c r="AF9">
        <v>0.27427250007167397</v>
      </c>
      <c r="AG9" t="s">
        <v>45</v>
      </c>
      <c r="AL9">
        <v>564955</v>
      </c>
      <c r="AM9">
        <v>1</v>
      </c>
      <c r="AN9" t="s">
        <v>46</v>
      </c>
      <c r="AO9" t="s">
        <v>47</v>
      </c>
      <c r="AP9" t="s">
        <v>48</v>
      </c>
      <c r="AQ9">
        <v>59.923908655285501</v>
      </c>
      <c r="AR9" t="s">
        <v>49</v>
      </c>
    </row>
    <row r="10" spans="1:44" x14ac:dyDescent="0.3">
      <c r="A10">
        <v>-150</v>
      </c>
      <c r="B10" t="s">
        <v>44</v>
      </c>
      <c r="C10">
        <v>8</v>
      </c>
      <c r="D10">
        <v>0</v>
      </c>
      <c r="E10">
        <v>2</v>
      </c>
      <c r="F10" t="s">
        <v>44</v>
      </c>
      <c r="G10">
        <v>1</v>
      </c>
      <c r="H10">
        <v>0.56969920010305897</v>
      </c>
      <c r="I10" t="s">
        <v>45</v>
      </c>
      <c r="J10">
        <v>2</v>
      </c>
      <c r="K10">
        <v>0</v>
      </c>
      <c r="L10">
        <v>8</v>
      </c>
      <c r="M10">
        <v>0</v>
      </c>
      <c r="R10">
        <v>19.432713399990401</v>
      </c>
      <c r="T10">
        <v>19.418978399946301</v>
      </c>
      <c r="U10">
        <v>19.432713399990401</v>
      </c>
      <c r="V10">
        <v>20.432598899933499</v>
      </c>
      <c r="W10">
        <v>20.432598899933499</v>
      </c>
      <c r="X10">
        <v>20.432598899933499</v>
      </c>
      <c r="Y10">
        <v>20.432598899933499</v>
      </c>
      <c r="Z10">
        <v>20.432598899933499</v>
      </c>
      <c r="AA10">
        <v>21.432669500005399</v>
      </c>
      <c r="AB10">
        <v>21.432669500005399</v>
      </c>
      <c r="AC10">
        <v>22.018195900018299</v>
      </c>
      <c r="AD10" t="s">
        <v>44</v>
      </c>
      <c r="AE10">
        <v>1</v>
      </c>
      <c r="AF10">
        <v>0.56969920010305897</v>
      </c>
      <c r="AG10" t="s">
        <v>45</v>
      </c>
      <c r="AL10">
        <v>564955</v>
      </c>
      <c r="AM10">
        <v>1</v>
      </c>
      <c r="AN10" t="s">
        <v>46</v>
      </c>
      <c r="AO10" t="s">
        <v>47</v>
      </c>
      <c r="AP10" t="s">
        <v>48</v>
      </c>
      <c r="AQ10">
        <v>59.923908655285501</v>
      </c>
      <c r="AR10" t="s">
        <v>49</v>
      </c>
    </row>
    <row r="11" spans="1:44" x14ac:dyDescent="0.3">
      <c r="A11">
        <v>-50</v>
      </c>
      <c r="B11" t="s">
        <v>50</v>
      </c>
      <c r="C11">
        <v>9</v>
      </c>
      <c r="D11">
        <v>1</v>
      </c>
      <c r="E11">
        <v>2</v>
      </c>
      <c r="F11" t="s">
        <v>50</v>
      </c>
      <c r="G11">
        <v>1</v>
      </c>
      <c r="H11">
        <v>0.28668949997518201</v>
      </c>
      <c r="I11" t="s">
        <v>45</v>
      </c>
      <c r="J11">
        <v>2</v>
      </c>
      <c r="K11">
        <v>1</v>
      </c>
      <c r="L11">
        <v>9</v>
      </c>
      <c r="M11">
        <v>1</v>
      </c>
      <c r="R11">
        <v>22.0323661000002</v>
      </c>
      <c r="T11">
        <v>22.0187816999387</v>
      </c>
      <c r="U11">
        <v>22.0323661000002</v>
      </c>
      <c r="V11">
        <v>23.032376699964502</v>
      </c>
      <c r="W11">
        <v>23.032376699964502</v>
      </c>
      <c r="X11">
        <v>23.032376699964502</v>
      </c>
      <c r="Y11">
        <v>23.032376699964502</v>
      </c>
      <c r="Z11">
        <v>23.032376699964502</v>
      </c>
      <c r="AA11">
        <v>24.032279099919801</v>
      </c>
      <c r="AB11">
        <v>24.032279099919801</v>
      </c>
      <c r="AC11">
        <v>24.3332539999391</v>
      </c>
      <c r="AD11" t="s">
        <v>50</v>
      </c>
      <c r="AE11">
        <v>1</v>
      </c>
      <c r="AF11">
        <v>0.28668949997518201</v>
      </c>
      <c r="AG11" t="s">
        <v>45</v>
      </c>
      <c r="AL11">
        <v>564955</v>
      </c>
      <c r="AM11">
        <v>1</v>
      </c>
      <c r="AN11" t="s">
        <v>46</v>
      </c>
      <c r="AO11" t="s">
        <v>47</v>
      </c>
      <c r="AP11" t="s">
        <v>48</v>
      </c>
      <c r="AQ11">
        <v>59.923908655285501</v>
      </c>
      <c r="AR11" t="s">
        <v>49</v>
      </c>
    </row>
    <row r="12" spans="1:44" x14ac:dyDescent="0.3">
      <c r="A12">
        <v>50</v>
      </c>
      <c r="B12" t="s">
        <v>51</v>
      </c>
      <c r="C12">
        <v>10</v>
      </c>
      <c r="D12">
        <v>2</v>
      </c>
      <c r="E12">
        <v>2</v>
      </c>
      <c r="F12" t="s">
        <v>51</v>
      </c>
      <c r="G12">
        <v>1</v>
      </c>
      <c r="H12">
        <v>0.299846400041133</v>
      </c>
      <c r="I12" t="s">
        <v>45</v>
      </c>
      <c r="J12">
        <v>2</v>
      </c>
      <c r="K12">
        <v>2</v>
      </c>
      <c r="L12">
        <v>10</v>
      </c>
      <c r="M12">
        <v>2</v>
      </c>
      <c r="R12">
        <v>24.348262400017099</v>
      </c>
      <c r="T12">
        <v>24.3336560999741</v>
      </c>
      <c r="U12">
        <v>24.348262400017099</v>
      </c>
      <c r="V12">
        <v>25.3487721999408</v>
      </c>
      <c r="W12">
        <v>25.3487721999408</v>
      </c>
      <c r="X12">
        <v>25.3487721999408</v>
      </c>
      <c r="Y12">
        <v>25.3487721999408</v>
      </c>
      <c r="Z12">
        <v>25.3487721999408</v>
      </c>
      <c r="AA12">
        <v>26.3488294000271</v>
      </c>
      <c r="AB12">
        <v>26.3488294000271</v>
      </c>
      <c r="AC12">
        <v>26.6512592999497</v>
      </c>
      <c r="AD12" t="s">
        <v>51</v>
      </c>
      <c r="AE12">
        <v>1</v>
      </c>
      <c r="AF12">
        <v>0.299846400041133</v>
      </c>
      <c r="AG12" t="s">
        <v>45</v>
      </c>
      <c r="AL12">
        <v>564955</v>
      </c>
      <c r="AM12">
        <v>1</v>
      </c>
      <c r="AN12" t="s">
        <v>46</v>
      </c>
      <c r="AO12" t="s">
        <v>47</v>
      </c>
      <c r="AP12" t="s">
        <v>48</v>
      </c>
      <c r="AQ12">
        <v>59.923908655285501</v>
      </c>
      <c r="AR12" t="s">
        <v>49</v>
      </c>
    </row>
    <row r="13" spans="1:44" x14ac:dyDescent="0.3">
      <c r="A13">
        <v>150</v>
      </c>
      <c r="B13" t="s">
        <v>52</v>
      </c>
      <c r="C13">
        <v>11</v>
      </c>
      <c r="D13">
        <v>3</v>
      </c>
      <c r="E13">
        <v>2</v>
      </c>
      <c r="F13" t="s">
        <v>52</v>
      </c>
      <c r="G13">
        <v>1</v>
      </c>
      <c r="H13">
        <v>0.30699139996431701</v>
      </c>
      <c r="I13" t="s">
        <v>45</v>
      </c>
      <c r="J13">
        <v>2</v>
      </c>
      <c r="K13">
        <v>3</v>
      </c>
      <c r="L13">
        <v>11</v>
      </c>
      <c r="M13">
        <v>3</v>
      </c>
      <c r="R13">
        <v>26.6647308999672</v>
      </c>
      <c r="T13">
        <v>26.652076900005301</v>
      </c>
      <c r="U13">
        <v>26.6647308999672</v>
      </c>
      <c r="V13">
        <v>27.664844000013499</v>
      </c>
      <c r="W13">
        <v>27.664844000013499</v>
      </c>
      <c r="X13">
        <v>27.664844000013499</v>
      </c>
      <c r="Y13">
        <v>27.664844000013499</v>
      </c>
      <c r="Z13">
        <v>27.664844000013499</v>
      </c>
      <c r="AA13">
        <v>28.665029600029801</v>
      </c>
      <c r="AB13">
        <v>28.665029600029801</v>
      </c>
      <c r="AC13">
        <v>28.983847099938401</v>
      </c>
      <c r="AD13" t="s">
        <v>52</v>
      </c>
      <c r="AE13">
        <v>1</v>
      </c>
      <c r="AF13">
        <v>0.30699139996431701</v>
      </c>
      <c r="AG13" t="s">
        <v>45</v>
      </c>
      <c r="AL13">
        <v>564955</v>
      </c>
      <c r="AM13">
        <v>1</v>
      </c>
      <c r="AN13" t="s">
        <v>46</v>
      </c>
      <c r="AO13" t="s">
        <v>47</v>
      </c>
      <c r="AP13" t="s">
        <v>48</v>
      </c>
      <c r="AQ13">
        <v>59.923908655285501</v>
      </c>
      <c r="AR13" t="s">
        <v>49</v>
      </c>
    </row>
    <row r="14" spans="1:44" x14ac:dyDescent="0.3">
      <c r="A14">
        <v>-150</v>
      </c>
      <c r="B14" t="s">
        <v>44</v>
      </c>
      <c r="C14">
        <v>12</v>
      </c>
      <c r="D14">
        <v>0</v>
      </c>
      <c r="E14">
        <v>3</v>
      </c>
      <c r="F14" t="s">
        <v>44</v>
      </c>
      <c r="G14">
        <v>1</v>
      </c>
      <c r="H14">
        <v>0.37774290004745098</v>
      </c>
      <c r="I14" t="s">
        <v>45</v>
      </c>
      <c r="J14">
        <v>3</v>
      </c>
      <c r="K14">
        <v>0</v>
      </c>
      <c r="L14">
        <v>12</v>
      </c>
      <c r="M14">
        <v>0</v>
      </c>
      <c r="R14">
        <v>28.998143099946901</v>
      </c>
      <c r="T14">
        <v>28.984480299986899</v>
      </c>
      <c r="U14">
        <v>28.998143099946901</v>
      </c>
      <c r="V14">
        <v>29.998178299982101</v>
      </c>
      <c r="W14">
        <v>29.998178299982101</v>
      </c>
      <c r="X14">
        <v>29.998178299982101</v>
      </c>
      <c r="Y14">
        <v>29.998178299982101</v>
      </c>
      <c r="Z14">
        <v>29.998178299982101</v>
      </c>
      <c r="AA14">
        <v>30.997884999960601</v>
      </c>
      <c r="AB14">
        <v>30.997884999960601</v>
      </c>
      <c r="AC14">
        <v>31.383392499992599</v>
      </c>
      <c r="AD14" t="s">
        <v>44</v>
      </c>
      <c r="AE14">
        <v>1</v>
      </c>
      <c r="AF14">
        <v>0.37774290004745098</v>
      </c>
      <c r="AG14" t="s">
        <v>45</v>
      </c>
      <c r="AL14">
        <v>564955</v>
      </c>
      <c r="AM14">
        <v>1</v>
      </c>
      <c r="AN14" t="s">
        <v>46</v>
      </c>
      <c r="AO14" t="s">
        <v>47</v>
      </c>
      <c r="AP14" t="s">
        <v>48</v>
      </c>
      <c r="AQ14">
        <v>59.923908655285501</v>
      </c>
      <c r="AR14" t="s">
        <v>49</v>
      </c>
    </row>
    <row r="15" spans="1:44" x14ac:dyDescent="0.3">
      <c r="A15">
        <v>-50</v>
      </c>
      <c r="B15" t="s">
        <v>50</v>
      </c>
      <c r="C15">
        <v>13</v>
      </c>
      <c r="D15">
        <v>1</v>
      </c>
      <c r="E15">
        <v>3</v>
      </c>
      <c r="F15" t="s">
        <v>50</v>
      </c>
      <c r="G15">
        <v>1</v>
      </c>
      <c r="H15">
        <v>0.29908139992039601</v>
      </c>
      <c r="I15" t="s">
        <v>45</v>
      </c>
      <c r="J15">
        <v>3</v>
      </c>
      <c r="K15">
        <v>1</v>
      </c>
      <c r="L15">
        <v>13</v>
      </c>
      <c r="M15">
        <v>1</v>
      </c>
      <c r="R15">
        <v>31.3978096999926</v>
      </c>
      <c r="T15">
        <v>31.3839119999902</v>
      </c>
      <c r="U15">
        <v>31.3978096999926</v>
      </c>
      <c r="V15">
        <v>32.397811800008597</v>
      </c>
      <c r="W15">
        <v>32.397811800008597</v>
      </c>
      <c r="X15">
        <v>32.397811800008597</v>
      </c>
      <c r="Y15">
        <v>32.397811800008597</v>
      </c>
      <c r="Z15">
        <v>32.397811800008597</v>
      </c>
      <c r="AA15">
        <v>33.397293500020098</v>
      </c>
      <c r="AB15">
        <v>33.397293500020098</v>
      </c>
      <c r="AC15">
        <v>33.700276999967102</v>
      </c>
      <c r="AD15" t="s">
        <v>50</v>
      </c>
      <c r="AE15">
        <v>1</v>
      </c>
      <c r="AF15">
        <v>0.29908139992039601</v>
      </c>
      <c r="AG15" t="s">
        <v>45</v>
      </c>
      <c r="AL15">
        <v>564955</v>
      </c>
      <c r="AM15">
        <v>1</v>
      </c>
      <c r="AN15" t="s">
        <v>46</v>
      </c>
      <c r="AO15" t="s">
        <v>47</v>
      </c>
      <c r="AP15" t="s">
        <v>48</v>
      </c>
      <c r="AQ15">
        <v>59.923908655285501</v>
      </c>
      <c r="AR15" t="s">
        <v>49</v>
      </c>
    </row>
    <row r="16" spans="1:44" x14ac:dyDescent="0.3">
      <c r="A16">
        <v>50</v>
      </c>
      <c r="B16" t="s">
        <v>51</v>
      </c>
      <c r="C16">
        <v>14</v>
      </c>
      <c r="D16">
        <v>2</v>
      </c>
      <c r="E16">
        <v>3</v>
      </c>
      <c r="F16" t="s">
        <v>51</v>
      </c>
      <c r="G16">
        <v>1</v>
      </c>
      <c r="H16">
        <v>0.21840070001780901</v>
      </c>
      <c r="I16" t="s">
        <v>45</v>
      </c>
      <c r="J16">
        <v>3</v>
      </c>
      <c r="K16">
        <v>2</v>
      </c>
      <c r="L16">
        <v>14</v>
      </c>
      <c r="M16">
        <v>2</v>
      </c>
      <c r="R16">
        <v>33.714318200014503</v>
      </c>
      <c r="T16">
        <v>33.700837399926897</v>
      </c>
      <c r="U16">
        <v>33.714318200014503</v>
      </c>
      <c r="V16">
        <v>34.714375199982797</v>
      </c>
      <c r="W16">
        <v>34.714375199982797</v>
      </c>
      <c r="X16">
        <v>34.714375199982797</v>
      </c>
      <c r="Y16">
        <v>34.714375199982797</v>
      </c>
      <c r="Z16">
        <v>34.714375199982797</v>
      </c>
      <c r="AA16">
        <v>35.714090600027703</v>
      </c>
      <c r="AB16">
        <v>35.714090600027703</v>
      </c>
      <c r="AC16">
        <v>35.949801099952303</v>
      </c>
      <c r="AD16" t="s">
        <v>51</v>
      </c>
      <c r="AE16">
        <v>1</v>
      </c>
      <c r="AF16">
        <v>0.21840070001780901</v>
      </c>
      <c r="AG16" t="s">
        <v>45</v>
      </c>
      <c r="AL16">
        <v>564955</v>
      </c>
      <c r="AM16">
        <v>1</v>
      </c>
      <c r="AN16" t="s">
        <v>46</v>
      </c>
      <c r="AO16" t="s">
        <v>47</v>
      </c>
      <c r="AP16" t="s">
        <v>48</v>
      </c>
      <c r="AQ16">
        <v>59.923908655285501</v>
      </c>
      <c r="AR16" t="s">
        <v>49</v>
      </c>
    </row>
    <row r="17" spans="1:44" x14ac:dyDescent="0.3">
      <c r="A17">
        <v>150</v>
      </c>
      <c r="B17" t="s">
        <v>52</v>
      </c>
      <c r="C17">
        <v>15</v>
      </c>
      <c r="D17">
        <v>3</v>
      </c>
      <c r="E17">
        <v>3</v>
      </c>
      <c r="F17" t="s">
        <v>52</v>
      </c>
      <c r="G17">
        <v>1</v>
      </c>
      <c r="H17">
        <v>0.30338510009460101</v>
      </c>
      <c r="I17" t="s">
        <v>45</v>
      </c>
      <c r="J17">
        <v>3</v>
      </c>
      <c r="K17">
        <v>3</v>
      </c>
      <c r="L17">
        <v>15</v>
      </c>
      <c r="M17">
        <v>3</v>
      </c>
      <c r="R17">
        <v>35.964335100026801</v>
      </c>
      <c r="T17">
        <v>35.950364799937198</v>
      </c>
      <c r="U17">
        <v>35.964335100026801</v>
      </c>
      <c r="V17">
        <v>36.963747399975503</v>
      </c>
      <c r="W17">
        <v>36.963747399975503</v>
      </c>
      <c r="X17">
        <v>36.963747399975503</v>
      </c>
      <c r="Y17">
        <v>36.963747399975503</v>
      </c>
      <c r="Z17">
        <v>36.963747399975503</v>
      </c>
      <c r="AA17">
        <v>37.963848799932698</v>
      </c>
      <c r="AB17">
        <v>37.963848799932698</v>
      </c>
      <c r="AC17">
        <v>38.2828324999427</v>
      </c>
      <c r="AD17" t="s">
        <v>52</v>
      </c>
      <c r="AE17">
        <v>1</v>
      </c>
      <c r="AF17">
        <v>0.30338510009460101</v>
      </c>
      <c r="AG17" t="s">
        <v>45</v>
      </c>
      <c r="AL17">
        <v>564955</v>
      </c>
      <c r="AM17">
        <v>1</v>
      </c>
      <c r="AN17" t="s">
        <v>46</v>
      </c>
      <c r="AO17" t="s">
        <v>47</v>
      </c>
      <c r="AP17" t="s">
        <v>48</v>
      </c>
      <c r="AQ17">
        <v>59.923908655285501</v>
      </c>
      <c r="AR17" t="s">
        <v>49</v>
      </c>
    </row>
    <row r="18" spans="1:44" x14ac:dyDescent="0.3">
      <c r="A18">
        <v>-150</v>
      </c>
      <c r="B18" t="s">
        <v>44</v>
      </c>
      <c r="C18">
        <v>16</v>
      </c>
      <c r="D18">
        <v>0</v>
      </c>
      <c r="E18">
        <v>4</v>
      </c>
      <c r="F18" t="s">
        <v>44</v>
      </c>
      <c r="G18">
        <v>1</v>
      </c>
      <c r="H18">
        <v>0.87374269997235299</v>
      </c>
      <c r="I18" t="s">
        <v>45</v>
      </c>
      <c r="J18">
        <v>4</v>
      </c>
      <c r="K18">
        <v>0</v>
      </c>
      <c r="L18">
        <v>16</v>
      </c>
      <c r="M18">
        <v>0</v>
      </c>
      <c r="R18">
        <v>38.296948399976799</v>
      </c>
      <c r="T18">
        <v>38.283397299935999</v>
      </c>
      <c r="U18">
        <v>38.296948399976799</v>
      </c>
      <c r="V18">
        <v>39.296831500018001</v>
      </c>
      <c r="W18">
        <v>39.296831500018001</v>
      </c>
      <c r="X18">
        <v>39.296831500018001</v>
      </c>
      <c r="Y18">
        <v>39.296831500018001</v>
      </c>
      <c r="Z18">
        <v>39.296831500018001</v>
      </c>
      <c r="AA18">
        <v>40.296765299979597</v>
      </c>
      <c r="AB18">
        <v>40.296765299979597</v>
      </c>
      <c r="AC18">
        <v>41.1822826999705</v>
      </c>
      <c r="AD18" t="s">
        <v>44</v>
      </c>
      <c r="AE18">
        <v>1</v>
      </c>
      <c r="AF18">
        <v>0.87374269997235299</v>
      </c>
      <c r="AG18" t="s">
        <v>45</v>
      </c>
      <c r="AL18">
        <v>564955</v>
      </c>
      <c r="AM18">
        <v>1</v>
      </c>
      <c r="AN18" t="s">
        <v>46</v>
      </c>
      <c r="AO18" t="s">
        <v>47</v>
      </c>
      <c r="AP18" t="s">
        <v>48</v>
      </c>
      <c r="AQ18">
        <v>59.923908655285501</v>
      </c>
      <c r="AR18" t="s">
        <v>49</v>
      </c>
    </row>
    <row r="19" spans="1:44" x14ac:dyDescent="0.3">
      <c r="A19">
        <v>-50</v>
      </c>
      <c r="B19" t="s">
        <v>50</v>
      </c>
      <c r="C19">
        <v>17</v>
      </c>
      <c r="D19">
        <v>1</v>
      </c>
      <c r="E19">
        <v>4</v>
      </c>
      <c r="F19" t="s">
        <v>50</v>
      </c>
      <c r="G19">
        <v>1</v>
      </c>
      <c r="H19">
        <v>0.31860090000554903</v>
      </c>
      <c r="I19" t="s">
        <v>45</v>
      </c>
      <c r="J19">
        <v>4</v>
      </c>
      <c r="K19">
        <v>1</v>
      </c>
      <c r="L19">
        <v>17</v>
      </c>
      <c r="M19">
        <v>1</v>
      </c>
      <c r="R19">
        <v>41.196468499954698</v>
      </c>
      <c r="T19">
        <v>41.182795200031201</v>
      </c>
      <c r="U19">
        <v>41.196468499954698</v>
      </c>
      <c r="V19">
        <v>42.196102299960302</v>
      </c>
      <c r="W19">
        <v>42.196102299960302</v>
      </c>
      <c r="X19">
        <v>42.196102299960302</v>
      </c>
      <c r="Y19">
        <v>42.196102299960302</v>
      </c>
      <c r="Z19">
        <v>42.196102299960302</v>
      </c>
      <c r="AA19">
        <v>43.196176699944701</v>
      </c>
      <c r="AB19">
        <v>43.196176699944701</v>
      </c>
      <c r="AC19">
        <v>43.531896100030202</v>
      </c>
      <c r="AD19" t="s">
        <v>50</v>
      </c>
      <c r="AE19">
        <v>1</v>
      </c>
      <c r="AF19">
        <v>0.31860090000554903</v>
      </c>
      <c r="AG19" t="s">
        <v>45</v>
      </c>
      <c r="AL19">
        <v>564955</v>
      </c>
      <c r="AM19">
        <v>1</v>
      </c>
      <c r="AN19" t="s">
        <v>46</v>
      </c>
      <c r="AO19" t="s">
        <v>47</v>
      </c>
      <c r="AP19" t="s">
        <v>48</v>
      </c>
      <c r="AQ19">
        <v>59.923908655285501</v>
      </c>
      <c r="AR19" t="s">
        <v>49</v>
      </c>
    </row>
    <row r="20" spans="1:44" x14ac:dyDescent="0.3">
      <c r="A20">
        <v>50</v>
      </c>
      <c r="B20" t="s">
        <v>51</v>
      </c>
      <c r="C20">
        <v>18</v>
      </c>
      <c r="D20">
        <v>2</v>
      </c>
      <c r="E20">
        <v>4</v>
      </c>
      <c r="F20" t="s">
        <v>51</v>
      </c>
      <c r="G20">
        <v>1</v>
      </c>
      <c r="H20">
        <v>0.34512930002529102</v>
      </c>
      <c r="I20" t="s">
        <v>45</v>
      </c>
      <c r="J20">
        <v>4</v>
      </c>
      <c r="K20">
        <v>2</v>
      </c>
      <c r="L20">
        <v>18</v>
      </c>
      <c r="M20">
        <v>2</v>
      </c>
      <c r="R20">
        <v>43.546393999946297</v>
      </c>
      <c r="T20">
        <v>43.532485999981802</v>
      </c>
      <c r="U20">
        <v>43.546393999946297</v>
      </c>
      <c r="V20">
        <v>44.546012499951701</v>
      </c>
      <c r="W20">
        <v>44.546012499951701</v>
      </c>
      <c r="X20">
        <v>44.546012499951701</v>
      </c>
      <c r="Y20">
        <v>44.546012499951701</v>
      </c>
      <c r="Z20">
        <v>44.546012499951701</v>
      </c>
      <c r="AA20">
        <v>45.546098400023702</v>
      </c>
      <c r="AB20">
        <v>45.546098400023702</v>
      </c>
      <c r="AC20">
        <v>45.898585999966599</v>
      </c>
      <c r="AD20" t="s">
        <v>51</v>
      </c>
      <c r="AE20">
        <v>1</v>
      </c>
      <c r="AF20">
        <v>0.34512930002529102</v>
      </c>
      <c r="AG20" t="s">
        <v>45</v>
      </c>
      <c r="AL20">
        <v>564955</v>
      </c>
      <c r="AM20">
        <v>1</v>
      </c>
      <c r="AN20" t="s">
        <v>46</v>
      </c>
      <c r="AO20" t="s">
        <v>47</v>
      </c>
      <c r="AP20" t="s">
        <v>48</v>
      </c>
      <c r="AQ20">
        <v>59.923908655285501</v>
      </c>
      <c r="AR20" t="s">
        <v>49</v>
      </c>
    </row>
    <row r="21" spans="1:44" x14ac:dyDescent="0.3">
      <c r="A21">
        <v>150</v>
      </c>
      <c r="B21" t="s">
        <v>52</v>
      </c>
      <c r="C21">
        <v>19</v>
      </c>
      <c r="D21">
        <v>3</v>
      </c>
      <c r="E21">
        <v>4</v>
      </c>
      <c r="F21" t="s">
        <v>52</v>
      </c>
      <c r="G21">
        <v>1</v>
      </c>
      <c r="H21">
        <v>0.248701700009405</v>
      </c>
      <c r="I21" t="s">
        <v>45</v>
      </c>
      <c r="J21">
        <v>4</v>
      </c>
      <c r="K21">
        <v>3</v>
      </c>
      <c r="L21">
        <v>19</v>
      </c>
      <c r="M21">
        <v>3</v>
      </c>
      <c r="R21">
        <v>45.912761499988797</v>
      </c>
      <c r="T21">
        <v>45.899295100010903</v>
      </c>
      <c r="U21">
        <v>45.912761499988797</v>
      </c>
      <c r="V21">
        <v>46.912757699959897</v>
      </c>
      <c r="W21">
        <v>46.912757699959897</v>
      </c>
      <c r="X21">
        <v>46.912757699959897</v>
      </c>
      <c r="Y21">
        <v>46.912757699959897</v>
      </c>
      <c r="Z21">
        <v>46.912757699959897</v>
      </c>
      <c r="AA21">
        <v>47.912519400008001</v>
      </c>
      <c r="AB21">
        <v>47.912519400008001</v>
      </c>
      <c r="AC21">
        <v>48.1652600999223</v>
      </c>
      <c r="AD21" t="s">
        <v>52</v>
      </c>
      <c r="AE21">
        <v>1</v>
      </c>
      <c r="AF21">
        <v>0.248701700009405</v>
      </c>
      <c r="AG21" t="s">
        <v>45</v>
      </c>
      <c r="AL21">
        <v>564955</v>
      </c>
      <c r="AM21">
        <v>1</v>
      </c>
      <c r="AN21" t="s">
        <v>46</v>
      </c>
      <c r="AO21" t="s">
        <v>47</v>
      </c>
      <c r="AP21" t="s">
        <v>48</v>
      </c>
      <c r="AQ21">
        <v>59.923908655285501</v>
      </c>
      <c r="AR21" t="s">
        <v>49</v>
      </c>
    </row>
    <row r="22" spans="1:44" x14ac:dyDescent="0.3">
      <c r="A22">
        <v>-150</v>
      </c>
      <c r="B22" t="s">
        <v>44</v>
      </c>
      <c r="C22">
        <v>20</v>
      </c>
      <c r="D22">
        <v>0</v>
      </c>
      <c r="E22">
        <v>5</v>
      </c>
      <c r="F22" t="s">
        <v>44</v>
      </c>
      <c r="G22">
        <v>1</v>
      </c>
      <c r="H22">
        <v>0.32535280007869</v>
      </c>
      <c r="I22" t="s">
        <v>45</v>
      </c>
      <c r="J22">
        <v>5</v>
      </c>
      <c r="K22">
        <v>0</v>
      </c>
      <c r="L22">
        <v>20</v>
      </c>
      <c r="M22">
        <v>0</v>
      </c>
      <c r="R22">
        <v>48.179004599922301</v>
      </c>
      <c r="T22">
        <v>48.1657705999678</v>
      </c>
      <c r="U22">
        <v>48.179004599922301</v>
      </c>
      <c r="V22">
        <v>49.179103999980697</v>
      </c>
      <c r="W22">
        <v>49.179103999980697</v>
      </c>
      <c r="X22">
        <v>49.179103999980697</v>
      </c>
      <c r="Y22">
        <v>49.179103999980697</v>
      </c>
      <c r="Z22">
        <v>49.179103999980697</v>
      </c>
      <c r="AA22">
        <v>50.178373100003199</v>
      </c>
      <c r="AB22">
        <v>50.178373100003199</v>
      </c>
      <c r="AC22">
        <v>50.514409499941301</v>
      </c>
      <c r="AD22" t="s">
        <v>44</v>
      </c>
      <c r="AE22">
        <v>1</v>
      </c>
      <c r="AF22">
        <v>0.32535280007869</v>
      </c>
      <c r="AG22" t="s">
        <v>45</v>
      </c>
      <c r="AL22">
        <v>564955</v>
      </c>
      <c r="AM22">
        <v>1</v>
      </c>
      <c r="AN22" t="s">
        <v>46</v>
      </c>
      <c r="AO22" t="s">
        <v>47</v>
      </c>
      <c r="AP22" t="s">
        <v>48</v>
      </c>
      <c r="AQ22">
        <v>59.923908655285501</v>
      </c>
      <c r="AR22" t="s">
        <v>49</v>
      </c>
    </row>
    <row r="23" spans="1:44" x14ac:dyDescent="0.3">
      <c r="A23">
        <v>-50</v>
      </c>
      <c r="B23" t="s">
        <v>50</v>
      </c>
      <c r="C23">
        <v>21</v>
      </c>
      <c r="D23">
        <v>1</v>
      </c>
      <c r="E23">
        <v>5</v>
      </c>
      <c r="F23" t="s">
        <v>50</v>
      </c>
      <c r="G23">
        <v>1</v>
      </c>
      <c r="H23">
        <v>0.40527259989175901</v>
      </c>
      <c r="I23" t="s">
        <v>45</v>
      </c>
      <c r="J23">
        <v>5</v>
      </c>
      <c r="K23">
        <v>1</v>
      </c>
      <c r="L23">
        <v>21</v>
      </c>
      <c r="M23">
        <v>1</v>
      </c>
      <c r="R23">
        <v>50.528863699990303</v>
      </c>
      <c r="T23">
        <v>50.514958799932998</v>
      </c>
      <c r="U23">
        <v>50.528863699990303</v>
      </c>
      <c r="V23">
        <v>51.528627699939499</v>
      </c>
      <c r="W23">
        <v>51.528627699939499</v>
      </c>
      <c r="X23">
        <v>51.528627699939499</v>
      </c>
      <c r="Y23">
        <v>51.528627699939499</v>
      </c>
      <c r="Z23">
        <v>51.528627699939499</v>
      </c>
      <c r="AA23">
        <v>52.528546700021202</v>
      </c>
      <c r="AB23">
        <v>52.528546700021202</v>
      </c>
      <c r="AC23">
        <v>52.947321499930602</v>
      </c>
      <c r="AD23" t="s">
        <v>50</v>
      </c>
      <c r="AE23">
        <v>1</v>
      </c>
      <c r="AF23">
        <v>0.40527259989175901</v>
      </c>
      <c r="AG23" t="s">
        <v>45</v>
      </c>
      <c r="AL23">
        <v>564955</v>
      </c>
      <c r="AM23">
        <v>1</v>
      </c>
      <c r="AN23" t="s">
        <v>46</v>
      </c>
      <c r="AO23" t="s">
        <v>47</v>
      </c>
      <c r="AP23" t="s">
        <v>48</v>
      </c>
      <c r="AQ23">
        <v>59.923908655285501</v>
      </c>
      <c r="AR23" t="s">
        <v>49</v>
      </c>
    </row>
    <row r="24" spans="1:44" x14ac:dyDescent="0.3">
      <c r="A24">
        <v>50</v>
      </c>
      <c r="B24" t="s">
        <v>51</v>
      </c>
      <c r="C24">
        <v>22</v>
      </c>
      <c r="D24">
        <v>2</v>
      </c>
      <c r="E24">
        <v>5</v>
      </c>
      <c r="F24" t="s">
        <v>51</v>
      </c>
      <c r="G24">
        <v>1</v>
      </c>
      <c r="H24">
        <v>0.44156820001080599</v>
      </c>
      <c r="I24" t="s">
        <v>45</v>
      </c>
      <c r="J24">
        <v>5</v>
      </c>
      <c r="K24">
        <v>2</v>
      </c>
      <c r="L24">
        <v>22</v>
      </c>
      <c r="M24">
        <v>2</v>
      </c>
      <c r="R24">
        <v>52.961612400016698</v>
      </c>
      <c r="T24">
        <v>52.947865199996102</v>
      </c>
      <c r="U24">
        <v>52.961612400016698</v>
      </c>
      <c r="V24">
        <v>53.961758499965001</v>
      </c>
      <c r="W24">
        <v>53.961758499965001</v>
      </c>
      <c r="X24">
        <v>53.961758499965001</v>
      </c>
      <c r="Y24">
        <v>53.961758499965001</v>
      </c>
      <c r="Z24">
        <v>53.961758499965001</v>
      </c>
      <c r="AA24">
        <v>54.961099199950603</v>
      </c>
      <c r="AB24">
        <v>54.961099199950603</v>
      </c>
      <c r="AC24">
        <v>55.414254499948498</v>
      </c>
      <c r="AD24" t="s">
        <v>51</v>
      </c>
      <c r="AE24">
        <v>1</v>
      </c>
      <c r="AF24">
        <v>0.44156820001080599</v>
      </c>
      <c r="AG24" t="s">
        <v>45</v>
      </c>
      <c r="AL24">
        <v>564955</v>
      </c>
      <c r="AM24">
        <v>1</v>
      </c>
      <c r="AN24" t="s">
        <v>46</v>
      </c>
      <c r="AO24" t="s">
        <v>47</v>
      </c>
      <c r="AP24" t="s">
        <v>48</v>
      </c>
      <c r="AQ24">
        <v>59.923908655285501</v>
      </c>
      <c r="AR24" t="s">
        <v>49</v>
      </c>
    </row>
    <row r="25" spans="1:44" x14ac:dyDescent="0.3">
      <c r="A25">
        <v>150</v>
      </c>
      <c r="B25" t="s">
        <v>52</v>
      </c>
      <c r="C25">
        <v>23</v>
      </c>
      <c r="D25">
        <v>3</v>
      </c>
      <c r="E25">
        <v>5</v>
      </c>
      <c r="F25" t="s">
        <v>52</v>
      </c>
      <c r="G25">
        <v>1</v>
      </c>
      <c r="H25">
        <v>0.310239900019951</v>
      </c>
      <c r="I25" t="s">
        <v>45</v>
      </c>
      <c r="J25">
        <v>5</v>
      </c>
      <c r="K25">
        <v>3</v>
      </c>
      <c r="L25">
        <v>23</v>
      </c>
      <c r="M25">
        <v>3</v>
      </c>
      <c r="R25">
        <v>55.428032999974597</v>
      </c>
      <c r="T25">
        <v>55.414835599949498</v>
      </c>
      <c r="U25">
        <v>55.428032999974597</v>
      </c>
      <c r="V25">
        <v>56.427992100012403</v>
      </c>
      <c r="W25">
        <v>56.427992100012403</v>
      </c>
      <c r="X25">
        <v>56.427992100012403</v>
      </c>
      <c r="Y25">
        <v>56.427992100012403</v>
      </c>
      <c r="Z25">
        <v>56.427992100012403</v>
      </c>
      <c r="AA25">
        <v>57.427998399944002</v>
      </c>
      <c r="AB25">
        <v>57.427998399944002</v>
      </c>
      <c r="AC25">
        <v>57.746397499926303</v>
      </c>
      <c r="AD25" t="s">
        <v>52</v>
      </c>
      <c r="AE25">
        <v>1</v>
      </c>
      <c r="AF25">
        <v>0.310239900019951</v>
      </c>
      <c r="AG25" t="s">
        <v>45</v>
      </c>
      <c r="AL25">
        <v>564955</v>
      </c>
      <c r="AM25">
        <v>1</v>
      </c>
      <c r="AN25" t="s">
        <v>46</v>
      </c>
      <c r="AO25" t="s">
        <v>47</v>
      </c>
      <c r="AP25" t="s">
        <v>48</v>
      </c>
      <c r="AQ25">
        <v>59.923908655285501</v>
      </c>
      <c r="AR25" t="s">
        <v>49</v>
      </c>
    </row>
    <row r="26" spans="1:44" x14ac:dyDescent="0.3">
      <c r="A26">
        <v>-150</v>
      </c>
      <c r="B26" t="s">
        <v>44</v>
      </c>
      <c r="C26">
        <v>24</v>
      </c>
      <c r="D26">
        <v>0</v>
      </c>
      <c r="E26">
        <v>6</v>
      </c>
      <c r="F26" t="s">
        <v>44</v>
      </c>
      <c r="G26">
        <v>1</v>
      </c>
      <c r="H26">
        <v>0.374367999960668</v>
      </c>
      <c r="I26" t="s">
        <v>45</v>
      </c>
      <c r="J26">
        <v>6</v>
      </c>
      <c r="K26">
        <v>0</v>
      </c>
      <c r="L26">
        <v>24</v>
      </c>
      <c r="M26">
        <v>0</v>
      </c>
      <c r="R26">
        <v>57.760955099947701</v>
      </c>
      <c r="T26">
        <v>57.746891899965703</v>
      </c>
      <c r="U26">
        <v>57.760955099947701</v>
      </c>
      <c r="V26">
        <v>58.761174299986997</v>
      </c>
      <c r="W26">
        <v>58.761174299986997</v>
      </c>
      <c r="X26">
        <v>58.761174299986997</v>
      </c>
      <c r="Y26">
        <v>58.761174299986997</v>
      </c>
      <c r="Z26">
        <v>58.761174299986997</v>
      </c>
      <c r="AA26">
        <v>59.760837999987402</v>
      </c>
      <c r="AB26">
        <v>59.760837999987402</v>
      </c>
      <c r="AC26">
        <v>60.1466863999376</v>
      </c>
      <c r="AD26" t="s">
        <v>44</v>
      </c>
      <c r="AE26">
        <v>1</v>
      </c>
      <c r="AF26">
        <v>0.374367999960668</v>
      </c>
      <c r="AG26" t="s">
        <v>45</v>
      </c>
      <c r="AL26">
        <v>564955</v>
      </c>
      <c r="AM26">
        <v>1</v>
      </c>
      <c r="AN26" t="s">
        <v>46</v>
      </c>
      <c r="AO26" t="s">
        <v>47</v>
      </c>
      <c r="AP26" t="s">
        <v>48</v>
      </c>
      <c r="AQ26">
        <v>59.923908655285501</v>
      </c>
      <c r="AR26" t="s">
        <v>49</v>
      </c>
    </row>
    <row r="27" spans="1:44" x14ac:dyDescent="0.3">
      <c r="A27">
        <v>-50</v>
      </c>
      <c r="B27" t="s">
        <v>50</v>
      </c>
      <c r="C27">
        <v>25</v>
      </c>
      <c r="D27">
        <v>1</v>
      </c>
      <c r="E27">
        <v>6</v>
      </c>
      <c r="F27" t="s">
        <v>50</v>
      </c>
      <c r="G27">
        <v>1</v>
      </c>
      <c r="H27">
        <v>0.33296550007071302</v>
      </c>
      <c r="I27" t="s">
        <v>45</v>
      </c>
      <c r="J27">
        <v>6</v>
      </c>
      <c r="K27">
        <v>1</v>
      </c>
      <c r="L27">
        <v>25</v>
      </c>
      <c r="M27">
        <v>1</v>
      </c>
      <c r="R27">
        <v>60.160780599922802</v>
      </c>
      <c r="T27">
        <v>60.1473297999473</v>
      </c>
      <c r="U27">
        <v>60.160780599922802</v>
      </c>
      <c r="V27">
        <v>61.160787599976103</v>
      </c>
      <c r="W27">
        <v>61.160787599976103</v>
      </c>
      <c r="X27">
        <v>61.160787599976103</v>
      </c>
      <c r="Y27">
        <v>61.160787599976103</v>
      </c>
      <c r="Z27">
        <v>61.160787599976103</v>
      </c>
      <c r="AA27">
        <v>62.160934299929004</v>
      </c>
      <c r="AB27">
        <v>62.160934299929004</v>
      </c>
      <c r="AC27">
        <v>62.496794399921697</v>
      </c>
      <c r="AD27" t="s">
        <v>50</v>
      </c>
      <c r="AE27">
        <v>1</v>
      </c>
      <c r="AF27">
        <v>0.33296550007071302</v>
      </c>
      <c r="AG27" t="s">
        <v>45</v>
      </c>
      <c r="AL27">
        <v>564955</v>
      </c>
      <c r="AM27">
        <v>1</v>
      </c>
      <c r="AN27" t="s">
        <v>46</v>
      </c>
      <c r="AO27" t="s">
        <v>47</v>
      </c>
      <c r="AP27" t="s">
        <v>48</v>
      </c>
      <c r="AQ27">
        <v>59.923908655285501</v>
      </c>
      <c r="AR27" t="s">
        <v>49</v>
      </c>
    </row>
    <row r="28" spans="1:44" x14ac:dyDescent="0.3">
      <c r="A28">
        <v>50</v>
      </c>
      <c r="B28" t="s">
        <v>51</v>
      </c>
      <c r="C28">
        <v>26</v>
      </c>
      <c r="D28">
        <v>2</v>
      </c>
      <c r="E28">
        <v>6</v>
      </c>
      <c r="F28" t="s">
        <v>51</v>
      </c>
      <c r="G28">
        <v>1</v>
      </c>
      <c r="H28">
        <v>0.32641640002839201</v>
      </c>
      <c r="I28" t="s">
        <v>45</v>
      </c>
      <c r="J28">
        <v>6</v>
      </c>
      <c r="K28">
        <v>2</v>
      </c>
      <c r="L28">
        <v>26</v>
      </c>
      <c r="M28">
        <v>2</v>
      </c>
      <c r="R28">
        <v>62.510712299961597</v>
      </c>
      <c r="T28">
        <v>62.497373900027</v>
      </c>
      <c r="U28">
        <v>62.510712299961597</v>
      </c>
      <c r="V28">
        <v>63.5109039000235</v>
      </c>
      <c r="W28">
        <v>63.5109039000235</v>
      </c>
      <c r="X28">
        <v>63.5109039000235</v>
      </c>
      <c r="Y28">
        <v>63.5109039000235</v>
      </c>
      <c r="Z28">
        <v>63.5109039000235</v>
      </c>
      <c r="AA28">
        <v>64.509867799934</v>
      </c>
      <c r="AB28">
        <v>64.509867799934</v>
      </c>
      <c r="AC28">
        <v>64.845826699980506</v>
      </c>
      <c r="AD28" t="s">
        <v>51</v>
      </c>
      <c r="AE28">
        <v>1</v>
      </c>
      <c r="AF28">
        <v>0.32641640002839201</v>
      </c>
      <c r="AG28" t="s">
        <v>45</v>
      </c>
      <c r="AL28">
        <v>564955</v>
      </c>
      <c r="AM28">
        <v>1</v>
      </c>
      <c r="AN28" t="s">
        <v>46</v>
      </c>
      <c r="AO28" t="s">
        <v>47</v>
      </c>
      <c r="AP28" t="s">
        <v>48</v>
      </c>
      <c r="AQ28">
        <v>59.923908655285501</v>
      </c>
      <c r="AR28" t="s">
        <v>49</v>
      </c>
    </row>
    <row r="29" spans="1:44" x14ac:dyDescent="0.3">
      <c r="A29">
        <v>150</v>
      </c>
      <c r="B29" t="s">
        <v>52</v>
      </c>
      <c r="C29">
        <v>27</v>
      </c>
      <c r="D29">
        <v>3</v>
      </c>
      <c r="E29">
        <v>6</v>
      </c>
      <c r="F29" t="s">
        <v>52</v>
      </c>
      <c r="G29">
        <v>1</v>
      </c>
      <c r="H29">
        <v>1.29068460001144</v>
      </c>
      <c r="I29" t="s">
        <v>45</v>
      </c>
      <c r="J29">
        <v>6</v>
      </c>
      <c r="K29">
        <v>3</v>
      </c>
      <c r="L29">
        <v>27</v>
      </c>
      <c r="M29">
        <v>3</v>
      </c>
      <c r="R29">
        <v>64.860366899985806</v>
      </c>
      <c r="T29">
        <v>64.846414200030196</v>
      </c>
      <c r="U29">
        <v>64.860366899985806</v>
      </c>
      <c r="V29">
        <v>65.8600228999275</v>
      </c>
      <c r="W29">
        <v>65.8600228999275</v>
      </c>
      <c r="X29">
        <v>65.8600228999275</v>
      </c>
      <c r="Y29">
        <v>65.8600228999275</v>
      </c>
      <c r="Z29">
        <v>65.8600228999275</v>
      </c>
      <c r="AA29">
        <v>66.860132299945604</v>
      </c>
      <c r="AB29">
        <v>66.860132299945604</v>
      </c>
      <c r="AC29">
        <v>68.162245900020906</v>
      </c>
      <c r="AD29" t="s">
        <v>52</v>
      </c>
      <c r="AE29">
        <v>1</v>
      </c>
      <c r="AF29">
        <v>1.29068460001144</v>
      </c>
      <c r="AG29" t="s">
        <v>45</v>
      </c>
      <c r="AL29">
        <v>564955</v>
      </c>
      <c r="AM29">
        <v>1</v>
      </c>
      <c r="AN29" t="s">
        <v>46</v>
      </c>
      <c r="AO29" t="s">
        <v>47</v>
      </c>
      <c r="AP29" t="s">
        <v>48</v>
      </c>
      <c r="AQ29">
        <v>59.923908655285501</v>
      </c>
      <c r="AR29" t="s">
        <v>49</v>
      </c>
    </row>
    <row r="30" spans="1:44" x14ac:dyDescent="0.3">
      <c r="A30">
        <v>-150</v>
      </c>
      <c r="B30" t="s">
        <v>44</v>
      </c>
      <c r="C30">
        <v>28</v>
      </c>
      <c r="D30">
        <v>0</v>
      </c>
      <c r="E30">
        <v>7</v>
      </c>
      <c r="F30" t="s">
        <v>44</v>
      </c>
      <c r="G30">
        <v>1</v>
      </c>
      <c r="H30">
        <v>0.48621239990461601</v>
      </c>
      <c r="I30" t="s">
        <v>45</v>
      </c>
      <c r="J30">
        <v>7</v>
      </c>
      <c r="K30">
        <v>0</v>
      </c>
      <c r="L30">
        <v>28</v>
      </c>
      <c r="M30">
        <v>0</v>
      </c>
      <c r="R30">
        <v>68.176425199955702</v>
      </c>
      <c r="T30">
        <v>68.162805999978403</v>
      </c>
      <c r="U30">
        <v>68.176425199955702</v>
      </c>
      <c r="V30">
        <v>69.176351499976505</v>
      </c>
      <c r="W30">
        <v>69.176351499976505</v>
      </c>
      <c r="X30">
        <v>69.176351499976505</v>
      </c>
      <c r="Y30">
        <v>69.176351499976505</v>
      </c>
      <c r="Z30">
        <v>69.176351499976505</v>
      </c>
      <c r="AA30">
        <v>70.176416900008903</v>
      </c>
      <c r="AB30">
        <v>70.176416900008903</v>
      </c>
      <c r="AC30">
        <v>70.678701799944903</v>
      </c>
      <c r="AD30" t="s">
        <v>44</v>
      </c>
      <c r="AE30">
        <v>1</v>
      </c>
      <c r="AF30">
        <v>0.48621239990461601</v>
      </c>
      <c r="AG30" t="s">
        <v>45</v>
      </c>
      <c r="AL30">
        <v>564955</v>
      </c>
      <c r="AM30">
        <v>1</v>
      </c>
      <c r="AN30" t="s">
        <v>46</v>
      </c>
      <c r="AO30" t="s">
        <v>47</v>
      </c>
      <c r="AP30" t="s">
        <v>48</v>
      </c>
      <c r="AQ30">
        <v>59.923908655285501</v>
      </c>
      <c r="AR30" t="s">
        <v>49</v>
      </c>
    </row>
    <row r="31" spans="1:44" x14ac:dyDescent="0.3">
      <c r="A31">
        <v>-50</v>
      </c>
      <c r="B31" t="s">
        <v>50</v>
      </c>
      <c r="C31">
        <v>29</v>
      </c>
      <c r="D31">
        <v>1</v>
      </c>
      <c r="E31">
        <v>7</v>
      </c>
      <c r="F31" t="s">
        <v>50</v>
      </c>
      <c r="G31">
        <v>1</v>
      </c>
      <c r="H31">
        <v>0.34155550005379998</v>
      </c>
      <c r="I31" t="s">
        <v>45</v>
      </c>
      <c r="J31">
        <v>7</v>
      </c>
      <c r="K31">
        <v>1</v>
      </c>
      <c r="L31">
        <v>29</v>
      </c>
      <c r="M31">
        <v>1</v>
      </c>
      <c r="R31">
        <v>70.692833499982896</v>
      </c>
      <c r="T31">
        <v>70.679253699956405</v>
      </c>
      <c r="U31">
        <v>70.692833499982896</v>
      </c>
      <c r="V31">
        <v>71.692925399984205</v>
      </c>
      <c r="W31">
        <v>71.692925399984205</v>
      </c>
      <c r="X31">
        <v>71.692925399984205</v>
      </c>
      <c r="Y31">
        <v>71.692925399984205</v>
      </c>
      <c r="Z31">
        <v>71.692925399984205</v>
      </c>
      <c r="AA31">
        <v>72.6763782999478</v>
      </c>
      <c r="AB31">
        <v>72.6763782999478</v>
      </c>
      <c r="AC31">
        <v>73.028349399915896</v>
      </c>
      <c r="AD31" t="s">
        <v>50</v>
      </c>
      <c r="AE31">
        <v>1</v>
      </c>
      <c r="AF31">
        <v>0.34155550005379998</v>
      </c>
      <c r="AG31" t="s">
        <v>45</v>
      </c>
      <c r="AL31">
        <v>564955</v>
      </c>
      <c r="AM31">
        <v>1</v>
      </c>
      <c r="AN31" t="s">
        <v>46</v>
      </c>
      <c r="AO31" t="s">
        <v>47</v>
      </c>
      <c r="AP31" t="s">
        <v>48</v>
      </c>
      <c r="AQ31">
        <v>59.923908655285501</v>
      </c>
      <c r="AR31" t="s">
        <v>49</v>
      </c>
    </row>
    <row r="32" spans="1:44" x14ac:dyDescent="0.3">
      <c r="A32">
        <v>50</v>
      </c>
      <c r="B32" t="s">
        <v>51</v>
      </c>
      <c r="C32">
        <v>30</v>
      </c>
      <c r="D32">
        <v>2</v>
      </c>
      <c r="E32">
        <v>7</v>
      </c>
      <c r="F32" t="s">
        <v>51</v>
      </c>
      <c r="G32">
        <v>1</v>
      </c>
      <c r="H32">
        <v>0.45631459995638501</v>
      </c>
      <c r="I32" t="s">
        <v>45</v>
      </c>
      <c r="J32">
        <v>7</v>
      </c>
      <c r="K32">
        <v>2</v>
      </c>
      <c r="L32">
        <v>30</v>
      </c>
      <c r="M32">
        <v>2</v>
      </c>
      <c r="R32">
        <v>73.042540599941205</v>
      </c>
      <c r="T32">
        <v>73.028928800020296</v>
      </c>
      <c r="U32">
        <v>73.042540599941205</v>
      </c>
      <c r="V32">
        <v>74.042723299935403</v>
      </c>
      <c r="W32">
        <v>74.042723299935403</v>
      </c>
      <c r="X32">
        <v>74.042723299935403</v>
      </c>
      <c r="Y32">
        <v>74.042723299935403</v>
      </c>
      <c r="Z32">
        <v>74.042723299935403</v>
      </c>
      <c r="AA32">
        <v>75.042531099985297</v>
      </c>
      <c r="AB32">
        <v>75.042531099985297</v>
      </c>
      <c r="AC32">
        <v>75.511254200013298</v>
      </c>
      <c r="AD32" t="s">
        <v>51</v>
      </c>
      <c r="AE32">
        <v>1</v>
      </c>
      <c r="AF32">
        <v>0.45631459995638501</v>
      </c>
      <c r="AG32" t="s">
        <v>45</v>
      </c>
      <c r="AL32">
        <v>564955</v>
      </c>
      <c r="AM32">
        <v>1</v>
      </c>
      <c r="AN32" t="s">
        <v>46</v>
      </c>
      <c r="AO32" t="s">
        <v>47</v>
      </c>
      <c r="AP32" t="s">
        <v>48</v>
      </c>
      <c r="AQ32">
        <v>59.923908655285501</v>
      </c>
      <c r="AR32" t="s">
        <v>49</v>
      </c>
    </row>
    <row r="33" spans="1:44" x14ac:dyDescent="0.3">
      <c r="A33">
        <v>150</v>
      </c>
      <c r="B33" t="s">
        <v>52</v>
      </c>
      <c r="C33">
        <v>31</v>
      </c>
      <c r="D33">
        <v>3</v>
      </c>
      <c r="E33">
        <v>7</v>
      </c>
      <c r="F33" t="s">
        <v>52</v>
      </c>
      <c r="G33">
        <v>1</v>
      </c>
      <c r="H33">
        <v>0.430445800069719</v>
      </c>
      <c r="I33" t="s">
        <v>45</v>
      </c>
      <c r="J33">
        <v>7</v>
      </c>
      <c r="K33">
        <v>3</v>
      </c>
      <c r="L33">
        <v>31</v>
      </c>
      <c r="M33">
        <v>3</v>
      </c>
      <c r="R33">
        <v>75.525495999958295</v>
      </c>
      <c r="T33">
        <v>75.511862599989399</v>
      </c>
      <c r="U33">
        <v>75.525495999958295</v>
      </c>
      <c r="V33">
        <v>76.525442100013606</v>
      </c>
      <c r="W33">
        <v>76.525442100013606</v>
      </c>
      <c r="X33">
        <v>76.525442100013606</v>
      </c>
      <c r="Y33">
        <v>76.525442100013606</v>
      </c>
      <c r="Z33">
        <v>76.525442100013606</v>
      </c>
      <c r="AA33">
        <v>77.525244700023904</v>
      </c>
      <c r="AB33">
        <v>77.525244700023904</v>
      </c>
      <c r="AC33">
        <v>77.961498699965802</v>
      </c>
      <c r="AD33" t="s">
        <v>52</v>
      </c>
      <c r="AE33">
        <v>1</v>
      </c>
      <c r="AF33">
        <v>0.430445800069719</v>
      </c>
      <c r="AG33" t="s">
        <v>45</v>
      </c>
      <c r="AL33">
        <v>564955</v>
      </c>
      <c r="AM33">
        <v>1</v>
      </c>
      <c r="AN33" t="s">
        <v>46</v>
      </c>
      <c r="AO33" t="s">
        <v>47</v>
      </c>
      <c r="AP33" t="s">
        <v>48</v>
      </c>
      <c r="AQ33">
        <v>59.923908655285501</v>
      </c>
      <c r="AR33" t="s">
        <v>49</v>
      </c>
    </row>
    <row r="34" spans="1:44" x14ac:dyDescent="0.3">
      <c r="A34">
        <v>-150</v>
      </c>
      <c r="B34" t="s">
        <v>44</v>
      </c>
      <c r="C34">
        <v>32</v>
      </c>
      <c r="D34">
        <v>0</v>
      </c>
      <c r="E34">
        <v>8</v>
      </c>
      <c r="F34" t="s">
        <v>44</v>
      </c>
      <c r="G34">
        <v>1</v>
      </c>
      <c r="H34">
        <v>0.40195149998180502</v>
      </c>
      <c r="I34" t="s">
        <v>45</v>
      </c>
      <c r="J34">
        <v>8</v>
      </c>
      <c r="K34">
        <v>0</v>
      </c>
      <c r="L34">
        <v>32</v>
      </c>
      <c r="M34">
        <v>0</v>
      </c>
      <c r="R34">
        <v>77.975362499943003</v>
      </c>
      <c r="T34">
        <v>77.962047999957505</v>
      </c>
      <c r="U34">
        <v>77.975362499943003</v>
      </c>
      <c r="V34">
        <v>78.975001999991903</v>
      </c>
      <c r="W34">
        <v>78.975001999991903</v>
      </c>
      <c r="X34">
        <v>78.975001999991903</v>
      </c>
      <c r="Y34">
        <v>78.975001999991903</v>
      </c>
      <c r="Z34">
        <v>78.975001999991903</v>
      </c>
      <c r="AA34">
        <v>79.974878899985896</v>
      </c>
      <c r="AB34">
        <v>79.974878899985896</v>
      </c>
      <c r="AC34">
        <v>80.393974300008196</v>
      </c>
      <c r="AD34" t="s">
        <v>44</v>
      </c>
      <c r="AE34">
        <v>1</v>
      </c>
      <c r="AF34">
        <v>0.40195149998180502</v>
      </c>
      <c r="AG34" t="s">
        <v>45</v>
      </c>
      <c r="AL34">
        <v>564955</v>
      </c>
      <c r="AM34">
        <v>1</v>
      </c>
      <c r="AN34" t="s">
        <v>46</v>
      </c>
      <c r="AO34" t="s">
        <v>47</v>
      </c>
      <c r="AP34" t="s">
        <v>48</v>
      </c>
      <c r="AQ34">
        <v>59.923908655285501</v>
      </c>
      <c r="AR34" t="s">
        <v>49</v>
      </c>
    </row>
    <row r="35" spans="1:44" x14ac:dyDescent="0.3">
      <c r="A35">
        <v>-50</v>
      </c>
      <c r="B35" t="s">
        <v>50</v>
      </c>
      <c r="C35">
        <v>33</v>
      </c>
      <c r="D35">
        <v>1</v>
      </c>
      <c r="E35">
        <v>8</v>
      </c>
      <c r="F35" t="s">
        <v>50</v>
      </c>
      <c r="G35">
        <v>1</v>
      </c>
      <c r="H35">
        <v>0.48345489997882302</v>
      </c>
      <c r="I35" t="s">
        <v>45</v>
      </c>
      <c r="J35">
        <v>8</v>
      </c>
      <c r="K35">
        <v>1</v>
      </c>
      <c r="L35">
        <v>33</v>
      </c>
      <c r="M35">
        <v>1</v>
      </c>
      <c r="R35">
        <v>80.4082374999998</v>
      </c>
      <c r="T35">
        <v>80.394538599997702</v>
      </c>
      <c r="U35">
        <v>80.4082374999998</v>
      </c>
      <c r="V35">
        <v>81.4081826999317</v>
      </c>
      <c r="W35">
        <v>81.4081826999317</v>
      </c>
      <c r="X35">
        <v>81.4081826999317</v>
      </c>
      <c r="Y35">
        <v>81.4081826999317</v>
      </c>
      <c r="Z35">
        <v>81.4081826999317</v>
      </c>
      <c r="AA35">
        <v>82.407815199927398</v>
      </c>
      <c r="AB35">
        <v>82.407815199927398</v>
      </c>
      <c r="AC35">
        <v>82.893282999983001</v>
      </c>
      <c r="AD35" t="s">
        <v>50</v>
      </c>
      <c r="AE35">
        <v>1</v>
      </c>
      <c r="AF35">
        <v>0.48345489997882302</v>
      </c>
      <c r="AG35" t="s">
        <v>45</v>
      </c>
      <c r="AL35">
        <v>564955</v>
      </c>
      <c r="AM35">
        <v>1</v>
      </c>
      <c r="AN35" t="s">
        <v>46</v>
      </c>
      <c r="AO35" t="s">
        <v>47</v>
      </c>
      <c r="AP35" t="s">
        <v>48</v>
      </c>
      <c r="AQ35">
        <v>59.923908655285501</v>
      </c>
      <c r="AR35" t="s">
        <v>49</v>
      </c>
    </row>
    <row r="36" spans="1:44" x14ac:dyDescent="0.3">
      <c r="A36">
        <v>50</v>
      </c>
      <c r="B36" t="s">
        <v>51</v>
      </c>
      <c r="C36">
        <v>34</v>
      </c>
      <c r="D36">
        <v>2</v>
      </c>
      <c r="E36">
        <v>8</v>
      </c>
      <c r="F36" t="s">
        <v>51</v>
      </c>
      <c r="G36">
        <v>1</v>
      </c>
      <c r="H36">
        <v>0.4367541000247</v>
      </c>
      <c r="I36" t="s">
        <v>45</v>
      </c>
      <c r="J36">
        <v>8</v>
      </c>
      <c r="K36">
        <v>2</v>
      </c>
      <c r="L36">
        <v>34</v>
      </c>
      <c r="M36">
        <v>2</v>
      </c>
      <c r="R36">
        <v>82.907374799950006</v>
      </c>
      <c r="T36">
        <v>82.893611899926299</v>
      </c>
      <c r="U36">
        <v>82.907374799950006</v>
      </c>
      <c r="V36">
        <v>83.907785599934797</v>
      </c>
      <c r="W36">
        <v>83.907785599934797</v>
      </c>
      <c r="X36">
        <v>83.907785599934797</v>
      </c>
      <c r="Y36">
        <v>83.907785599934797</v>
      </c>
      <c r="Z36">
        <v>83.907785599934797</v>
      </c>
      <c r="AA36">
        <v>84.907693999935802</v>
      </c>
      <c r="AB36">
        <v>84.907693999935802</v>
      </c>
      <c r="AC36">
        <v>85.359523399965795</v>
      </c>
      <c r="AD36" t="s">
        <v>51</v>
      </c>
      <c r="AE36">
        <v>1</v>
      </c>
      <c r="AF36">
        <v>0.4367541000247</v>
      </c>
      <c r="AG36" t="s">
        <v>45</v>
      </c>
      <c r="AL36">
        <v>564955</v>
      </c>
      <c r="AM36">
        <v>1</v>
      </c>
      <c r="AN36" t="s">
        <v>46</v>
      </c>
      <c r="AO36" t="s">
        <v>47</v>
      </c>
      <c r="AP36" t="s">
        <v>48</v>
      </c>
      <c r="AQ36">
        <v>59.923908655285501</v>
      </c>
      <c r="AR36" t="s">
        <v>49</v>
      </c>
    </row>
    <row r="37" spans="1:44" x14ac:dyDescent="0.3">
      <c r="A37">
        <v>150</v>
      </c>
      <c r="B37" t="s">
        <v>52</v>
      </c>
      <c r="C37">
        <v>35</v>
      </c>
      <c r="D37">
        <v>3</v>
      </c>
      <c r="E37">
        <v>8</v>
      </c>
      <c r="F37" t="s">
        <v>52</v>
      </c>
      <c r="G37">
        <v>1</v>
      </c>
      <c r="H37">
        <v>0.40945120004471303</v>
      </c>
      <c r="I37" t="s">
        <v>45</v>
      </c>
      <c r="J37">
        <v>8</v>
      </c>
      <c r="K37">
        <v>3</v>
      </c>
      <c r="L37">
        <v>35</v>
      </c>
      <c r="M37">
        <v>3</v>
      </c>
      <c r="R37">
        <v>85.374530399916694</v>
      </c>
      <c r="T37">
        <v>85.360099899931797</v>
      </c>
      <c r="U37">
        <v>85.374530399916694</v>
      </c>
      <c r="V37">
        <v>86.374209199915597</v>
      </c>
      <c r="W37">
        <v>86.374209199915597</v>
      </c>
      <c r="X37">
        <v>86.374209199915597</v>
      </c>
      <c r="Y37">
        <v>86.374209199915597</v>
      </c>
      <c r="Z37">
        <v>86.374209199915597</v>
      </c>
      <c r="AA37">
        <v>87.374458699952797</v>
      </c>
      <c r="AB37">
        <v>87.374458699952797</v>
      </c>
      <c r="AC37">
        <v>87.793003399972804</v>
      </c>
      <c r="AD37" t="s">
        <v>52</v>
      </c>
      <c r="AE37">
        <v>1</v>
      </c>
      <c r="AF37">
        <v>0.40945120004471303</v>
      </c>
      <c r="AG37" t="s">
        <v>45</v>
      </c>
      <c r="AL37">
        <v>564955</v>
      </c>
      <c r="AM37">
        <v>1</v>
      </c>
      <c r="AN37" t="s">
        <v>46</v>
      </c>
      <c r="AO37" t="s">
        <v>47</v>
      </c>
      <c r="AP37" t="s">
        <v>48</v>
      </c>
      <c r="AQ37">
        <v>59.923908655285501</v>
      </c>
      <c r="AR37" t="s">
        <v>49</v>
      </c>
    </row>
    <row r="38" spans="1:44" x14ac:dyDescent="0.3">
      <c r="A38">
        <v>-150</v>
      </c>
      <c r="B38" t="s">
        <v>44</v>
      </c>
      <c r="C38">
        <v>36</v>
      </c>
      <c r="D38">
        <v>0</v>
      </c>
      <c r="E38">
        <v>9</v>
      </c>
      <c r="F38" t="s">
        <v>44</v>
      </c>
      <c r="G38">
        <v>1</v>
      </c>
      <c r="H38">
        <v>0.71762810007203304</v>
      </c>
      <c r="I38" t="s">
        <v>45</v>
      </c>
      <c r="J38">
        <v>9</v>
      </c>
      <c r="K38">
        <v>0</v>
      </c>
      <c r="L38">
        <v>36</v>
      </c>
      <c r="M38">
        <v>0</v>
      </c>
      <c r="R38">
        <v>87.807038799975999</v>
      </c>
      <c r="T38">
        <v>87.793552799965198</v>
      </c>
      <c r="U38">
        <v>87.807038799975999</v>
      </c>
      <c r="V38">
        <v>88.807473300024796</v>
      </c>
      <c r="W38">
        <v>88.807473300024796</v>
      </c>
      <c r="X38">
        <v>88.807473300024796</v>
      </c>
      <c r="Y38">
        <v>88.807473300024796</v>
      </c>
      <c r="Z38">
        <v>88.807473300024796</v>
      </c>
      <c r="AA38">
        <v>89.807194199995095</v>
      </c>
      <c r="AB38">
        <v>89.807194199995095</v>
      </c>
      <c r="AC38">
        <v>90.542421299964104</v>
      </c>
      <c r="AD38" t="s">
        <v>44</v>
      </c>
      <c r="AE38">
        <v>1</v>
      </c>
      <c r="AF38">
        <v>0.71762810007203304</v>
      </c>
      <c r="AG38" t="s">
        <v>45</v>
      </c>
      <c r="AL38">
        <v>564955</v>
      </c>
      <c r="AM38">
        <v>1</v>
      </c>
      <c r="AN38" t="s">
        <v>46</v>
      </c>
      <c r="AO38" t="s">
        <v>47</v>
      </c>
      <c r="AP38" t="s">
        <v>48</v>
      </c>
      <c r="AQ38">
        <v>59.923908655285501</v>
      </c>
      <c r="AR38" t="s">
        <v>49</v>
      </c>
    </row>
    <row r="39" spans="1:44" x14ac:dyDescent="0.3">
      <c r="A39">
        <v>-50</v>
      </c>
      <c r="B39" t="s">
        <v>50</v>
      </c>
      <c r="C39">
        <v>37</v>
      </c>
      <c r="D39">
        <v>1</v>
      </c>
      <c r="E39">
        <v>9</v>
      </c>
      <c r="F39" t="s">
        <v>50</v>
      </c>
      <c r="G39">
        <v>1</v>
      </c>
      <c r="H39">
        <v>0.34142889990471298</v>
      </c>
      <c r="I39" t="s">
        <v>45</v>
      </c>
      <c r="J39">
        <v>9</v>
      </c>
      <c r="K39">
        <v>1</v>
      </c>
      <c r="L39">
        <v>37</v>
      </c>
      <c r="M39">
        <v>1</v>
      </c>
      <c r="R39">
        <v>90.557106300024302</v>
      </c>
      <c r="T39">
        <v>90.542984799947504</v>
      </c>
      <c r="U39">
        <v>90.557106300024302</v>
      </c>
      <c r="V39">
        <v>91.5565843000076</v>
      </c>
      <c r="W39">
        <v>91.5565843000076</v>
      </c>
      <c r="X39">
        <v>91.5565843000076</v>
      </c>
      <c r="Y39">
        <v>91.5565843000076</v>
      </c>
      <c r="Z39">
        <v>91.5565843000076</v>
      </c>
      <c r="AA39">
        <v>92.556856899987906</v>
      </c>
      <c r="AB39">
        <v>92.556856899987906</v>
      </c>
      <c r="AC39">
        <v>92.908473299932595</v>
      </c>
      <c r="AD39" t="s">
        <v>50</v>
      </c>
      <c r="AE39">
        <v>1</v>
      </c>
      <c r="AF39">
        <v>0.34142889990471298</v>
      </c>
      <c r="AG39" t="s">
        <v>45</v>
      </c>
      <c r="AL39">
        <v>564955</v>
      </c>
      <c r="AM39">
        <v>1</v>
      </c>
      <c r="AN39" t="s">
        <v>46</v>
      </c>
      <c r="AO39" t="s">
        <v>47</v>
      </c>
      <c r="AP39" t="s">
        <v>48</v>
      </c>
      <c r="AQ39">
        <v>59.923908655285501</v>
      </c>
      <c r="AR39" t="s">
        <v>49</v>
      </c>
    </row>
    <row r="40" spans="1:44" x14ac:dyDescent="0.3">
      <c r="A40">
        <v>50</v>
      </c>
      <c r="B40" t="s">
        <v>51</v>
      </c>
      <c r="C40">
        <v>38</v>
      </c>
      <c r="D40">
        <v>2</v>
      </c>
      <c r="E40">
        <v>9</v>
      </c>
      <c r="F40" t="s">
        <v>51</v>
      </c>
      <c r="G40">
        <v>1</v>
      </c>
      <c r="H40">
        <v>0.30259730003308499</v>
      </c>
      <c r="I40" t="s">
        <v>45</v>
      </c>
      <c r="J40">
        <v>9</v>
      </c>
      <c r="K40">
        <v>2</v>
      </c>
      <c r="L40">
        <v>38</v>
      </c>
      <c r="M40">
        <v>2</v>
      </c>
      <c r="R40">
        <v>92.923526700004004</v>
      </c>
      <c r="T40">
        <v>92.908933399943606</v>
      </c>
      <c r="U40">
        <v>92.923526700004004</v>
      </c>
      <c r="V40">
        <v>93.9231886999914</v>
      </c>
      <c r="W40">
        <v>93.9231886999914</v>
      </c>
      <c r="X40">
        <v>93.9231886999914</v>
      </c>
      <c r="Y40">
        <v>93.9231886999914</v>
      </c>
      <c r="Z40">
        <v>93.9231886999914</v>
      </c>
      <c r="AA40">
        <v>94.922619299963102</v>
      </c>
      <c r="AB40">
        <v>94.922619299963102</v>
      </c>
      <c r="AC40">
        <v>95.242929899948606</v>
      </c>
      <c r="AD40" t="s">
        <v>51</v>
      </c>
      <c r="AE40">
        <v>1</v>
      </c>
      <c r="AF40">
        <v>0.30259730003308499</v>
      </c>
      <c r="AG40" t="s">
        <v>45</v>
      </c>
      <c r="AL40">
        <v>564955</v>
      </c>
      <c r="AM40">
        <v>1</v>
      </c>
      <c r="AN40" t="s">
        <v>46</v>
      </c>
      <c r="AO40" t="s">
        <v>47</v>
      </c>
      <c r="AP40" t="s">
        <v>48</v>
      </c>
      <c r="AQ40">
        <v>59.923908655285501</v>
      </c>
      <c r="AR40" t="s">
        <v>49</v>
      </c>
    </row>
    <row r="41" spans="1:44" x14ac:dyDescent="0.3">
      <c r="A41">
        <v>150</v>
      </c>
      <c r="B41" t="s">
        <v>52</v>
      </c>
      <c r="C41">
        <v>39</v>
      </c>
      <c r="D41">
        <v>3</v>
      </c>
      <c r="E41">
        <v>9</v>
      </c>
      <c r="F41" t="s">
        <v>52</v>
      </c>
      <c r="G41">
        <v>1</v>
      </c>
      <c r="H41">
        <v>0.41857109998818398</v>
      </c>
      <c r="I41" t="s">
        <v>45</v>
      </c>
      <c r="J41">
        <v>9</v>
      </c>
      <c r="K41">
        <v>3</v>
      </c>
      <c r="L41">
        <v>39</v>
      </c>
      <c r="M41">
        <v>3</v>
      </c>
      <c r="R41">
        <v>95.256530200014794</v>
      </c>
      <c r="T41">
        <v>95.243458100012504</v>
      </c>
      <c r="U41">
        <v>95.256530200014794</v>
      </c>
      <c r="V41">
        <v>96.256096699973497</v>
      </c>
      <c r="W41">
        <v>96.256096699973497</v>
      </c>
      <c r="X41">
        <v>96.256096699973497</v>
      </c>
      <c r="Y41">
        <v>96.256096699973497</v>
      </c>
      <c r="Z41">
        <v>96.256096699973497</v>
      </c>
      <c r="AA41">
        <v>97.256110299960696</v>
      </c>
      <c r="AB41">
        <v>97.256110299960696</v>
      </c>
      <c r="AC41">
        <v>97.691564199980306</v>
      </c>
      <c r="AD41" t="s">
        <v>52</v>
      </c>
      <c r="AE41">
        <v>1</v>
      </c>
      <c r="AF41">
        <v>0.41857109998818398</v>
      </c>
      <c r="AG41" t="s">
        <v>45</v>
      </c>
      <c r="AL41">
        <v>564955</v>
      </c>
      <c r="AM41">
        <v>1</v>
      </c>
      <c r="AN41" t="s">
        <v>46</v>
      </c>
      <c r="AO41" t="s">
        <v>47</v>
      </c>
      <c r="AP41" t="s">
        <v>48</v>
      </c>
      <c r="AQ41">
        <v>59.923908655285501</v>
      </c>
      <c r="AR41" t="s">
        <v>49</v>
      </c>
    </row>
    <row r="42" spans="1:44" x14ac:dyDescent="0.3">
      <c r="A42">
        <v>-150</v>
      </c>
      <c r="B42" t="s">
        <v>44</v>
      </c>
      <c r="C42">
        <v>40</v>
      </c>
      <c r="D42">
        <v>0</v>
      </c>
      <c r="E42">
        <v>10</v>
      </c>
      <c r="F42" t="s">
        <v>44</v>
      </c>
      <c r="G42">
        <v>1</v>
      </c>
      <c r="H42">
        <v>0.35294340003747399</v>
      </c>
      <c r="I42" t="s">
        <v>45</v>
      </c>
      <c r="J42">
        <v>10</v>
      </c>
      <c r="K42">
        <v>0</v>
      </c>
      <c r="L42">
        <v>40</v>
      </c>
      <c r="M42">
        <v>0</v>
      </c>
      <c r="R42">
        <v>97.706228600000003</v>
      </c>
      <c r="T42">
        <v>97.692118100006994</v>
      </c>
      <c r="U42">
        <v>97.706228600000003</v>
      </c>
      <c r="V42">
        <v>98.706010399968307</v>
      </c>
      <c r="W42">
        <v>98.706010399968307</v>
      </c>
      <c r="X42">
        <v>98.706010399968307</v>
      </c>
      <c r="Y42">
        <v>98.706010399968307</v>
      </c>
      <c r="Z42">
        <v>98.706010399968307</v>
      </c>
      <c r="AA42">
        <v>99.705984400003203</v>
      </c>
      <c r="AB42">
        <v>99.705984400003203</v>
      </c>
      <c r="AC42">
        <v>100.074330699979</v>
      </c>
      <c r="AD42" t="s">
        <v>44</v>
      </c>
      <c r="AE42">
        <v>1</v>
      </c>
      <c r="AF42">
        <v>0.35294340003747399</v>
      </c>
      <c r="AG42" t="s">
        <v>45</v>
      </c>
      <c r="AL42">
        <v>564955</v>
      </c>
      <c r="AM42">
        <v>1</v>
      </c>
      <c r="AN42" t="s">
        <v>46</v>
      </c>
      <c r="AO42" t="s">
        <v>47</v>
      </c>
      <c r="AP42" t="s">
        <v>48</v>
      </c>
      <c r="AQ42">
        <v>59.923908655285501</v>
      </c>
      <c r="AR42" t="s">
        <v>49</v>
      </c>
    </row>
    <row r="43" spans="1:44" x14ac:dyDescent="0.3">
      <c r="A43">
        <v>-50</v>
      </c>
      <c r="B43" t="s">
        <v>50</v>
      </c>
      <c r="C43">
        <v>41</v>
      </c>
      <c r="D43">
        <v>1</v>
      </c>
      <c r="E43">
        <v>10</v>
      </c>
      <c r="F43" t="s">
        <v>50</v>
      </c>
      <c r="G43">
        <v>1</v>
      </c>
      <c r="H43">
        <v>0.23813120007980601</v>
      </c>
      <c r="I43" t="s">
        <v>45</v>
      </c>
      <c r="J43">
        <v>10</v>
      </c>
      <c r="K43">
        <v>1</v>
      </c>
      <c r="L43">
        <v>41</v>
      </c>
      <c r="M43">
        <v>1</v>
      </c>
      <c r="R43">
        <v>100.088567400001</v>
      </c>
      <c r="T43">
        <v>100.07480079995</v>
      </c>
      <c r="U43">
        <v>100.088567400001</v>
      </c>
      <c r="V43">
        <v>101.088901699986</v>
      </c>
      <c r="W43">
        <v>101.088901699986</v>
      </c>
      <c r="X43">
        <v>101.088901699986</v>
      </c>
      <c r="Y43">
        <v>101.088901699986</v>
      </c>
      <c r="Z43">
        <v>101.088901699986</v>
      </c>
      <c r="AA43">
        <v>102.08884410001301</v>
      </c>
      <c r="AB43">
        <v>102.08884410001301</v>
      </c>
      <c r="AC43">
        <v>102.34012539999</v>
      </c>
      <c r="AD43" t="s">
        <v>50</v>
      </c>
      <c r="AE43">
        <v>1</v>
      </c>
      <c r="AF43">
        <v>0.23813120007980601</v>
      </c>
      <c r="AG43" t="s">
        <v>45</v>
      </c>
      <c r="AL43">
        <v>564955</v>
      </c>
      <c r="AM43">
        <v>1</v>
      </c>
      <c r="AN43" t="s">
        <v>46</v>
      </c>
      <c r="AO43" t="s">
        <v>47</v>
      </c>
      <c r="AP43" t="s">
        <v>48</v>
      </c>
      <c r="AQ43">
        <v>59.923908655285501</v>
      </c>
      <c r="AR43" t="s">
        <v>49</v>
      </c>
    </row>
    <row r="44" spans="1:44" x14ac:dyDescent="0.3">
      <c r="A44">
        <v>50</v>
      </c>
      <c r="B44" t="s">
        <v>51</v>
      </c>
      <c r="C44">
        <v>42</v>
      </c>
      <c r="D44">
        <v>2</v>
      </c>
      <c r="E44">
        <v>10</v>
      </c>
      <c r="F44" t="s">
        <v>51</v>
      </c>
      <c r="G44">
        <v>1</v>
      </c>
      <c r="H44">
        <v>0.35346090001985397</v>
      </c>
      <c r="I44" t="s">
        <v>45</v>
      </c>
      <c r="J44">
        <v>10</v>
      </c>
      <c r="K44">
        <v>2</v>
      </c>
      <c r="L44">
        <v>42</v>
      </c>
      <c r="M44">
        <v>2</v>
      </c>
      <c r="R44">
        <v>102.35506740002801</v>
      </c>
      <c r="T44">
        <v>102.340517499949</v>
      </c>
      <c r="U44">
        <v>102.35506740002801</v>
      </c>
      <c r="V44">
        <v>103.35529430001</v>
      </c>
      <c r="W44">
        <v>103.35529430001</v>
      </c>
      <c r="X44">
        <v>103.35529430001</v>
      </c>
      <c r="Y44">
        <v>103.35529430001</v>
      </c>
      <c r="Z44">
        <v>103.35529430001</v>
      </c>
      <c r="AA44">
        <v>104.35527159995399</v>
      </c>
      <c r="AB44">
        <v>104.35527159995399</v>
      </c>
      <c r="AC44">
        <v>104.724473499925</v>
      </c>
      <c r="AD44" t="s">
        <v>51</v>
      </c>
      <c r="AE44">
        <v>1</v>
      </c>
      <c r="AF44">
        <v>0.35346090001985397</v>
      </c>
      <c r="AG44" t="s">
        <v>45</v>
      </c>
      <c r="AL44">
        <v>564955</v>
      </c>
      <c r="AM44">
        <v>1</v>
      </c>
      <c r="AN44" t="s">
        <v>46</v>
      </c>
      <c r="AO44" t="s">
        <v>47</v>
      </c>
      <c r="AP44" t="s">
        <v>48</v>
      </c>
      <c r="AQ44">
        <v>59.923908655285501</v>
      </c>
      <c r="AR44" t="s">
        <v>49</v>
      </c>
    </row>
    <row r="45" spans="1:44" x14ac:dyDescent="0.3">
      <c r="A45">
        <v>150</v>
      </c>
      <c r="B45" t="s">
        <v>52</v>
      </c>
      <c r="C45">
        <v>43</v>
      </c>
      <c r="D45">
        <v>3</v>
      </c>
      <c r="E45">
        <v>10</v>
      </c>
      <c r="F45" t="s">
        <v>52</v>
      </c>
      <c r="G45">
        <v>1</v>
      </c>
      <c r="H45">
        <v>0.67130659997928799</v>
      </c>
      <c r="I45" t="s">
        <v>45</v>
      </c>
      <c r="J45">
        <v>10</v>
      </c>
      <c r="K45">
        <v>3</v>
      </c>
      <c r="L45">
        <v>43</v>
      </c>
      <c r="M45">
        <v>3</v>
      </c>
      <c r="R45">
        <v>104.738386999932</v>
      </c>
      <c r="T45">
        <v>104.725082000019</v>
      </c>
      <c r="U45">
        <v>104.738386999932</v>
      </c>
      <c r="V45">
        <v>105.738512199954</v>
      </c>
      <c r="W45">
        <v>105.738512199954</v>
      </c>
      <c r="X45">
        <v>105.738512199954</v>
      </c>
      <c r="Y45">
        <v>105.738512199954</v>
      </c>
      <c r="Z45">
        <v>105.738512199954</v>
      </c>
      <c r="AA45">
        <v>106.737384199979</v>
      </c>
      <c r="AB45">
        <v>106.737384199979</v>
      </c>
      <c r="AC45">
        <v>107.423953499994</v>
      </c>
      <c r="AD45" t="s">
        <v>52</v>
      </c>
      <c r="AE45">
        <v>1</v>
      </c>
      <c r="AF45">
        <v>0.67130659997928799</v>
      </c>
      <c r="AG45" t="s">
        <v>45</v>
      </c>
      <c r="AL45">
        <v>564955</v>
      </c>
      <c r="AM45">
        <v>1</v>
      </c>
      <c r="AN45" t="s">
        <v>46</v>
      </c>
      <c r="AO45" t="s">
        <v>47</v>
      </c>
      <c r="AP45" t="s">
        <v>48</v>
      </c>
      <c r="AQ45">
        <v>59.923908655285501</v>
      </c>
      <c r="AR45" t="s">
        <v>49</v>
      </c>
    </row>
    <row r="46" spans="1:44" x14ac:dyDescent="0.3">
      <c r="A46">
        <v>-150</v>
      </c>
      <c r="B46" t="s">
        <v>44</v>
      </c>
      <c r="C46">
        <v>44</v>
      </c>
      <c r="D46">
        <v>0</v>
      </c>
      <c r="E46">
        <v>11</v>
      </c>
      <c r="F46" t="s">
        <v>44</v>
      </c>
      <c r="G46">
        <v>1</v>
      </c>
      <c r="H46">
        <v>0.34050509997177802</v>
      </c>
      <c r="I46" t="s">
        <v>45</v>
      </c>
      <c r="J46">
        <v>11</v>
      </c>
      <c r="K46">
        <v>0</v>
      </c>
      <c r="L46">
        <v>44</v>
      </c>
      <c r="M46">
        <v>0</v>
      </c>
      <c r="R46">
        <v>107.438688499969</v>
      </c>
      <c r="T46">
        <v>107.424558599945</v>
      </c>
      <c r="U46">
        <v>107.438688499969</v>
      </c>
      <c r="V46">
        <v>108.438831700012</v>
      </c>
      <c r="W46">
        <v>108.438831700012</v>
      </c>
      <c r="X46">
        <v>108.438831700012</v>
      </c>
      <c r="Y46">
        <v>108.438831700012</v>
      </c>
      <c r="Z46">
        <v>108.438831700012</v>
      </c>
      <c r="AA46">
        <v>109.438366799964</v>
      </c>
      <c r="AB46">
        <v>109.438366799964</v>
      </c>
      <c r="AC46">
        <v>109.790968499961</v>
      </c>
      <c r="AD46" t="s">
        <v>44</v>
      </c>
      <c r="AE46">
        <v>1</v>
      </c>
      <c r="AF46">
        <v>0.34050509997177802</v>
      </c>
      <c r="AG46" t="s">
        <v>45</v>
      </c>
      <c r="AL46">
        <v>564955</v>
      </c>
      <c r="AM46">
        <v>1</v>
      </c>
      <c r="AN46" t="s">
        <v>46</v>
      </c>
      <c r="AO46" t="s">
        <v>47</v>
      </c>
      <c r="AP46" t="s">
        <v>48</v>
      </c>
      <c r="AQ46">
        <v>59.923908655285501</v>
      </c>
      <c r="AR46" t="s">
        <v>49</v>
      </c>
    </row>
    <row r="47" spans="1:44" x14ac:dyDescent="0.3">
      <c r="A47">
        <v>-50</v>
      </c>
      <c r="B47" t="s">
        <v>50</v>
      </c>
      <c r="C47">
        <v>45</v>
      </c>
      <c r="D47">
        <v>1</v>
      </c>
      <c r="E47">
        <v>11</v>
      </c>
      <c r="F47" t="s">
        <v>50</v>
      </c>
      <c r="G47">
        <v>1</v>
      </c>
      <c r="H47">
        <v>0.31496220000553798</v>
      </c>
      <c r="I47" t="s">
        <v>45</v>
      </c>
      <c r="J47">
        <v>11</v>
      </c>
      <c r="K47">
        <v>1</v>
      </c>
      <c r="L47">
        <v>45</v>
      </c>
      <c r="M47">
        <v>1</v>
      </c>
      <c r="R47">
        <v>109.807016599923</v>
      </c>
      <c r="T47">
        <v>109.79150609998</v>
      </c>
      <c r="U47">
        <v>109.807016599923</v>
      </c>
      <c r="V47">
        <v>110.803541000001</v>
      </c>
      <c r="W47">
        <v>110.803541000001</v>
      </c>
      <c r="X47">
        <v>110.803541000001</v>
      </c>
      <c r="Y47">
        <v>110.803541000001</v>
      </c>
      <c r="Z47">
        <v>110.82080440001999</v>
      </c>
      <c r="AA47">
        <v>111.80423979996699</v>
      </c>
      <c r="AB47">
        <v>111.80423979996699</v>
      </c>
      <c r="AC47">
        <v>112.123000700026</v>
      </c>
      <c r="AD47" t="s">
        <v>50</v>
      </c>
      <c r="AE47">
        <v>1</v>
      </c>
      <c r="AF47">
        <v>0.31496220000553798</v>
      </c>
      <c r="AG47" t="s">
        <v>45</v>
      </c>
      <c r="AL47">
        <v>564955</v>
      </c>
      <c r="AM47">
        <v>1</v>
      </c>
      <c r="AN47" t="s">
        <v>46</v>
      </c>
      <c r="AO47" t="s">
        <v>47</v>
      </c>
      <c r="AP47" t="s">
        <v>48</v>
      </c>
      <c r="AQ47">
        <v>59.923908655285501</v>
      </c>
      <c r="AR47" t="s">
        <v>49</v>
      </c>
    </row>
    <row r="48" spans="1:44" x14ac:dyDescent="0.3">
      <c r="A48">
        <v>50</v>
      </c>
      <c r="B48" t="s">
        <v>51</v>
      </c>
      <c r="C48">
        <v>46</v>
      </c>
      <c r="D48">
        <v>2</v>
      </c>
      <c r="E48">
        <v>11</v>
      </c>
      <c r="F48" t="s">
        <v>51</v>
      </c>
      <c r="G48">
        <v>1</v>
      </c>
      <c r="H48">
        <v>0.342039999901317</v>
      </c>
      <c r="I48" t="s">
        <v>45</v>
      </c>
      <c r="J48">
        <v>11</v>
      </c>
      <c r="K48">
        <v>2</v>
      </c>
      <c r="L48">
        <v>46</v>
      </c>
      <c r="M48">
        <v>2</v>
      </c>
      <c r="R48">
        <v>112.137638399959</v>
      </c>
      <c r="T48">
        <v>112.123666199971</v>
      </c>
      <c r="U48">
        <v>112.137638399959</v>
      </c>
      <c r="V48">
        <v>113.136906699975</v>
      </c>
      <c r="W48">
        <v>113.136906699975</v>
      </c>
      <c r="X48">
        <v>113.136906699975</v>
      </c>
      <c r="Y48">
        <v>113.136906699975</v>
      </c>
      <c r="Z48">
        <v>113.136906699975</v>
      </c>
      <c r="AA48">
        <v>114.13667659997</v>
      </c>
      <c r="AB48">
        <v>114.13667659997</v>
      </c>
      <c r="AC48">
        <v>114.488465599948</v>
      </c>
      <c r="AD48" t="s">
        <v>51</v>
      </c>
      <c r="AE48">
        <v>1</v>
      </c>
      <c r="AF48">
        <v>0.342039999901317</v>
      </c>
      <c r="AG48" t="s">
        <v>45</v>
      </c>
      <c r="AL48">
        <v>564955</v>
      </c>
      <c r="AM48">
        <v>1</v>
      </c>
      <c r="AN48" t="s">
        <v>46</v>
      </c>
      <c r="AO48" t="s">
        <v>47</v>
      </c>
      <c r="AP48" t="s">
        <v>48</v>
      </c>
      <c r="AQ48">
        <v>59.923908655285501</v>
      </c>
      <c r="AR48" t="s">
        <v>49</v>
      </c>
    </row>
    <row r="49" spans="1:44" x14ac:dyDescent="0.3">
      <c r="A49">
        <v>150</v>
      </c>
      <c r="B49" t="s">
        <v>52</v>
      </c>
      <c r="C49">
        <v>47</v>
      </c>
      <c r="D49">
        <v>3</v>
      </c>
      <c r="E49">
        <v>11</v>
      </c>
      <c r="F49" t="s">
        <v>52</v>
      </c>
      <c r="G49">
        <v>1</v>
      </c>
      <c r="H49">
        <v>0.43775339995045198</v>
      </c>
      <c r="I49" t="s">
        <v>45</v>
      </c>
      <c r="J49">
        <v>11</v>
      </c>
      <c r="K49">
        <v>3</v>
      </c>
      <c r="L49">
        <v>47</v>
      </c>
      <c r="M49">
        <v>3</v>
      </c>
      <c r="R49">
        <v>114.503825400024</v>
      </c>
      <c r="T49">
        <v>114.488785299938</v>
      </c>
      <c r="U49">
        <v>114.503825400024</v>
      </c>
      <c r="V49">
        <v>115.48788749997</v>
      </c>
      <c r="W49">
        <v>115.48788749997</v>
      </c>
      <c r="X49">
        <v>115.48788749997</v>
      </c>
      <c r="Y49">
        <v>115.48788749997</v>
      </c>
      <c r="Z49">
        <v>115.503293799934</v>
      </c>
      <c r="AA49">
        <v>116.502879899926</v>
      </c>
      <c r="AB49">
        <v>116.502879899926</v>
      </c>
      <c r="AC49">
        <v>116.954681499977</v>
      </c>
      <c r="AD49" t="s">
        <v>52</v>
      </c>
      <c r="AE49">
        <v>1</v>
      </c>
      <c r="AF49">
        <v>0.43775339995045198</v>
      </c>
      <c r="AG49" t="s">
        <v>45</v>
      </c>
      <c r="AL49">
        <v>564955</v>
      </c>
      <c r="AM49">
        <v>1</v>
      </c>
      <c r="AN49" t="s">
        <v>46</v>
      </c>
      <c r="AO49" t="s">
        <v>47</v>
      </c>
      <c r="AP49" t="s">
        <v>48</v>
      </c>
      <c r="AQ49">
        <v>59.923908655285501</v>
      </c>
      <c r="AR49" t="s">
        <v>49</v>
      </c>
    </row>
    <row r="50" spans="1:44" x14ac:dyDescent="0.3">
      <c r="A50">
        <v>-150</v>
      </c>
      <c r="B50" t="s">
        <v>44</v>
      </c>
      <c r="C50">
        <v>48</v>
      </c>
      <c r="D50">
        <v>0</v>
      </c>
      <c r="E50">
        <v>12</v>
      </c>
      <c r="F50" t="s">
        <v>44</v>
      </c>
      <c r="G50">
        <v>1</v>
      </c>
      <c r="H50">
        <v>3.9333699969574802E-2</v>
      </c>
      <c r="I50" t="s">
        <v>45</v>
      </c>
      <c r="J50">
        <v>12</v>
      </c>
      <c r="K50">
        <v>0</v>
      </c>
      <c r="L50">
        <v>48</v>
      </c>
      <c r="M50">
        <v>0</v>
      </c>
      <c r="R50">
        <v>116.969558699987</v>
      </c>
      <c r="T50">
        <v>116.954996499931</v>
      </c>
      <c r="U50">
        <v>116.969558699987</v>
      </c>
      <c r="V50">
        <v>117.970977399963</v>
      </c>
      <c r="W50">
        <v>117.970977399963</v>
      </c>
      <c r="X50">
        <v>117.970977399963</v>
      </c>
      <c r="Y50">
        <v>117.970977399963</v>
      </c>
      <c r="Z50">
        <v>117.970977399963</v>
      </c>
      <c r="AA50">
        <v>118.96913689991899</v>
      </c>
      <c r="AB50">
        <v>118.96913689991899</v>
      </c>
      <c r="AC50">
        <v>119.021291499957</v>
      </c>
      <c r="AD50" t="s">
        <v>44</v>
      </c>
      <c r="AE50">
        <v>1</v>
      </c>
      <c r="AF50">
        <v>3.9333699969574802E-2</v>
      </c>
      <c r="AG50" t="s">
        <v>45</v>
      </c>
      <c r="AL50">
        <v>564955</v>
      </c>
      <c r="AM50">
        <v>1</v>
      </c>
      <c r="AN50" t="s">
        <v>46</v>
      </c>
      <c r="AO50" t="s">
        <v>47</v>
      </c>
      <c r="AP50" t="s">
        <v>48</v>
      </c>
      <c r="AQ50">
        <v>59.923908655285501</v>
      </c>
      <c r="AR50" t="s">
        <v>49</v>
      </c>
    </row>
    <row r="51" spans="1:44" x14ac:dyDescent="0.3">
      <c r="A51">
        <v>-50</v>
      </c>
      <c r="B51" t="s">
        <v>50</v>
      </c>
      <c r="C51">
        <v>49</v>
      </c>
      <c r="D51">
        <v>1</v>
      </c>
      <c r="E51">
        <v>12</v>
      </c>
      <c r="F51" t="s">
        <v>50</v>
      </c>
      <c r="G51">
        <v>1</v>
      </c>
      <c r="H51">
        <v>0.36218209995422501</v>
      </c>
      <c r="I51" t="s">
        <v>45</v>
      </c>
      <c r="J51">
        <v>12</v>
      </c>
      <c r="K51">
        <v>1</v>
      </c>
      <c r="L51">
        <v>49</v>
      </c>
      <c r="M51">
        <v>1</v>
      </c>
      <c r="R51">
        <v>119.036713899928</v>
      </c>
      <c r="T51">
        <v>119.02181459998199</v>
      </c>
      <c r="U51">
        <v>119.036713899928</v>
      </c>
      <c r="V51">
        <v>120.03665569995</v>
      </c>
      <c r="W51">
        <v>120.03665569995</v>
      </c>
      <c r="X51">
        <v>120.03665569995</v>
      </c>
      <c r="Y51">
        <v>120.03665569995</v>
      </c>
      <c r="Z51">
        <v>120.03665569995</v>
      </c>
      <c r="AA51">
        <v>121.036453299922</v>
      </c>
      <c r="AB51">
        <v>121.036453299922</v>
      </c>
      <c r="AC51">
        <v>121.405348500004</v>
      </c>
      <c r="AD51" t="s">
        <v>50</v>
      </c>
      <c r="AE51">
        <v>1</v>
      </c>
      <c r="AF51">
        <v>0.36218209995422501</v>
      </c>
      <c r="AG51" t="s">
        <v>45</v>
      </c>
      <c r="AL51">
        <v>564955</v>
      </c>
      <c r="AM51">
        <v>1</v>
      </c>
      <c r="AN51" t="s">
        <v>46</v>
      </c>
      <c r="AO51" t="s">
        <v>47</v>
      </c>
      <c r="AP51" t="s">
        <v>48</v>
      </c>
      <c r="AQ51">
        <v>59.923908655285501</v>
      </c>
      <c r="AR51" t="s">
        <v>49</v>
      </c>
    </row>
    <row r="52" spans="1:44" x14ac:dyDescent="0.3">
      <c r="A52">
        <v>50</v>
      </c>
      <c r="B52" t="s">
        <v>51</v>
      </c>
      <c r="C52">
        <v>50</v>
      </c>
      <c r="D52">
        <v>2</v>
      </c>
      <c r="E52">
        <v>12</v>
      </c>
      <c r="F52" t="s">
        <v>51</v>
      </c>
      <c r="G52">
        <v>1</v>
      </c>
      <c r="H52">
        <v>0.291007200023159</v>
      </c>
      <c r="I52" t="s">
        <v>45</v>
      </c>
      <c r="J52">
        <v>12</v>
      </c>
      <c r="K52">
        <v>2</v>
      </c>
      <c r="L52">
        <v>50</v>
      </c>
      <c r="M52">
        <v>2</v>
      </c>
      <c r="R52">
        <v>121.41972270002501</v>
      </c>
      <c r="T52">
        <v>121.405934199923</v>
      </c>
      <c r="U52">
        <v>121.41972270002501</v>
      </c>
      <c r="V52">
        <v>122.41936639999</v>
      </c>
      <c r="W52">
        <v>122.41936639999</v>
      </c>
      <c r="X52">
        <v>122.41936639999</v>
      </c>
      <c r="Y52">
        <v>122.41936639999</v>
      </c>
      <c r="Z52">
        <v>122.41936639999</v>
      </c>
      <c r="AA52">
        <v>123.419614600017</v>
      </c>
      <c r="AB52">
        <v>123.419614600017</v>
      </c>
      <c r="AC52">
        <v>123.721755499951</v>
      </c>
      <c r="AD52" t="s">
        <v>51</v>
      </c>
      <c r="AE52">
        <v>1</v>
      </c>
      <c r="AF52">
        <v>0.291007200023159</v>
      </c>
      <c r="AG52" t="s">
        <v>45</v>
      </c>
      <c r="AL52">
        <v>564955</v>
      </c>
      <c r="AM52">
        <v>1</v>
      </c>
      <c r="AN52" t="s">
        <v>46</v>
      </c>
      <c r="AO52" t="s">
        <v>47</v>
      </c>
      <c r="AP52" t="s">
        <v>48</v>
      </c>
      <c r="AQ52">
        <v>59.923908655285501</v>
      </c>
      <c r="AR52" t="s">
        <v>49</v>
      </c>
    </row>
    <row r="53" spans="1:44" x14ac:dyDescent="0.3">
      <c r="A53">
        <v>150</v>
      </c>
      <c r="B53" t="s">
        <v>52</v>
      </c>
      <c r="C53">
        <v>51</v>
      </c>
      <c r="D53">
        <v>3</v>
      </c>
      <c r="E53">
        <v>12</v>
      </c>
      <c r="F53" t="s">
        <v>52</v>
      </c>
      <c r="G53">
        <v>1</v>
      </c>
      <c r="H53">
        <v>0.391775800031609</v>
      </c>
      <c r="I53" t="s">
        <v>45</v>
      </c>
      <c r="J53">
        <v>12</v>
      </c>
      <c r="K53">
        <v>3</v>
      </c>
      <c r="L53">
        <v>51</v>
      </c>
      <c r="M53">
        <v>3</v>
      </c>
      <c r="R53">
        <v>123.73560939996899</v>
      </c>
      <c r="T53">
        <v>123.722318899934</v>
      </c>
      <c r="U53">
        <v>123.73560939996899</v>
      </c>
      <c r="V53">
        <v>124.73583969997701</v>
      </c>
      <c r="W53">
        <v>124.73583969997701</v>
      </c>
      <c r="X53">
        <v>124.73583969997701</v>
      </c>
      <c r="Y53">
        <v>124.73583969997701</v>
      </c>
      <c r="Z53">
        <v>124.73583969997701</v>
      </c>
      <c r="AA53">
        <v>125.73635139991499</v>
      </c>
      <c r="AB53">
        <v>125.73635139991499</v>
      </c>
      <c r="AC53">
        <v>126.13761490001301</v>
      </c>
      <c r="AD53" t="s">
        <v>52</v>
      </c>
      <c r="AE53">
        <v>1</v>
      </c>
      <c r="AF53">
        <v>0.391775800031609</v>
      </c>
      <c r="AG53" t="s">
        <v>45</v>
      </c>
      <c r="AL53">
        <v>564955</v>
      </c>
      <c r="AM53">
        <v>1</v>
      </c>
      <c r="AN53" t="s">
        <v>46</v>
      </c>
      <c r="AO53" t="s">
        <v>47</v>
      </c>
      <c r="AP53" t="s">
        <v>48</v>
      </c>
      <c r="AQ53">
        <v>59.923908655285501</v>
      </c>
      <c r="AR53" t="s">
        <v>49</v>
      </c>
    </row>
    <row r="54" spans="1:44" x14ac:dyDescent="0.3">
      <c r="A54">
        <v>-150</v>
      </c>
      <c r="B54" t="s">
        <v>44</v>
      </c>
      <c r="C54">
        <v>52</v>
      </c>
      <c r="D54">
        <v>0</v>
      </c>
      <c r="E54">
        <v>13</v>
      </c>
      <c r="F54" t="s">
        <v>44</v>
      </c>
      <c r="G54">
        <v>1</v>
      </c>
      <c r="H54">
        <v>0.33288489992264603</v>
      </c>
      <c r="I54" t="s">
        <v>45</v>
      </c>
      <c r="J54">
        <v>13</v>
      </c>
      <c r="K54">
        <v>0</v>
      </c>
      <c r="L54">
        <v>52</v>
      </c>
      <c r="M54">
        <v>0</v>
      </c>
      <c r="R54">
        <v>126.152157999924</v>
      </c>
      <c r="T54">
        <v>126.138199499924</v>
      </c>
      <c r="U54">
        <v>126.152157999924</v>
      </c>
      <c r="V54">
        <v>127.152727499953</v>
      </c>
      <c r="W54">
        <v>127.152727499953</v>
      </c>
      <c r="X54">
        <v>127.152727499953</v>
      </c>
      <c r="Y54">
        <v>127.152727499953</v>
      </c>
      <c r="Z54">
        <v>127.152727499953</v>
      </c>
      <c r="AA54">
        <v>128.15236239996699</v>
      </c>
      <c r="AB54">
        <v>128.15236239996699</v>
      </c>
      <c r="AC54">
        <v>128.488097299938</v>
      </c>
      <c r="AD54" t="s">
        <v>44</v>
      </c>
      <c r="AE54">
        <v>1</v>
      </c>
      <c r="AF54">
        <v>0.33288489992264603</v>
      </c>
      <c r="AG54" t="s">
        <v>45</v>
      </c>
      <c r="AL54">
        <v>564955</v>
      </c>
      <c r="AM54">
        <v>1</v>
      </c>
      <c r="AN54" t="s">
        <v>46</v>
      </c>
      <c r="AO54" t="s">
        <v>47</v>
      </c>
      <c r="AP54" t="s">
        <v>48</v>
      </c>
      <c r="AQ54">
        <v>59.923908655285501</v>
      </c>
      <c r="AR54" t="s">
        <v>49</v>
      </c>
    </row>
    <row r="55" spans="1:44" x14ac:dyDescent="0.3">
      <c r="A55">
        <v>-50</v>
      </c>
      <c r="B55" t="s">
        <v>50</v>
      </c>
      <c r="C55">
        <v>53</v>
      </c>
      <c r="D55">
        <v>1</v>
      </c>
      <c r="E55">
        <v>13</v>
      </c>
      <c r="F55" t="s">
        <v>50</v>
      </c>
      <c r="G55">
        <v>1</v>
      </c>
      <c r="H55">
        <v>0.32441130001097901</v>
      </c>
      <c r="I55" t="s">
        <v>45</v>
      </c>
      <c r="J55">
        <v>13</v>
      </c>
      <c r="K55">
        <v>1</v>
      </c>
      <c r="L55">
        <v>53</v>
      </c>
      <c r="M55">
        <v>1</v>
      </c>
      <c r="R55">
        <v>128.50228429993101</v>
      </c>
      <c r="T55">
        <v>128.48863249993801</v>
      </c>
      <c r="U55">
        <v>128.50228429993101</v>
      </c>
      <c r="V55">
        <v>129.502175100031</v>
      </c>
      <c r="W55">
        <v>129.502175100031</v>
      </c>
      <c r="X55">
        <v>129.502175100031</v>
      </c>
      <c r="Y55">
        <v>129.502175100031</v>
      </c>
      <c r="Z55">
        <v>129.502175100031</v>
      </c>
      <c r="AA55">
        <v>130.501854899921</v>
      </c>
      <c r="AB55">
        <v>130.501854899921</v>
      </c>
      <c r="AC55">
        <v>130.83635929995199</v>
      </c>
      <c r="AD55" t="s">
        <v>50</v>
      </c>
      <c r="AE55">
        <v>1</v>
      </c>
      <c r="AF55">
        <v>0.32441130001097901</v>
      </c>
      <c r="AG55" t="s">
        <v>45</v>
      </c>
      <c r="AL55">
        <v>564955</v>
      </c>
      <c r="AM55">
        <v>1</v>
      </c>
      <c r="AN55" t="s">
        <v>46</v>
      </c>
      <c r="AO55" t="s">
        <v>47</v>
      </c>
      <c r="AP55" t="s">
        <v>48</v>
      </c>
      <c r="AQ55">
        <v>59.923908655285501</v>
      </c>
      <c r="AR55" t="s">
        <v>49</v>
      </c>
    </row>
    <row r="56" spans="1:44" x14ac:dyDescent="0.3">
      <c r="A56">
        <v>50</v>
      </c>
      <c r="B56" t="s">
        <v>51</v>
      </c>
      <c r="C56">
        <v>54</v>
      </c>
      <c r="D56">
        <v>2</v>
      </c>
      <c r="E56">
        <v>13</v>
      </c>
      <c r="F56" t="s">
        <v>51</v>
      </c>
      <c r="G56">
        <v>1</v>
      </c>
      <c r="H56">
        <v>0.32132059999275903</v>
      </c>
      <c r="I56" t="s">
        <v>45</v>
      </c>
      <c r="J56">
        <v>13</v>
      </c>
      <c r="K56">
        <v>2</v>
      </c>
      <c r="L56">
        <v>54</v>
      </c>
      <c r="M56">
        <v>2</v>
      </c>
      <c r="R56">
        <v>130.85155989998</v>
      </c>
      <c r="T56">
        <v>130.83676169998901</v>
      </c>
      <c r="U56">
        <v>130.85155989998</v>
      </c>
      <c r="V56">
        <v>131.85208079998799</v>
      </c>
      <c r="W56">
        <v>131.85208079998799</v>
      </c>
      <c r="X56">
        <v>131.85208079998799</v>
      </c>
      <c r="Y56">
        <v>131.85208079998799</v>
      </c>
      <c r="Z56">
        <v>131.85208079998799</v>
      </c>
      <c r="AA56">
        <v>132.85161339992101</v>
      </c>
      <c r="AB56">
        <v>132.85161339992101</v>
      </c>
      <c r="AC56">
        <v>133.187470500008</v>
      </c>
      <c r="AD56" t="s">
        <v>51</v>
      </c>
      <c r="AE56">
        <v>1</v>
      </c>
      <c r="AF56">
        <v>0.32132059999275903</v>
      </c>
      <c r="AG56" t="s">
        <v>45</v>
      </c>
      <c r="AL56">
        <v>564955</v>
      </c>
      <c r="AM56">
        <v>1</v>
      </c>
      <c r="AN56" t="s">
        <v>46</v>
      </c>
      <c r="AO56" t="s">
        <v>47</v>
      </c>
      <c r="AP56" t="s">
        <v>48</v>
      </c>
      <c r="AQ56">
        <v>59.923908655285501</v>
      </c>
      <c r="AR56" t="s">
        <v>49</v>
      </c>
    </row>
    <row r="57" spans="1:44" x14ac:dyDescent="0.3">
      <c r="A57">
        <v>150</v>
      </c>
      <c r="B57" t="s">
        <v>52</v>
      </c>
      <c r="C57">
        <v>55</v>
      </c>
      <c r="D57">
        <v>3</v>
      </c>
      <c r="E57">
        <v>13</v>
      </c>
      <c r="F57" t="s">
        <v>52</v>
      </c>
      <c r="G57">
        <v>1</v>
      </c>
      <c r="H57">
        <v>0.26951360004022701</v>
      </c>
      <c r="I57" t="s">
        <v>45</v>
      </c>
      <c r="J57">
        <v>13</v>
      </c>
      <c r="K57">
        <v>3</v>
      </c>
      <c r="L57">
        <v>55</v>
      </c>
      <c r="M57">
        <v>3</v>
      </c>
      <c r="R57">
        <v>133.20161550003101</v>
      </c>
      <c r="T57">
        <v>133.18806339998201</v>
      </c>
      <c r="U57">
        <v>133.20161550003101</v>
      </c>
      <c r="V57">
        <v>134.201107300003</v>
      </c>
      <c r="W57">
        <v>134.201107300003</v>
      </c>
      <c r="X57">
        <v>134.201107300003</v>
      </c>
      <c r="Y57">
        <v>134.201107300003</v>
      </c>
      <c r="Z57">
        <v>134.201107300003</v>
      </c>
      <c r="AA57">
        <v>135.20142699999201</v>
      </c>
      <c r="AB57">
        <v>135.20142699999201</v>
      </c>
      <c r="AC57">
        <v>135.48718279995899</v>
      </c>
      <c r="AD57" t="s">
        <v>52</v>
      </c>
      <c r="AE57">
        <v>1</v>
      </c>
      <c r="AF57">
        <v>0.26951360004022701</v>
      </c>
      <c r="AG57" t="s">
        <v>45</v>
      </c>
      <c r="AL57">
        <v>564955</v>
      </c>
      <c r="AM57">
        <v>1</v>
      </c>
      <c r="AN57" t="s">
        <v>46</v>
      </c>
      <c r="AO57" t="s">
        <v>47</v>
      </c>
      <c r="AP57" t="s">
        <v>48</v>
      </c>
      <c r="AQ57">
        <v>59.923908655285501</v>
      </c>
      <c r="AR57" t="s">
        <v>49</v>
      </c>
    </row>
    <row r="58" spans="1:44" x14ac:dyDescent="0.3">
      <c r="A58">
        <v>-150</v>
      </c>
      <c r="B58" t="s">
        <v>44</v>
      </c>
      <c r="C58">
        <v>56</v>
      </c>
      <c r="D58">
        <v>0</v>
      </c>
      <c r="E58">
        <v>14</v>
      </c>
      <c r="F58" t="s">
        <v>44</v>
      </c>
      <c r="G58">
        <v>1</v>
      </c>
      <c r="H58">
        <v>0.41232090000994498</v>
      </c>
      <c r="I58" t="s">
        <v>45</v>
      </c>
      <c r="J58">
        <v>14</v>
      </c>
      <c r="K58">
        <v>0</v>
      </c>
      <c r="L58">
        <v>56</v>
      </c>
      <c r="M58">
        <v>0</v>
      </c>
      <c r="R58">
        <v>135.501221399987</v>
      </c>
      <c r="T58">
        <v>135.48776439996399</v>
      </c>
      <c r="U58">
        <v>135.501221399987</v>
      </c>
      <c r="V58">
        <v>136.50105870002801</v>
      </c>
      <c r="W58">
        <v>136.50105870002801</v>
      </c>
      <c r="X58">
        <v>136.50105870002801</v>
      </c>
      <c r="Y58">
        <v>136.50105870002801</v>
      </c>
      <c r="Z58">
        <v>136.50105870002801</v>
      </c>
      <c r="AA58">
        <v>137.501008599996</v>
      </c>
      <c r="AB58">
        <v>137.501008599996</v>
      </c>
      <c r="AC58">
        <v>137.92066790000499</v>
      </c>
      <c r="AD58" t="s">
        <v>44</v>
      </c>
      <c r="AE58">
        <v>1</v>
      </c>
      <c r="AF58">
        <v>0.41232090000994498</v>
      </c>
      <c r="AG58" t="s">
        <v>45</v>
      </c>
      <c r="AL58">
        <v>564955</v>
      </c>
      <c r="AM58">
        <v>1</v>
      </c>
      <c r="AN58" t="s">
        <v>46</v>
      </c>
      <c r="AO58" t="s">
        <v>47</v>
      </c>
      <c r="AP58" t="s">
        <v>48</v>
      </c>
      <c r="AQ58">
        <v>59.923908655285501</v>
      </c>
      <c r="AR58" t="s">
        <v>49</v>
      </c>
    </row>
    <row r="59" spans="1:44" x14ac:dyDescent="0.3">
      <c r="A59">
        <v>-50</v>
      </c>
      <c r="B59" t="s">
        <v>50</v>
      </c>
      <c r="C59">
        <v>57</v>
      </c>
      <c r="D59">
        <v>1</v>
      </c>
      <c r="E59">
        <v>14</v>
      </c>
      <c r="F59" t="s">
        <v>50</v>
      </c>
      <c r="G59">
        <v>1</v>
      </c>
      <c r="H59">
        <v>0.28896779997739902</v>
      </c>
      <c r="I59" t="s">
        <v>45</v>
      </c>
      <c r="J59">
        <v>14</v>
      </c>
      <c r="K59">
        <v>1</v>
      </c>
      <c r="L59">
        <v>57</v>
      </c>
      <c r="M59">
        <v>1</v>
      </c>
      <c r="R59">
        <v>137.93443639995499</v>
      </c>
      <c r="T59">
        <v>137.92125689995001</v>
      </c>
      <c r="U59">
        <v>137.93443639995499</v>
      </c>
      <c r="V59">
        <v>138.93415510002501</v>
      </c>
      <c r="W59">
        <v>138.93415510002501</v>
      </c>
      <c r="X59">
        <v>138.93415510002501</v>
      </c>
      <c r="Y59">
        <v>138.93415510002501</v>
      </c>
      <c r="Z59">
        <v>138.93415510002501</v>
      </c>
      <c r="AA59">
        <v>139.933852299931</v>
      </c>
      <c r="AB59">
        <v>139.933852299931</v>
      </c>
      <c r="AC59">
        <v>140.235577999963</v>
      </c>
      <c r="AD59" t="s">
        <v>50</v>
      </c>
      <c r="AE59">
        <v>1</v>
      </c>
      <c r="AF59">
        <v>0.28896779997739902</v>
      </c>
      <c r="AG59" t="s">
        <v>45</v>
      </c>
      <c r="AL59">
        <v>564955</v>
      </c>
      <c r="AM59">
        <v>1</v>
      </c>
      <c r="AN59" t="s">
        <v>46</v>
      </c>
      <c r="AO59" t="s">
        <v>47</v>
      </c>
      <c r="AP59" t="s">
        <v>48</v>
      </c>
      <c r="AQ59">
        <v>59.923908655285501</v>
      </c>
      <c r="AR59" t="s">
        <v>49</v>
      </c>
    </row>
    <row r="60" spans="1:44" x14ac:dyDescent="0.3">
      <c r="A60">
        <v>50</v>
      </c>
      <c r="B60" t="s">
        <v>51</v>
      </c>
      <c r="C60">
        <v>58</v>
      </c>
      <c r="D60">
        <v>2</v>
      </c>
      <c r="E60">
        <v>14</v>
      </c>
      <c r="F60" t="s">
        <v>51</v>
      </c>
      <c r="G60">
        <v>1</v>
      </c>
      <c r="H60">
        <v>0.25137950002681397</v>
      </c>
      <c r="I60" t="s">
        <v>45</v>
      </c>
      <c r="J60">
        <v>14</v>
      </c>
      <c r="K60">
        <v>2</v>
      </c>
      <c r="L60">
        <v>58</v>
      </c>
      <c r="M60">
        <v>2</v>
      </c>
      <c r="R60">
        <v>140.251511399983</v>
      </c>
      <c r="T60">
        <v>140.236101599992</v>
      </c>
      <c r="U60">
        <v>140.251511399983</v>
      </c>
      <c r="V60">
        <v>141.25064719992201</v>
      </c>
      <c r="W60">
        <v>141.25064719992201</v>
      </c>
      <c r="X60">
        <v>141.25064719992201</v>
      </c>
      <c r="Y60">
        <v>141.25064719992201</v>
      </c>
      <c r="Z60">
        <v>141.267214999999</v>
      </c>
      <c r="AA60">
        <v>142.25047819991499</v>
      </c>
      <c r="AB60">
        <v>142.25047819991499</v>
      </c>
      <c r="AC60">
        <v>142.51950509997499</v>
      </c>
      <c r="AD60" t="s">
        <v>51</v>
      </c>
      <c r="AE60">
        <v>1</v>
      </c>
      <c r="AF60">
        <v>0.25137950002681397</v>
      </c>
      <c r="AG60" t="s">
        <v>45</v>
      </c>
      <c r="AL60">
        <v>564955</v>
      </c>
      <c r="AM60">
        <v>1</v>
      </c>
      <c r="AN60" t="s">
        <v>46</v>
      </c>
      <c r="AO60" t="s">
        <v>47</v>
      </c>
      <c r="AP60" t="s">
        <v>48</v>
      </c>
      <c r="AQ60">
        <v>59.923908655285501</v>
      </c>
      <c r="AR60" t="s">
        <v>49</v>
      </c>
    </row>
    <row r="61" spans="1:44" x14ac:dyDescent="0.3">
      <c r="A61">
        <v>150</v>
      </c>
      <c r="B61" t="s">
        <v>52</v>
      </c>
      <c r="C61">
        <v>59</v>
      </c>
      <c r="D61">
        <v>3</v>
      </c>
      <c r="E61">
        <v>14</v>
      </c>
      <c r="F61" t="s">
        <v>52</v>
      </c>
      <c r="G61">
        <v>1</v>
      </c>
      <c r="H61">
        <v>0.31758419994730502</v>
      </c>
      <c r="I61" t="s">
        <v>45</v>
      </c>
      <c r="J61">
        <v>14</v>
      </c>
      <c r="K61">
        <v>3</v>
      </c>
      <c r="L61">
        <v>59</v>
      </c>
      <c r="M61">
        <v>3</v>
      </c>
      <c r="R61">
        <v>142.53363610000801</v>
      </c>
      <c r="T61">
        <v>142.520078399917</v>
      </c>
      <c r="U61">
        <v>142.53363610000801</v>
      </c>
      <c r="V61">
        <v>143.533460999955</v>
      </c>
      <c r="W61">
        <v>143.533460999955</v>
      </c>
      <c r="X61">
        <v>143.533460999955</v>
      </c>
      <c r="Y61">
        <v>143.533460999955</v>
      </c>
      <c r="Z61">
        <v>143.533460999955</v>
      </c>
      <c r="AA61">
        <v>144.533255200018</v>
      </c>
      <c r="AB61">
        <v>144.533255200018</v>
      </c>
      <c r="AC61">
        <v>144.86838469991901</v>
      </c>
      <c r="AD61" t="s">
        <v>52</v>
      </c>
      <c r="AE61">
        <v>1</v>
      </c>
      <c r="AF61">
        <v>0.31758419994730502</v>
      </c>
      <c r="AG61" t="s">
        <v>45</v>
      </c>
      <c r="AL61">
        <v>564955</v>
      </c>
      <c r="AM61">
        <v>1</v>
      </c>
      <c r="AN61" t="s">
        <v>46</v>
      </c>
      <c r="AO61" t="s">
        <v>47</v>
      </c>
      <c r="AP61" t="s">
        <v>48</v>
      </c>
      <c r="AQ61">
        <v>59.923908655285501</v>
      </c>
      <c r="AR61" t="s">
        <v>49</v>
      </c>
    </row>
    <row r="62" spans="1:44" x14ac:dyDescent="0.3">
      <c r="A62">
        <v>-150</v>
      </c>
      <c r="B62" t="s">
        <v>44</v>
      </c>
      <c r="C62">
        <v>60</v>
      </c>
      <c r="D62">
        <v>0</v>
      </c>
      <c r="E62">
        <v>15</v>
      </c>
      <c r="F62" t="s">
        <v>44</v>
      </c>
      <c r="G62">
        <v>1</v>
      </c>
      <c r="H62">
        <v>0.36271150002721603</v>
      </c>
      <c r="I62" t="s">
        <v>45</v>
      </c>
      <c r="J62">
        <v>15</v>
      </c>
      <c r="K62">
        <v>0</v>
      </c>
      <c r="L62">
        <v>60</v>
      </c>
      <c r="M62">
        <v>0</v>
      </c>
      <c r="R62">
        <v>144.88361959997499</v>
      </c>
      <c r="T62">
        <v>144.86884669994399</v>
      </c>
      <c r="U62">
        <v>144.88361959997499</v>
      </c>
      <c r="V62">
        <v>145.88323959999201</v>
      </c>
      <c r="W62">
        <v>145.88323959999201</v>
      </c>
      <c r="X62">
        <v>145.88323959999201</v>
      </c>
      <c r="Y62">
        <v>145.88323959999201</v>
      </c>
      <c r="Z62">
        <v>145.88323959999201</v>
      </c>
      <c r="AA62">
        <v>146.883215499925</v>
      </c>
      <c r="AB62">
        <v>146.883215499925</v>
      </c>
      <c r="AC62">
        <v>147.25235989992501</v>
      </c>
      <c r="AD62" t="s">
        <v>44</v>
      </c>
      <c r="AE62">
        <v>1</v>
      </c>
      <c r="AF62">
        <v>0.36271150002721603</v>
      </c>
      <c r="AG62" t="s">
        <v>45</v>
      </c>
      <c r="AL62">
        <v>564955</v>
      </c>
      <c r="AM62">
        <v>1</v>
      </c>
      <c r="AN62" t="s">
        <v>46</v>
      </c>
      <c r="AO62" t="s">
        <v>47</v>
      </c>
      <c r="AP62" t="s">
        <v>48</v>
      </c>
      <c r="AQ62">
        <v>59.923908655285501</v>
      </c>
      <c r="AR62" t="s">
        <v>49</v>
      </c>
    </row>
    <row r="63" spans="1:44" x14ac:dyDescent="0.3">
      <c r="A63">
        <v>-50</v>
      </c>
      <c r="B63" t="s">
        <v>50</v>
      </c>
      <c r="C63">
        <v>61</v>
      </c>
      <c r="D63">
        <v>1</v>
      </c>
      <c r="E63">
        <v>15</v>
      </c>
      <c r="F63" t="s">
        <v>50</v>
      </c>
      <c r="G63">
        <v>1</v>
      </c>
      <c r="H63">
        <v>0.38513619999866899</v>
      </c>
      <c r="I63" t="s">
        <v>45</v>
      </c>
      <c r="J63">
        <v>15</v>
      </c>
      <c r="K63">
        <v>1</v>
      </c>
      <c r="L63">
        <v>61</v>
      </c>
      <c r="M63">
        <v>1</v>
      </c>
      <c r="R63">
        <v>147.26719369995399</v>
      </c>
      <c r="T63">
        <v>147.25298969994699</v>
      </c>
      <c r="U63">
        <v>147.26719369995399</v>
      </c>
      <c r="V63">
        <v>148.26654620002901</v>
      </c>
      <c r="W63">
        <v>148.26654620002901</v>
      </c>
      <c r="X63">
        <v>148.26654620002901</v>
      </c>
      <c r="Y63">
        <v>148.26654620002901</v>
      </c>
      <c r="Z63">
        <v>148.28343339997801</v>
      </c>
      <c r="AA63">
        <v>149.26605029997799</v>
      </c>
      <c r="AB63">
        <v>149.26605029997799</v>
      </c>
      <c r="AC63">
        <v>149.66820740001199</v>
      </c>
      <c r="AD63" t="s">
        <v>50</v>
      </c>
      <c r="AE63">
        <v>1</v>
      </c>
      <c r="AF63">
        <v>0.38513619999866899</v>
      </c>
      <c r="AG63" t="s">
        <v>45</v>
      </c>
      <c r="AL63">
        <v>564955</v>
      </c>
      <c r="AM63">
        <v>1</v>
      </c>
      <c r="AN63" t="s">
        <v>46</v>
      </c>
      <c r="AO63" t="s">
        <v>47</v>
      </c>
      <c r="AP63" t="s">
        <v>48</v>
      </c>
      <c r="AQ63">
        <v>59.923908655285501</v>
      </c>
      <c r="AR63" t="s">
        <v>49</v>
      </c>
    </row>
    <row r="64" spans="1:44" x14ac:dyDescent="0.3">
      <c r="A64">
        <v>50</v>
      </c>
      <c r="B64" t="s">
        <v>51</v>
      </c>
      <c r="C64">
        <v>62</v>
      </c>
      <c r="D64">
        <v>2</v>
      </c>
      <c r="E64">
        <v>15</v>
      </c>
      <c r="F64" t="s">
        <v>51</v>
      </c>
      <c r="G64">
        <v>1</v>
      </c>
      <c r="H64">
        <v>0.34691469999961499</v>
      </c>
      <c r="I64" t="s">
        <v>45</v>
      </c>
      <c r="J64">
        <v>15</v>
      </c>
      <c r="K64">
        <v>2</v>
      </c>
      <c r="L64">
        <v>62</v>
      </c>
      <c r="M64">
        <v>2</v>
      </c>
      <c r="R64">
        <v>149.68281609995699</v>
      </c>
      <c r="T64">
        <v>149.66877520002799</v>
      </c>
      <c r="U64">
        <v>149.68281609995699</v>
      </c>
      <c r="V64">
        <v>150.682620199979</v>
      </c>
      <c r="W64">
        <v>150.682620199979</v>
      </c>
      <c r="X64">
        <v>150.682620199979</v>
      </c>
      <c r="Y64">
        <v>150.682620199979</v>
      </c>
      <c r="Z64">
        <v>150.682620199979</v>
      </c>
      <c r="AA64">
        <v>151.68261399993199</v>
      </c>
      <c r="AB64">
        <v>151.68261399993199</v>
      </c>
      <c r="AC64">
        <v>152.03492859995399</v>
      </c>
      <c r="AD64" t="s">
        <v>51</v>
      </c>
      <c r="AE64">
        <v>1</v>
      </c>
      <c r="AF64">
        <v>0.34691469999961499</v>
      </c>
      <c r="AG64" t="s">
        <v>45</v>
      </c>
      <c r="AL64">
        <v>564955</v>
      </c>
      <c r="AM64">
        <v>1</v>
      </c>
      <c r="AN64" t="s">
        <v>46</v>
      </c>
      <c r="AO64" t="s">
        <v>47</v>
      </c>
      <c r="AP64" t="s">
        <v>48</v>
      </c>
      <c r="AQ64">
        <v>59.923908655285501</v>
      </c>
      <c r="AR64" t="s">
        <v>49</v>
      </c>
    </row>
    <row r="65" spans="1:44" x14ac:dyDescent="0.3">
      <c r="A65">
        <v>150</v>
      </c>
      <c r="B65" t="s">
        <v>52</v>
      </c>
      <c r="C65">
        <v>63</v>
      </c>
      <c r="D65">
        <v>3</v>
      </c>
      <c r="E65">
        <v>15</v>
      </c>
      <c r="F65" t="s">
        <v>52</v>
      </c>
      <c r="G65">
        <v>1</v>
      </c>
      <c r="H65">
        <v>0.40006389992777203</v>
      </c>
      <c r="I65" t="s">
        <v>45</v>
      </c>
      <c r="J65">
        <v>15</v>
      </c>
      <c r="K65">
        <v>3</v>
      </c>
      <c r="L65">
        <v>63</v>
      </c>
      <c r="M65">
        <v>3</v>
      </c>
      <c r="R65">
        <v>152.04909220000201</v>
      </c>
      <c r="T65">
        <v>152.035460999934</v>
      </c>
      <c r="U65">
        <v>152.04909220000201</v>
      </c>
      <c r="V65">
        <v>153.049241899978</v>
      </c>
      <c r="W65">
        <v>153.049241899978</v>
      </c>
      <c r="X65">
        <v>153.049241899978</v>
      </c>
      <c r="Y65">
        <v>153.049241899978</v>
      </c>
      <c r="Z65">
        <v>153.049241899978</v>
      </c>
      <c r="AA65">
        <v>154.04889729991501</v>
      </c>
      <c r="AB65">
        <v>154.04889729991501</v>
      </c>
      <c r="AC65">
        <v>154.451656399993</v>
      </c>
      <c r="AD65" t="s">
        <v>52</v>
      </c>
      <c r="AE65">
        <v>1</v>
      </c>
      <c r="AF65">
        <v>0.40006389992777203</v>
      </c>
      <c r="AG65" t="s">
        <v>45</v>
      </c>
      <c r="AL65">
        <v>564955</v>
      </c>
      <c r="AM65">
        <v>1</v>
      </c>
      <c r="AN65" t="s">
        <v>46</v>
      </c>
      <c r="AO65" t="s">
        <v>47</v>
      </c>
      <c r="AP65" t="s">
        <v>48</v>
      </c>
      <c r="AQ65">
        <v>59.923908655285501</v>
      </c>
      <c r="AR65" t="s">
        <v>49</v>
      </c>
    </row>
    <row r="66" spans="1:44" x14ac:dyDescent="0.3">
      <c r="A66">
        <v>-150</v>
      </c>
      <c r="B66" t="s">
        <v>44</v>
      </c>
      <c r="C66">
        <v>64</v>
      </c>
      <c r="D66">
        <v>0</v>
      </c>
      <c r="E66">
        <v>16</v>
      </c>
      <c r="F66" t="s">
        <v>44</v>
      </c>
      <c r="G66">
        <v>1</v>
      </c>
      <c r="H66">
        <v>0.59251470002345696</v>
      </c>
      <c r="I66" t="s">
        <v>45</v>
      </c>
      <c r="J66">
        <v>16</v>
      </c>
      <c r="K66">
        <v>0</v>
      </c>
      <c r="L66">
        <v>64</v>
      </c>
      <c r="M66">
        <v>0</v>
      </c>
      <c r="R66">
        <v>154.465606899932</v>
      </c>
      <c r="T66">
        <v>154.452398999943</v>
      </c>
      <c r="U66">
        <v>154.465606899932</v>
      </c>
      <c r="V66">
        <v>155.465342800016</v>
      </c>
      <c r="W66">
        <v>155.465342800016</v>
      </c>
      <c r="X66">
        <v>155.465342800016</v>
      </c>
      <c r="Y66">
        <v>155.465342800016</v>
      </c>
      <c r="Z66">
        <v>155.465342800016</v>
      </c>
      <c r="AA66">
        <v>156.46492389996999</v>
      </c>
      <c r="AB66">
        <v>156.46492389996999</v>
      </c>
      <c r="AC66">
        <v>157.06829049997</v>
      </c>
      <c r="AD66" t="s">
        <v>44</v>
      </c>
      <c r="AE66">
        <v>1</v>
      </c>
      <c r="AF66">
        <v>0.59251470002345696</v>
      </c>
      <c r="AG66" t="s">
        <v>45</v>
      </c>
      <c r="AL66">
        <v>564955</v>
      </c>
      <c r="AM66">
        <v>1</v>
      </c>
      <c r="AN66" t="s">
        <v>46</v>
      </c>
      <c r="AO66" t="s">
        <v>47</v>
      </c>
      <c r="AP66" t="s">
        <v>48</v>
      </c>
      <c r="AQ66">
        <v>59.923908655285501</v>
      </c>
      <c r="AR66" t="s">
        <v>49</v>
      </c>
    </row>
    <row r="67" spans="1:44" x14ac:dyDescent="0.3">
      <c r="A67">
        <v>-50</v>
      </c>
      <c r="B67" t="s">
        <v>50</v>
      </c>
      <c r="C67">
        <v>65</v>
      </c>
      <c r="D67">
        <v>1</v>
      </c>
      <c r="E67">
        <v>16</v>
      </c>
      <c r="F67" t="s">
        <v>50</v>
      </c>
      <c r="G67">
        <v>1</v>
      </c>
      <c r="H67">
        <v>0.436302199959754</v>
      </c>
      <c r="I67" t="s">
        <v>45</v>
      </c>
      <c r="J67">
        <v>16</v>
      </c>
      <c r="K67">
        <v>1</v>
      </c>
      <c r="L67">
        <v>65</v>
      </c>
      <c r="M67">
        <v>1</v>
      </c>
      <c r="R67">
        <v>157.081528799957</v>
      </c>
      <c r="T67">
        <v>157.06882439996099</v>
      </c>
      <c r="U67">
        <v>157.081528799957</v>
      </c>
      <c r="V67">
        <v>158.081732399994</v>
      </c>
      <c r="W67">
        <v>158.081732399994</v>
      </c>
      <c r="X67">
        <v>158.081732399994</v>
      </c>
      <c r="Y67">
        <v>158.081732399994</v>
      </c>
      <c r="Z67">
        <v>158.081732399994</v>
      </c>
      <c r="AA67">
        <v>159.081818699953</v>
      </c>
      <c r="AB67">
        <v>159.081818699953</v>
      </c>
      <c r="AC67">
        <v>159.53371809993399</v>
      </c>
      <c r="AD67" t="s">
        <v>50</v>
      </c>
      <c r="AE67">
        <v>1</v>
      </c>
      <c r="AF67">
        <v>0.436302199959754</v>
      </c>
      <c r="AG67" t="s">
        <v>45</v>
      </c>
      <c r="AL67">
        <v>564955</v>
      </c>
      <c r="AM67">
        <v>1</v>
      </c>
      <c r="AN67" t="s">
        <v>46</v>
      </c>
      <c r="AO67" t="s">
        <v>47</v>
      </c>
      <c r="AP67" t="s">
        <v>48</v>
      </c>
      <c r="AQ67">
        <v>59.923908655285501</v>
      </c>
      <c r="AR67" t="s">
        <v>49</v>
      </c>
    </row>
    <row r="68" spans="1:44" x14ac:dyDescent="0.3">
      <c r="A68">
        <v>50</v>
      </c>
      <c r="B68" t="s">
        <v>51</v>
      </c>
      <c r="C68">
        <v>66</v>
      </c>
      <c r="D68">
        <v>2</v>
      </c>
      <c r="E68">
        <v>16</v>
      </c>
      <c r="F68" t="s">
        <v>51</v>
      </c>
      <c r="G68">
        <v>1</v>
      </c>
      <c r="H68">
        <v>0.29156479996163398</v>
      </c>
      <c r="I68" t="s">
        <v>45</v>
      </c>
      <c r="J68">
        <v>16</v>
      </c>
      <c r="K68">
        <v>2</v>
      </c>
      <c r="L68">
        <v>66</v>
      </c>
      <c r="M68">
        <v>2</v>
      </c>
      <c r="R68">
        <v>159.54795389994899</v>
      </c>
      <c r="T68">
        <v>159.534325900021</v>
      </c>
      <c r="U68">
        <v>159.54795389994899</v>
      </c>
      <c r="V68">
        <v>160.54739979992101</v>
      </c>
      <c r="W68">
        <v>160.54739979992101</v>
      </c>
      <c r="X68">
        <v>160.54739979992101</v>
      </c>
      <c r="Y68">
        <v>160.54739979992101</v>
      </c>
      <c r="Z68">
        <v>160.54739979992101</v>
      </c>
      <c r="AA68">
        <v>161.54761110001701</v>
      </c>
      <c r="AB68">
        <v>161.54761110001701</v>
      </c>
      <c r="AC68">
        <v>161.84946960001199</v>
      </c>
      <c r="AD68" t="s">
        <v>51</v>
      </c>
      <c r="AE68">
        <v>1</v>
      </c>
      <c r="AF68">
        <v>0.29156479996163398</v>
      </c>
      <c r="AG68" t="s">
        <v>45</v>
      </c>
      <c r="AL68">
        <v>564955</v>
      </c>
      <c r="AM68">
        <v>1</v>
      </c>
      <c r="AN68" t="s">
        <v>46</v>
      </c>
      <c r="AO68" t="s">
        <v>47</v>
      </c>
      <c r="AP68" t="s">
        <v>48</v>
      </c>
      <c r="AQ68">
        <v>59.923908655285501</v>
      </c>
      <c r="AR68" t="s">
        <v>49</v>
      </c>
    </row>
    <row r="69" spans="1:44" x14ac:dyDescent="0.3">
      <c r="A69">
        <v>150</v>
      </c>
      <c r="B69" t="s">
        <v>52</v>
      </c>
      <c r="C69">
        <v>67</v>
      </c>
      <c r="D69">
        <v>3</v>
      </c>
      <c r="E69">
        <v>16</v>
      </c>
      <c r="F69" t="s">
        <v>52</v>
      </c>
      <c r="G69">
        <v>1</v>
      </c>
      <c r="H69">
        <v>0.26641549996566</v>
      </c>
      <c r="I69" t="s">
        <v>45</v>
      </c>
      <c r="J69">
        <v>16</v>
      </c>
      <c r="K69">
        <v>3</v>
      </c>
      <c r="L69">
        <v>67</v>
      </c>
      <c r="M69">
        <v>3</v>
      </c>
      <c r="R69">
        <v>161.86466159997499</v>
      </c>
      <c r="T69">
        <v>161.84984629997001</v>
      </c>
      <c r="U69">
        <v>161.86466159997499</v>
      </c>
      <c r="V69">
        <v>162.864580799941</v>
      </c>
      <c r="W69">
        <v>162.864580799941</v>
      </c>
      <c r="X69">
        <v>162.864580799941</v>
      </c>
      <c r="Y69">
        <v>162.864580799941</v>
      </c>
      <c r="Z69">
        <v>162.864580799941</v>
      </c>
      <c r="AA69">
        <v>163.864387199981</v>
      </c>
      <c r="AB69">
        <v>163.864387199981</v>
      </c>
      <c r="AC69">
        <v>164.13409960002099</v>
      </c>
      <c r="AD69" t="s">
        <v>52</v>
      </c>
      <c r="AE69">
        <v>1</v>
      </c>
      <c r="AF69">
        <v>0.26641549996566</v>
      </c>
      <c r="AG69" t="s">
        <v>45</v>
      </c>
      <c r="AL69">
        <v>564955</v>
      </c>
      <c r="AM69">
        <v>1</v>
      </c>
      <c r="AN69" t="s">
        <v>46</v>
      </c>
      <c r="AO69" t="s">
        <v>47</v>
      </c>
      <c r="AP69" t="s">
        <v>48</v>
      </c>
      <c r="AQ69">
        <v>59.923908655285501</v>
      </c>
      <c r="AR69" t="s">
        <v>49</v>
      </c>
    </row>
    <row r="70" spans="1:44" x14ac:dyDescent="0.3">
      <c r="A70">
        <v>-150</v>
      </c>
      <c r="B70" t="s">
        <v>44</v>
      </c>
      <c r="C70">
        <v>68</v>
      </c>
      <c r="D70">
        <v>0</v>
      </c>
      <c r="E70">
        <v>17</v>
      </c>
      <c r="F70" t="s">
        <v>44</v>
      </c>
      <c r="G70">
        <v>1</v>
      </c>
      <c r="H70">
        <v>0.39198800001758999</v>
      </c>
      <c r="I70" t="s">
        <v>45</v>
      </c>
      <c r="J70">
        <v>17</v>
      </c>
      <c r="K70">
        <v>0</v>
      </c>
      <c r="L70">
        <v>68</v>
      </c>
      <c r="M70">
        <v>0</v>
      </c>
      <c r="R70">
        <v>164.147876099916</v>
      </c>
      <c r="T70">
        <v>164.13465999998101</v>
      </c>
      <c r="U70">
        <v>164.147876099916</v>
      </c>
      <c r="V70">
        <v>165.14749649993601</v>
      </c>
      <c r="W70">
        <v>165.14749649993601</v>
      </c>
      <c r="X70">
        <v>165.14749649993601</v>
      </c>
      <c r="Y70">
        <v>165.14749649993601</v>
      </c>
      <c r="Z70">
        <v>165.14749649993601</v>
      </c>
      <c r="AA70">
        <v>166.14744420000301</v>
      </c>
      <c r="AB70">
        <v>166.14744420000301</v>
      </c>
      <c r="AC70">
        <v>166.54990949993899</v>
      </c>
      <c r="AD70" t="s">
        <v>44</v>
      </c>
      <c r="AE70">
        <v>1</v>
      </c>
      <c r="AF70">
        <v>0.39198800001758999</v>
      </c>
      <c r="AG70" t="s">
        <v>45</v>
      </c>
      <c r="AL70">
        <v>564955</v>
      </c>
      <c r="AM70">
        <v>1</v>
      </c>
      <c r="AN70" t="s">
        <v>46</v>
      </c>
      <c r="AO70" t="s">
        <v>47</v>
      </c>
      <c r="AP70" t="s">
        <v>48</v>
      </c>
      <c r="AQ70">
        <v>59.923908655285501</v>
      </c>
      <c r="AR70" t="s">
        <v>49</v>
      </c>
    </row>
    <row r="71" spans="1:44" x14ac:dyDescent="0.3">
      <c r="A71">
        <v>-50</v>
      </c>
      <c r="B71" t="s">
        <v>50</v>
      </c>
      <c r="C71">
        <v>69</v>
      </c>
      <c r="D71">
        <v>1</v>
      </c>
      <c r="E71">
        <v>17</v>
      </c>
      <c r="F71" t="s">
        <v>50</v>
      </c>
      <c r="G71">
        <v>1</v>
      </c>
      <c r="H71">
        <v>0.28471359994728102</v>
      </c>
      <c r="I71" t="s">
        <v>45</v>
      </c>
      <c r="J71">
        <v>17</v>
      </c>
      <c r="K71">
        <v>1</v>
      </c>
      <c r="L71">
        <v>69</v>
      </c>
      <c r="M71">
        <v>1</v>
      </c>
      <c r="R71">
        <v>166.56387229997199</v>
      </c>
      <c r="T71">
        <v>166.55063559999601</v>
      </c>
      <c r="U71">
        <v>166.56387229997199</v>
      </c>
      <c r="V71">
        <v>167.56386100000199</v>
      </c>
      <c r="W71">
        <v>167.56386100000199</v>
      </c>
      <c r="X71">
        <v>167.56386100000199</v>
      </c>
      <c r="Y71">
        <v>167.56386100000199</v>
      </c>
      <c r="Z71">
        <v>167.56386100000199</v>
      </c>
      <c r="AA71">
        <v>168.563517599948</v>
      </c>
      <c r="AB71">
        <v>168.563517599948</v>
      </c>
      <c r="AC71">
        <v>168.865443099988</v>
      </c>
      <c r="AD71" t="s">
        <v>50</v>
      </c>
      <c r="AE71">
        <v>1</v>
      </c>
      <c r="AF71">
        <v>0.28471359994728102</v>
      </c>
      <c r="AG71" t="s">
        <v>45</v>
      </c>
      <c r="AL71">
        <v>564955</v>
      </c>
      <c r="AM71">
        <v>1</v>
      </c>
      <c r="AN71" t="s">
        <v>46</v>
      </c>
      <c r="AO71" t="s">
        <v>47</v>
      </c>
      <c r="AP71" t="s">
        <v>48</v>
      </c>
      <c r="AQ71">
        <v>59.923908655285501</v>
      </c>
      <c r="AR71" t="s">
        <v>49</v>
      </c>
    </row>
    <row r="72" spans="1:44" x14ac:dyDescent="0.3">
      <c r="A72">
        <v>50</v>
      </c>
      <c r="B72" t="s">
        <v>51</v>
      </c>
      <c r="C72">
        <v>70</v>
      </c>
      <c r="D72">
        <v>2</v>
      </c>
      <c r="E72">
        <v>17</v>
      </c>
      <c r="F72" t="s">
        <v>51</v>
      </c>
      <c r="G72">
        <v>1</v>
      </c>
      <c r="H72">
        <v>0.36574179993476702</v>
      </c>
      <c r="I72" t="s">
        <v>45</v>
      </c>
      <c r="J72">
        <v>17</v>
      </c>
      <c r="K72">
        <v>2</v>
      </c>
      <c r="L72">
        <v>70</v>
      </c>
      <c r="M72">
        <v>2</v>
      </c>
      <c r="R72">
        <v>168.88012260000599</v>
      </c>
      <c r="T72">
        <v>168.865971999941</v>
      </c>
      <c r="U72">
        <v>168.88012260000599</v>
      </c>
      <c r="V72">
        <v>169.880087899975</v>
      </c>
      <c r="W72">
        <v>169.880087899975</v>
      </c>
      <c r="X72">
        <v>169.880087899975</v>
      </c>
      <c r="Y72">
        <v>169.880087899975</v>
      </c>
      <c r="Z72">
        <v>169.880087899975</v>
      </c>
      <c r="AA72">
        <v>170.88023699994599</v>
      </c>
      <c r="AB72">
        <v>170.88023699994599</v>
      </c>
      <c r="AC72">
        <v>171.248926799977</v>
      </c>
      <c r="AD72" t="s">
        <v>51</v>
      </c>
      <c r="AE72">
        <v>1</v>
      </c>
      <c r="AF72">
        <v>0.36574179993476702</v>
      </c>
      <c r="AG72" t="s">
        <v>45</v>
      </c>
      <c r="AL72">
        <v>564955</v>
      </c>
      <c r="AM72">
        <v>1</v>
      </c>
      <c r="AN72" t="s">
        <v>46</v>
      </c>
      <c r="AO72" t="s">
        <v>47</v>
      </c>
      <c r="AP72" t="s">
        <v>48</v>
      </c>
      <c r="AQ72">
        <v>59.923908655285501</v>
      </c>
      <c r="AR72" t="s">
        <v>49</v>
      </c>
    </row>
    <row r="73" spans="1:44" x14ac:dyDescent="0.3">
      <c r="A73">
        <v>150</v>
      </c>
      <c r="B73" t="s">
        <v>52</v>
      </c>
      <c r="C73">
        <v>71</v>
      </c>
      <c r="D73">
        <v>3</v>
      </c>
      <c r="E73">
        <v>17</v>
      </c>
      <c r="F73" t="s">
        <v>52</v>
      </c>
      <c r="G73">
        <v>1</v>
      </c>
      <c r="H73">
        <v>0.33249439997598501</v>
      </c>
      <c r="I73" t="s">
        <v>45</v>
      </c>
      <c r="J73">
        <v>17</v>
      </c>
      <c r="K73">
        <v>3</v>
      </c>
      <c r="L73">
        <v>71</v>
      </c>
      <c r="M73">
        <v>3</v>
      </c>
      <c r="R73">
        <v>171.26324909995299</v>
      </c>
      <c r="T73">
        <v>171.24949979991601</v>
      </c>
      <c r="U73">
        <v>171.26324909995299</v>
      </c>
      <c r="V73">
        <v>172.263308799942</v>
      </c>
      <c r="W73">
        <v>172.263308799942</v>
      </c>
      <c r="X73">
        <v>172.263308799942</v>
      </c>
      <c r="Y73">
        <v>172.263308799942</v>
      </c>
      <c r="Z73">
        <v>172.263308799942</v>
      </c>
      <c r="AA73">
        <v>173.26357900002</v>
      </c>
      <c r="AB73">
        <v>173.26357900002</v>
      </c>
      <c r="AC73">
        <v>173.59863609995199</v>
      </c>
      <c r="AD73" t="s">
        <v>52</v>
      </c>
      <c r="AE73">
        <v>1</v>
      </c>
      <c r="AF73">
        <v>0.33249439997598501</v>
      </c>
      <c r="AG73" t="s">
        <v>45</v>
      </c>
      <c r="AL73">
        <v>564955</v>
      </c>
      <c r="AM73">
        <v>1</v>
      </c>
      <c r="AN73" t="s">
        <v>46</v>
      </c>
      <c r="AO73" t="s">
        <v>47</v>
      </c>
      <c r="AP73" t="s">
        <v>48</v>
      </c>
      <c r="AQ73">
        <v>59.923908655285501</v>
      </c>
      <c r="AR73" t="s">
        <v>49</v>
      </c>
    </row>
    <row r="74" spans="1:44" x14ac:dyDescent="0.3">
      <c r="A74">
        <v>-150</v>
      </c>
      <c r="B74" t="s">
        <v>44</v>
      </c>
      <c r="C74">
        <v>72</v>
      </c>
      <c r="D74">
        <v>0</v>
      </c>
      <c r="E74">
        <v>18</v>
      </c>
      <c r="F74" t="s">
        <v>44</v>
      </c>
      <c r="G74">
        <v>1</v>
      </c>
      <c r="H74">
        <v>0.32097930007148501</v>
      </c>
      <c r="I74" t="s">
        <v>45</v>
      </c>
      <c r="J74">
        <v>18</v>
      </c>
      <c r="K74">
        <v>0</v>
      </c>
      <c r="L74">
        <v>72</v>
      </c>
      <c r="M74">
        <v>0</v>
      </c>
      <c r="R74">
        <v>173.61294140003099</v>
      </c>
      <c r="T74">
        <v>173.59926950000201</v>
      </c>
      <c r="U74">
        <v>173.61294140003099</v>
      </c>
      <c r="V74">
        <v>174.61290720000301</v>
      </c>
      <c r="W74">
        <v>174.61290720000301</v>
      </c>
      <c r="X74">
        <v>174.61290720000301</v>
      </c>
      <c r="Y74">
        <v>174.61290720000301</v>
      </c>
      <c r="Z74">
        <v>174.61290720000301</v>
      </c>
      <c r="AA74">
        <v>175.61274599993999</v>
      </c>
      <c r="AB74">
        <v>175.61274599993999</v>
      </c>
      <c r="AC74">
        <v>175.94849919993399</v>
      </c>
      <c r="AD74" t="s">
        <v>44</v>
      </c>
      <c r="AE74">
        <v>1</v>
      </c>
      <c r="AF74">
        <v>0.32097930007148501</v>
      </c>
      <c r="AG74" t="s">
        <v>45</v>
      </c>
      <c r="AL74">
        <v>564955</v>
      </c>
      <c r="AM74">
        <v>1</v>
      </c>
      <c r="AN74" t="s">
        <v>46</v>
      </c>
      <c r="AO74" t="s">
        <v>47</v>
      </c>
      <c r="AP74" t="s">
        <v>48</v>
      </c>
      <c r="AQ74">
        <v>59.923908655285501</v>
      </c>
      <c r="AR74" t="s">
        <v>49</v>
      </c>
    </row>
    <row r="75" spans="1:44" x14ac:dyDescent="0.3">
      <c r="A75">
        <v>-50</v>
      </c>
      <c r="B75" t="s">
        <v>50</v>
      </c>
      <c r="C75">
        <v>73</v>
      </c>
      <c r="D75">
        <v>1</v>
      </c>
      <c r="E75">
        <v>18</v>
      </c>
      <c r="F75" t="s">
        <v>50</v>
      </c>
      <c r="G75">
        <v>1</v>
      </c>
      <c r="H75">
        <v>0.305786799988709</v>
      </c>
      <c r="I75" t="s">
        <v>45</v>
      </c>
      <c r="J75">
        <v>18</v>
      </c>
      <c r="K75">
        <v>1</v>
      </c>
      <c r="L75">
        <v>73</v>
      </c>
      <c r="M75">
        <v>1</v>
      </c>
      <c r="R75">
        <v>175.96300270000901</v>
      </c>
      <c r="T75">
        <v>175.949115999974</v>
      </c>
      <c r="U75">
        <v>175.96300270000901</v>
      </c>
      <c r="V75">
        <v>176.96268599992601</v>
      </c>
      <c r="W75">
        <v>176.96268599992601</v>
      </c>
      <c r="X75">
        <v>176.96268599992601</v>
      </c>
      <c r="Y75">
        <v>176.96268599992601</v>
      </c>
      <c r="Z75">
        <v>176.96268599992601</v>
      </c>
      <c r="AA75">
        <v>177.96278489997999</v>
      </c>
      <c r="AB75">
        <v>177.96278489997999</v>
      </c>
      <c r="AC75">
        <v>178.280157199944</v>
      </c>
      <c r="AD75" t="s">
        <v>50</v>
      </c>
      <c r="AE75">
        <v>1</v>
      </c>
      <c r="AF75">
        <v>0.305786799988709</v>
      </c>
      <c r="AG75" t="s">
        <v>45</v>
      </c>
      <c r="AL75">
        <v>564955</v>
      </c>
      <c r="AM75">
        <v>1</v>
      </c>
      <c r="AN75" t="s">
        <v>46</v>
      </c>
      <c r="AO75" t="s">
        <v>47</v>
      </c>
      <c r="AP75" t="s">
        <v>48</v>
      </c>
      <c r="AQ75">
        <v>59.923908655285501</v>
      </c>
      <c r="AR75" t="s">
        <v>49</v>
      </c>
    </row>
    <row r="76" spans="1:44" x14ac:dyDescent="0.3">
      <c r="A76">
        <v>50</v>
      </c>
      <c r="B76" t="s">
        <v>51</v>
      </c>
      <c r="C76">
        <v>74</v>
      </c>
      <c r="D76">
        <v>2</v>
      </c>
      <c r="E76">
        <v>18</v>
      </c>
      <c r="F76" t="s">
        <v>51</v>
      </c>
      <c r="G76">
        <v>1</v>
      </c>
      <c r="H76">
        <v>0.318250400014221</v>
      </c>
      <c r="I76" t="s">
        <v>45</v>
      </c>
      <c r="J76">
        <v>18</v>
      </c>
      <c r="K76">
        <v>2</v>
      </c>
      <c r="L76">
        <v>74</v>
      </c>
      <c r="M76">
        <v>2</v>
      </c>
      <c r="R76">
        <v>178.295571299968</v>
      </c>
      <c r="T76">
        <v>178.280556299956</v>
      </c>
      <c r="U76">
        <v>178.295571299968</v>
      </c>
      <c r="V76">
        <v>179.29568869993</v>
      </c>
      <c r="W76">
        <v>179.29568869993</v>
      </c>
      <c r="X76">
        <v>179.29568869993</v>
      </c>
      <c r="Y76">
        <v>179.29568869993</v>
      </c>
      <c r="Z76">
        <v>179.29568869993</v>
      </c>
      <c r="AA76">
        <v>180.295579600031</v>
      </c>
      <c r="AB76">
        <v>180.295579600031</v>
      </c>
      <c r="AC76">
        <v>180.630365399993</v>
      </c>
      <c r="AD76" t="s">
        <v>51</v>
      </c>
      <c r="AE76">
        <v>1</v>
      </c>
      <c r="AF76">
        <v>0.318250400014221</v>
      </c>
      <c r="AG76" t="s">
        <v>45</v>
      </c>
      <c r="AL76">
        <v>564955</v>
      </c>
      <c r="AM76">
        <v>1</v>
      </c>
      <c r="AN76" t="s">
        <v>46</v>
      </c>
      <c r="AO76" t="s">
        <v>47</v>
      </c>
      <c r="AP76" t="s">
        <v>48</v>
      </c>
      <c r="AQ76">
        <v>59.923908655285501</v>
      </c>
      <c r="AR76" t="s">
        <v>49</v>
      </c>
    </row>
    <row r="77" spans="1:44" x14ac:dyDescent="0.3">
      <c r="A77">
        <v>150</v>
      </c>
      <c r="B77" t="s">
        <v>52</v>
      </c>
      <c r="C77">
        <v>75</v>
      </c>
      <c r="D77">
        <v>3</v>
      </c>
      <c r="E77">
        <v>18</v>
      </c>
      <c r="F77" t="s">
        <v>52</v>
      </c>
      <c r="G77">
        <v>1</v>
      </c>
      <c r="H77">
        <v>0.29118129995185799</v>
      </c>
      <c r="I77" t="s">
        <v>45</v>
      </c>
      <c r="J77">
        <v>18</v>
      </c>
      <c r="K77">
        <v>3</v>
      </c>
      <c r="L77">
        <v>75</v>
      </c>
      <c r="M77">
        <v>3</v>
      </c>
      <c r="R77">
        <v>180.64531239995199</v>
      </c>
      <c r="T77">
        <v>180.63086829997999</v>
      </c>
      <c r="U77">
        <v>180.64531239995199</v>
      </c>
      <c r="V77">
        <v>181.645508999936</v>
      </c>
      <c r="W77">
        <v>181.645508999936</v>
      </c>
      <c r="X77">
        <v>181.645508999936</v>
      </c>
      <c r="Y77">
        <v>181.645508999936</v>
      </c>
      <c r="Z77">
        <v>181.645508999936</v>
      </c>
      <c r="AA77">
        <v>182.64507520000899</v>
      </c>
      <c r="AB77">
        <v>182.64507520000899</v>
      </c>
      <c r="AC77">
        <v>182.946670299978</v>
      </c>
      <c r="AD77" t="s">
        <v>52</v>
      </c>
      <c r="AE77">
        <v>1</v>
      </c>
      <c r="AF77">
        <v>0.29118129995185799</v>
      </c>
      <c r="AG77" t="s">
        <v>45</v>
      </c>
      <c r="AL77">
        <v>564955</v>
      </c>
      <c r="AM77">
        <v>1</v>
      </c>
      <c r="AN77" t="s">
        <v>46</v>
      </c>
      <c r="AO77" t="s">
        <v>47</v>
      </c>
      <c r="AP77" t="s">
        <v>48</v>
      </c>
      <c r="AQ77">
        <v>59.923908655285501</v>
      </c>
      <c r="AR77" t="s">
        <v>49</v>
      </c>
    </row>
    <row r="78" spans="1:44" x14ac:dyDescent="0.3">
      <c r="A78">
        <v>-150</v>
      </c>
      <c r="B78" t="s">
        <v>44</v>
      </c>
      <c r="C78">
        <v>76</v>
      </c>
      <c r="D78">
        <v>0</v>
      </c>
      <c r="E78">
        <v>19</v>
      </c>
      <c r="F78" t="s">
        <v>44</v>
      </c>
      <c r="G78">
        <v>1</v>
      </c>
      <c r="H78">
        <v>0.29885390005074403</v>
      </c>
      <c r="I78" t="s">
        <v>45</v>
      </c>
      <c r="J78">
        <v>19</v>
      </c>
      <c r="K78">
        <v>0</v>
      </c>
      <c r="L78">
        <v>76</v>
      </c>
      <c r="M78">
        <v>0</v>
      </c>
      <c r="R78">
        <v>182.96170240000299</v>
      </c>
      <c r="T78">
        <v>182.947098899981</v>
      </c>
      <c r="U78">
        <v>182.96170240000299</v>
      </c>
      <c r="V78">
        <v>183.96153510001</v>
      </c>
      <c r="W78">
        <v>183.96153510001</v>
      </c>
      <c r="X78">
        <v>183.96153510001</v>
      </c>
      <c r="Y78">
        <v>183.96153510001</v>
      </c>
      <c r="Z78">
        <v>183.96153510001</v>
      </c>
      <c r="AA78">
        <v>184.96131949999801</v>
      </c>
      <c r="AB78">
        <v>184.96131949999801</v>
      </c>
      <c r="AC78">
        <v>185.26423159998299</v>
      </c>
      <c r="AD78" t="s">
        <v>44</v>
      </c>
      <c r="AE78">
        <v>1</v>
      </c>
      <c r="AF78">
        <v>0.29885390005074403</v>
      </c>
      <c r="AG78" t="s">
        <v>45</v>
      </c>
      <c r="AL78">
        <v>564955</v>
      </c>
      <c r="AM78">
        <v>1</v>
      </c>
      <c r="AN78" t="s">
        <v>46</v>
      </c>
      <c r="AO78" t="s">
        <v>47</v>
      </c>
      <c r="AP78" t="s">
        <v>48</v>
      </c>
      <c r="AQ78">
        <v>59.923908655285501</v>
      </c>
      <c r="AR78" t="s">
        <v>49</v>
      </c>
    </row>
    <row r="79" spans="1:44" x14ac:dyDescent="0.3">
      <c r="A79">
        <v>-50</v>
      </c>
      <c r="B79" t="s">
        <v>50</v>
      </c>
      <c r="C79">
        <v>77</v>
      </c>
      <c r="D79">
        <v>1</v>
      </c>
      <c r="E79">
        <v>19</v>
      </c>
      <c r="F79" t="s">
        <v>50</v>
      </c>
      <c r="G79">
        <v>1</v>
      </c>
      <c r="H79">
        <v>0.297172399936243</v>
      </c>
      <c r="I79" t="s">
        <v>45</v>
      </c>
      <c r="J79">
        <v>19</v>
      </c>
      <c r="K79">
        <v>1</v>
      </c>
      <c r="L79">
        <v>77</v>
      </c>
      <c r="M79">
        <v>1</v>
      </c>
      <c r="R79">
        <v>185.27830579993301</v>
      </c>
      <c r="T79">
        <v>185.264744499931</v>
      </c>
      <c r="U79">
        <v>185.27830579993301</v>
      </c>
      <c r="V79">
        <v>186.27807479992001</v>
      </c>
      <c r="W79">
        <v>186.27807479992001</v>
      </c>
      <c r="X79">
        <v>186.27807479992001</v>
      </c>
      <c r="Y79">
        <v>186.27807479992001</v>
      </c>
      <c r="Z79">
        <v>186.27807479992001</v>
      </c>
      <c r="AA79">
        <v>187.277564999996</v>
      </c>
      <c r="AB79">
        <v>187.277564999996</v>
      </c>
      <c r="AC79">
        <v>187.579879599972</v>
      </c>
      <c r="AD79" t="s">
        <v>50</v>
      </c>
      <c r="AE79">
        <v>1</v>
      </c>
      <c r="AF79">
        <v>0.297172399936243</v>
      </c>
      <c r="AG79" t="s">
        <v>45</v>
      </c>
      <c r="AL79">
        <v>564955</v>
      </c>
      <c r="AM79">
        <v>1</v>
      </c>
      <c r="AN79" t="s">
        <v>46</v>
      </c>
      <c r="AO79" t="s">
        <v>47</v>
      </c>
      <c r="AP79" t="s">
        <v>48</v>
      </c>
      <c r="AQ79">
        <v>59.923908655285501</v>
      </c>
      <c r="AR79" t="s">
        <v>49</v>
      </c>
    </row>
    <row r="80" spans="1:44" x14ac:dyDescent="0.3">
      <c r="A80">
        <v>50</v>
      </c>
      <c r="B80" t="s">
        <v>51</v>
      </c>
      <c r="C80">
        <v>78</v>
      </c>
      <c r="D80">
        <v>2</v>
      </c>
      <c r="E80">
        <v>19</v>
      </c>
      <c r="F80" t="s">
        <v>51</v>
      </c>
      <c r="G80">
        <v>1</v>
      </c>
      <c r="H80">
        <v>0.30210720002651198</v>
      </c>
      <c r="I80" t="s">
        <v>45</v>
      </c>
      <c r="J80">
        <v>19</v>
      </c>
      <c r="K80">
        <v>2</v>
      </c>
      <c r="L80">
        <v>78</v>
      </c>
      <c r="M80">
        <v>2</v>
      </c>
      <c r="R80">
        <v>187.594914200017</v>
      </c>
      <c r="T80">
        <v>187.580427499953</v>
      </c>
      <c r="U80">
        <v>187.594914200017</v>
      </c>
      <c r="V80">
        <v>188.594472100026</v>
      </c>
      <c r="W80">
        <v>188.594472100026</v>
      </c>
      <c r="X80">
        <v>188.594472100026</v>
      </c>
      <c r="Y80">
        <v>188.594472100026</v>
      </c>
      <c r="Z80">
        <v>188.594472100026</v>
      </c>
      <c r="AA80">
        <v>189.594666699995</v>
      </c>
      <c r="AB80">
        <v>189.594666699995</v>
      </c>
      <c r="AC80">
        <v>189.91301899997001</v>
      </c>
      <c r="AD80" t="s">
        <v>51</v>
      </c>
      <c r="AE80">
        <v>1</v>
      </c>
      <c r="AF80">
        <v>0.30210720002651198</v>
      </c>
      <c r="AG80" t="s">
        <v>45</v>
      </c>
      <c r="AL80">
        <v>564955</v>
      </c>
      <c r="AM80">
        <v>1</v>
      </c>
      <c r="AN80" t="s">
        <v>46</v>
      </c>
      <c r="AO80" t="s">
        <v>47</v>
      </c>
      <c r="AP80" t="s">
        <v>48</v>
      </c>
      <c r="AQ80">
        <v>59.923908655285501</v>
      </c>
      <c r="AR80" t="s">
        <v>49</v>
      </c>
    </row>
    <row r="81" spans="1:44" x14ac:dyDescent="0.3">
      <c r="A81">
        <v>150</v>
      </c>
      <c r="B81" t="s">
        <v>52</v>
      </c>
      <c r="C81">
        <v>79</v>
      </c>
      <c r="D81">
        <v>3</v>
      </c>
      <c r="E81">
        <v>19</v>
      </c>
      <c r="F81" t="s">
        <v>52</v>
      </c>
      <c r="G81">
        <v>1</v>
      </c>
      <c r="H81">
        <v>0.33080270001664702</v>
      </c>
      <c r="I81" t="s">
        <v>45</v>
      </c>
      <c r="J81">
        <v>19</v>
      </c>
      <c r="K81">
        <v>3</v>
      </c>
      <c r="L81">
        <v>79</v>
      </c>
      <c r="M81">
        <v>3</v>
      </c>
      <c r="R81">
        <v>189.92760019993801</v>
      </c>
      <c r="T81">
        <v>189.913566399947</v>
      </c>
      <c r="U81">
        <v>189.92760019993801</v>
      </c>
      <c r="V81">
        <v>190.927555199945</v>
      </c>
      <c r="W81">
        <v>190.927555199945</v>
      </c>
      <c r="X81">
        <v>190.927555199945</v>
      </c>
      <c r="Y81">
        <v>190.927555199945</v>
      </c>
      <c r="Z81">
        <v>190.927555199945</v>
      </c>
      <c r="AA81">
        <v>191.927260300028</v>
      </c>
      <c r="AB81">
        <v>191.927260300028</v>
      </c>
      <c r="AC81">
        <v>192.26291779999099</v>
      </c>
      <c r="AD81" t="s">
        <v>52</v>
      </c>
      <c r="AE81">
        <v>1</v>
      </c>
      <c r="AF81">
        <v>0.33080270001664702</v>
      </c>
      <c r="AG81" t="s">
        <v>45</v>
      </c>
      <c r="AL81">
        <v>564955</v>
      </c>
      <c r="AM81">
        <v>1</v>
      </c>
      <c r="AN81" t="s">
        <v>46</v>
      </c>
      <c r="AO81" t="s">
        <v>47</v>
      </c>
      <c r="AP81" t="s">
        <v>48</v>
      </c>
      <c r="AQ81">
        <v>59.923908655285501</v>
      </c>
      <c r="AR81" t="s">
        <v>49</v>
      </c>
    </row>
    <row r="82" spans="1:44" x14ac:dyDescent="0.3">
      <c r="A82">
        <v>-150</v>
      </c>
      <c r="B82" t="s">
        <v>44</v>
      </c>
      <c r="C82">
        <v>80</v>
      </c>
      <c r="D82">
        <v>0</v>
      </c>
      <c r="E82">
        <v>20</v>
      </c>
      <c r="F82" t="s">
        <v>44</v>
      </c>
      <c r="G82">
        <v>1</v>
      </c>
      <c r="H82">
        <v>0.35039080004207701</v>
      </c>
      <c r="I82" t="s">
        <v>45</v>
      </c>
      <c r="J82">
        <v>20</v>
      </c>
      <c r="K82">
        <v>0</v>
      </c>
      <c r="L82">
        <v>80</v>
      </c>
      <c r="M82">
        <v>0</v>
      </c>
      <c r="R82">
        <v>192.27715440001299</v>
      </c>
      <c r="T82">
        <v>192.26341749995399</v>
      </c>
      <c r="U82">
        <v>192.27715440001299</v>
      </c>
      <c r="V82">
        <v>193.27724840003</v>
      </c>
      <c r="W82">
        <v>193.27724840003</v>
      </c>
      <c r="X82">
        <v>193.27724840003</v>
      </c>
      <c r="Y82">
        <v>193.27724840003</v>
      </c>
      <c r="Z82">
        <v>193.27724840003</v>
      </c>
      <c r="AA82">
        <v>194.27723949996201</v>
      </c>
      <c r="AB82">
        <v>194.27723949996201</v>
      </c>
      <c r="AC82">
        <v>194.630523799918</v>
      </c>
      <c r="AD82" t="s">
        <v>44</v>
      </c>
      <c r="AE82">
        <v>1</v>
      </c>
      <c r="AF82">
        <v>0.35039080004207701</v>
      </c>
      <c r="AG82" t="s">
        <v>45</v>
      </c>
      <c r="AL82">
        <v>564955</v>
      </c>
      <c r="AM82">
        <v>1</v>
      </c>
      <c r="AN82" t="s">
        <v>46</v>
      </c>
      <c r="AO82" t="s">
        <v>47</v>
      </c>
      <c r="AP82" t="s">
        <v>48</v>
      </c>
      <c r="AQ82">
        <v>59.923908655285501</v>
      </c>
      <c r="AR82" t="s">
        <v>49</v>
      </c>
    </row>
    <row r="83" spans="1:44" x14ac:dyDescent="0.3">
      <c r="A83">
        <v>-50</v>
      </c>
      <c r="B83" t="s">
        <v>50</v>
      </c>
      <c r="C83">
        <v>81</v>
      </c>
      <c r="D83">
        <v>1</v>
      </c>
      <c r="E83">
        <v>20</v>
      </c>
      <c r="F83" t="s">
        <v>50</v>
      </c>
      <c r="G83">
        <v>1</v>
      </c>
      <c r="H83">
        <v>0.33562779997009701</v>
      </c>
      <c r="I83" t="s">
        <v>45</v>
      </c>
      <c r="J83">
        <v>20</v>
      </c>
      <c r="K83">
        <v>1</v>
      </c>
      <c r="L83">
        <v>81</v>
      </c>
      <c r="M83">
        <v>1</v>
      </c>
      <c r="R83">
        <v>194.64372659998401</v>
      </c>
      <c r="T83">
        <v>194.631089199916</v>
      </c>
      <c r="U83">
        <v>194.64372659998401</v>
      </c>
      <c r="V83">
        <v>195.64369799999901</v>
      </c>
      <c r="W83">
        <v>195.64369799999901</v>
      </c>
      <c r="X83">
        <v>195.64369799999901</v>
      </c>
      <c r="Y83">
        <v>195.64369799999901</v>
      </c>
      <c r="Z83">
        <v>195.64369799999901</v>
      </c>
      <c r="AA83">
        <v>196.64354219997699</v>
      </c>
      <c r="AB83">
        <v>196.64354219997699</v>
      </c>
      <c r="AC83">
        <v>196.99563529994299</v>
      </c>
      <c r="AD83" t="s">
        <v>50</v>
      </c>
      <c r="AE83">
        <v>1</v>
      </c>
      <c r="AF83">
        <v>0.33562779997009701</v>
      </c>
      <c r="AG83" t="s">
        <v>45</v>
      </c>
      <c r="AL83">
        <v>564955</v>
      </c>
      <c r="AM83">
        <v>1</v>
      </c>
      <c r="AN83" t="s">
        <v>46</v>
      </c>
      <c r="AO83" t="s">
        <v>47</v>
      </c>
      <c r="AP83" t="s">
        <v>48</v>
      </c>
      <c r="AQ83">
        <v>59.923908655285501</v>
      </c>
      <c r="AR83" t="s">
        <v>49</v>
      </c>
    </row>
    <row r="84" spans="1:44" x14ac:dyDescent="0.3">
      <c r="A84">
        <v>50</v>
      </c>
      <c r="B84" t="s">
        <v>51</v>
      </c>
      <c r="C84">
        <v>82</v>
      </c>
      <c r="D84">
        <v>2</v>
      </c>
      <c r="E84">
        <v>20</v>
      </c>
      <c r="F84" t="s">
        <v>51</v>
      </c>
      <c r="G84">
        <v>1</v>
      </c>
      <c r="H84">
        <v>0.39903229998890299</v>
      </c>
      <c r="I84" t="s">
        <v>45</v>
      </c>
      <c r="J84">
        <v>20</v>
      </c>
      <c r="K84">
        <v>2</v>
      </c>
      <c r="L84">
        <v>82</v>
      </c>
      <c r="M84">
        <v>2</v>
      </c>
      <c r="R84">
        <v>197.010080399923</v>
      </c>
      <c r="T84">
        <v>196.99621170002499</v>
      </c>
      <c r="U84">
        <v>197.010080399923</v>
      </c>
      <c r="V84">
        <v>198.00994909996999</v>
      </c>
      <c r="W84">
        <v>198.00994909996999</v>
      </c>
      <c r="X84">
        <v>198.00994909996999</v>
      </c>
      <c r="Y84">
        <v>198.00994909996999</v>
      </c>
      <c r="Z84">
        <v>198.00994909996999</v>
      </c>
      <c r="AA84">
        <v>199.00990860001099</v>
      </c>
      <c r="AB84">
        <v>199.00990860001099</v>
      </c>
      <c r="AC84">
        <v>199.41209999995701</v>
      </c>
      <c r="AD84" t="s">
        <v>51</v>
      </c>
      <c r="AE84">
        <v>1</v>
      </c>
      <c r="AF84">
        <v>0.39903229998890299</v>
      </c>
      <c r="AG84" t="s">
        <v>45</v>
      </c>
      <c r="AL84">
        <v>564955</v>
      </c>
      <c r="AM84">
        <v>1</v>
      </c>
      <c r="AN84" t="s">
        <v>46</v>
      </c>
      <c r="AO84" t="s">
        <v>47</v>
      </c>
      <c r="AP84" t="s">
        <v>48</v>
      </c>
      <c r="AQ84">
        <v>59.923908655285501</v>
      </c>
      <c r="AR84" t="s">
        <v>49</v>
      </c>
    </row>
    <row r="85" spans="1:44" x14ac:dyDescent="0.3">
      <c r="A85">
        <v>150</v>
      </c>
      <c r="B85" t="s">
        <v>52</v>
      </c>
      <c r="C85">
        <v>83</v>
      </c>
      <c r="D85">
        <v>3</v>
      </c>
      <c r="E85">
        <v>20</v>
      </c>
      <c r="F85" t="s">
        <v>52</v>
      </c>
      <c r="G85">
        <v>1</v>
      </c>
      <c r="H85">
        <v>0.28324559994507498</v>
      </c>
      <c r="I85" t="s">
        <v>45</v>
      </c>
      <c r="J85">
        <v>20</v>
      </c>
      <c r="K85">
        <v>3</v>
      </c>
      <c r="L85">
        <v>83</v>
      </c>
      <c r="M85">
        <v>3</v>
      </c>
      <c r="R85">
        <v>199.42629740002999</v>
      </c>
      <c r="T85">
        <v>199.41271910001501</v>
      </c>
      <c r="U85">
        <v>199.42629740002999</v>
      </c>
      <c r="V85">
        <v>200.426294200005</v>
      </c>
      <c r="W85">
        <v>200.426294200005</v>
      </c>
      <c r="X85">
        <v>200.426294200005</v>
      </c>
      <c r="Y85">
        <v>200.426294200005</v>
      </c>
      <c r="Z85">
        <v>200.426294200005</v>
      </c>
      <c r="AA85">
        <v>201.42582969996101</v>
      </c>
      <c r="AB85">
        <v>201.42582969996101</v>
      </c>
      <c r="AC85">
        <v>201.711971599957</v>
      </c>
      <c r="AD85" t="s">
        <v>52</v>
      </c>
      <c r="AE85">
        <v>1</v>
      </c>
      <c r="AF85">
        <v>0.28324559994507498</v>
      </c>
      <c r="AG85" t="s">
        <v>45</v>
      </c>
      <c r="AL85">
        <v>564955</v>
      </c>
      <c r="AM85">
        <v>1</v>
      </c>
      <c r="AN85" t="s">
        <v>46</v>
      </c>
      <c r="AO85" t="s">
        <v>47</v>
      </c>
      <c r="AP85" t="s">
        <v>48</v>
      </c>
      <c r="AQ85">
        <v>59.923908655285501</v>
      </c>
      <c r="AR85" t="s">
        <v>49</v>
      </c>
    </row>
    <row r="86" spans="1:44" x14ac:dyDescent="0.3">
      <c r="A86">
        <v>-150</v>
      </c>
      <c r="B86" t="s">
        <v>44</v>
      </c>
      <c r="C86">
        <v>84</v>
      </c>
      <c r="D86">
        <v>0</v>
      </c>
      <c r="E86">
        <v>21</v>
      </c>
      <c r="F86" t="s">
        <v>44</v>
      </c>
      <c r="G86">
        <v>1</v>
      </c>
      <c r="H86">
        <v>0.96604790003038898</v>
      </c>
      <c r="I86" t="s">
        <v>45</v>
      </c>
      <c r="J86">
        <v>21</v>
      </c>
      <c r="K86">
        <v>0</v>
      </c>
      <c r="L86">
        <v>84</v>
      </c>
      <c r="M86">
        <v>0</v>
      </c>
      <c r="R86">
        <v>201.72600429994</v>
      </c>
      <c r="T86">
        <v>201.71241529996001</v>
      </c>
      <c r="U86">
        <v>201.72600429994</v>
      </c>
      <c r="V86">
        <v>202.72486720001299</v>
      </c>
      <c r="W86">
        <v>202.72486720001299</v>
      </c>
      <c r="X86">
        <v>202.72486720001299</v>
      </c>
      <c r="Y86">
        <v>202.72486720001299</v>
      </c>
      <c r="Z86">
        <v>202.72486720001299</v>
      </c>
      <c r="AA86">
        <v>203.72555269999401</v>
      </c>
      <c r="AB86">
        <v>203.72555269999401</v>
      </c>
      <c r="AC86">
        <v>204.69470320001699</v>
      </c>
      <c r="AD86" t="s">
        <v>44</v>
      </c>
      <c r="AE86">
        <v>1</v>
      </c>
      <c r="AF86">
        <v>0.96604790003038898</v>
      </c>
      <c r="AG86" t="s">
        <v>45</v>
      </c>
      <c r="AL86">
        <v>564955</v>
      </c>
      <c r="AM86">
        <v>1</v>
      </c>
      <c r="AN86" t="s">
        <v>46</v>
      </c>
      <c r="AO86" t="s">
        <v>47</v>
      </c>
      <c r="AP86" t="s">
        <v>48</v>
      </c>
      <c r="AQ86">
        <v>59.923908655285501</v>
      </c>
      <c r="AR86" t="s">
        <v>49</v>
      </c>
    </row>
    <row r="87" spans="1:44" x14ac:dyDescent="0.3">
      <c r="A87">
        <v>-50</v>
      </c>
      <c r="B87" t="s">
        <v>50</v>
      </c>
      <c r="C87">
        <v>85</v>
      </c>
      <c r="D87">
        <v>1</v>
      </c>
      <c r="E87">
        <v>21</v>
      </c>
      <c r="F87" t="s">
        <v>50</v>
      </c>
      <c r="G87">
        <v>1</v>
      </c>
      <c r="H87">
        <v>0.38997710007242797</v>
      </c>
      <c r="I87" t="s">
        <v>45</v>
      </c>
      <c r="J87">
        <v>21</v>
      </c>
      <c r="K87">
        <v>1</v>
      </c>
      <c r="L87">
        <v>85</v>
      </c>
      <c r="M87">
        <v>1</v>
      </c>
      <c r="R87">
        <v>204.70946209994099</v>
      </c>
      <c r="T87">
        <v>204.695232299971</v>
      </c>
      <c r="U87">
        <v>204.70946209994099</v>
      </c>
      <c r="V87">
        <v>205.70897689997199</v>
      </c>
      <c r="W87">
        <v>205.70897689997199</v>
      </c>
      <c r="X87">
        <v>205.70897689997199</v>
      </c>
      <c r="Y87">
        <v>205.70897689997199</v>
      </c>
      <c r="Z87">
        <v>205.70897689997199</v>
      </c>
      <c r="AA87">
        <v>206.70867419999499</v>
      </c>
      <c r="AB87">
        <v>206.70867419999499</v>
      </c>
      <c r="AC87">
        <v>207.11101130000301</v>
      </c>
      <c r="AD87" t="s">
        <v>50</v>
      </c>
      <c r="AE87">
        <v>1</v>
      </c>
      <c r="AF87">
        <v>0.38997710007242797</v>
      </c>
      <c r="AG87" t="s">
        <v>45</v>
      </c>
      <c r="AL87">
        <v>564955</v>
      </c>
      <c r="AM87">
        <v>1</v>
      </c>
      <c r="AN87" t="s">
        <v>46</v>
      </c>
      <c r="AO87" t="s">
        <v>47</v>
      </c>
      <c r="AP87" t="s">
        <v>48</v>
      </c>
      <c r="AQ87">
        <v>59.923908655285501</v>
      </c>
      <c r="AR87" t="s">
        <v>49</v>
      </c>
    </row>
    <row r="88" spans="1:44" x14ac:dyDescent="0.3">
      <c r="A88">
        <v>50</v>
      </c>
      <c r="B88" t="s">
        <v>51</v>
      </c>
      <c r="C88">
        <v>86</v>
      </c>
      <c r="D88">
        <v>2</v>
      </c>
      <c r="E88">
        <v>21</v>
      </c>
      <c r="F88" t="s">
        <v>51</v>
      </c>
      <c r="G88">
        <v>1</v>
      </c>
      <c r="H88">
        <v>0.34105429996270598</v>
      </c>
      <c r="I88" t="s">
        <v>45</v>
      </c>
      <c r="J88">
        <v>21</v>
      </c>
      <c r="K88">
        <v>2</v>
      </c>
      <c r="L88">
        <v>86</v>
      </c>
      <c r="M88">
        <v>2</v>
      </c>
      <c r="R88">
        <v>207.125344299944</v>
      </c>
      <c r="T88">
        <v>207.11156069999501</v>
      </c>
      <c r="U88">
        <v>207.125344299944</v>
      </c>
      <c r="V88">
        <v>208.12526869995</v>
      </c>
      <c r="W88">
        <v>208.12526869995</v>
      </c>
      <c r="X88">
        <v>208.12526869995</v>
      </c>
      <c r="Y88">
        <v>208.12526869995</v>
      </c>
      <c r="Z88">
        <v>208.12526869995</v>
      </c>
      <c r="AA88">
        <v>209.12523569993201</v>
      </c>
      <c r="AB88">
        <v>209.12523569993201</v>
      </c>
      <c r="AC88">
        <v>209.47688530001301</v>
      </c>
      <c r="AD88" t="s">
        <v>51</v>
      </c>
      <c r="AE88">
        <v>1</v>
      </c>
      <c r="AF88">
        <v>0.34105429996270598</v>
      </c>
      <c r="AG88" t="s">
        <v>45</v>
      </c>
      <c r="AL88">
        <v>564955</v>
      </c>
      <c r="AM88">
        <v>1</v>
      </c>
      <c r="AN88" t="s">
        <v>46</v>
      </c>
      <c r="AO88" t="s">
        <v>47</v>
      </c>
      <c r="AP88" t="s">
        <v>48</v>
      </c>
      <c r="AQ88">
        <v>59.923908655285501</v>
      </c>
      <c r="AR88" t="s">
        <v>49</v>
      </c>
    </row>
    <row r="89" spans="1:44" x14ac:dyDescent="0.3">
      <c r="A89">
        <v>150</v>
      </c>
      <c r="B89" t="s">
        <v>52</v>
      </c>
      <c r="C89">
        <v>87</v>
      </c>
      <c r="D89">
        <v>3</v>
      </c>
      <c r="E89">
        <v>21</v>
      </c>
      <c r="F89" t="s">
        <v>52</v>
      </c>
      <c r="G89">
        <v>1</v>
      </c>
      <c r="H89">
        <v>0.34205370000563501</v>
      </c>
      <c r="I89" t="s">
        <v>45</v>
      </c>
      <c r="J89">
        <v>21</v>
      </c>
      <c r="K89">
        <v>3</v>
      </c>
      <c r="L89">
        <v>87</v>
      </c>
      <c r="M89">
        <v>3</v>
      </c>
      <c r="R89">
        <v>209.49134329997401</v>
      </c>
      <c r="T89">
        <v>209.477184399962</v>
      </c>
      <c r="U89">
        <v>209.49134329997401</v>
      </c>
      <c r="V89">
        <v>210.491679199971</v>
      </c>
      <c r="W89">
        <v>210.491679199971</v>
      </c>
      <c r="X89">
        <v>210.491679199971</v>
      </c>
      <c r="Y89">
        <v>210.491679199971</v>
      </c>
      <c r="Z89">
        <v>210.491679199971</v>
      </c>
      <c r="AA89">
        <v>211.49142670002701</v>
      </c>
      <c r="AB89">
        <v>211.49142670002701</v>
      </c>
      <c r="AC89">
        <v>211.84382189996501</v>
      </c>
      <c r="AD89" t="s">
        <v>52</v>
      </c>
      <c r="AE89">
        <v>1</v>
      </c>
      <c r="AF89">
        <v>0.34205370000563501</v>
      </c>
      <c r="AG89" t="s">
        <v>45</v>
      </c>
      <c r="AL89">
        <v>564955</v>
      </c>
      <c r="AM89">
        <v>1</v>
      </c>
      <c r="AN89" t="s">
        <v>46</v>
      </c>
      <c r="AO89" t="s">
        <v>47</v>
      </c>
      <c r="AP89" t="s">
        <v>48</v>
      </c>
      <c r="AQ89">
        <v>59.923908655285501</v>
      </c>
      <c r="AR89" t="s">
        <v>49</v>
      </c>
    </row>
    <row r="90" spans="1:44" x14ac:dyDescent="0.3">
      <c r="A90">
        <v>-150</v>
      </c>
      <c r="B90" t="s">
        <v>44</v>
      </c>
      <c r="C90">
        <v>88</v>
      </c>
      <c r="D90">
        <v>0</v>
      </c>
      <c r="E90">
        <v>22</v>
      </c>
      <c r="F90" t="s">
        <v>44</v>
      </c>
      <c r="G90">
        <v>1</v>
      </c>
      <c r="H90">
        <v>0.42218120000325099</v>
      </c>
      <c r="I90" t="s">
        <v>45</v>
      </c>
      <c r="J90">
        <v>22</v>
      </c>
      <c r="K90">
        <v>0</v>
      </c>
      <c r="L90">
        <v>88</v>
      </c>
      <c r="M90">
        <v>0</v>
      </c>
      <c r="R90">
        <v>211.85830850002799</v>
      </c>
      <c r="T90">
        <v>211.84432179992999</v>
      </c>
      <c r="U90">
        <v>211.85830850002799</v>
      </c>
      <c r="V90">
        <v>212.85801879991701</v>
      </c>
      <c r="W90">
        <v>212.85801879991701</v>
      </c>
      <c r="X90">
        <v>212.85801879991701</v>
      </c>
      <c r="Y90">
        <v>212.85801879991701</v>
      </c>
      <c r="Z90">
        <v>212.85801879991701</v>
      </c>
      <c r="AA90">
        <v>213.85812350001601</v>
      </c>
      <c r="AB90">
        <v>213.85812350001601</v>
      </c>
      <c r="AC90">
        <v>214.29323930002201</v>
      </c>
      <c r="AD90" t="s">
        <v>44</v>
      </c>
      <c r="AE90">
        <v>1</v>
      </c>
      <c r="AF90">
        <v>0.42218120000325099</v>
      </c>
      <c r="AG90" t="s">
        <v>45</v>
      </c>
      <c r="AL90">
        <v>564955</v>
      </c>
      <c r="AM90">
        <v>1</v>
      </c>
      <c r="AN90" t="s">
        <v>46</v>
      </c>
      <c r="AO90" t="s">
        <v>47</v>
      </c>
      <c r="AP90" t="s">
        <v>48</v>
      </c>
      <c r="AQ90">
        <v>59.923908655285501</v>
      </c>
      <c r="AR90" t="s">
        <v>49</v>
      </c>
    </row>
    <row r="91" spans="1:44" x14ac:dyDescent="0.3">
      <c r="A91">
        <v>-50</v>
      </c>
      <c r="B91" t="s">
        <v>50</v>
      </c>
      <c r="C91">
        <v>89</v>
      </c>
      <c r="D91">
        <v>1</v>
      </c>
      <c r="E91">
        <v>22</v>
      </c>
      <c r="F91" t="s">
        <v>50</v>
      </c>
      <c r="G91">
        <v>1</v>
      </c>
      <c r="H91">
        <v>0.332209100015461</v>
      </c>
      <c r="I91" t="s">
        <v>45</v>
      </c>
      <c r="J91">
        <v>22</v>
      </c>
      <c r="K91">
        <v>1</v>
      </c>
      <c r="L91">
        <v>89</v>
      </c>
      <c r="M91">
        <v>1</v>
      </c>
      <c r="R91">
        <v>214.30758749996301</v>
      </c>
      <c r="T91">
        <v>214.293812499963</v>
      </c>
      <c r="U91">
        <v>214.30758749996301</v>
      </c>
      <c r="V91">
        <v>215.30744070000901</v>
      </c>
      <c r="W91">
        <v>215.30744070000901</v>
      </c>
      <c r="X91">
        <v>215.30744070000901</v>
      </c>
      <c r="Y91">
        <v>215.30744070000901</v>
      </c>
      <c r="Z91">
        <v>215.30744070000901</v>
      </c>
      <c r="AA91">
        <v>216.307471200008</v>
      </c>
      <c r="AB91">
        <v>216.307471200008</v>
      </c>
      <c r="AC91">
        <v>216.64300509996201</v>
      </c>
      <c r="AD91" t="s">
        <v>50</v>
      </c>
      <c r="AE91">
        <v>1</v>
      </c>
      <c r="AF91">
        <v>0.332209100015461</v>
      </c>
      <c r="AG91" t="s">
        <v>45</v>
      </c>
      <c r="AL91">
        <v>564955</v>
      </c>
      <c r="AM91">
        <v>1</v>
      </c>
      <c r="AN91" t="s">
        <v>46</v>
      </c>
      <c r="AO91" t="s">
        <v>47</v>
      </c>
      <c r="AP91" t="s">
        <v>48</v>
      </c>
      <c r="AQ91">
        <v>59.923908655285501</v>
      </c>
      <c r="AR91" t="s">
        <v>49</v>
      </c>
    </row>
    <row r="92" spans="1:44" x14ac:dyDescent="0.3">
      <c r="A92">
        <v>50</v>
      </c>
      <c r="B92" t="s">
        <v>51</v>
      </c>
      <c r="C92">
        <v>90</v>
      </c>
      <c r="D92">
        <v>2</v>
      </c>
      <c r="E92">
        <v>22</v>
      </c>
      <c r="F92" t="s">
        <v>51</v>
      </c>
      <c r="G92">
        <v>1</v>
      </c>
      <c r="H92">
        <v>0.51080050005111799</v>
      </c>
      <c r="I92" t="s">
        <v>45</v>
      </c>
      <c r="J92">
        <v>22</v>
      </c>
      <c r="K92">
        <v>2</v>
      </c>
      <c r="L92">
        <v>90</v>
      </c>
      <c r="M92">
        <v>2</v>
      </c>
      <c r="R92">
        <v>216.65776939992699</v>
      </c>
      <c r="T92">
        <v>216.64355919998999</v>
      </c>
      <c r="U92">
        <v>216.65776939992699</v>
      </c>
      <c r="V92">
        <v>217.65736019995501</v>
      </c>
      <c r="W92">
        <v>217.65736019995501</v>
      </c>
      <c r="X92">
        <v>217.65736019995501</v>
      </c>
      <c r="Y92">
        <v>217.65736019995501</v>
      </c>
      <c r="Z92">
        <v>217.65736019995501</v>
      </c>
      <c r="AA92">
        <v>218.657541999942</v>
      </c>
      <c r="AB92">
        <v>218.657541999942</v>
      </c>
      <c r="AC92">
        <v>219.17646510002601</v>
      </c>
      <c r="AD92" t="s">
        <v>51</v>
      </c>
      <c r="AE92">
        <v>1</v>
      </c>
      <c r="AF92">
        <v>0.51080050005111799</v>
      </c>
      <c r="AG92" t="s">
        <v>45</v>
      </c>
      <c r="AL92">
        <v>564955</v>
      </c>
      <c r="AM92">
        <v>1</v>
      </c>
      <c r="AN92" t="s">
        <v>46</v>
      </c>
      <c r="AO92" t="s">
        <v>47</v>
      </c>
      <c r="AP92" t="s">
        <v>48</v>
      </c>
      <c r="AQ92">
        <v>59.923908655285501</v>
      </c>
      <c r="AR92" t="s">
        <v>49</v>
      </c>
    </row>
    <row r="93" spans="1:44" x14ac:dyDescent="0.3">
      <c r="A93">
        <v>150</v>
      </c>
      <c r="B93" t="s">
        <v>52</v>
      </c>
      <c r="C93">
        <v>91</v>
      </c>
      <c r="D93">
        <v>3</v>
      </c>
      <c r="E93">
        <v>22</v>
      </c>
      <c r="F93" t="s">
        <v>52</v>
      </c>
      <c r="G93">
        <v>1</v>
      </c>
      <c r="H93">
        <v>0.32900990010239101</v>
      </c>
      <c r="I93" t="s">
        <v>45</v>
      </c>
      <c r="J93">
        <v>22</v>
      </c>
      <c r="K93">
        <v>3</v>
      </c>
      <c r="L93">
        <v>91</v>
      </c>
      <c r="M93">
        <v>3</v>
      </c>
      <c r="R93">
        <v>219.19032880000299</v>
      </c>
      <c r="T93">
        <v>219.17719049996199</v>
      </c>
      <c r="U93">
        <v>219.19032880000299</v>
      </c>
      <c r="V93">
        <v>220.190473699942</v>
      </c>
      <c r="W93">
        <v>220.190473699942</v>
      </c>
      <c r="X93">
        <v>220.190473699942</v>
      </c>
      <c r="Y93">
        <v>220.190473699942</v>
      </c>
      <c r="Z93">
        <v>220.190473699942</v>
      </c>
      <c r="AA93">
        <v>221.19129739992701</v>
      </c>
      <c r="AB93">
        <v>221.19129739992701</v>
      </c>
      <c r="AC93">
        <v>221.52537589997499</v>
      </c>
      <c r="AD93" t="s">
        <v>52</v>
      </c>
      <c r="AE93">
        <v>1</v>
      </c>
      <c r="AF93">
        <v>0.32900990010239101</v>
      </c>
      <c r="AG93" t="s">
        <v>45</v>
      </c>
      <c r="AL93">
        <v>564955</v>
      </c>
      <c r="AM93">
        <v>1</v>
      </c>
      <c r="AN93" t="s">
        <v>46</v>
      </c>
      <c r="AO93" t="s">
        <v>47</v>
      </c>
      <c r="AP93" t="s">
        <v>48</v>
      </c>
      <c r="AQ93">
        <v>59.923908655285501</v>
      </c>
      <c r="AR93" t="s">
        <v>49</v>
      </c>
    </row>
    <row r="94" spans="1:44" x14ac:dyDescent="0.3">
      <c r="A94">
        <v>-150</v>
      </c>
      <c r="B94" t="s">
        <v>44</v>
      </c>
      <c r="C94">
        <v>92</v>
      </c>
      <c r="D94">
        <v>0</v>
      </c>
      <c r="E94">
        <v>23</v>
      </c>
      <c r="F94" t="s">
        <v>44</v>
      </c>
      <c r="G94">
        <v>1</v>
      </c>
      <c r="H94">
        <v>0.331648599938489</v>
      </c>
      <c r="I94" t="s">
        <v>45</v>
      </c>
      <c r="J94">
        <v>23</v>
      </c>
      <c r="K94">
        <v>0</v>
      </c>
      <c r="L94">
        <v>92</v>
      </c>
      <c r="M94">
        <v>0</v>
      </c>
      <c r="R94">
        <v>221.54003289993801</v>
      </c>
      <c r="T94">
        <v>221.525814899941</v>
      </c>
      <c r="U94">
        <v>221.54003289993801</v>
      </c>
      <c r="V94">
        <v>222.54011149995401</v>
      </c>
      <c r="W94">
        <v>222.54011149995401</v>
      </c>
      <c r="X94">
        <v>222.54011149995401</v>
      </c>
      <c r="Y94">
        <v>222.54011149995401</v>
      </c>
      <c r="Z94">
        <v>222.54011149995401</v>
      </c>
      <c r="AA94">
        <v>223.540031599928</v>
      </c>
      <c r="AB94">
        <v>223.540031599928</v>
      </c>
      <c r="AC94">
        <v>223.87544750003099</v>
      </c>
      <c r="AD94" t="s">
        <v>44</v>
      </c>
      <c r="AE94">
        <v>1</v>
      </c>
      <c r="AF94">
        <v>0.331648599938489</v>
      </c>
      <c r="AG94" t="s">
        <v>45</v>
      </c>
      <c r="AL94">
        <v>564955</v>
      </c>
      <c r="AM94">
        <v>1</v>
      </c>
      <c r="AN94" t="s">
        <v>46</v>
      </c>
      <c r="AO94" t="s">
        <v>47</v>
      </c>
      <c r="AP94" t="s">
        <v>48</v>
      </c>
      <c r="AQ94">
        <v>59.923908655285501</v>
      </c>
      <c r="AR94" t="s">
        <v>49</v>
      </c>
    </row>
    <row r="95" spans="1:44" x14ac:dyDescent="0.3">
      <c r="A95">
        <v>-50</v>
      </c>
      <c r="B95" t="s">
        <v>50</v>
      </c>
      <c r="C95">
        <v>93</v>
      </c>
      <c r="D95">
        <v>1</v>
      </c>
      <c r="E95">
        <v>23</v>
      </c>
      <c r="F95" t="s">
        <v>50</v>
      </c>
      <c r="G95">
        <v>1</v>
      </c>
      <c r="H95">
        <v>0.42099939996842201</v>
      </c>
      <c r="I95" t="s">
        <v>45</v>
      </c>
      <c r="J95">
        <v>23</v>
      </c>
      <c r="K95">
        <v>1</v>
      </c>
      <c r="L95">
        <v>93</v>
      </c>
      <c r="M95">
        <v>1</v>
      </c>
      <c r="R95">
        <v>223.890187499928</v>
      </c>
      <c r="T95">
        <v>223.876009700004</v>
      </c>
      <c r="U95">
        <v>223.890187499928</v>
      </c>
      <c r="V95">
        <v>224.88971779996001</v>
      </c>
      <c r="W95">
        <v>224.88971779996001</v>
      </c>
      <c r="X95">
        <v>224.88971779996001</v>
      </c>
      <c r="Y95">
        <v>224.88971779996001</v>
      </c>
      <c r="Z95">
        <v>224.88971779996001</v>
      </c>
      <c r="AA95">
        <v>225.88956519996199</v>
      </c>
      <c r="AB95">
        <v>225.88956519996199</v>
      </c>
      <c r="AC95">
        <v>226.32507419993601</v>
      </c>
      <c r="AD95" t="s">
        <v>50</v>
      </c>
      <c r="AE95">
        <v>1</v>
      </c>
      <c r="AF95">
        <v>0.42099939996842201</v>
      </c>
      <c r="AG95" t="s">
        <v>45</v>
      </c>
      <c r="AL95">
        <v>564955</v>
      </c>
      <c r="AM95">
        <v>1</v>
      </c>
      <c r="AN95" t="s">
        <v>46</v>
      </c>
      <c r="AO95" t="s">
        <v>47</v>
      </c>
      <c r="AP95" t="s">
        <v>48</v>
      </c>
      <c r="AQ95">
        <v>59.923908655285501</v>
      </c>
      <c r="AR95" t="s">
        <v>49</v>
      </c>
    </row>
    <row r="96" spans="1:44" x14ac:dyDescent="0.3">
      <c r="A96">
        <v>50</v>
      </c>
      <c r="B96" t="s">
        <v>51</v>
      </c>
      <c r="C96">
        <v>94</v>
      </c>
      <c r="D96">
        <v>2</v>
      </c>
      <c r="E96">
        <v>23</v>
      </c>
      <c r="F96" t="s">
        <v>51</v>
      </c>
      <c r="G96">
        <v>1</v>
      </c>
      <c r="H96">
        <v>0.32546920003369401</v>
      </c>
      <c r="I96" t="s">
        <v>45</v>
      </c>
      <c r="J96">
        <v>23</v>
      </c>
      <c r="K96">
        <v>2</v>
      </c>
      <c r="L96">
        <v>94</v>
      </c>
      <c r="M96">
        <v>2</v>
      </c>
      <c r="R96">
        <v>226.33971530001099</v>
      </c>
      <c r="T96">
        <v>226.32562789996101</v>
      </c>
      <c r="U96">
        <v>226.33971530001099</v>
      </c>
      <c r="V96">
        <v>227.33844429999499</v>
      </c>
      <c r="W96">
        <v>227.33844429999499</v>
      </c>
      <c r="X96">
        <v>227.33844429999499</v>
      </c>
      <c r="Y96">
        <v>227.33844429999499</v>
      </c>
      <c r="Z96">
        <v>227.33844429999499</v>
      </c>
      <c r="AA96">
        <v>228.33955009991701</v>
      </c>
      <c r="AB96">
        <v>228.33955009991701</v>
      </c>
      <c r="AC96">
        <v>228.67539769993101</v>
      </c>
      <c r="AD96" t="s">
        <v>51</v>
      </c>
      <c r="AE96">
        <v>1</v>
      </c>
      <c r="AF96">
        <v>0.32546920003369401</v>
      </c>
      <c r="AG96" t="s">
        <v>45</v>
      </c>
      <c r="AL96">
        <v>564955</v>
      </c>
      <c r="AM96">
        <v>1</v>
      </c>
      <c r="AN96" t="s">
        <v>46</v>
      </c>
      <c r="AO96" t="s">
        <v>47</v>
      </c>
      <c r="AP96" t="s">
        <v>48</v>
      </c>
      <c r="AQ96">
        <v>59.923908655285501</v>
      </c>
      <c r="AR96" t="s">
        <v>49</v>
      </c>
    </row>
    <row r="97" spans="1:44" x14ac:dyDescent="0.3">
      <c r="A97">
        <v>150</v>
      </c>
      <c r="B97" t="s">
        <v>52</v>
      </c>
      <c r="C97">
        <v>95</v>
      </c>
      <c r="D97">
        <v>3</v>
      </c>
      <c r="E97">
        <v>23</v>
      </c>
      <c r="F97" t="s">
        <v>52</v>
      </c>
      <c r="G97">
        <v>1</v>
      </c>
      <c r="H97">
        <v>0.48353369999676898</v>
      </c>
      <c r="I97" t="s">
        <v>45</v>
      </c>
      <c r="J97">
        <v>23</v>
      </c>
      <c r="K97">
        <v>3</v>
      </c>
      <c r="L97">
        <v>95</v>
      </c>
      <c r="M97">
        <v>3</v>
      </c>
      <c r="R97">
        <v>228.68928049993701</v>
      </c>
      <c r="T97">
        <v>228.67597630002999</v>
      </c>
      <c r="U97">
        <v>228.68928049993701</v>
      </c>
      <c r="V97">
        <v>229.68927999993301</v>
      </c>
      <c r="W97">
        <v>229.68927999993301</v>
      </c>
      <c r="X97">
        <v>229.68927999993301</v>
      </c>
      <c r="Y97">
        <v>229.68927999993301</v>
      </c>
      <c r="Z97">
        <v>229.68927999993301</v>
      </c>
      <c r="AA97">
        <v>230.68905669997901</v>
      </c>
      <c r="AB97">
        <v>230.68905669997901</v>
      </c>
      <c r="AC97">
        <v>231.17511459998701</v>
      </c>
      <c r="AD97" t="s">
        <v>52</v>
      </c>
      <c r="AE97">
        <v>1</v>
      </c>
      <c r="AF97">
        <v>0.48353369999676898</v>
      </c>
      <c r="AG97" t="s">
        <v>45</v>
      </c>
      <c r="AL97">
        <v>564955</v>
      </c>
      <c r="AM97">
        <v>1</v>
      </c>
      <c r="AN97" t="s">
        <v>46</v>
      </c>
      <c r="AO97" t="s">
        <v>47</v>
      </c>
      <c r="AP97" t="s">
        <v>48</v>
      </c>
      <c r="AQ97">
        <v>59.923908655285501</v>
      </c>
      <c r="AR97" t="s">
        <v>49</v>
      </c>
    </row>
    <row r="98" spans="1:44" x14ac:dyDescent="0.3">
      <c r="A98">
        <v>-150</v>
      </c>
      <c r="B98" t="s">
        <v>44</v>
      </c>
      <c r="C98">
        <v>96</v>
      </c>
      <c r="D98">
        <v>0</v>
      </c>
      <c r="E98">
        <v>24</v>
      </c>
      <c r="F98" t="s">
        <v>44</v>
      </c>
      <c r="G98">
        <v>1</v>
      </c>
      <c r="H98">
        <v>0.43966329994145698</v>
      </c>
      <c r="I98" t="s">
        <v>45</v>
      </c>
      <c r="J98">
        <v>24</v>
      </c>
      <c r="K98">
        <v>0</v>
      </c>
      <c r="L98">
        <v>96</v>
      </c>
      <c r="M98">
        <v>0</v>
      </c>
      <c r="R98">
        <v>231.188858699984</v>
      </c>
      <c r="T98">
        <v>231.17572830000401</v>
      </c>
      <c r="U98">
        <v>231.188858699984</v>
      </c>
      <c r="V98">
        <v>232.18873920000601</v>
      </c>
      <c r="W98">
        <v>232.18873920000601</v>
      </c>
      <c r="X98">
        <v>232.18873920000601</v>
      </c>
      <c r="Y98">
        <v>232.18873920000601</v>
      </c>
      <c r="Z98">
        <v>232.18873920000601</v>
      </c>
      <c r="AA98">
        <v>233.188451400026</v>
      </c>
      <c r="AB98">
        <v>233.188451400026</v>
      </c>
      <c r="AC98">
        <v>233.640889099915</v>
      </c>
      <c r="AD98" t="s">
        <v>44</v>
      </c>
      <c r="AE98">
        <v>1</v>
      </c>
      <c r="AF98">
        <v>0.43966329994145698</v>
      </c>
      <c r="AG98" t="s">
        <v>45</v>
      </c>
      <c r="AL98">
        <v>564955</v>
      </c>
      <c r="AM98">
        <v>1</v>
      </c>
      <c r="AN98" t="s">
        <v>46</v>
      </c>
      <c r="AO98" t="s">
        <v>47</v>
      </c>
      <c r="AP98" t="s">
        <v>48</v>
      </c>
      <c r="AQ98">
        <v>59.923908655285501</v>
      </c>
      <c r="AR98" t="s">
        <v>49</v>
      </c>
    </row>
    <row r="99" spans="1:44" x14ac:dyDescent="0.3">
      <c r="A99">
        <v>-50</v>
      </c>
      <c r="B99" t="s">
        <v>50</v>
      </c>
      <c r="C99">
        <v>97</v>
      </c>
      <c r="D99">
        <v>1</v>
      </c>
      <c r="E99">
        <v>24</v>
      </c>
      <c r="F99" t="s">
        <v>50</v>
      </c>
      <c r="G99">
        <v>1</v>
      </c>
      <c r="H99">
        <v>0.34952889999840397</v>
      </c>
      <c r="I99" t="s">
        <v>45</v>
      </c>
      <c r="J99">
        <v>24</v>
      </c>
      <c r="K99">
        <v>1</v>
      </c>
      <c r="L99">
        <v>97</v>
      </c>
      <c r="M99">
        <v>1</v>
      </c>
      <c r="R99">
        <v>233.65529419993899</v>
      </c>
      <c r="T99">
        <v>233.641451300005</v>
      </c>
      <c r="U99">
        <v>233.65529419993899</v>
      </c>
      <c r="V99">
        <v>234.655243500019</v>
      </c>
      <c r="W99">
        <v>234.655243500019</v>
      </c>
      <c r="X99">
        <v>234.655243500019</v>
      </c>
      <c r="Y99">
        <v>234.655243500019</v>
      </c>
      <c r="Z99">
        <v>234.655243500019</v>
      </c>
      <c r="AA99">
        <v>235.65518989995999</v>
      </c>
      <c r="AB99">
        <v>235.65518989995999</v>
      </c>
      <c r="AC99">
        <v>236.007326100021</v>
      </c>
      <c r="AD99" t="s">
        <v>50</v>
      </c>
      <c r="AE99">
        <v>1</v>
      </c>
      <c r="AF99">
        <v>0.34952889999840397</v>
      </c>
      <c r="AG99" t="s">
        <v>45</v>
      </c>
      <c r="AL99">
        <v>564955</v>
      </c>
      <c r="AM99">
        <v>1</v>
      </c>
      <c r="AN99" t="s">
        <v>46</v>
      </c>
      <c r="AO99" t="s">
        <v>47</v>
      </c>
      <c r="AP99" t="s">
        <v>48</v>
      </c>
      <c r="AQ99">
        <v>59.923908655285501</v>
      </c>
      <c r="AR99" t="s">
        <v>49</v>
      </c>
    </row>
    <row r="100" spans="1:44" x14ac:dyDescent="0.3">
      <c r="A100">
        <v>50</v>
      </c>
      <c r="B100" t="s">
        <v>51</v>
      </c>
      <c r="C100">
        <v>98</v>
      </c>
      <c r="D100">
        <v>2</v>
      </c>
      <c r="E100">
        <v>24</v>
      </c>
      <c r="F100" t="s">
        <v>51</v>
      </c>
      <c r="G100">
        <v>1</v>
      </c>
      <c r="H100">
        <v>0.34394100005738398</v>
      </c>
      <c r="I100" t="s">
        <v>45</v>
      </c>
      <c r="J100">
        <v>24</v>
      </c>
      <c r="K100">
        <v>2</v>
      </c>
      <c r="L100">
        <v>98</v>
      </c>
      <c r="M100">
        <v>2</v>
      </c>
      <c r="R100">
        <v>236.02150299993801</v>
      </c>
      <c r="T100">
        <v>236.00790510000601</v>
      </c>
      <c r="U100">
        <v>236.02150299993801</v>
      </c>
      <c r="V100">
        <v>237.02165080001501</v>
      </c>
      <c r="W100">
        <v>237.02165080001501</v>
      </c>
      <c r="X100">
        <v>237.02165080001501</v>
      </c>
      <c r="Y100">
        <v>237.02165080001501</v>
      </c>
      <c r="Z100">
        <v>237.02165080001501</v>
      </c>
      <c r="AA100">
        <v>238.02149219997199</v>
      </c>
      <c r="AB100">
        <v>238.02149219997199</v>
      </c>
      <c r="AC100">
        <v>238.372796399984</v>
      </c>
      <c r="AD100" t="s">
        <v>51</v>
      </c>
      <c r="AE100">
        <v>1</v>
      </c>
      <c r="AF100">
        <v>0.34394100005738398</v>
      </c>
      <c r="AG100" t="s">
        <v>45</v>
      </c>
      <c r="AL100">
        <v>564955</v>
      </c>
      <c r="AM100">
        <v>1</v>
      </c>
      <c r="AN100" t="s">
        <v>46</v>
      </c>
      <c r="AO100" t="s">
        <v>47</v>
      </c>
      <c r="AP100" t="s">
        <v>48</v>
      </c>
      <c r="AQ100">
        <v>59.923908655285501</v>
      </c>
      <c r="AR100" t="s">
        <v>49</v>
      </c>
    </row>
    <row r="101" spans="1:44" x14ac:dyDescent="0.3">
      <c r="A101">
        <v>150</v>
      </c>
      <c r="B101" t="s">
        <v>52</v>
      </c>
      <c r="C101">
        <v>99</v>
      </c>
      <c r="D101">
        <v>3</v>
      </c>
      <c r="E101">
        <v>24</v>
      </c>
      <c r="F101" t="s">
        <v>52</v>
      </c>
      <c r="G101">
        <v>1</v>
      </c>
      <c r="H101">
        <v>0.37252289999742</v>
      </c>
      <c r="I101" t="s">
        <v>45</v>
      </c>
      <c r="J101">
        <v>24</v>
      </c>
      <c r="K101">
        <v>3</v>
      </c>
      <c r="L101">
        <v>99</v>
      </c>
      <c r="M101">
        <v>3</v>
      </c>
      <c r="R101">
        <v>238.38779449998401</v>
      </c>
      <c r="T101">
        <v>238.37325339997099</v>
      </c>
      <c r="U101">
        <v>238.38779449998401</v>
      </c>
      <c r="V101">
        <v>239.38782850000999</v>
      </c>
      <c r="W101">
        <v>239.38782850000999</v>
      </c>
      <c r="X101">
        <v>239.38782850000999</v>
      </c>
      <c r="Y101">
        <v>239.38782850000999</v>
      </c>
      <c r="Z101">
        <v>239.38782850000999</v>
      </c>
      <c r="AA101">
        <v>240.38772519992199</v>
      </c>
      <c r="AB101">
        <v>240.38772519992199</v>
      </c>
      <c r="AC101">
        <v>240.77358909999001</v>
      </c>
      <c r="AD101" t="s">
        <v>52</v>
      </c>
      <c r="AE101">
        <v>1</v>
      </c>
      <c r="AF101">
        <v>0.37252289999742</v>
      </c>
      <c r="AG101" t="s">
        <v>45</v>
      </c>
      <c r="AL101">
        <v>564955</v>
      </c>
      <c r="AM101">
        <v>1</v>
      </c>
      <c r="AN101" t="s">
        <v>46</v>
      </c>
      <c r="AO101" t="s">
        <v>47</v>
      </c>
      <c r="AP101" t="s">
        <v>48</v>
      </c>
      <c r="AQ101">
        <v>59.923908655285501</v>
      </c>
      <c r="AR101" t="s">
        <v>49</v>
      </c>
    </row>
    <row r="102" spans="1:44" x14ac:dyDescent="0.3">
      <c r="A102">
        <v>-150</v>
      </c>
      <c r="B102" t="s">
        <v>44</v>
      </c>
      <c r="C102">
        <v>100</v>
      </c>
      <c r="D102">
        <v>0</v>
      </c>
      <c r="E102">
        <v>25</v>
      </c>
      <c r="F102" t="s">
        <v>44</v>
      </c>
      <c r="G102">
        <v>1</v>
      </c>
      <c r="H102">
        <v>0.47758669999893699</v>
      </c>
      <c r="I102" t="s">
        <v>45</v>
      </c>
      <c r="J102">
        <v>25</v>
      </c>
      <c r="K102">
        <v>0</v>
      </c>
      <c r="L102">
        <v>100</v>
      </c>
      <c r="M102">
        <v>0</v>
      </c>
      <c r="R102">
        <v>240.78784399991801</v>
      </c>
      <c r="T102">
        <v>240.77414200000899</v>
      </c>
      <c r="U102">
        <v>240.78784399991801</v>
      </c>
      <c r="V102">
        <v>241.78771740000201</v>
      </c>
      <c r="W102">
        <v>241.78771740000201</v>
      </c>
      <c r="X102">
        <v>241.78771740000201</v>
      </c>
      <c r="Y102">
        <v>241.78771740000201</v>
      </c>
      <c r="Z102">
        <v>241.78771740000201</v>
      </c>
      <c r="AA102">
        <v>242.787868899991</v>
      </c>
      <c r="AB102">
        <v>242.787868899991</v>
      </c>
      <c r="AC102">
        <v>243.27303769998201</v>
      </c>
      <c r="AD102" t="s">
        <v>44</v>
      </c>
      <c r="AE102">
        <v>1</v>
      </c>
      <c r="AF102">
        <v>0.47758669999893699</v>
      </c>
      <c r="AG102" t="s">
        <v>45</v>
      </c>
      <c r="AL102">
        <v>564955</v>
      </c>
      <c r="AM102">
        <v>1</v>
      </c>
      <c r="AN102" t="s">
        <v>46</v>
      </c>
      <c r="AO102" t="s">
        <v>47</v>
      </c>
      <c r="AP102" t="s">
        <v>48</v>
      </c>
      <c r="AQ102">
        <v>59.923908655285501</v>
      </c>
      <c r="AR102" t="s">
        <v>49</v>
      </c>
    </row>
    <row r="103" spans="1:44" x14ac:dyDescent="0.3">
      <c r="A103">
        <v>-50</v>
      </c>
      <c r="B103" t="s">
        <v>50</v>
      </c>
      <c r="C103">
        <v>101</v>
      </c>
      <c r="D103">
        <v>1</v>
      </c>
      <c r="E103">
        <v>25</v>
      </c>
      <c r="F103" t="s">
        <v>50</v>
      </c>
      <c r="G103">
        <v>1</v>
      </c>
      <c r="H103">
        <v>0.302963999914936</v>
      </c>
      <c r="I103" t="s">
        <v>45</v>
      </c>
      <c r="J103">
        <v>25</v>
      </c>
      <c r="K103">
        <v>1</v>
      </c>
      <c r="L103">
        <v>101</v>
      </c>
      <c r="M103">
        <v>1</v>
      </c>
      <c r="R103">
        <v>243.28750540001701</v>
      </c>
      <c r="T103">
        <v>243.273621200001</v>
      </c>
      <c r="U103">
        <v>243.28750540001701</v>
      </c>
      <c r="V103">
        <v>244.287306200014</v>
      </c>
      <c r="W103">
        <v>244.287306200014</v>
      </c>
      <c r="X103">
        <v>244.287306200014</v>
      </c>
      <c r="Y103">
        <v>244.287306200014</v>
      </c>
      <c r="Z103">
        <v>244.287306200014</v>
      </c>
      <c r="AA103">
        <v>245.287370699923</v>
      </c>
      <c r="AB103">
        <v>245.287370699923</v>
      </c>
      <c r="AC103">
        <v>245.60626169992599</v>
      </c>
      <c r="AD103" t="s">
        <v>50</v>
      </c>
      <c r="AE103">
        <v>1</v>
      </c>
      <c r="AF103">
        <v>0.302963999914936</v>
      </c>
      <c r="AG103" t="s">
        <v>45</v>
      </c>
      <c r="AL103">
        <v>564955</v>
      </c>
      <c r="AM103">
        <v>1</v>
      </c>
      <c r="AN103" t="s">
        <v>46</v>
      </c>
      <c r="AO103" t="s">
        <v>47</v>
      </c>
      <c r="AP103" t="s">
        <v>48</v>
      </c>
      <c r="AQ103">
        <v>59.923908655285501</v>
      </c>
      <c r="AR103" t="s">
        <v>49</v>
      </c>
    </row>
    <row r="104" spans="1:44" x14ac:dyDescent="0.3">
      <c r="A104">
        <v>50</v>
      </c>
      <c r="B104" t="s">
        <v>51</v>
      </c>
      <c r="C104">
        <v>102</v>
      </c>
      <c r="D104">
        <v>2</v>
      </c>
      <c r="E104">
        <v>25</v>
      </c>
      <c r="F104" t="s">
        <v>51</v>
      </c>
      <c r="G104">
        <v>1</v>
      </c>
      <c r="H104">
        <v>0.37789860006887399</v>
      </c>
      <c r="I104" t="s">
        <v>45</v>
      </c>
      <c r="J104">
        <v>25</v>
      </c>
      <c r="K104">
        <v>2</v>
      </c>
      <c r="L104">
        <v>102</v>
      </c>
      <c r="M104">
        <v>2</v>
      </c>
      <c r="R104">
        <v>245.62025089992599</v>
      </c>
      <c r="T104">
        <v>245.60682350001201</v>
      </c>
      <c r="U104">
        <v>245.62025089992599</v>
      </c>
      <c r="V104">
        <v>246.620422099949</v>
      </c>
      <c r="W104">
        <v>246.620422099949</v>
      </c>
      <c r="X104">
        <v>246.620422099949</v>
      </c>
      <c r="Y104">
        <v>246.620422099949</v>
      </c>
      <c r="Z104">
        <v>246.620422099949</v>
      </c>
      <c r="AA104">
        <v>247.620207699947</v>
      </c>
      <c r="AB104">
        <v>247.620207699947</v>
      </c>
      <c r="AC104">
        <v>248.006397399934</v>
      </c>
      <c r="AD104" t="s">
        <v>51</v>
      </c>
      <c r="AE104">
        <v>1</v>
      </c>
      <c r="AF104">
        <v>0.37789860006887399</v>
      </c>
      <c r="AG104" t="s">
        <v>45</v>
      </c>
      <c r="AL104">
        <v>564955</v>
      </c>
      <c r="AM104">
        <v>1</v>
      </c>
      <c r="AN104" t="s">
        <v>46</v>
      </c>
      <c r="AO104" t="s">
        <v>47</v>
      </c>
      <c r="AP104" t="s">
        <v>48</v>
      </c>
      <c r="AQ104">
        <v>59.923908655285501</v>
      </c>
      <c r="AR104" t="s">
        <v>49</v>
      </c>
    </row>
    <row r="105" spans="1:44" x14ac:dyDescent="0.3">
      <c r="A105">
        <v>150</v>
      </c>
      <c r="B105" t="s">
        <v>52</v>
      </c>
      <c r="C105">
        <v>103</v>
      </c>
      <c r="D105">
        <v>3</v>
      </c>
      <c r="E105">
        <v>25</v>
      </c>
      <c r="F105" t="s">
        <v>52</v>
      </c>
      <c r="G105">
        <v>1</v>
      </c>
      <c r="H105">
        <v>0.45544629998039399</v>
      </c>
      <c r="I105" t="s">
        <v>45</v>
      </c>
      <c r="J105">
        <v>25</v>
      </c>
      <c r="K105">
        <v>3</v>
      </c>
      <c r="L105">
        <v>103</v>
      </c>
      <c r="M105">
        <v>3</v>
      </c>
      <c r="R105">
        <v>248.020484399981</v>
      </c>
      <c r="T105">
        <v>248.00698830000999</v>
      </c>
      <c r="U105">
        <v>248.020484399981</v>
      </c>
      <c r="V105">
        <v>249.02020359993901</v>
      </c>
      <c r="W105">
        <v>249.02020359993901</v>
      </c>
      <c r="X105">
        <v>249.02020359993901</v>
      </c>
      <c r="Y105">
        <v>249.02020359993901</v>
      </c>
      <c r="Z105">
        <v>249.02020359993901</v>
      </c>
      <c r="AA105">
        <v>250.02002970001101</v>
      </c>
      <c r="AB105">
        <v>250.02002970001101</v>
      </c>
      <c r="AC105">
        <v>250.48840169992701</v>
      </c>
      <c r="AD105" t="s">
        <v>52</v>
      </c>
      <c r="AE105">
        <v>1</v>
      </c>
      <c r="AF105">
        <v>0.45544629998039399</v>
      </c>
      <c r="AG105" t="s">
        <v>45</v>
      </c>
      <c r="AL105">
        <v>564955</v>
      </c>
      <c r="AM105">
        <v>1</v>
      </c>
      <c r="AN105" t="s">
        <v>46</v>
      </c>
      <c r="AO105" t="s">
        <v>47</v>
      </c>
      <c r="AP105" t="s">
        <v>48</v>
      </c>
      <c r="AQ105">
        <v>59.923908655285501</v>
      </c>
      <c r="AR105" t="s">
        <v>49</v>
      </c>
    </row>
    <row r="106" spans="1:44" x14ac:dyDescent="0.3">
      <c r="A106">
        <v>-150</v>
      </c>
      <c r="B106" t="s">
        <v>44</v>
      </c>
      <c r="C106">
        <v>104</v>
      </c>
      <c r="D106">
        <v>0</v>
      </c>
      <c r="E106">
        <v>26</v>
      </c>
      <c r="F106" t="s">
        <v>44</v>
      </c>
      <c r="G106">
        <v>1</v>
      </c>
      <c r="H106">
        <v>0.49241619999520397</v>
      </c>
      <c r="I106" t="s">
        <v>45</v>
      </c>
      <c r="J106">
        <v>26</v>
      </c>
      <c r="K106">
        <v>0</v>
      </c>
      <c r="L106">
        <v>104</v>
      </c>
      <c r="M106">
        <v>0</v>
      </c>
      <c r="R106">
        <v>250.502832100028</v>
      </c>
      <c r="T106">
        <v>250.488696899963</v>
      </c>
      <c r="U106">
        <v>250.502832100028</v>
      </c>
      <c r="V106">
        <v>251.50317009992401</v>
      </c>
      <c r="W106">
        <v>251.50317009992401</v>
      </c>
      <c r="X106">
        <v>251.50317009992401</v>
      </c>
      <c r="Y106">
        <v>251.50317009992401</v>
      </c>
      <c r="Z106">
        <v>251.50317009992401</v>
      </c>
      <c r="AA106">
        <v>252.503006899962</v>
      </c>
      <c r="AB106">
        <v>252.503006899962</v>
      </c>
      <c r="AC106">
        <v>253.00536950002399</v>
      </c>
      <c r="AD106" t="s">
        <v>44</v>
      </c>
      <c r="AE106">
        <v>1</v>
      </c>
      <c r="AF106">
        <v>0.49241619999520397</v>
      </c>
      <c r="AG106" t="s">
        <v>45</v>
      </c>
      <c r="AL106">
        <v>564955</v>
      </c>
      <c r="AM106">
        <v>1</v>
      </c>
      <c r="AN106" t="s">
        <v>46</v>
      </c>
      <c r="AO106" t="s">
        <v>47</v>
      </c>
      <c r="AP106" t="s">
        <v>48</v>
      </c>
      <c r="AQ106">
        <v>59.923908655285501</v>
      </c>
      <c r="AR106" t="s">
        <v>49</v>
      </c>
    </row>
    <row r="107" spans="1:44" x14ac:dyDescent="0.3">
      <c r="A107">
        <v>-50</v>
      </c>
      <c r="B107" t="s">
        <v>50</v>
      </c>
      <c r="C107">
        <v>105</v>
      </c>
      <c r="D107">
        <v>1</v>
      </c>
      <c r="E107">
        <v>26</v>
      </c>
      <c r="F107" t="s">
        <v>50</v>
      </c>
      <c r="G107">
        <v>1</v>
      </c>
      <c r="H107">
        <v>0.33582519995979898</v>
      </c>
      <c r="I107" t="s">
        <v>45</v>
      </c>
      <c r="J107">
        <v>26</v>
      </c>
      <c r="K107">
        <v>1</v>
      </c>
      <c r="L107">
        <v>105</v>
      </c>
      <c r="M107">
        <v>1</v>
      </c>
      <c r="R107">
        <v>253.019769000005</v>
      </c>
      <c r="T107">
        <v>253.00594609999001</v>
      </c>
      <c r="U107">
        <v>253.019769000005</v>
      </c>
      <c r="V107">
        <v>254.019634100026</v>
      </c>
      <c r="W107">
        <v>254.019634100026</v>
      </c>
      <c r="X107">
        <v>254.019634100026</v>
      </c>
      <c r="Y107">
        <v>254.019634100026</v>
      </c>
      <c r="Z107">
        <v>254.019634100026</v>
      </c>
      <c r="AA107">
        <v>255.01939309993699</v>
      </c>
      <c r="AB107">
        <v>255.01939309993699</v>
      </c>
      <c r="AC107">
        <v>255.37108069995799</v>
      </c>
      <c r="AD107" t="s">
        <v>50</v>
      </c>
      <c r="AE107">
        <v>1</v>
      </c>
      <c r="AF107">
        <v>0.33582519995979898</v>
      </c>
      <c r="AG107" t="s">
        <v>45</v>
      </c>
      <c r="AL107">
        <v>564955</v>
      </c>
      <c r="AM107">
        <v>1</v>
      </c>
      <c r="AN107" t="s">
        <v>46</v>
      </c>
      <c r="AO107" t="s">
        <v>47</v>
      </c>
      <c r="AP107" t="s">
        <v>48</v>
      </c>
      <c r="AQ107">
        <v>59.923908655285501</v>
      </c>
      <c r="AR107" t="s">
        <v>49</v>
      </c>
    </row>
    <row r="108" spans="1:44" x14ac:dyDescent="0.3">
      <c r="A108">
        <v>50</v>
      </c>
      <c r="B108" t="s">
        <v>51</v>
      </c>
      <c r="C108">
        <v>106</v>
      </c>
      <c r="D108">
        <v>2</v>
      </c>
      <c r="E108">
        <v>26</v>
      </c>
      <c r="F108" t="s">
        <v>51</v>
      </c>
      <c r="G108">
        <v>1</v>
      </c>
      <c r="H108">
        <v>0.34856389998458298</v>
      </c>
      <c r="I108" t="s">
        <v>45</v>
      </c>
      <c r="J108">
        <v>26</v>
      </c>
      <c r="K108">
        <v>2</v>
      </c>
      <c r="L108">
        <v>106</v>
      </c>
      <c r="M108">
        <v>2</v>
      </c>
      <c r="R108">
        <v>255.38536999991601</v>
      </c>
      <c r="T108">
        <v>255.37163950002201</v>
      </c>
      <c r="U108">
        <v>255.38536999991601</v>
      </c>
      <c r="V108">
        <v>256.38582879991702</v>
      </c>
      <c r="W108">
        <v>256.38582879991702</v>
      </c>
      <c r="X108">
        <v>256.38582879991702</v>
      </c>
      <c r="Y108">
        <v>256.38582879991702</v>
      </c>
      <c r="Z108">
        <v>256.38582879991702</v>
      </c>
      <c r="AA108">
        <v>257.385770399938</v>
      </c>
      <c r="AB108">
        <v>257.385770399938</v>
      </c>
      <c r="AC108">
        <v>257.73855729994801</v>
      </c>
      <c r="AD108" t="s">
        <v>51</v>
      </c>
      <c r="AE108">
        <v>1</v>
      </c>
      <c r="AF108">
        <v>0.34856389998458298</v>
      </c>
      <c r="AG108" t="s">
        <v>45</v>
      </c>
      <c r="AL108">
        <v>564955</v>
      </c>
      <c r="AM108">
        <v>1</v>
      </c>
      <c r="AN108" t="s">
        <v>46</v>
      </c>
      <c r="AO108" t="s">
        <v>47</v>
      </c>
      <c r="AP108" t="s">
        <v>48</v>
      </c>
      <c r="AQ108">
        <v>59.923908655285501</v>
      </c>
      <c r="AR108" t="s">
        <v>49</v>
      </c>
    </row>
    <row r="109" spans="1:44" x14ac:dyDescent="0.3">
      <c r="A109">
        <v>150</v>
      </c>
      <c r="B109" t="s">
        <v>52</v>
      </c>
      <c r="C109">
        <v>107</v>
      </c>
      <c r="D109">
        <v>3</v>
      </c>
      <c r="E109">
        <v>26</v>
      </c>
      <c r="F109" t="s">
        <v>52</v>
      </c>
      <c r="G109">
        <v>1</v>
      </c>
      <c r="H109">
        <v>0.32689010002650298</v>
      </c>
      <c r="I109" t="s">
        <v>45</v>
      </c>
      <c r="J109">
        <v>26</v>
      </c>
      <c r="K109">
        <v>3</v>
      </c>
      <c r="L109">
        <v>107</v>
      </c>
      <c r="M109">
        <v>3</v>
      </c>
      <c r="R109">
        <v>257.75193989998598</v>
      </c>
      <c r="T109">
        <v>257.73908430000301</v>
      </c>
      <c r="U109">
        <v>257.75193989998598</v>
      </c>
      <c r="V109">
        <v>258.75218980002597</v>
      </c>
      <c r="W109">
        <v>258.75218980002597</v>
      </c>
      <c r="X109">
        <v>258.75218980002597</v>
      </c>
      <c r="Y109">
        <v>258.75218980002597</v>
      </c>
      <c r="Z109">
        <v>258.75218980002597</v>
      </c>
      <c r="AA109">
        <v>259.75217009999301</v>
      </c>
      <c r="AB109">
        <v>259.75217009999301</v>
      </c>
      <c r="AC109">
        <v>260.08765519992397</v>
      </c>
      <c r="AD109" t="s">
        <v>52</v>
      </c>
      <c r="AE109">
        <v>1</v>
      </c>
      <c r="AF109">
        <v>0.32689010002650298</v>
      </c>
      <c r="AG109" t="s">
        <v>45</v>
      </c>
      <c r="AL109">
        <v>564955</v>
      </c>
      <c r="AM109">
        <v>1</v>
      </c>
      <c r="AN109" t="s">
        <v>46</v>
      </c>
      <c r="AO109" t="s">
        <v>47</v>
      </c>
      <c r="AP109" t="s">
        <v>48</v>
      </c>
      <c r="AQ109">
        <v>59.923908655285501</v>
      </c>
      <c r="AR109" t="s">
        <v>49</v>
      </c>
    </row>
    <row r="110" spans="1:44" x14ac:dyDescent="0.3">
      <c r="A110">
        <v>-150</v>
      </c>
      <c r="B110" t="s">
        <v>44</v>
      </c>
      <c r="C110">
        <v>108</v>
      </c>
      <c r="D110">
        <v>0</v>
      </c>
      <c r="E110">
        <v>27</v>
      </c>
      <c r="F110" t="s">
        <v>44</v>
      </c>
      <c r="G110">
        <v>1</v>
      </c>
      <c r="H110">
        <v>0.38117109995801002</v>
      </c>
      <c r="I110" t="s">
        <v>45</v>
      </c>
      <c r="J110">
        <v>27</v>
      </c>
      <c r="K110">
        <v>0</v>
      </c>
      <c r="L110">
        <v>108</v>
      </c>
      <c r="M110">
        <v>0</v>
      </c>
      <c r="R110">
        <v>260.10203740000702</v>
      </c>
      <c r="T110">
        <v>260.08822549995898</v>
      </c>
      <c r="U110">
        <v>260.10203740000702</v>
      </c>
      <c r="V110">
        <v>261.10199849994302</v>
      </c>
      <c r="W110">
        <v>261.10199849994302</v>
      </c>
      <c r="X110">
        <v>261.10199849994302</v>
      </c>
      <c r="Y110">
        <v>261.10199849994302</v>
      </c>
      <c r="Z110">
        <v>261.10199849994302</v>
      </c>
      <c r="AA110">
        <v>262.10184409993201</v>
      </c>
      <c r="AB110">
        <v>262.10184409993201</v>
      </c>
      <c r="AC110">
        <v>262.48754449991901</v>
      </c>
      <c r="AD110" t="s">
        <v>44</v>
      </c>
      <c r="AE110">
        <v>1</v>
      </c>
      <c r="AF110">
        <v>0.38117109995801002</v>
      </c>
      <c r="AG110" t="s">
        <v>45</v>
      </c>
      <c r="AL110">
        <v>564955</v>
      </c>
      <c r="AM110">
        <v>1</v>
      </c>
      <c r="AN110" t="s">
        <v>46</v>
      </c>
      <c r="AO110" t="s">
        <v>47</v>
      </c>
      <c r="AP110" t="s">
        <v>48</v>
      </c>
      <c r="AQ110">
        <v>59.923908655285501</v>
      </c>
      <c r="AR110" t="s">
        <v>49</v>
      </c>
    </row>
    <row r="111" spans="1:44" x14ac:dyDescent="0.3">
      <c r="A111">
        <v>-50</v>
      </c>
      <c r="B111" t="s">
        <v>50</v>
      </c>
      <c r="C111">
        <v>109</v>
      </c>
      <c r="D111">
        <v>1</v>
      </c>
      <c r="E111">
        <v>27</v>
      </c>
      <c r="F111" t="s">
        <v>50</v>
      </c>
      <c r="G111">
        <v>1</v>
      </c>
      <c r="H111">
        <v>0.82929230004083299</v>
      </c>
      <c r="I111" t="s">
        <v>45</v>
      </c>
      <c r="J111">
        <v>27</v>
      </c>
      <c r="K111">
        <v>1</v>
      </c>
      <c r="L111">
        <v>109</v>
      </c>
      <c r="M111">
        <v>1</v>
      </c>
      <c r="R111">
        <v>262.50153889996</v>
      </c>
      <c r="T111">
        <v>262.48810810001999</v>
      </c>
      <c r="U111">
        <v>262.50153889996</v>
      </c>
      <c r="V111">
        <v>263.501532500027</v>
      </c>
      <c r="W111">
        <v>263.501532500027</v>
      </c>
      <c r="X111">
        <v>263.501532500027</v>
      </c>
      <c r="Y111">
        <v>263.501532500027</v>
      </c>
      <c r="Z111">
        <v>263.501532500027</v>
      </c>
      <c r="AA111">
        <v>264.50136160000602</v>
      </c>
      <c r="AB111">
        <v>264.50136160000602</v>
      </c>
      <c r="AC111">
        <v>265.33710180001799</v>
      </c>
      <c r="AD111" t="s">
        <v>50</v>
      </c>
      <c r="AE111">
        <v>1</v>
      </c>
      <c r="AF111">
        <v>0.82929230004083299</v>
      </c>
      <c r="AG111" t="s">
        <v>45</v>
      </c>
      <c r="AL111">
        <v>564955</v>
      </c>
      <c r="AM111">
        <v>1</v>
      </c>
      <c r="AN111" t="s">
        <v>46</v>
      </c>
      <c r="AO111" t="s">
        <v>47</v>
      </c>
      <c r="AP111" t="s">
        <v>48</v>
      </c>
      <c r="AQ111">
        <v>59.923908655285501</v>
      </c>
      <c r="AR111" t="s">
        <v>49</v>
      </c>
    </row>
    <row r="112" spans="1:44" x14ac:dyDescent="0.3">
      <c r="A112">
        <v>50</v>
      </c>
      <c r="B112" t="s">
        <v>51</v>
      </c>
      <c r="C112">
        <v>110</v>
      </c>
      <c r="D112">
        <v>2</v>
      </c>
      <c r="E112">
        <v>27</v>
      </c>
      <c r="F112" t="s">
        <v>51</v>
      </c>
      <c r="G112">
        <v>1</v>
      </c>
      <c r="H112">
        <v>0.40239140007179203</v>
      </c>
      <c r="I112" t="s">
        <v>45</v>
      </c>
      <c r="J112">
        <v>27</v>
      </c>
      <c r="K112">
        <v>2</v>
      </c>
      <c r="L112">
        <v>110</v>
      </c>
      <c r="M112">
        <v>2</v>
      </c>
      <c r="R112">
        <v>265.35143019992302</v>
      </c>
      <c r="T112">
        <v>265.33766610000703</v>
      </c>
      <c r="U112">
        <v>265.35143019992302</v>
      </c>
      <c r="V112">
        <v>266.35126439994201</v>
      </c>
      <c r="W112">
        <v>266.35126439994201</v>
      </c>
      <c r="X112">
        <v>266.35126439994201</v>
      </c>
      <c r="Y112">
        <v>266.35126439994201</v>
      </c>
      <c r="Z112">
        <v>266.35126439994201</v>
      </c>
      <c r="AA112">
        <v>267.35106389992802</v>
      </c>
      <c r="AB112">
        <v>267.35106389992802</v>
      </c>
      <c r="AC112">
        <v>267.76985799998499</v>
      </c>
      <c r="AD112" t="s">
        <v>51</v>
      </c>
      <c r="AE112">
        <v>1</v>
      </c>
      <c r="AF112">
        <v>0.40239140007179203</v>
      </c>
      <c r="AG112" t="s">
        <v>45</v>
      </c>
      <c r="AL112">
        <v>564955</v>
      </c>
      <c r="AM112">
        <v>1</v>
      </c>
      <c r="AN112" t="s">
        <v>46</v>
      </c>
      <c r="AO112" t="s">
        <v>47</v>
      </c>
      <c r="AP112" t="s">
        <v>48</v>
      </c>
      <c r="AQ112">
        <v>59.923908655285501</v>
      </c>
      <c r="AR112" t="s">
        <v>49</v>
      </c>
    </row>
    <row r="113" spans="1:44" x14ac:dyDescent="0.3">
      <c r="A113">
        <v>150</v>
      </c>
      <c r="B113" t="s">
        <v>52</v>
      </c>
      <c r="C113">
        <v>111</v>
      </c>
      <c r="D113">
        <v>3</v>
      </c>
      <c r="E113">
        <v>27</v>
      </c>
      <c r="F113" t="s">
        <v>52</v>
      </c>
      <c r="G113">
        <v>1</v>
      </c>
      <c r="H113">
        <v>0.34705940005369401</v>
      </c>
      <c r="I113" t="s">
        <v>45</v>
      </c>
      <c r="J113">
        <v>27</v>
      </c>
      <c r="K113">
        <v>3</v>
      </c>
      <c r="L113">
        <v>111</v>
      </c>
      <c r="M113">
        <v>3</v>
      </c>
      <c r="R113">
        <v>267.78406720003102</v>
      </c>
      <c r="T113">
        <v>267.77047579991603</v>
      </c>
      <c r="U113">
        <v>267.78406720003102</v>
      </c>
      <c r="V113">
        <v>268.78413409995801</v>
      </c>
      <c r="W113">
        <v>268.78413409995801</v>
      </c>
      <c r="X113">
        <v>268.78413409995801</v>
      </c>
      <c r="Y113">
        <v>268.78413409995801</v>
      </c>
      <c r="Z113">
        <v>268.78413409995801</v>
      </c>
      <c r="AA113">
        <v>269.783825799939</v>
      </c>
      <c r="AB113">
        <v>269.783825799939</v>
      </c>
      <c r="AC113">
        <v>270.13679070002399</v>
      </c>
      <c r="AD113" t="s">
        <v>52</v>
      </c>
      <c r="AE113">
        <v>1</v>
      </c>
      <c r="AF113">
        <v>0.34705940005369401</v>
      </c>
      <c r="AG113" t="s">
        <v>45</v>
      </c>
      <c r="AL113">
        <v>564955</v>
      </c>
      <c r="AM113">
        <v>1</v>
      </c>
      <c r="AN113" t="s">
        <v>46</v>
      </c>
      <c r="AO113" t="s">
        <v>47</v>
      </c>
      <c r="AP113" t="s">
        <v>48</v>
      </c>
      <c r="AQ113">
        <v>59.923908655285501</v>
      </c>
      <c r="AR113" t="s">
        <v>49</v>
      </c>
    </row>
    <row r="114" spans="1:44" x14ac:dyDescent="0.3">
      <c r="A114">
        <v>-150</v>
      </c>
      <c r="B114" t="s">
        <v>44</v>
      </c>
      <c r="C114">
        <v>112</v>
      </c>
      <c r="D114">
        <v>0</v>
      </c>
      <c r="E114">
        <v>28</v>
      </c>
      <c r="F114" t="s">
        <v>44</v>
      </c>
      <c r="G114">
        <v>1</v>
      </c>
      <c r="H114">
        <v>0.44675040000583899</v>
      </c>
      <c r="I114" t="s">
        <v>45</v>
      </c>
      <c r="J114">
        <v>28</v>
      </c>
      <c r="K114">
        <v>0</v>
      </c>
      <c r="L114">
        <v>112</v>
      </c>
      <c r="M114">
        <v>0</v>
      </c>
      <c r="R114">
        <v>270.15081999998</v>
      </c>
      <c r="T114">
        <v>270.13751989998798</v>
      </c>
      <c r="U114">
        <v>270.15081999998</v>
      </c>
      <c r="V114">
        <v>271.15072299994</v>
      </c>
      <c r="W114">
        <v>271.15072299994</v>
      </c>
      <c r="X114">
        <v>271.15072299994</v>
      </c>
      <c r="Y114">
        <v>271.15072299994</v>
      </c>
      <c r="Z114">
        <v>271.15072299994</v>
      </c>
      <c r="AA114">
        <v>272.15000699996</v>
      </c>
      <c r="AB114">
        <v>272.15000699996</v>
      </c>
      <c r="AC114">
        <v>272.60278269997798</v>
      </c>
      <c r="AD114" t="s">
        <v>44</v>
      </c>
      <c r="AE114">
        <v>1</v>
      </c>
      <c r="AF114">
        <v>0.44675040000583899</v>
      </c>
      <c r="AG114" t="s">
        <v>45</v>
      </c>
      <c r="AL114">
        <v>564955</v>
      </c>
      <c r="AM114">
        <v>1</v>
      </c>
      <c r="AN114" t="s">
        <v>46</v>
      </c>
      <c r="AO114" t="s">
        <v>47</v>
      </c>
      <c r="AP114" t="s">
        <v>48</v>
      </c>
      <c r="AQ114">
        <v>59.923908655285501</v>
      </c>
      <c r="AR114" t="s">
        <v>49</v>
      </c>
    </row>
    <row r="115" spans="1:44" x14ac:dyDescent="0.3">
      <c r="A115">
        <v>-50</v>
      </c>
      <c r="B115" t="s">
        <v>50</v>
      </c>
      <c r="C115">
        <v>113</v>
      </c>
      <c r="D115">
        <v>1</v>
      </c>
      <c r="E115">
        <v>28</v>
      </c>
      <c r="F115" t="s">
        <v>50</v>
      </c>
      <c r="G115">
        <v>1</v>
      </c>
      <c r="H115">
        <v>0.28046679997350998</v>
      </c>
      <c r="I115" t="s">
        <v>45</v>
      </c>
      <c r="J115">
        <v>28</v>
      </c>
      <c r="K115">
        <v>1</v>
      </c>
      <c r="L115">
        <v>113</v>
      </c>
      <c r="M115">
        <v>1</v>
      </c>
      <c r="R115">
        <v>272.61694269999799</v>
      </c>
      <c r="T115">
        <v>272.60332639992703</v>
      </c>
      <c r="U115">
        <v>272.61694269999799</v>
      </c>
      <c r="V115">
        <v>273.61706349998701</v>
      </c>
      <c r="W115">
        <v>273.61706349998701</v>
      </c>
      <c r="X115">
        <v>273.61706349998701</v>
      </c>
      <c r="Y115">
        <v>273.61706349998701</v>
      </c>
      <c r="Z115">
        <v>273.61706349998701</v>
      </c>
      <c r="AA115">
        <v>274.61692970001599</v>
      </c>
      <c r="AB115">
        <v>274.61692970001599</v>
      </c>
      <c r="AC115">
        <v>274.902496899943</v>
      </c>
      <c r="AD115" t="s">
        <v>50</v>
      </c>
      <c r="AE115">
        <v>1</v>
      </c>
      <c r="AF115">
        <v>0.28046679997350998</v>
      </c>
      <c r="AG115" t="s">
        <v>45</v>
      </c>
      <c r="AL115">
        <v>564955</v>
      </c>
      <c r="AM115">
        <v>1</v>
      </c>
      <c r="AN115" t="s">
        <v>46</v>
      </c>
      <c r="AO115" t="s">
        <v>47</v>
      </c>
      <c r="AP115" t="s">
        <v>48</v>
      </c>
      <c r="AQ115">
        <v>59.923908655285501</v>
      </c>
      <c r="AR115" t="s">
        <v>49</v>
      </c>
    </row>
    <row r="116" spans="1:44" x14ac:dyDescent="0.3">
      <c r="A116">
        <v>50</v>
      </c>
      <c r="B116" t="s">
        <v>51</v>
      </c>
      <c r="C116">
        <v>114</v>
      </c>
      <c r="D116">
        <v>2</v>
      </c>
      <c r="E116">
        <v>28</v>
      </c>
      <c r="F116" t="s">
        <v>51</v>
      </c>
      <c r="G116">
        <v>1</v>
      </c>
      <c r="H116">
        <v>0.34522480005398298</v>
      </c>
      <c r="I116" t="s">
        <v>45</v>
      </c>
      <c r="J116">
        <v>28</v>
      </c>
      <c r="K116">
        <v>2</v>
      </c>
      <c r="L116">
        <v>114</v>
      </c>
      <c r="M116">
        <v>2</v>
      </c>
      <c r="R116">
        <v>274.91675779991698</v>
      </c>
      <c r="T116">
        <v>274.90306239994197</v>
      </c>
      <c r="U116">
        <v>274.91675779991698</v>
      </c>
      <c r="V116">
        <v>275.91652819991498</v>
      </c>
      <c r="W116">
        <v>275.91652819991498</v>
      </c>
      <c r="X116">
        <v>275.91652819991498</v>
      </c>
      <c r="Y116">
        <v>275.91652819991498</v>
      </c>
      <c r="Z116">
        <v>275.91652819991498</v>
      </c>
      <c r="AA116">
        <v>276.91652249998799</v>
      </c>
      <c r="AB116">
        <v>276.91652249998799</v>
      </c>
      <c r="AC116">
        <v>277.26847849995801</v>
      </c>
      <c r="AD116" t="s">
        <v>51</v>
      </c>
      <c r="AE116">
        <v>1</v>
      </c>
      <c r="AF116">
        <v>0.34522480005398298</v>
      </c>
      <c r="AG116" t="s">
        <v>45</v>
      </c>
      <c r="AL116">
        <v>564955</v>
      </c>
      <c r="AM116">
        <v>1</v>
      </c>
      <c r="AN116" t="s">
        <v>46</v>
      </c>
      <c r="AO116" t="s">
        <v>47</v>
      </c>
      <c r="AP116" t="s">
        <v>48</v>
      </c>
      <c r="AQ116">
        <v>59.923908655285501</v>
      </c>
      <c r="AR116" t="s">
        <v>49</v>
      </c>
    </row>
    <row r="117" spans="1:44" x14ac:dyDescent="0.3">
      <c r="A117">
        <v>150</v>
      </c>
      <c r="B117" t="s">
        <v>52</v>
      </c>
      <c r="C117">
        <v>115</v>
      </c>
      <c r="D117">
        <v>3</v>
      </c>
      <c r="E117">
        <v>28</v>
      </c>
      <c r="F117" t="s">
        <v>52</v>
      </c>
      <c r="G117">
        <v>1</v>
      </c>
      <c r="H117">
        <v>0.39205469994339998</v>
      </c>
      <c r="I117" t="s">
        <v>45</v>
      </c>
      <c r="J117">
        <v>28</v>
      </c>
      <c r="K117">
        <v>3</v>
      </c>
      <c r="L117">
        <v>115</v>
      </c>
      <c r="M117">
        <v>3</v>
      </c>
      <c r="R117">
        <v>277.283004899974</v>
      </c>
      <c r="T117">
        <v>277.269015499972</v>
      </c>
      <c r="U117">
        <v>277.283004899974</v>
      </c>
      <c r="V117">
        <v>278.28289209993</v>
      </c>
      <c r="W117">
        <v>278.28289209993</v>
      </c>
      <c r="X117">
        <v>278.28289209993</v>
      </c>
      <c r="Y117">
        <v>278.28289209993</v>
      </c>
      <c r="Z117">
        <v>278.28289209993</v>
      </c>
      <c r="AA117">
        <v>279.28310370002799</v>
      </c>
      <c r="AB117">
        <v>279.28310370002799</v>
      </c>
      <c r="AC117">
        <v>279.68554550001801</v>
      </c>
      <c r="AD117" t="s">
        <v>52</v>
      </c>
      <c r="AE117">
        <v>1</v>
      </c>
      <c r="AF117">
        <v>0.39205469994339998</v>
      </c>
      <c r="AG117" t="s">
        <v>45</v>
      </c>
      <c r="AL117">
        <v>564955</v>
      </c>
      <c r="AM117">
        <v>1</v>
      </c>
      <c r="AN117" t="s">
        <v>46</v>
      </c>
      <c r="AO117" t="s">
        <v>47</v>
      </c>
      <c r="AP117" t="s">
        <v>48</v>
      </c>
      <c r="AQ117">
        <v>59.923908655285501</v>
      </c>
      <c r="AR117" t="s">
        <v>49</v>
      </c>
    </row>
    <row r="118" spans="1:44" x14ac:dyDescent="0.3">
      <c r="A118">
        <v>-150</v>
      </c>
      <c r="B118" t="s">
        <v>44</v>
      </c>
      <c r="C118">
        <v>116</v>
      </c>
      <c r="D118">
        <v>0</v>
      </c>
      <c r="E118">
        <v>29</v>
      </c>
      <c r="F118" t="s">
        <v>44</v>
      </c>
      <c r="G118">
        <v>1</v>
      </c>
      <c r="H118">
        <v>0.38886259996797801</v>
      </c>
      <c r="I118" t="s">
        <v>45</v>
      </c>
      <c r="J118">
        <v>29</v>
      </c>
      <c r="K118">
        <v>0</v>
      </c>
      <c r="L118">
        <v>116</v>
      </c>
      <c r="M118">
        <v>0</v>
      </c>
      <c r="R118">
        <v>279.69963479996602</v>
      </c>
      <c r="T118">
        <v>279.686067299917</v>
      </c>
      <c r="U118">
        <v>279.69963479996602</v>
      </c>
      <c r="V118">
        <v>280.698959199944</v>
      </c>
      <c r="W118">
        <v>280.698959199944</v>
      </c>
      <c r="X118">
        <v>280.698959199944</v>
      </c>
      <c r="Y118">
        <v>280.698959199944</v>
      </c>
      <c r="Z118">
        <v>280.698959199944</v>
      </c>
      <c r="AA118">
        <v>281.69922219996801</v>
      </c>
      <c r="AB118">
        <v>281.69922219996801</v>
      </c>
      <c r="AC118">
        <v>282.10133959993198</v>
      </c>
      <c r="AD118" t="s">
        <v>44</v>
      </c>
      <c r="AE118">
        <v>1</v>
      </c>
      <c r="AF118">
        <v>0.38886259996797801</v>
      </c>
      <c r="AG118" t="s">
        <v>45</v>
      </c>
      <c r="AL118">
        <v>564955</v>
      </c>
      <c r="AM118">
        <v>1</v>
      </c>
      <c r="AN118" t="s">
        <v>46</v>
      </c>
      <c r="AO118" t="s">
        <v>47</v>
      </c>
      <c r="AP118" t="s">
        <v>48</v>
      </c>
      <c r="AQ118">
        <v>59.923908655285501</v>
      </c>
      <c r="AR118" t="s">
        <v>49</v>
      </c>
    </row>
    <row r="119" spans="1:44" x14ac:dyDescent="0.3">
      <c r="A119">
        <v>-50</v>
      </c>
      <c r="B119" t="s">
        <v>50</v>
      </c>
      <c r="C119">
        <v>117</v>
      </c>
      <c r="D119">
        <v>1</v>
      </c>
      <c r="E119">
        <v>29</v>
      </c>
      <c r="F119" t="s">
        <v>50</v>
      </c>
      <c r="G119">
        <v>1</v>
      </c>
      <c r="H119">
        <v>0.351774999988265</v>
      </c>
      <c r="I119" t="s">
        <v>45</v>
      </c>
      <c r="J119">
        <v>29</v>
      </c>
      <c r="K119">
        <v>1</v>
      </c>
      <c r="L119">
        <v>117</v>
      </c>
      <c r="M119">
        <v>1</v>
      </c>
      <c r="R119">
        <v>282.11597759998398</v>
      </c>
      <c r="T119">
        <v>282.10193260002399</v>
      </c>
      <c r="U119">
        <v>282.11597759998398</v>
      </c>
      <c r="V119">
        <v>283.115690900012</v>
      </c>
      <c r="W119">
        <v>283.115690900012</v>
      </c>
      <c r="X119">
        <v>283.115690900012</v>
      </c>
      <c r="Y119">
        <v>283.115690900012</v>
      </c>
      <c r="Z119">
        <v>283.115690900012</v>
      </c>
      <c r="AA119">
        <v>284.115572599926</v>
      </c>
      <c r="AB119">
        <v>284.115572599926</v>
      </c>
      <c r="AC119">
        <v>284.48453789995898</v>
      </c>
      <c r="AD119" t="s">
        <v>50</v>
      </c>
      <c r="AE119">
        <v>1</v>
      </c>
      <c r="AF119">
        <v>0.351774999988265</v>
      </c>
      <c r="AG119" t="s">
        <v>45</v>
      </c>
      <c r="AL119">
        <v>564955</v>
      </c>
      <c r="AM119">
        <v>1</v>
      </c>
      <c r="AN119" t="s">
        <v>46</v>
      </c>
      <c r="AO119" t="s">
        <v>47</v>
      </c>
      <c r="AP119" t="s">
        <v>48</v>
      </c>
      <c r="AQ119">
        <v>59.923908655285501</v>
      </c>
      <c r="AR119" t="s">
        <v>49</v>
      </c>
    </row>
    <row r="120" spans="1:44" x14ac:dyDescent="0.3">
      <c r="A120">
        <v>50</v>
      </c>
      <c r="B120" t="s">
        <v>51</v>
      </c>
      <c r="C120">
        <v>118</v>
      </c>
      <c r="D120">
        <v>2</v>
      </c>
      <c r="E120">
        <v>29</v>
      </c>
      <c r="F120" t="s">
        <v>51</v>
      </c>
      <c r="G120">
        <v>1</v>
      </c>
      <c r="H120">
        <v>0.70321499998681203</v>
      </c>
      <c r="I120" t="s">
        <v>45</v>
      </c>
      <c r="J120">
        <v>29</v>
      </c>
      <c r="K120">
        <v>2</v>
      </c>
      <c r="L120">
        <v>118</v>
      </c>
      <c r="M120">
        <v>2</v>
      </c>
      <c r="R120">
        <v>284.49898259993603</v>
      </c>
      <c r="T120">
        <v>284.48511359991898</v>
      </c>
      <c r="U120">
        <v>284.49898259993603</v>
      </c>
      <c r="V120">
        <v>285.49873430002401</v>
      </c>
      <c r="W120">
        <v>285.49873430002401</v>
      </c>
      <c r="X120">
        <v>285.49873430002401</v>
      </c>
      <c r="Y120">
        <v>285.49873430002401</v>
      </c>
      <c r="Z120">
        <v>285.49873430002401</v>
      </c>
      <c r="AA120">
        <v>286.498553099925</v>
      </c>
      <c r="AB120">
        <v>286.498553099925</v>
      </c>
      <c r="AC120">
        <v>287.21745929995001</v>
      </c>
      <c r="AD120" t="s">
        <v>51</v>
      </c>
      <c r="AE120">
        <v>1</v>
      </c>
      <c r="AF120">
        <v>0.70321499998681203</v>
      </c>
      <c r="AG120" t="s">
        <v>45</v>
      </c>
      <c r="AL120">
        <v>564955</v>
      </c>
      <c r="AM120">
        <v>1</v>
      </c>
      <c r="AN120" t="s">
        <v>46</v>
      </c>
      <c r="AO120" t="s">
        <v>47</v>
      </c>
      <c r="AP120" t="s">
        <v>48</v>
      </c>
      <c r="AQ120">
        <v>59.923908655285501</v>
      </c>
      <c r="AR120" t="s">
        <v>49</v>
      </c>
    </row>
    <row r="121" spans="1:44" x14ac:dyDescent="0.3">
      <c r="A121">
        <v>150</v>
      </c>
      <c r="B121" t="s">
        <v>52</v>
      </c>
      <c r="C121">
        <v>119</v>
      </c>
      <c r="D121">
        <v>3</v>
      </c>
      <c r="E121">
        <v>29</v>
      </c>
      <c r="F121" t="s">
        <v>52</v>
      </c>
      <c r="G121">
        <v>1</v>
      </c>
      <c r="H121">
        <v>0.40879819996189298</v>
      </c>
      <c r="I121" t="s">
        <v>45</v>
      </c>
      <c r="J121">
        <v>29</v>
      </c>
      <c r="K121">
        <v>3</v>
      </c>
      <c r="L121">
        <v>119</v>
      </c>
      <c r="M121">
        <v>3</v>
      </c>
      <c r="R121">
        <v>287.23202280001698</v>
      </c>
      <c r="T121">
        <v>287.21840589994099</v>
      </c>
      <c r="U121">
        <v>287.23202280001698</v>
      </c>
      <c r="V121">
        <v>288.231993700028</v>
      </c>
      <c r="W121">
        <v>288.231993700028</v>
      </c>
      <c r="X121">
        <v>288.231993700028</v>
      </c>
      <c r="Y121">
        <v>288.231993700028</v>
      </c>
      <c r="Z121">
        <v>288.231993700028</v>
      </c>
      <c r="AA121">
        <v>289.23185229999899</v>
      </c>
      <c r="AB121">
        <v>289.23185229999899</v>
      </c>
      <c r="AC121">
        <v>289.65035819995597</v>
      </c>
      <c r="AD121" t="s">
        <v>52</v>
      </c>
      <c r="AE121">
        <v>1</v>
      </c>
      <c r="AF121">
        <v>0.40879819996189298</v>
      </c>
      <c r="AG121" t="s">
        <v>45</v>
      </c>
      <c r="AL121">
        <v>564955</v>
      </c>
      <c r="AM121">
        <v>1</v>
      </c>
      <c r="AN121" t="s">
        <v>46</v>
      </c>
      <c r="AO121" t="s">
        <v>47</v>
      </c>
      <c r="AP121" t="s">
        <v>48</v>
      </c>
      <c r="AQ121">
        <v>59.923908655285501</v>
      </c>
      <c r="AR121" t="s">
        <v>49</v>
      </c>
    </row>
    <row r="122" spans="1:44" x14ac:dyDescent="0.3">
      <c r="A122">
        <v>-150</v>
      </c>
      <c r="B122" t="s">
        <v>44</v>
      </c>
      <c r="C122">
        <v>120</v>
      </c>
      <c r="D122">
        <v>0</v>
      </c>
      <c r="E122">
        <v>30</v>
      </c>
      <c r="F122" t="s">
        <v>44</v>
      </c>
      <c r="G122">
        <v>1</v>
      </c>
      <c r="H122">
        <v>0.640298399957828</v>
      </c>
      <c r="I122" t="s">
        <v>45</v>
      </c>
      <c r="J122">
        <v>30</v>
      </c>
      <c r="K122">
        <v>0</v>
      </c>
      <c r="L122">
        <v>120</v>
      </c>
      <c r="M122">
        <v>0</v>
      </c>
      <c r="R122">
        <v>289.66484769992502</v>
      </c>
      <c r="T122">
        <v>289.65117379999703</v>
      </c>
      <c r="U122">
        <v>289.66484769992502</v>
      </c>
      <c r="V122">
        <v>290.66466599993799</v>
      </c>
      <c r="W122">
        <v>290.66466599993799</v>
      </c>
      <c r="X122">
        <v>290.66466599993799</v>
      </c>
      <c r="Y122">
        <v>290.66466599993799</v>
      </c>
      <c r="Z122">
        <v>290.66466599993799</v>
      </c>
      <c r="AA122">
        <v>291.66472250001902</v>
      </c>
      <c r="AB122">
        <v>291.66472250001902</v>
      </c>
      <c r="AC122">
        <v>292.316675700014</v>
      </c>
      <c r="AD122" t="s">
        <v>44</v>
      </c>
      <c r="AE122">
        <v>1</v>
      </c>
      <c r="AF122">
        <v>0.640298399957828</v>
      </c>
      <c r="AG122" t="s">
        <v>45</v>
      </c>
      <c r="AL122">
        <v>564955</v>
      </c>
      <c r="AM122">
        <v>1</v>
      </c>
      <c r="AN122" t="s">
        <v>46</v>
      </c>
      <c r="AO122" t="s">
        <v>47</v>
      </c>
      <c r="AP122" t="s">
        <v>48</v>
      </c>
      <c r="AQ122">
        <v>59.923908655285501</v>
      </c>
      <c r="AR122" t="s">
        <v>49</v>
      </c>
    </row>
    <row r="123" spans="1:44" x14ac:dyDescent="0.3">
      <c r="A123">
        <v>-50</v>
      </c>
      <c r="B123" t="s">
        <v>50</v>
      </c>
      <c r="C123">
        <v>121</v>
      </c>
      <c r="D123">
        <v>1</v>
      </c>
      <c r="E123">
        <v>30</v>
      </c>
      <c r="F123" t="s">
        <v>50</v>
      </c>
      <c r="G123">
        <v>1</v>
      </c>
      <c r="H123">
        <v>0.48070320009719503</v>
      </c>
      <c r="I123" t="s">
        <v>45</v>
      </c>
      <c r="J123">
        <v>30</v>
      </c>
      <c r="K123">
        <v>1</v>
      </c>
      <c r="L123">
        <v>121</v>
      </c>
      <c r="M123">
        <v>1</v>
      </c>
      <c r="R123">
        <v>292.33069209998899</v>
      </c>
      <c r="T123">
        <v>292.31723970000098</v>
      </c>
      <c r="U123">
        <v>292.33069209998899</v>
      </c>
      <c r="V123">
        <v>293.33114389993699</v>
      </c>
      <c r="W123">
        <v>293.33114389993699</v>
      </c>
      <c r="X123">
        <v>293.33114389993699</v>
      </c>
      <c r="Y123">
        <v>293.33114389993699</v>
      </c>
      <c r="Z123">
        <v>293.33114389993699</v>
      </c>
      <c r="AA123">
        <v>294.331154700019</v>
      </c>
      <c r="AB123">
        <v>294.331154700019</v>
      </c>
      <c r="AC123">
        <v>294.816878899931</v>
      </c>
      <c r="AD123" t="s">
        <v>50</v>
      </c>
      <c r="AE123">
        <v>1</v>
      </c>
      <c r="AF123">
        <v>0.48070320009719503</v>
      </c>
      <c r="AG123" t="s">
        <v>45</v>
      </c>
      <c r="AL123">
        <v>564955</v>
      </c>
      <c r="AM123">
        <v>1</v>
      </c>
      <c r="AN123" t="s">
        <v>46</v>
      </c>
      <c r="AO123" t="s">
        <v>47</v>
      </c>
      <c r="AP123" t="s">
        <v>48</v>
      </c>
      <c r="AQ123">
        <v>59.923908655285501</v>
      </c>
      <c r="AR123" t="s">
        <v>49</v>
      </c>
    </row>
    <row r="124" spans="1:44" x14ac:dyDescent="0.3">
      <c r="A124">
        <v>50</v>
      </c>
      <c r="B124" t="s">
        <v>51</v>
      </c>
      <c r="C124">
        <v>122</v>
      </c>
      <c r="D124">
        <v>2</v>
      </c>
      <c r="E124">
        <v>30</v>
      </c>
      <c r="F124" t="s">
        <v>51</v>
      </c>
      <c r="G124">
        <v>1</v>
      </c>
      <c r="H124">
        <v>0.40488459996413401</v>
      </c>
      <c r="I124" t="s">
        <v>45</v>
      </c>
      <c r="J124">
        <v>30</v>
      </c>
      <c r="K124">
        <v>2</v>
      </c>
      <c r="L124">
        <v>122</v>
      </c>
      <c r="M124">
        <v>2</v>
      </c>
      <c r="R124">
        <v>294.83030209993001</v>
      </c>
      <c r="T124">
        <v>294.81734750000697</v>
      </c>
      <c r="U124">
        <v>294.83030209993001</v>
      </c>
      <c r="V124">
        <v>295.83044609997802</v>
      </c>
      <c r="W124">
        <v>295.83044609997802</v>
      </c>
      <c r="X124">
        <v>295.83044609997802</v>
      </c>
      <c r="Y124">
        <v>295.83044609997802</v>
      </c>
      <c r="Z124">
        <v>295.83044609997802</v>
      </c>
      <c r="AA124">
        <v>296.83077310002398</v>
      </c>
      <c r="AB124">
        <v>296.83077310002398</v>
      </c>
      <c r="AC124">
        <v>297.24834579997599</v>
      </c>
      <c r="AD124" t="s">
        <v>51</v>
      </c>
      <c r="AE124">
        <v>1</v>
      </c>
      <c r="AF124">
        <v>0.40488459996413401</v>
      </c>
      <c r="AG124" t="s">
        <v>45</v>
      </c>
      <c r="AL124">
        <v>564955</v>
      </c>
      <c r="AM124">
        <v>1</v>
      </c>
      <c r="AN124" t="s">
        <v>46</v>
      </c>
      <c r="AO124" t="s">
        <v>47</v>
      </c>
      <c r="AP124" t="s">
        <v>48</v>
      </c>
      <c r="AQ124">
        <v>59.923908655285501</v>
      </c>
      <c r="AR124" t="s">
        <v>49</v>
      </c>
    </row>
    <row r="125" spans="1:44" x14ac:dyDescent="0.3">
      <c r="A125">
        <v>150</v>
      </c>
      <c r="B125" t="s">
        <v>52</v>
      </c>
      <c r="C125">
        <v>123</v>
      </c>
      <c r="D125">
        <v>3</v>
      </c>
      <c r="E125">
        <v>30</v>
      </c>
      <c r="F125" t="s">
        <v>52</v>
      </c>
      <c r="G125">
        <v>1</v>
      </c>
      <c r="H125">
        <v>0.92105110001284596</v>
      </c>
      <c r="I125" t="s">
        <v>45</v>
      </c>
      <c r="J125">
        <v>30</v>
      </c>
      <c r="K125">
        <v>3</v>
      </c>
      <c r="L125">
        <v>123</v>
      </c>
      <c r="M125">
        <v>3</v>
      </c>
      <c r="R125">
        <v>297.26362659991702</v>
      </c>
      <c r="T125">
        <v>297.248796899919</v>
      </c>
      <c r="U125">
        <v>297.26362659991702</v>
      </c>
      <c r="V125">
        <v>298.26378799998201</v>
      </c>
      <c r="W125">
        <v>298.26378799998201</v>
      </c>
      <c r="X125">
        <v>298.26378799998201</v>
      </c>
      <c r="Y125">
        <v>298.26378799998201</v>
      </c>
      <c r="Z125">
        <v>298.26378799998201</v>
      </c>
      <c r="AA125">
        <v>299.26362969994</v>
      </c>
      <c r="AB125">
        <v>299.26362969994</v>
      </c>
      <c r="AC125">
        <v>300.19936969992699</v>
      </c>
      <c r="AD125" t="s">
        <v>52</v>
      </c>
      <c r="AE125">
        <v>1</v>
      </c>
      <c r="AF125">
        <v>0.92105110001284596</v>
      </c>
      <c r="AG125" t="s">
        <v>45</v>
      </c>
      <c r="AL125">
        <v>564955</v>
      </c>
      <c r="AM125">
        <v>1</v>
      </c>
      <c r="AN125" t="s">
        <v>46</v>
      </c>
      <c r="AO125" t="s">
        <v>47</v>
      </c>
      <c r="AP125" t="s">
        <v>48</v>
      </c>
      <c r="AQ125">
        <v>59.923908655285501</v>
      </c>
      <c r="AR125" t="s">
        <v>49</v>
      </c>
    </row>
    <row r="126" spans="1:44" x14ac:dyDescent="0.3">
      <c r="A126">
        <v>-150</v>
      </c>
      <c r="B126" t="s">
        <v>44</v>
      </c>
      <c r="C126">
        <v>124</v>
      </c>
      <c r="D126">
        <v>0</v>
      </c>
      <c r="E126">
        <v>31</v>
      </c>
      <c r="F126" t="s">
        <v>44</v>
      </c>
      <c r="G126">
        <v>1</v>
      </c>
      <c r="H126">
        <v>1.07541480008512</v>
      </c>
      <c r="I126" t="s">
        <v>45</v>
      </c>
      <c r="J126">
        <v>31</v>
      </c>
      <c r="K126">
        <v>0</v>
      </c>
      <c r="L126">
        <v>124</v>
      </c>
      <c r="M126">
        <v>0</v>
      </c>
      <c r="R126">
        <v>300.21361209999299</v>
      </c>
      <c r="T126">
        <v>300.19992919999601</v>
      </c>
      <c r="U126">
        <v>300.21361209999299</v>
      </c>
      <c r="V126">
        <v>301.213490399997</v>
      </c>
      <c r="W126">
        <v>301.213490399997</v>
      </c>
      <c r="X126">
        <v>301.213490399997</v>
      </c>
      <c r="Y126">
        <v>301.213490399997</v>
      </c>
      <c r="Z126">
        <v>301.213490399997</v>
      </c>
      <c r="AA126">
        <v>302.21319159993402</v>
      </c>
      <c r="AB126">
        <v>302.21319159993402</v>
      </c>
      <c r="AC126">
        <v>303.29848789994099</v>
      </c>
      <c r="AD126" t="s">
        <v>44</v>
      </c>
      <c r="AE126">
        <v>1</v>
      </c>
      <c r="AF126">
        <v>1.07541480008512</v>
      </c>
      <c r="AG126" t="s">
        <v>45</v>
      </c>
      <c r="AL126">
        <v>564955</v>
      </c>
      <c r="AM126">
        <v>1</v>
      </c>
      <c r="AN126" t="s">
        <v>46</v>
      </c>
      <c r="AO126" t="s">
        <v>47</v>
      </c>
      <c r="AP126" t="s">
        <v>48</v>
      </c>
      <c r="AQ126">
        <v>59.923908655285501</v>
      </c>
      <c r="AR126" t="s">
        <v>49</v>
      </c>
    </row>
    <row r="127" spans="1:44" x14ac:dyDescent="0.3">
      <c r="A127">
        <v>-50</v>
      </c>
      <c r="B127" t="s">
        <v>50</v>
      </c>
      <c r="C127">
        <v>125</v>
      </c>
      <c r="D127">
        <v>1</v>
      </c>
      <c r="E127">
        <v>31</v>
      </c>
      <c r="F127" t="s">
        <v>50</v>
      </c>
      <c r="G127">
        <v>1</v>
      </c>
      <c r="H127">
        <v>1.59516759996768</v>
      </c>
      <c r="I127" t="s">
        <v>45</v>
      </c>
      <c r="J127">
        <v>31</v>
      </c>
      <c r="K127">
        <v>1</v>
      </c>
      <c r="L127">
        <v>125</v>
      </c>
      <c r="M127">
        <v>1</v>
      </c>
      <c r="R127">
        <v>303.313452299917</v>
      </c>
      <c r="T127">
        <v>303.29896309995002</v>
      </c>
      <c r="U127">
        <v>303.313452299917</v>
      </c>
      <c r="V127">
        <v>304.31301689997701</v>
      </c>
      <c r="W127">
        <v>304.31301689997701</v>
      </c>
      <c r="X127">
        <v>304.31301689997701</v>
      </c>
      <c r="Y127">
        <v>304.31301689997701</v>
      </c>
      <c r="Z127">
        <v>304.31301689997701</v>
      </c>
      <c r="AA127">
        <v>305.31278179993302</v>
      </c>
      <c r="AB127">
        <v>305.31278179993302</v>
      </c>
      <c r="AC127">
        <v>306.91512909997198</v>
      </c>
      <c r="AD127" t="s">
        <v>50</v>
      </c>
      <c r="AE127">
        <v>1</v>
      </c>
      <c r="AF127">
        <v>1.59516759996768</v>
      </c>
      <c r="AG127" t="s">
        <v>45</v>
      </c>
      <c r="AL127">
        <v>564955</v>
      </c>
      <c r="AM127">
        <v>1</v>
      </c>
      <c r="AN127" t="s">
        <v>46</v>
      </c>
      <c r="AO127" t="s">
        <v>47</v>
      </c>
      <c r="AP127" t="s">
        <v>48</v>
      </c>
      <c r="AQ127">
        <v>59.923908655285501</v>
      </c>
      <c r="AR127" t="s">
        <v>49</v>
      </c>
    </row>
    <row r="128" spans="1:44" x14ac:dyDescent="0.3">
      <c r="A128">
        <v>50</v>
      </c>
      <c r="B128" t="s">
        <v>51</v>
      </c>
      <c r="C128">
        <v>126</v>
      </c>
      <c r="D128">
        <v>2</v>
      </c>
      <c r="E128">
        <v>31</v>
      </c>
      <c r="F128" t="s">
        <v>51</v>
      </c>
      <c r="G128">
        <v>1</v>
      </c>
      <c r="H128">
        <v>0.62730479997116995</v>
      </c>
      <c r="I128" t="s">
        <v>45</v>
      </c>
      <c r="J128">
        <v>31</v>
      </c>
      <c r="K128">
        <v>2</v>
      </c>
      <c r="L128">
        <v>126</v>
      </c>
      <c r="M128">
        <v>2</v>
      </c>
      <c r="R128">
        <v>306.92910119995901</v>
      </c>
      <c r="T128">
        <v>306.91569319996</v>
      </c>
      <c r="U128">
        <v>306.92910119995901</v>
      </c>
      <c r="V128">
        <v>307.929212399991</v>
      </c>
      <c r="W128">
        <v>307.929212399991</v>
      </c>
      <c r="X128">
        <v>307.929212399991</v>
      </c>
      <c r="Y128">
        <v>307.929212399991</v>
      </c>
      <c r="Z128">
        <v>307.929212399991</v>
      </c>
      <c r="AA128">
        <v>308.92904989991803</v>
      </c>
      <c r="AB128">
        <v>308.92904989991803</v>
      </c>
      <c r="AC128">
        <v>309.56427500001098</v>
      </c>
      <c r="AD128" t="s">
        <v>51</v>
      </c>
      <c r="AE128">
        <v>1</v>
      </c>
      <c r="AF128">
        <v>0.62730479997116995</v>
      </c>
      <c r="AG128" t="s">
        <v>45</v>
      </c>
      <c r="AL128">
        <v>564955</v>
      </c>
      <c r="AM128">
        <v>1</v>
      </c>
      <c r="AN128" t="s">
        <v>46</v>
      </c>
      <c r="AO128" t="s">
        <v>47</v>
      </c>
      <c r="AP128" t="s">
        <v>48</v>
      </c>
      <c r="AQ128">
        <v>59.923908655285501</v>
      </c>
      <c r="AR128" t="s">
        <v>49</v>
      </c>
    </row>
    <row r="129" spans="1:44" x14ac:dyDescent="0.3">
      <c r="A129">
        <v>150</v>
      </c>
      <c r="B129" t="s">
        <v>52</v>
      </c>
      <c r="C129">
        <v>127</v>
      </c>
      <c r="D129">
        <v>3</v>
      </c>
      <c r="E129">
        <v>31</v>
      </c>
      <c r="F129" t="s">
        <v>52</v>
      </c>
      <c r="G129">
        <v>1</v>
      </c>
      <c r="H129">
        <v>0.32086910004727498</v>
      </c>
      <c r="I129" t="s">
        <v>45</v>
      </c>
      <c r="J129">
        <v>31</v>
      </c>
      <c r="K129">
        <v>3</v>
      </c>
      <c r="L129">
        <v>127</v>
      </c>
      <c r="M129">
        <v>3</v>
      </c>
      <c r="R129">
        <v>309.58004089991999</v>
      </c>
      <c r="T129">
        <v>309.56471950001998</v>
      </c>
      <c r="U129">
        <v>309.58004089991999</v>
      </c>
      <c r="V129">
        <v>310.57903399993597</v>
      </c>
      <c r="W129">
        <v>310.57903399993597</v>
      </c>
      <c r="X129">
        <v>310.57903399993597</v>
      </c>
      <c r="Y129">
        <v>310.57903399993597</v>
      </c>
      <c r="Z129">
        <v>310.59546069998697</v>
      </c>
      <c r="AA129">
        <v>311.57861119997602</v>
      </c>
      <c r="AB129">
        <v>311.57861119997602</v>
      </c>
      <c r="AC129">
        <v>311.914258999982</v>
      </c>
      <c r="AD129" t="s">
        <v>52</v>
      </c>
      <c r="AE129">
        <v>1</v>
      </c>
      <c r="AF129">
        <v>0.32086910004727498</v>
      </c>
      <c r="AG129" t="s">
        <v>45</v>
      </c>
      <c r="AL129">
        <v>564955</v>
      </c>
      <c r="AM129">
        <v>1</v>
      </c>
      <c r="AN129" t="s">
        <v>46</v>
      </c>
      <c r="AO129" t="s">
        <v>47</v>
      </c>
      <c r="AP129" t="s">
        <v>48</v>
      </c>
      <c r="AQ129">
        <v>59.923908655285501</v>
      </c>
      <c r="AR129" t="s">
        <v>49</v>
      </c>
    </row>
    <row r="130" spans="1:44" x14ac:dyDescent="0.3">
      <c r="A130">
        <v>-150</v>
      </c>
      <c r="B130" t="s">
        <v>44</v>
      </c>
      <c r="C130">
        <v>128</v>
      </c>
      <c r="D130">
        <v>0</v>
      </c>
      <c r="E130">
        <v>32</v>
      </c>
      <c r="F130" t="s">
        <v>44</v>
      </c>
      <c r="G130">
        <v>1</v>
      </c>
      <c r="H130">
        <v>1.4596336999675199</v>
      </c>
      <c r="I130" t="s">
        <v>45</v>
      </c>
      <c r="J130">
        <v>32</v>
      </c>
      <c r="K130">
        <v>0</v>
      </c>
      <c r="L130">
        <v>128</v>
      </c>
      <c r="M130">
        <v>0</v>
      </c>
      <c r="R130">
        <v>311.92861479998101</v>
      </c>
      <c r="T130">
        <v>311.91483879997298</v>
      </c>
      <c r="U130">
        <v>311.92861479998101</v>
      </c>
      <c r="V130">
        <v>312.928368299966</v>
      </c>
      <c r="W130">
        <v>312.928368299966</v>
      </c>
      <c r="X130">
        <v>312.928368299966</v>
      </c>
      <c r="Y130">
        <v>312.928368299966</v>
      </c>
      <c r="Z130">
        <v>312.928368299966</v>
      </c>
      <c r="AA130">
        <v>313.92846550000797</v>
      </c>
      <c r="AB130">
        <v>313.92846550000797</v>
      </c>
      <c r="AC130">
        <v>315.39736850000901</v>
      </c>
      <c r="AD130" t="s">
        <v>44</v>
      </c>
      <c r="AE130">
        <v>1</v>
      </c>
      <c r="AF130">
        <v>1.4596336999675199</v>
      </c>
      <c r="AG130" t="s">
        <v>45</v>
      </c>
      <c r="AL130">
        <v>564955</v>
      </c>
      <c r="AM130">
        <v>1</v>
      </c>
      <c r="AN130" t="s">
        <v>46</v>
      </c>
      <c r="AO130" t="s">
        <v>47</v>
      </c>
      <c r="AP130" t="s">
        <v>48</v>
      </c>
      <c r="AQ130">
        <v>59.923908655285501</v>
      </c>
      <c r="AR130" t="s">
        <v>49</v>
      </c>
    </row>
    <row r="131" spans="1:44" x14ac:dyDescent="0.3">
      <c r="A131">
        <v>-50</v>
      </c>
      <c r="B131" t="s">
        <v>50</v>
      </c>
      <c r="C131">
        <v>129</v>
      </c>
      <c r="D131">
        <v>1</v>
      </c>
      <c r="E131">
        <v>32</v>
      </c>
      <c r="F131" t="s">
        <v>50</v>
      </c>
      <c r="G131">
        <v>1</v>
      </c>
      <c r="H131">
        <v>0.67364850000012599</v>
      </c>
      <c r="I131" t="s">
        <v>45</v>
      </c>
      <c r="J131">
        <v>32</v>
      </c>
      <c r="K131">
        <v>1</v>
      </c>
      <c r="L131">
        <v>129</v>
      </c>
      <c r="M131">
        <v>1</v>
      </c>
      <c r="R131">
        <v>315.41173209994997</v>
      </c>
      <c r="T131">
        <v>315.39795939996799</v>
      </c>
      <c r="U131">
        <v>315.41173209994997</v>
      </c>
      <c r="V131">
        <v>316.41169209999498</v>
      </c>
      <c r="W131">
        <v>316.41169209999498</v>
      </c>
      <c r="X131">
        <v>316.41169209999498</v>
      </c>
      <c r="Y131">
        <v>316.41169209999498</v>
      </c>
      <c r="Z131">
        <v>316.41169209999498</v>
      </c>
      <c r="AA131">
        <v>317.41254329995701</v>
      </c>
      <c r="AB131">
        <v>317.41254329995701</v>
      </c>
      <c r="AC131">
        <v>318.09665329998802</v>
      </c>
      <c r="AD131" t="s">
        <v>50</v>
      </c>
      <c r="AE131">
        <v>1</v>
      </c>
      <c r="AF131">
        <v>0.67364850000012599</v>
      </c>
      <c r="AG131" t="s">
        <v>45</v>
      </c>
      <c r="AL131">
        <v>564955</v>
      </c>
      <c r="AM131">
        <v>1</v>
      </c>
      <c r="AN131" t="s">
        <v>46</v>
      </c>
      <c r="AO131" t="s">
        <v>47</v>
      </c>
      <c r="AP131" t="s">
        <v>48</v>
      </c>
      <c r="AQ131">
        <v>59.923908655285501</v>
      </c>
      <c r="AR131" t="s">
        <v>49</v>
      </c>
    </row>
    <row r="132" spans="1:44" x14ac:dyDescent="0.3">
      <c r="A132">
        <v>50</v>
      </c>
      <c r="B132" t="s">
        <v>51</v>
      </c>
      <c r="C132">
        <v>130</v>
      </c>
      <c r="D132">
        <v>2</v>
      </c>
      <c r="E132">
        <v>32</v>
      </c>
      <c r="F132" t="s">
        <v>51</v>
      </c>
      <c r="G132">
        <v>1</v>
      </c>
      <c r="H132">
        <v>0.43835730000864698</v>
      </c>
      <c r="I132" t="s">
        <v>45</v>
      </c>
      <c r="J132">
        <v>32</v>
      </c>
      <c r="K132">
        <v>2</v>
      </c>
      <c r="L132">
        <v>130</v>
      </c>
      <c r="M132">
        <v>2</v>
      </c>
      <c r="R132">
        <v>318.11119999992599</v>
      </c>
      <c r="T132">
        <v>318.097213299945</v>
      </c>
      <c r="U132">
        <v>318.11119999992599</v>
      </c>
      <c r="V132">
        <v>319.11137129995001</v>
      </c>
      <c r="W132">
        <v>319.11137129995001</v>
      </c>
      <c r="X132">
        <v>319.11137129995001</v>
      </c>
      <c r="Y132">
        <v>319.11137129995001</v>
      </c>
      <c r="Z132">
        <v>319.11137129995001</v>
      </c>
      <c r="AA132">
        <v>320.11133829993099</v>
      </c>
      <c r="AB132">
        <v>320.11133829993099</v>
      </c>
      <c r="AC132">
        <v>320.56334039999598</v>
      </c>
      <c r="AD132" t="s">
        <v>51</v>
      </c>
      <c r="AE132">
        <v>1</v>
      </c>
      <c r="AF132">
        <v>0.43835730000864698</v>
      </c>
      <c r="AG132" t="s">
        <v>45</v>
      </c>
      <c r="AL132">
        <v>564955</v>
      </c>
      <c r="AM132">
        <v>1</v>
      </c>
      <c r="AN132" t="s">
        <v>46</v>
      </c>
      <c r="AO132" t="s">
        <v>47</v>
      </c>
      <c r="AP132" t="s">
        <v>48</v>
      </c>
      <c r="AQ132">
        <v>59.923908655285501</v>
      </c>
      <c r="AR132" t="s">
        <v>49</v>
      </c>
    </row>
    <row r="133" spans="1:44" x14ac:dyDescent="0.3">
      <c r="A133">
        <v>150</v>
      </c>
      <c r="B133" t="s">
        <v>52</v>
      </c>
      <c r="C133">
        <v>131</v>
      </c>
      <c r="D133">
        <v>3</v>
      </c>
      <c r="E133">
        <v>32</v>
      </c>
      <c r="F133" t="s">
        <v>52</v>
      </c>
      <c r="G133">
        <v>1</v>
      </c>
      <c r="H133">
        <v>0.40966220002155701</v>
      </c>
      <c r="I133" t="s">
        <v>45</v>
      </c>
      <c r="J133">
        <v>32</v>
      </c>
      <c r="K133">
        <v>3</v>
      </c>
      <c r="L133">
        <v>131</v>
      </c>
      <c r="M133">
        <v>3</v>
      </c>
      <c r="R133">
        <v>320.57777959993098</v>
      </c>
      <c r="T133">
        <v>320.56388000003</v>
      </c>
      <c r="U133">
        <v>320.57777959993098</v>
      </c>
      <c r="V133">
        <v>321.57760530000002</v>
      </c>
      <c r="W133">
        <v>321.57760530000002</v>
      </c>
      <c r="X133">
        <v>321.57760530000002</v>
      </c>
      <c r="Y133">
        <v>321.57760530000002</v>
      </c>
      <c r="Z133">
        <v>321.57760530000002</v>
      </c>
      <c r="AA133">
        <v>322.577386599965</v>
      </c>
      <c r="AB133">
        <v>322.577386599965</v>
      </c>
      <c r="AC133">
        <v>322.995721800019</v>
      </c>
      <c r="AD133" t="s">
        <v>52</v>
      </c>
      <c r="AE133">
        <v>1</v>
      </c>
      <c r="AF133">
        <v>0.40966220002155701</v>
      </c>
      <c r="AG133" t="s">
        <v>45</v>
      </c>
      <c r="AL133">
        <v>564955</v>
      </c>
      <c r="AM133">
        <v>1</v>
      </c>
      <c r="AN133" t="s">
        <v>46</v>
      </c>
      <c r="AO133" t="s">
        <v>47</v>
      </c>
      <c r="AP133" t="s">
        <v>48</v>
      </c>
      <c r="AQ133">
        <v>59.923908655285501</v>
      </c>
      <c r="AR133" t="s">
        <v>49</v>
      </c>
    </row>
    <row r="134" spans="1:44" x14ac:dyDescent="0.3">
      <c r="A134">
        <v>-150</v>
      </c>
      <c r="B134" t="s">
        <v>44</v>
      </c>
      <c r="C134">
        <v>132</v>
      </c>
      <c r="D134">
        <v>0</v>
      </c>
      <c r="E134">
        <v>33</v>
      </c>
      <c r="F134" t="s">
        <v>44</v>
      </c>
      <c r="G134">
        <v>1</v>
      </c>
      <c r="H134">
        <v>0.79978489992208701</v>
      </c>
      <c r="I134" t="s">
        <v>45</v>
      </c>
      <c r="J134">
        <v>33</v>
      </c>
      <c r="K134">
        <v>0</v>
      </c>
      <c r="L134">
        <v>132</v>
      </c>
      <c r="M134">
        <v>0</v>
      </c>
      <c r="R134">
        <v>323.01117119996297</v>
      </c>
      <c r="T134">
        <v>322.99612339993399</v>
      </c>
      <c r="U134">
        <v>323.01117119996297</v>
      </c>
      <c r="V134">
        <v>324.01051429996699</v>
      </c>
      <c r="W134">
        <v>324.01051429996699</v>
      </c>
      <c r="X134">
        <v>324.01051429996699</v>
      </c>
      <c r="Y134">
        <v>324.01051429996699</v>
      </c>
      <c r="Z134">
        <v>324.01051429996699</v>
      </c>
      <c r="AA134">
        <v>325.01071990001901</v>
      </c>
      <c r="AB134">
        <v>325.01071990001901</v>
      </c>
      <c r="AC134">
        <v>325.81325170001901</v>
      </c>
      <c r="AD134" t="s">
        <v>44</v>
      </c>
      <c r="AE134">
        <v>1</v>
      </c>
      <c r="AF134">
        <v>0.79978489992208701</v>
      </c>
      <c r="AG134" t="s">
        <v>45</v>
      </c>
      <c r="AL134">
        <v>564955</v>
      </c>
      <c r="AM134">
        <v>1</v>
      </c>
      <c r="AN134" t="s">
        <v>46</v>
      </c>
      <c r="AO134" t="s">
        <v>47</v>
      </c>
      <c r="AP134" t="s">
        <v>48</v>
      </c>
      <c r="AQ134">
        <v>59.923908655285501</v>
      </c>
      <c r="AR134" t="s">
        <v>49</v>
      </c>
    </row>
    <row r="135" spans="1:44" x14ac:dyDescent="0.3">
      <c r="A135">
        <v>-50</v>
      </c>
      <c r="B135" t="s">
        <v>50</v>
      </c>
      <c r="C135">
        <v>133</v>
      </c>
      <c r="D135">
        <v>1</v>
      </c>
      <c r="E135">
        <v>33</v>
      </c>
      <c r="F135" t="s">
        <v>50</v>
      </c>
      <c r="G135">
        <v>1</v>
      </c>
      <c r="H135">
        <v>0.46258540009148402</v>
      </c>
      <c r="I135" t="s">
        <v>45</v>
      </c>
      <c r="J135">
        <v>33</v>
      </c>
      <c r="K135">
        <v>1</v>
      </c>
      <c r="L135">
        <v>133</v>
      </c>
      <c r="M135">
        <v>1</v>
      </c>
      <c r="R135">
        <v>325.82707370002697</v>
      </c>
      <c r="T135">
        <v>325.81371359992698</v>
      </c>
      <c r="U135">
        <v>325.82707370002697</v>
      </c>
      <c r="V135">
        <v>326.82688409998002</v>
      </c>
      <c r="W135">
        <v>326.82688409998002</v>
      </c>
      <c r="X135">
        <v>326.82688409998002</v>
      </c>
      <c r="Y135">
        <v>326.82688409998002</v>
      </c>
      <c r="Z135">
        <v>326.82688409998002</v>
      </c>
      <c r="AA135">
        <v>327.82669020001703</v>
      </c>
      <c r="AB135">
        <v>327.82669020001703</v>
      </c>
      <c r="AC135">
        <v>328.29642979998602</v>
      </c>
      <c r="AD135" t="s">
        <v>50</v>
      </c>
      <c r="AE135">
        <v>1</v>
      </c>
      <c r="AF135">
        <v>0.46258540009148402</v>
      </c>
      <c r="AG135" t="s">
        <v>45</v>
      </c>
      <c r="AL135">
        <v>564955</v>
      </c>
      <c r="AM135">
        <v>1</v>
      </c>
      <c r="AN135" t="s">
        <v>46</v>
      </c>
      <c r="AO135" t="s">
        <v>47</v>
      </c>
      <c r="AP135" t="s">
        <v>48</v>
      </c>
      <c r="AQ135">
        <v>59.923908655285501</v>
      </c>
      <c r="AR135" t="s">
        <v>49</v>
      </c>
    </row>
    <row r="136" spans="1:44" x14ac:dyDescent="0.3">
      <c r="A136">
        <v>50</v>
      </c>
      <c r="B136" t="s">
        <v>51</v>
      </c>
      <c r="C136">
        <v>134</v>
      </c>
      <c r="D136">
        <v>2</v>
      </c>
      <c r="E136">
        <v>33</v>
      </c>
      <c r="F136" t="s">
        <v>51</v>
      </c>
      <c r="G136">
        <v>1</v>
      </c>
      <c r="H136">
        <v>0.83970560005400297</v>
      </c>
      <c r="I136" t="s">
        <v>45</v>
      </c>
      <c r="J136">
        <v>33</v>
      </c>
      <c r="K136">
        <v>2</v>
      </c>
      <c r="L136">
        <v>134</v>
      </c>
      <c r="M136">
        <v>2</v>
      </c>
      <c r="R136">
        <v>328.309913999983</v>
      </c>
      <c r="T136">
        <v>328.29697889997601</v>
      </c>
      <c r="U136">
        <v>328.309913999983</v>
      </c>
      <c r="V136">
        <v>329.30983729998098</v>
      </c>
      <c r="W136">
        <v>329.30983729998098</v>
      </c>
      <c r="X136">
        <v>329.30983729998098</v>
      </c>
      <c r="Y136">
        <v>329.30983729998098</v>
      </c>
      <c r="Z136">
        <v>329.30983729998098</v>
      </c>
      <c r="AA136">
        <v>330.30986669997202</v>
      </c>
      <c r="AB136">
        <v>330.30986669997202</v>
      </c>
      <c r="AC136">
        <v>331.161402800004</v>
      </c>
      <c r="AD136" t="s">
        <v>51</v>
      </c>
      <c r="AE136">
        <v>1</v>
      </c>
      <c r="AF136">
        <v>0.83970560005400297</v>
      </c>
      <c r="AG136" t="s">
        <v>45</v>
      </c>
      <c r="AL136">
        <v>564955</v>
      </c>
      <c r="AM136">
        <v>1</v>
      </c>
      <c r="AN136" t="s">
        <v>46</v>
      </c>
      <c r="AO136" t="s">
        <v>47</v>
      </c>
      <c r="AP136" t="s">
        <v>48</v>
      </c>
      <c r="AQ136">
        <v>59.923908655285501</v>
      </c>
      <c r="AR136" t="s">
        <v>49</v>
      </c>
    </row>
    <row r="137" spans="1:44" x14ac:dyDescent="0.3">
      <c r="A137">
        <v>150</v>
      </c>
      <c r="B137" t="s">
        <v>52</v>
      </c>
      <c r="C137">
        <v>135</v>
      </c>
      <c r="D137">
        <v>3</v>
      </c>
      <c r="E137">
        <v>33</v>
      </c>
      <c r="F137" t="s">
        <v>52</v>
      </c>
      <c r="G137">
        <v>1</v>
      </c>
      <c r="H137">
        <v>0.37419060000684101</v>
      </c>
      <c r="I137" t="s">
        <v>45</v>
      </c>
      <c r="J137">
        <v>33</v>
      </c>
      <c r="K137">
        <v>3</v>
      </c>
      <c r="L137">
        <v>135</v>
      </c>
      <c r="M137">
        <v>3</v>
      </c>
      <c r="R137">
        <v>331.17576489993297</v>
      </c>
      <c r="T137">
        <v>331.16199529997499</v>
      </c>
      <c r="U137">
        <v>331.17576489993297</v>
      </c>
      <c r="V137">
        <v>332.17648419993901</v>
      </c>
      <c r="W137">
        <v>332.17648419993901</v>
      </c>
      <c r="X137">
        <v>332.17648419993901</v>
      </c>
      <c r="Y137">
        <v>332.17648419993901</v>
      </c>
      <c r="Z137">
        <v>332.17648419993901</v>
      </c>
      <c r="AA137">
        <v>333.17586109996699</v>
      </c>
      <c r="AB137">
        <v>333.17586109996699</v>
      </c>
      <c r="AC137">
        <v>333.56197729997803</v>
      </c>
      <c r="AD137" t="s">
        <v>52</v>
      </c>
      <c r="AE137">
        <v>1</v>
      </c>
      <c r="AF137">
        <v>0.37419060000684101</v>
      </c>
      <c r="AG137" t="s">
        <v>45</v>
      </c>
      <c r="AL137">
        <v>564955</v>
      </c>
      <c r="AM137">
        <v>1</v>
      </c>
      <c r="AN137" t="s">
        <v>46</v>
      </c>
      <c r="AO137" t="s">
        <v>47</v>
      </c>
      <c r="AP137" t="s">
        <v>48</v>
      </c>
      <c r="AQ137">
        <v>59.923908655285501</v>
      </c>
      <c r="AR137" t="s">
        <v>49</v>
      </c>
    </row>
    <row r="138" spans="1:44" x14ac:dyDescent="0.3">
      <c r="A138">
        <v>-150</v>
      </c>
      <c r="B138" t="s">
        <v>44</v>
      </c>
      <c r="C138">
        <v>136</v>
      </c>
      <c r="D138">
        <v>0</v>
      </c>
      <c r="E138">
        <v>34</v>
      </c>
      <c r="F138" t="s">
        <v>44</v>
      </c>
      <c r="G138">
        <v>1</v>
      </c>
      <c r="H138">
        <v>0.37007329997140898</v>
      </c>
      <c r="I138" t="s">
        <v>45</v>
      </c>
      <c r="J138">
        <v>34</v>
      </c>
      <c r="K138">
        <v>0</v>
      </c>
      <c r="L138">
        <v>136</v>
      </c>
      <c r="M138">
        <v>0</v>
      </c>
      <c r="R138">
        <v>333.57582309993398</v>
      </c>
      <c r="T138">
        <v>333.562526899972</v>
      </c>
      <c r="U138">
        <v>333.57582309993398</v>
      </c>
      <c r="V138">
        <v>334.57585649995599</v>
      </c>
      <c r="W138">
        <v>334.57585649995599</v>
      </c>
      <c r="X138">
        <v>334.57585649995599</v>
      </c>
      <c r="Y138">
        <v>334.57585649995599</v>
      </c>
      <c r="Z138">
        <v>334.57585649995599</v>
      </c>
      <c r="AA138">
        <v>335.57579589995999</v>
      </c>
      <c r="AB138">
        <v>335.57579589995999</v>
      </c>
      <c r="AC138">
        <v>335.96128499996797</v>
      </c>
      <c r="AD138" t="s">
        <v>44</v>
      </c>
      <c r="AE138">
        <v>1</v>
      </c>
      <c r="AF138">
        <v>0.37007329997140898</v>
      </c>
      <c r="AG138" t="s">
        <v>45</v>
      </c>
      <c r="AL138">
        <v>564955</v>
      </c>
      <c r="AM138">
        <v>1</v>
      </c>
      <c r="AN138" t="s">
        <v>46</v>
      </c>
      <c r="AO138" t="s">
        <v>47</v>
      </c>
      <c r="AP138" t="s">
        <v>48</v>
      </c>
      <c r="AQ138">
        <v>59.923908655285501</v>
      </c>
      <c r="AR138" t="s">
        <v>49</v>
      </c>
    </row>
    <row r="139" spans="1:44" x14ac:dyDescent="0.3">
      <c r="A139">
        <v>-50</v>
      </c>
      <c r="B139" t="s">
        <v>50</v>
      </c>
      <c r="C139">
        <v>137</v>
      </c>
      <c r="D139">
        <v>1</v>
      </c>
      <c r="E139">
        <v>34</v>
      </c>
      <c r="F139" t="s">
        <v>50</v>
      </c>
      <c r="G139">
        <v>1</v>
      </c>
      <c r="H139">
        <v>0.32165420008823198</v>
      </c>
      <c r="I139" t="s">
        <v>45</v>
      </c>
      <c r="J139">
        <v>34</v>
      </c>
      <c r="K139">
        <v>1</v>
      </c>
      <c r="L139">
        <v>137</v>
      </c>
      <c r="M139">
        <v>1</v>
      </c>
      <c r="R139">
        <v>335.97582729998902</v>
      </c>
      <c r="T139">
        <v>335.96188149996999</v>
      </c>
      <c r="U139">
        <v>335.97582729998902</v>
      </c>
      <c r="V139">
        <v>336.97514340001999</v>
      </c>
      <c r="W139">
        <v>336.97514340001999</v>
      </c>
      <c r="X139">
        <v>336.97514340001999</v>
      </c>
      <c r="Y139">
        <v>336.97514340001999</v>
      </c>
      <c r="Z139">
        <v>336.97514340001999</v>
      </c>
      <c r="AA139">
        <v>337.975375299924</v>
      </c>
      <c r="AB139">
        <v>337.975375299924</v>
      </c>
      <c r="AC139">
        <v>338.31123579991902</v>
      </c>
      <c r="AD139" t="s">
        <v>50</v>
      </c>
      <c r="AE139">
        <v>1</v>
      </c>
      <c r="AF139">
        <v>0.32165420008823198</v>
      </c>
      <c r="AG139" t="s">
        <v>45</v>
      </c>
      <c r="AL139">
        <v>564955</v>
      </c>
      <c r="AM139">
        <v>1</v>
      </c>
      <c r="AN139" t="s">
        <v>46</v>
      </c>
      <c r="AO139" t="s">
        <v>47</v>
      </c>
      <c r="AP139" t="s">
        <v>48</v>
      </c>
      <c r="AQ139">
        <v>59.923908655285501</v>
      </c>
      <c r="AR139" t="s">
        <v>49</v>
      </c>
    </row>
    <row r="140" spans="1:44" x14ac:dyDescent="0.3">
      <c r="A140">
        <v>50</v>
      </c>
      <c r="B140" t="s">
        <v>51</v>
      </c>
      <c r="C140">
        <v>138</v>
      </c>
      <c r="D140">
        <v>2</v>
      </c>
      <c r="E140">
        <v>34</v>
      </c>
      <c r="F140" t="s">
        <v>51</v>
      </c>
      <c r="G140">
        <v>1</v>
      </c>
      <c r="H140">
        <v>0.36245949997100901</v>
      </c>
      <c r="I140" t="s">
        <v>45</v>
      </c>
      <c r="J140">
        <v>34</v>
      </c>
      <c r="K140">
        <v>2</v>
      </c>
      <c r="L140">
        <v>138</v>
      </c>
      <c r="M140">
        <v>2</v>
      </c>
      <c r="R140">
        <v>338.32537149998802</v>
      </c>
      <c r="T140">
        <v>338.31181220000099</v>
      </c>
      <c r="U140">
        <v>338.32537149998802</v>
      </c>
      <c r="V140">
        <v>339.32495029992401</v>
      </c>
      <c r="W140">
        <v>339.32495029992401</v>
      </c>
      <c r="X140">
        <v>339.32495029992401</v>
      </c>
      <c r="Y140">
        <v>339.32495029992401</v>
      </c>
      <c r="Z140">
        <v>339.32495029992401</v>
      </c>
      <c r="AA140">
        <v>340.32465600001098</v>
      </c>
      <c r="AB140">
        <v>340.32465600001098</v>
      </c>
      <c r="AC140">
        <v>340.693693100009</v>
      </c>
      <c r="AD140" t="s">
        <v>51</v>
      </c>
      <c r="AE140">
        <v>1</v>
      </c>
      <c r="AF140">
        <v>0.36245949997100901</v>
      </c>
      <c r="AG140" t="s">
        <v>45</v>
      </c>
      <c r="AL140">
        <v>564955</v>
      </c>
      <c r="AM140">
        <v>1</v>
      </c>
      <c r="AN140" t="s">
        <v>46</v>
      </c>
      <c r="AO140" t="s">
        <v>47</v>
      </c>
      <c r="AP140" t="s">
        <v>48</v>
      </c>
      <c r="AQ140">
        <v>59.923908655285501</v>
      </c>
      <c r="AR140" t="s">
        <v>49</v>
      </c>
    </row>
    <row r="141" spans="1:44" x14ac:dyDescent="0.3">
      <c r="A141">
        <v>150</v>
      </c>
      <c r="B141" t="s">
        <v>52</v>
      </c>
      <c r="C141">
        <v>139</v>
      </c>
      <c r="D141">
        <v>3</v>
      </c>
      <c r="E141">
        <v>34</v>
      </c>
      <c r="F141" t="s">
        <v>52</v>
      </c>
      <c r="G141">
        <v>1</v>
      </c>
      <c r="H141">
        <v>0.58852620003744904</v>
      </c>
      <c r="I141" t="s">
        <v>45</v>
      </c>
      <c r="J141">
        <v>34</v>
      </c>
      <c r="K141">
        <v>3</v>
      </c>
      <c r="L141">
        <v>139</v>
      </c>
      <c r="M141">
        <v>3</v>
      </c>
      <c r="R141">
        <v>340.70850469998499</v>
      </c>
      <c r="T141">
        <v>340.69400419993298</v>
      </c>
      <c r="U141">
        <v>340.70850469998499</v>
      </c>
      <c r="V141">
        <v>341.70829670003098</v>
      </c>
      <c r="W141">
        <v>341.70829670003098</v>
      </c>
      <c r="X141">
        <v>341.70829670003098</v>
      </c>
      <c r="Y141">
        <v>341.70829670003098</v>
      </c>
      <c r="Z141">
        <v>341.70829670003098</v>
      </c>
      <c r="AA141">
        <v>342.70842999999797</v>
      </c>
      <c r="AB141">
        <v>342.70842999999797</v>
      </c>
      <c r="AC141">
        <v>343.31051430001298</v>
      </c>
      <c r="AD141" t="s">
        <v>52</v>
      </c>
      <c r="AE141">
        <v>1</v>
      </c>
      <c r="AF141">
        <v>0.58852620003744904</v>
      </c>
      <c r="AG141" t="s">
        <v>45</v>
      </c>
      <c r="AL141">
        <v>564955</v>
      </c>
      <c r="AM141">
        <v>1</v>
      </c>
      <c r="AN141" t="s">
        <v>46</v>
      </c>
      <c r="AO141" t="s">
        <v>47</v>
      </c>
      <c r="AP141" t="s">
        <v>48</v>
      </c>
      <c r="AQ141">
        <v>59.923908655285501</v>
      </c>
      <c r="AR141" t="s">
        <v>49</v>
      </c>
    </row>
    <row r="142" spans="1:44" x14ac:dyDescent="0.3">
      <c r="A142">
        <v>-150</v>
      </c>
      <c r="B142" t="s">
        <v>44</v>
      </c>
      <c r="C142">
        <v>140</v>
      </c>
      <c r="D142">
        <v>0</v>
      </c>
      <c r="E142">
        <v>35</v>
      </c>
      <c r="F142" t="s">
        <v>44</v>
      </c>
      <c r="G142">
        <v>1</v>
      </c>
      <c r="H142">
        <v>0.43756910006049998</v>
      </c>
      <c r="I142" t="s">
        <v>45</v>
      </c>
      <c r="J142">
        <v>35</v>
      </c>
      <c r="K142">
        <v>0</v>
      </c>
      <c r="L142">
        <v>140</v>
      </c>
      <c r="M142">
        <v>0</v>
      </c>
      <c r="R142">
        <v>343.324713799986</v>
      </c>
      <c r="T142">
        <v>343.311302599962</v>
      </c>
      <c r="U142">
        <v>343.324713799986</v>
      </c>
      <c r="V142">
        <v>344.32457629998601</v>
      </c>
      <c r="W142">
        <v>344.32457629998601</v>
      </c>
      <c r="X142">
        <v>344.32457629998601</v>
      </c>
      <c r="Y142">
        <v>344.32457629998601</v>
      </c>
      <c r="Z142">
        <v>344.32457629998601</v>
      </c>
      <c r="AA142">
        <v>345.32496799994198</v>
      </c>
      <c r="AB142">
        <v>345.32496799994198</v>
      </c>
      <c r="AC142">
        <v>345.776761599932</v>
      </c>
      <c r="AD142" t="s">
        <v>44</v>
      </c>
      <c r="AE142">
        <v>1</v>
      </c>
      <c r="AF142">
        <v>0.43756910006049998</v>
      </c>
      <c r="AG142" t="s">
        <v>45</v>
      </c>
      <c r="AL142">
        <v>564955</v>
      </c>
      <c r="AM142">
        <v>1</v>
      </c>
      <c r="AN142" t="s">
        <v>46</v>
      </c>
      <c r="AO142" t="s">
        <v>47</v>
      </c>
      <c r="AP142" t="s">
        <v>48</v>
      </c>
      <c r="AQ142">
        <v>59.923908655285501</v>
      </c>
      <c r="AR142" t="s">
        <v>49</v>
      </c>
    </row>
    <row r="143" spans="1:44" x14ac:dyDescent="0.3">
      <c r="A143">
        <v>-50</v>
      </c>
      <c r="B143" t="s">
        <v>50</v>
      </c>
      <c r="C143">
        <v>141</v>
      </c>
      <c r="D143">
        <v>1</v>
      </c>
      <c r="E143">
        <v>35</v>
      </c>
      <c r="F143" t="s">
        <v>50</v>
      </c>
      <c r="G143">
        <v>1</v>
      </c>
      <c r="H143">
        <v>0.32260919990949299</v>
      </c>
      <c r="I143" t="s">
        <v>45</v>
      </c>
      <c r="J143">
        <v>35</v>
      </c>
      <c r="K143">
        <v>1</v>
      </c>
      <c r="L143">
        <v>141</v>
      </c>
      <c r="M143">
        <v>1</v>
      </c>
      <c r="R143">
        <v>345.79135009995599</v>
      </c>
      <c r="T143">
        <v>345.77745779999498</v>
      </c>
      <c r="U143">
        <v>345.79135009995599</v>
      </c>
      <c r="V143">
        <v>346.79091819992698</v>
      </c>
      <c r="W143">
        <v>346.79091819992698</v>
      </c>
      <c r="X143">
        <v>346.79091819992698</v>
      </c>
      <c r="Y143">
        <v>346.79091819992698</v>
      </c>
      <c r="Z143">
        <v>346.79091819992698</v>
      </c>
      <c r="AA143">
        <v>347.79094859992603</v>
      </c>
      <c r="AB143">
        <v>347.79094859992603</v>
      </c>
      <c r="AC143">
        <v>348.12610979995202</v>
      </c>
      <c r="AD143" t="s">
        <v>50</v>
      </c>
      <c r="AE143">
        <v>1</v>
      </c>
      <c r="AF143">
        <v>0.32260919990949299</v>
      </c>
      <c r="AG143" t="s">
        <v>45</v>
      </c>
      <c r="AL143">
        <v>564955</v>
      </c>
      <c r="AM143">
        <v>1</v>
      </c>
      <c r="AN143" t="s">
        <v>46</v>
      </c>
      <c r="AO143" t="s">
        <v>47</v>
      </c>
      <c r="AP143" t="s">
        <v>48</v>
      </c>
      <c r="AQ143">
        <v>59.923908655285501</v>
      </c>
      <c r="AR143" t="s">
        <v>49</v>
      </c>
    </row>
    <row r="144" spans="1:44" x14ac:dyDescent="0.3">
      <c r="A144">
        <v>50</v>
      </c>
      <c r="B144" t="s">
        <v>51</v>
      </c>
      <c r="C144">
        <v>142</v>
      </c>
      <c r="D144">
        <v>2</v>
      </c>
      <c r="E144">
        <v>35</v>
      </c>
      <c r="F144" t="s">
        <v>51</v>
      </c>
      <c r="G144">
        <v>1</v>
      </c>
      <c r="H144">
        <v>0.31927520001772702</v>
      </c>
      <c r="I144" t="s">
        <v>45</v>
      </c>
      <c r="J144">
        <v>35</v>
      </c>
      <c r="K144">
        <v>2</v>
      </c>
      <c r="L144">
        <v>142</v>
      </c>
      <c r="M144">
        <v>2</v>
      </c>
      <c r="R144">
        <v>348.14122019999098</v>
      </c>
      <c r="T144">
        <v>348.12665919994402</v>
      </c>
      <c r="U144">
        <v>348.14122019999098</v>
      </c>
      <c r="V144">
        <v>349.14087959995902</v>
      </c>
      <c r="W144">
        <v>349.14087959995902</v>
      </c>
      <c r="X144">
        <v>349.14087959995902</v>
      </c>
      <c r="Y144">
        <v>349.14087959995902</v>
      </c>
      <c r="Z144">
        <v>349.14087959995902</v>
      </c>
      <c r="AA144">
        <v>350.14050779992198</v>
      </c>
      <c r="AB144">
        <v>350.14050779992198</v>
      </c>
      <c r="AC144">
        <v>350.47562619997097</v>
      </c>
      <c r="AD144" t="s">
        <v>51</v>
      </c>
      <c r="AE144">
        <v>1</v>
      </c>
      <c r="AF144">
        <v>0.31927520001772702</v>
      </c>
      <c r="AG144" t="s">
        <v>45</v>
      </c>
      <c r="AL144">
        <v>564955</v>
      </c>
      <c r="AM144">
        <v>1</v>
      </c>
      <c r="AN144" t="s">
        <v>46</v>
      </c>
      <c r="AO144" t="s">
        <v>47</v>
      </c>
      <c r="AP144" t="s">
        <v>48</v>
      </c>
      <c r="AQ144">
        <v>59.923908655285501</v>
      </c>
      <c r="AR144" t="s">
        <v>49</v>
      </c>
    </row>
    <row r="145" spans="1:44" x14ac:dyDescent="0.3">
      <c r="A145">
        <v>150</v>
      </c>
      <c r="B145" t="s">
        <v>52</v>
      </c>
      <c r="C145">
        <v>143</v>
      </c>
      <c r="D145">
        <v>3</v>
      </c>
      <c r="E145">
        <v>35</v>
      </c>
      <c r="F145" t="s">
        <v>52</v>
      </c>
      <c r="G145">
        <v>1</v>
      </c>
      <c r="H145">
        <v>0.29922640009317503</v>
      </c>
      <c r="I145" t="s">
        <v>45</v>
      </c>
      <c r="J145">
        <v>35</v>
      </c>
      <c r="K145">
        <v>3</v>
      </c>
      <c r="L145">
        <v>143</v>
      </c>
      <c r="M145">
        <v>3</v>
      </c>
      <c r="R145">
        <v>350.49011699994998</v>
      </c>
      <c r="T145">
        <v>350.47590880002798</v>
      </c>
      <c r="U145">
        <v>350.49011699994998</v>
      </c>
      <c r="V145">
        <v>351.49039669998399</v>
      </c>
      <c r="W145">
        <v>351.49039669998399</v>
      </c>
      <c r="X145">
        <v>351.49039669998399</v>
      </c>
      <c r="Y145">
        <v>351.49039669998399</v>
      </c>
      <c r="Z145">
        <v>351.49039669998399</v>
      </c>
      <c r="AA145">
        <v>352.49002739996598</v>
      </c>
      <c r="AB145">
        <v>352.49002739996598</v>
      </c>
      <c r="AC145">
        <v>352.792882999987</v>
      </c>
      <c r="AD145" t="s">
        <v>52</v>
      </c>
      <c r="AE145">
        <v>1</v>
      </c>
      <c r="AF145">
        <v>0.29922640009317503</v>
      </c>
      <c r="AG145" t="s">
        <v>45</v>
      </c>
      <c r="AL145">
        <v>564955</v>
      </c>
      <c r="AM145">
        <v>1</v>
      </c>
      <c r="AN145" t="s">
        <v>46</v>
      </c>
      <c r="AO145" t="s">
        <v>47</v>
      </c>
      <c r="AP145" t="s">
        <v>48</v>
      </c>
      <c r="AQ145">
        <v>59.923908655285501</v>
      </c>
      <c r="AR145" t="s">
        <v>49</v>
      </c>
    </row>
    <row r="146" spans="1:44" x14ac:dyDescent="0.3">
      <c r="A146">
        <v>-150</v>
      </c>
      <c r="B146" t="s">
        <v>44</v>
      </c>
      <c r="C146">
        <v>144</v>
      </c>
      <c r="D146">
        <v>0</v>
      </c>
      <c r="E146">
        <v>36</v>
      </c>
      <c r="F146" t="s">
        <v>44</v>
      </c>
      <c r="G146">
        <v>1</v>
      </c>
      <c r="H146">
        <v>0.39837619999889201</v>
      </c>
      <c r="I146" t="s">
        <v>45</v>
      </c>
      <c r="J146">
        <v>36</v>
      </c>
      <c r="K146">
        <v>0</v>
      </c>
      <c r="L146">
        <v>144</v>
      </c>
      <c r="M146">
        <v>0</v>
      </c>
      <c r="R146">
        <v>352.80716219998402</v>
      </c>
      <c r="T146">
        <v>352.79343029996301</v>
      </c>
      <c r="U146">
        <v>352.80716219998402</v>
      </c>
      <c r="V146">
        <v>353.80708910000902</v>
      </c>
      <c r="W146">
        <v>353.80708910000902</v>
      </c>
      <c r="X146">
        <v>353.80708910000902</v>
      </c>
      <c r="Y146">
        <v>353.80708910000902</v>
      </c>
      <c r="Z146">
        <v>353.80708910000902</v>
      </c>
      <c r="AA146">
        <v>354.80667740001797</v>
      </c>
      <c r="AB146">
        <v>354.80667740001797</v>
      </c>
      <c r="AC146">
        <v>355.20878619991697</v>
      </c>
      <c r="AD146" t="s">
        <v>44</v>
      </c>
      <c r="AE146">
        <v>1</v>
      </c>
      <c r="AF146">
        <v>0.39837619999889201</v>
      </c>
      <c r="AG146" t="s">
        <v>45</v>
      </c>
      <c r="AL146">
        <v>564955</v>
      </c>
      <c r="AM146">
        <v>1</v>
      </c>
      <c r="AN146" t="s">
        <v>46</v>
      </c>
      <c r="AO146" t="s">
        <v>47</v>
      </c>
      <c r="AP146" t="s">
        <v>48</v>
      </c>
      <c r="AQ146">
        <v>59.923908655285501</v>
      </c>
      <c r="AR146" t="s">
        <v>49</v>
      </c>
    </row>
    <row r="147" spans="1:44" x14ac:dyDescent="0.3">
      <c r="A147">
        <v>-50</v>
      </c>
      <c r="B147" t="s">
        <v>50</v>
      </c>
      <c r="C147">
        <v>145</v>
      </c>
      <c r="D147">
        <v>1</v>
      </c>
      <c r="E147">
        <v>36</v>
      </c>
      <c r="F147" t="s">
        <v>50</v>
      </c>
      <c r="G147">
        <v>1</v>
      </c>
      <c r="H147">
        <v>0.29216059995815102</v>
      </c>
      <c r="I147" t="s">
        <v>45</v>
      </c>
      <c r="J147">
        <v>36</v>
      </c>
      <c r="K147">
        <v>1</v>
      </c>
      <c r="L147">
        <v>145</v>
      </c>
      <c r="M147">
        <v>1</v>
      </c>
      <c r="R147">
        <v>355.22315189999</v>
      </c>
      <c r="T147">
        <v>355.20934209995897</v>
      </c>
      <c r="U147">
        <v>355.22315189999</v>
      </c>
      <c r="V147">
        <v>356.223080200026</v>
      </c>
      <c r="W147">
        <v>356.223080200026</v>
      </c>
      <c r="X147">
        <v>356.223080200026</v>
      </c>
      <c r="Y147">
        <v>356.223080200026</v>
      </c>
      <c r="Z147">
        <v>356.223080200026</v>
      </c>
      <c r="AA147">
        <v>357.222771500004</v>
      </c>
      <c r="AB147">
        <v>357.222771500004</v>
      </c>
      <c r="AC147">
        <v>357.52528619998998</v>
      </c>
      <c r="AD147" t="s">
        <v>50</v>
      </c>
      <c r="AE147">
        <v>1</v>
      </c>
      <c r="AF147">
        <v>0.29216059995815102</v>
      </c>
      <c r="AG147" t="s">
        <v>45</v>
      </c>
      <c r="AL147">
        <v>564955</v>
      </c>
      <c r="AM147">
        <v>1</v>
      </c>
      <c r="AN147" t="s">
        <v>46</v>
      </c>
      <c r="AO147" t="s">
        <v>47</v>
      </c>
      <c r="AP147" t="s">
        <v>48</v>
      </c>
      <c r="AQ147">
        <v>59.923908655285501</v>
      </c>
      <c r="AR147" t="s">
        <v>49</v>
      </c>
    </row>
    <row r="148" spans="1:44" x14ac:dyDescent="0.3">
      <c r="A148">
        <v>50</v>
      </c>
      <c r="B148" t="s">
        <v>51</v>
      </c>
      <c r="C148">
        <v>146</v>
      </c>
      <c r="D148">
        <v>2</v>
      </c>
      <c r="E148">
        <v>36</v>
      </c>
      <c r="F148" t="s">
        <v>51</v>
      </c>
      <c r="G148">
        <v>1</v>
      </c>
      <c r="H148">
        <v>0.30442429997492498</v>
      </c>
      <c r="I148" t="s">
        <v>45</v>
      </c>
      <c r="J148">
        <v>36</v>
      </c>
      <c r="K148">
        <v>2</v>
      </c>
      <c r="L148">
        <v>146</v>
      </c>
      <c r="M148">
        <v>2</v>
      </c>
      <c r="R148">
        <v>357.53950670000597</v>
      </c>
      <c r="T148">
        <v>357.52576470002498</v>
      </c>
      <c r="U148">
        <v>357.53950670000597</v>
      </c>
      <c r="V148">
        <v>358.53907299996303</v>
      </c>
      <c r="W148">
        <v>358.53907299996303</v>
      </c>
      <c r="X148">
        <v>358.53907299996303</v>
      </c>
      <c r="Y148">
        <v>358.53907299996303</v>
      </c>
      <c r="Z148">
        <v>358.53907299996303</v>
      </c>
      <c r="AA148">
        <v>359.53912299999502</v>
      </c>
      <c r="AB148">
        <v>359.53912299999502</v>
      </c>
      <c r="AC148">
        <v>359.85801179997998</v>
      </c>
      <c r="AD148" t="s">
        <v>51</v>
      </c>
      <c r="AE148">
        <v>1</v>
      </c>
      <c r="AF148">
        <v>0.30442429997492498</v>
      </c>
      <c r="AG148" t="s">
        <v>45</v>
      </c>
      <c r="AL148">
        <v>564955</v>
      </c>
      <c r="AM148">
        <v>1</v>
      </c>
      <c r="AN148" t="s">
        <v>46</v>
      </c>
      <c r="AO148" t="s">
        <v>47</v>
      </c>
      <c r="AP148" t="s">
        <v>48</v>
      </c>
      <c r="AQ148">
        <v>59.923908655285501</v>
      </c>
      <c r="AR148" t="s">
        <v>49</v>
      </c>
    </row>
    <row r="149" spans="1:44" x14ac:dyDescent="0.3">
      <c r="A149">
        <v>150</v>
      </c>
      <c r="B149" t="s">
        <v>52</v>
      </c>
      <c r="C149">
        <v>147</v>
      </c>
      <c r="D149">
        <v>3</v>
      </c>
      <c r="E149">
        <v>36</v>
      </c>
      <c r="F149" t="s">
        <v>52</v>
      </c>
      <c r="G149">
        <v>1</v>
      </c>
      <c r="H149">
        <v>0.32985749992076302</v>
      </c>
      <c r="I149" t="s">
        <v>45</v>
      </c>
      <c r="J149">
        <v>36</v>
      </c>
      <c r="K149">
        <v>3</v>
      </c>
      <c r="L149">
        <v>147</v>
      </c>
      <c r="M149">
        <v>3</v>
      </c>
      <c r="R149">
        <v>359.87296229996701</v>
      </c>
      <c r="T149">
        <v>359.85866319993499</v>
      </c>
      <c r="U149">
        <v>359.87296229996701</v>
      </c>
      <c r="V149">
        <v>360.87325880001299</v>
      </c>
      <c r="W149">
        <v>360.87325880001299</v>
      </c>
      <c r="X149">
        <v>360.87325880001299</v>
      </c>
      <c r="Y149">
        <v>360.87325880001299</v>
      </c>
      <c r="Z149">
        <v>360.87325880001299</v>
      </c>
      <c r="AA149">
        <v>361.87253349996098</v>
      </c>
      <c r="AB149">
        <v>361.87253349996098</v>
      </c>
      <c r="AC149">
        <v>362.20784889999697</v>
      </c>
      <c r="AD149" t="s">
        <v>52</v>
      </c>
      <c r="AE149">
        <v>1</v>
      </c>
      <c r="AF149">
        <v>0.32985749992076302</v>
      </c>
      <c r="AG149" t="s">
        <v>45</v>
      </c>
      <c r="AL149">
        <v>564955</v>
      </c>
      <c r="AM149">
        <v>1</v>
      </c>
      <c r="AN149" t="s">
        <v>46</v>
      </c>
      <c r="AO149" t="s">
        <v>47</v>
      </c>
      <c r="AP149" t="s">
        <v>48</v>
      </c>
      <c r="AQ149">
        <v>59.923908655285501</v>
      </c>
      <c r="AR149" t="s">
        <v>49</v>
      </c>
    </row>
    <row r="150" spans="1:44" x14ac:dyDescent="0.3">
      <c r="A150">
        <v>-150</v>
      </c>
      <c r="B150" t="s">
        <v>44</v>
      </c>
      <c r="C150">
        <v>148</v>
      </c>
      <c r="D150">
        <v>0</v>
      </c>
      <c r="E150">
        <v>37</v>
      </c>
      <c r="F150" t="s">
        <v>44</v>
      </c>
      <c r="G150">
        <v>1</v>
      </c>
      <c r="H150">
        <v>0.35189829999580902</v>
      </c>
      <c r="I150" t="s">
        <v>45</v>
      </c>
      <c r="J150">
        <v>37</v>
      </c>
      <c r="K150">
        <v>0</v>
      </c>
      <c r="L150">
        <v>148</v>
      </c>
      <c r="M150">
        <v>0</v>
      </c>
      <c r="R150">
        <v>362.222015999956</v>
      </c>
      <c r="T150">
        <v>362.20837230002502</v>
      </c>
      <c r="U150">
        <v>362.222015999956</v>
      </c>
      <c r="V150">
        <v>363.221583999926</v>
      </c>
      <c r="W150">
        <v>363.221583999926</v>
      </c>
      <c r="X150">
        <v>363.221583999926</v>
      </c>
      <c r="Y150">
        <v>363.221583999926</v>
      </c>
      <c r="Z150">
        <v>363.221583999926</v>
      </c>
      <c r="AA150">
        <v>364.22259289992502</v>
      </c>
      <c r="AB150">
        <v>364.22259289992502</v>
      </c>
      <c r="AC150">
        <v>364.59101009997499</v>
      </c>
      <c r="AD150" t="s">
        <v>44</v>
      </c>
      <c r="AE150">
        <v>1</v>
      </c>
      <c r="AF150">
        <v>0.35189829999580902</v>
      </c>
      <c r="AG150" t="s">
        <v>45</v>
      </c>
      <c r="AL150">
        <v>564955</v>
      </c>
      <c r="AM150">
        <v>1</v>
      </c>
      <c r="AN150" t="s">
        <v>46</v>
      </c>
      <c r="AO150" t="s">
        <v>47</v>
      </c>
      <c r="AP150" t="s">
        <v>48</v>
      </c>
      <c r="AQ150">
        <v>59.923908655285501</v>
      </c>
      <c r="AR150" t="s">
        <v>49</v>
      </c>
    </row>
    <row r="151" spans="1:44" x14ac:dyDescent="0.3">
      <c r="A151">
        <v>-50</v>
      </c>
      <c r="B151" t="s">
        <v>50</v>
      </c>
      <c r="C151">
        <v>149</v>
      </c>
      <c r="D151">
        <v>1</v>
      </c>
      <c r="E151">
        <v>37</v>
      </c>
      <c r="F151" t="s">
        <v>50</v>
      </c>
      <c r="G151">
        <v>1</v>
      </c>
      <c r="H151">
        <v>0.40183530002832402</v>
      </c>
      <c r="I151" t="s">
        <v>45</v>
      </c>
      <c r="J151">
        <v>37</v>
      </c>
      <c r="K151">
        <v>1</v>
      </c>
      <c r="L151">
        <v>149</v>
      </c>
      <c r="M151">
        <v>1</v>
      </c>
      <c r="R151">
        <v>364.60517489991599</v>
      </c>
      <c r="T151">
        <v>364.59159119997599</v>
      </c>
      <c r="U151">
        <v>364.60517489991599</v>
      </c>
      <c r="V151">
        <v>365.60528299992399</v>
      </c>
      <c r="W151">
        <v>365.60528299992399</v>
      </c>
      <c r="X151">
        <v>365.60528299992399</v>
      </c>
      <c r="Y151">
        <v>365.60528299992399</v>
      </c>
      <c r="Z151">
        <v>365.60528299992399</v>
      </c>
      <c r="AA151">
        <v>366.60468540003001</v>
      </c>
      <c r="AB151">
        <v>366.60468540003001</v>
      </c>
      <c r="AC151">
        <v>367.02389620000002</v>
      </c>
      <c r="AD151" t="s">
        <v>50</v>
      </c>
      <c r="AE151">
        <v>1</v>
      </c>
      <c r="AF151">
        <v>0.40183530002832402</v>
      </c>
      <c r="AG151" t="s">
        <v>45</v>
      </c>
      <c r="AL151">
        <v>564955</v>
      </c>
      <c r="AM151">
        <v>1</v>
      </c>
      <c r="AN151" t="s">
        <v>46</v>
      </c>
      <c r="AO151" t="s">
        <v>47</v>
      </c>
      <c r="AP151" t="s">
        <v>48</v>
      </c>
      <c r="AQ151">
        <v>59.923908655285501</v>
      </c>
      <c r="AR151" t="s">
        <v>49</v>
      </c>
    </row>
    <row r="152" spans="1:44" x14ac:dyDescent="0.3">
      <c r="A152">
        <v>50</v>
      </c>
      <c r="B152" t="s">
        <v>51</v>
      </c>
      <c r="C152">
        <v>150</v>
      </c>
      <c r="D152">
        <v>2</v>
      </c>
      <c r="E152">
        <v>37</v>
      </c>
      <c r="F152" t="s">
        <v>51</v>
      </c>
      <c r="G152">
        <v>1</v>
      </c>
      <c r="H152">
        <v>0.29182679997757</v>
      </c>
      <c r="I152" t="s">
        <v>45</v>
      </c>
      <c r="J152">
        <v>37</v>
      </c>
      <c r="K152">
        <v>2</v>
      </c>
      <c r="L152">
        <v>150</v>
      </c>
      <c r="M152">
        <v>2</v>
      </c>
      <c r="R152">
        <v>367.03861219994701</v>
      </c>
      <c r="T152">
        <v>367.02445329993498</v>
      </c>
      <c r="U152">
        <v>367.03861219994701</v>
      </c>
      <c r="V152">
        <v>368.03865200001701</v>
      </c>
      <c r="W152">
        <v>368.03865200001701</v>
      </c>
      <c r="X152">
        <v>368.03865200001701</v>
      </c>
      <c r="Y152">
        <v>368.03865200001701</v>
      </c>
      <c r="Z152">
        <v>368.03865200001701</v>
      </c>
      <c r="AA152">
        <v>369.038159099989</v>
      </c>
      <c r="AB152">
        <v>369.038159099989</v>
      </c>
      <c r="AC152">
        <v>369.34062519995399</v>
      </c>
      <c r="AD152" t="s">
        <v>51</v>
      </c>
      <c r="AE152">
        <v>1</v>
      </c>
      <c r="AF152">
        <v>0.29182679997757</v>
      </c>
      <c r="AG152" t="s">
        <v>45</v>
      </c>
      <c r="AL152">
        <v>564955</v>
      </c>
      <c r="AM152">
        <v>1</v>
      </c>
      <c r="AN152" t="s">
        <v>46</v>
      </c>
      <c r="AO152" t="s">
        <v>47</v>
      </c>
      <c r="AP152" t="s">
        <v>48</v>
      </c>
      <c r="AQ152">
        <v>59.923908655285501</v>
      </c>
      <c r="AR152" t="s">
        <v>49</v>
      </c>
    </row>
    <row r="153" spans="1:44" x14ac:dyDescent="0.3">
      <c r="A153">
        <v>150</v>
      </c>
      <c r="B153" t="s">
        <v>52</v>
      </c>
      <c r="C153">
        <v>151</v>
      </c>
      <c r="D153">
        <v>3</v>
      </c>
      <c r="E153">
        <v>37</v>
      </c>
      <c r="F153" t="s">
        <v>52</v>
      </c>
      <c r="G153">
        <v>1</v>
      </c>
      <c r="H153">
        <v>0.27186029998119898</v>
      </c>
      <c r="I153" t="s">
        <v>45</v>
      </c>
      <c r="J153">
        <v>37</v>
      </c>
      <c r="K153">
        <v>3</v>
      </c>
      <c r="L153">
        <v>151</v>
      </c>
      <c r="M153">
        <v>3</v>
      </c>
      <c r="R153">
        <v>369.35466549999501</v>
      </c>
      <c r="T153">
        <v>369.34124500001701</v>
      </c>
      <c r="U153">
        <v>369.35466549999501</v>
      </c>
      <c r="V153">
        <v>370.354484800016</v>
      </c>
      <c r="W153">
        <v>370.354484800016</v>
      </c>
      <c r="X153">
        <v>370.354484800016</v>
      </c>
      <c r="Y153">
        <v>370.354484800016</v>
      </c>
      <c r="Z153">
        <v>370.354484800016</v>
      </c>
      <c r="AA153">
        <v>371.35459140001302</v>
      </c>
      <c r="AB153">
        <v>371.35459140001302</v>
      </c>
      <c r="AC153">
        <v>371.64009759994201</v>
      </c>
      <c r="AD153" t="s">
        <v>52</v>
      </c>
      <c r="AE153">
        <v>1</v>
      </c>
      <c r="AF153">
        <v>0.27186029998119898</v>
      </c>
      <c r="AG153" t="s">
        <v>45</v>
      </c>
      <c r="AL153">
        <v>564955</v>
      </c>
      <c r="AM153">
        <v>1</v>
      </c>
      <c r="AN153" t="s">
        <v>46</v>
      </c>
      <c r="AO153" t="s">
        <v>47</v>
      </c>
      <c r="AP153" t="s">
        <v>48</v>
      </c>
      <c r="AQ153">
        <v>59.923908655285501</v>
      </c>
      <c r="AR153" t="s">
        <v>49</v>
      </c>
    </row>
    <row r="154" spans="1:44" x14ac:dyDescent="0.3">
      <c r="A154">
        <v>-150</v>
      </c>
      <c r="B154" t="s">
        <v>44</v>
      </c>
      <c r="C154">
        <v>152</v>
      </c>
      <c r="D154">
        <v>0</v>
      </c>
      <c r="E154">
        <v>38</v>
      </c>
      <c r="F154" t="s">
        <v>44</v>
      </c>
      <c r="G154">
        <v>1</v>
      </c>
      <c r="H154">
        <v>0.40574620000552297</v>
      </c>
      <c r="I154" t="s">
        <v>45</v>
      </c>
      <c r="J154">
        <v>38</v>
      </c>
      <c r="K154">
        <v>0</v>
      </c>
      <c r="L154">
        <v>152</v>
      </c>
      <c r="M154">
        <v>0</v>
      </c>
      <c r="R154">
        <v>371.65439599996898</v>
      </c>
      <c r="T154">
        <v>371.64066579996103</v>
      </c>
      <c r="U154">
        <v>371.65439599996898</v>
      </c>
      <c r="V154">
        <v>372.65422249992798</v>
      </c>
      <c r="W154">
        <v>372.65422249992798</v>
      </c>
      <c r="X154">
        <v>372.65422249992798</v>
      </c>
      <c r="Y154">
        <v>372.65422249992798</v>
      </c>
      <c r="Z154">
        <v>372.65422249992798</v>
      </c>
      <c r="AA154">
        <v>373.65416489995499</v>
      </c>
      <c r="AB154">
        <v>373.65416489995499</v>
      </c>
      <c r="AC154">
        <v>374.073171800002</v>
      </c>
      <c r="AD154" t="s">
        <v>44</v>
      </c>
      <c r="AE154">
        <v>1</v>
      </c>
      <c r="AF154">
        <v>0.40574620000552297</v>
      </c>
      <c r="AG154" t="s">
        <v>45</v>
      </c>
      <c r="AL154">
        <v>564955</v>
      </c>
      <c r="AM154">
        <v>1</v>
      </c>
      <c r="AN154" t="s">
        <v>46</v>
      </c>
      <c r="AO154" t="s">
        <v>47</v>
      </c>
      <c r="AP154" t="s">
        <v>48</v>
      </c>
      <c r="AQ154">
        <v>59.923908655285501</v>
      </c>
      <c r="AR154" t="s">
        <v>49</v>
      </c>
    </row>
    <row r="155" spans="1:44" x14ac:dyDescent="0.3">
      <c r="A155">
        <v>-50</v>
      </c>
      <c r="B155" t="s">
        <v>50</v>
      </c>
      <c r="C155">
        <v>153</v>
      </c>
      <c r="D155">
        <v>1</v>
      </c>
      <c r="E155">
        <v>38</v>
      </c>
      <c r="F155" t="s">
        <v>50</v>
      </c>
      <c r="G155">
        <v>1</v>
      </c>
      <c r="H155">
        <v>0.59738689998630401</v>
      </c>
      <c r="I155" t="s">
        <v>45</v>
      </c>
      <c r="J155">
        <v>38</v>
      </c>
      <c r="K155">
        <v>1</v>
      </c>
      <c r="L155">
        <v>153</v>
      </c>
      <c r="M155">
        <v>1</v>
      </c>
      <c r="R155">
        <v>374.08774560003002</v>
      </c>
      <c r="T155">
        <v>374.07380080001798</v>
      </c>
      <c r="U155">
        <v>374.08774560003002</v>
      </c>
      <c r="V155">
        <v>375.087518299929</v>
      </c>
      <c r="W155">
        <v>375.087518299929</v>
      </c>
      <c r="X155">
        <v>375.087518299929</v>
      </c>
      <c r="Y155">
        <v>375.087518299929</v>
      </c>
      <c r="Z155">
        <v>375.087518299929</v>
      </c>
      <c r="AA155">
        <v>376.087161200004</v>
      </c>
      <c r="AB155">
        <v>376.087161200004</v>
      </c>
      <c r="AC155">
        <v>376.69027719995898</v>
      </c>
      <c r="AD155" t="s">
        <v>50</v>
      </c>
      <c r="AE155">
        <v>1</v>
      </c>
      <c r="AF155">
        <v>0.59738689998630401</v>
      </c>
      <c r="AG155" t="s">
        <v>45</v>
      </c>
      <c r="AL155">
        <v>564955</v>
      </c>
      <c r="AM155">
        <v>1</v>
      </c>
      <c r="AN155" t="s">
        <v>46</v>
      </c>
      <c r="AO155" t="s">
        <v>47</v>
      </c>
      <c r="AP155" t="s">
        <v>48</v>
      </c>
      <c r="AQ155">
        <v>59.923908655285501</v>
      </c>
      <c r="AR155" t="s">
        <v>49</v>
      </c>
    </row>
    <row r="156" spans="1:44" x14ac:dyDescent="0.3">
      <c r="A156">
        <v>50</v>
      </c>
      <c r="B156" t="s">
        <v>51</v>
      </c>
      <c r="C156">
        <v>154</v>
      </c>
      <c r="D156">
        <v>2</v>
      </c>
      <c r="E156">
        <v>38</v>
      </c>
      <c r="F156" t="s">
        <v>51</v>
      </c>
      <c r="G156">
        <v>1</v>
      </c>
      <c r="H156">
        <v>0.516975699923932</v>
      </c>
      <c r="I156" t="s">
        <v>45</v>
      </c>
      <c r="J156">
        <v>38</v>
      </c>
      <c r="K156">
        <v>2</v>
      </c>
      <c r="L156">
        <v>154</v>
      </c>
      <c r="M156">
        <v>2</v>
      </c>
      <c r="R156">
        <v>376.703521899995</v>
      </c>
      <c r="T156">
        <v>376.69084639998601</v>
      </c>
      <c r="U156">
        <v>376.703521899995</v>
      </c>
      <c r="V156">
        <v>377.70368699997198</v>
      </c>
      <c r="W156">
        <v>377.70368699997198</v>
      </c>
      <c r="X156">
        <v>377.70368699997198</v>
      </c>
      <c r="Y156">
        <v>377.70368699997198</v>
      </c>
      <c r="Z156">
        <v>377.70368699997198</v>
      </c>
      <c r="AA156">
        <v>378.70259360002802</v>
      </c>
      <c r="AB156">
        <v>378.70259360002802</v>
      </c>
      <c r="AC156">
        <v>379.222472099936</v>
      </c>
      <c r="AD156" t="s">
        <v>51</v>
      </c>
      <c r="AE156">
        <v>1</v>
      </c>
      <c r="AF156">
        <v>0.516975699923932</v>
      </c>
      <c r="AG156" t="s">
        <v>45</v>
      </c>
      <c r="AL156">
        <v>564955</v>
      </c>
      <c r="AM156">
        <v>1</v>
      </c>
      <c r="AN156" t="s">
        <v>46</v>
      </c>
      <c r="AO156" t="s">
        <v>47</v>
      </c>
      <c r="AP156" t="s">
        <v>48</v>
      </c>
      <c r="AQ156">
        <v>59.923908655285501</v>
      </c>
      <c r="AR156" t="s">
        <v>49</v>
      </c>
    </row>
    <row r="157" spans="1:44" x14ac:dyDescent="0.3">
      <c r="A157">
        <v>150</v>
      </c>
      <c r="B157" t="s">
        <v>52</v>
      </c>
      <c r="C157">
        <v>155</v>
      </c>
      <c r="D157">
        <v>3</v>
      </c>
      <c r="E157">
        <v>38</v>
      </c>
      <c r="F157" t="s">
        <v>52</v>
      </c>
      <c r="G157">
        <v>1</v>
      </c>
      <c r="H157">
        <v>0.38484519999474198</v>
      </c>
      <c r="I157" t="s">
        <v>45</v>
      </c>
      <c r="J157">
        <v>38</v>
      </c>
      <c r="K157">
        <v>3</v>
      </c>
      <c r="L157">
        <v>155</v>
      </c>
      <c r="M157">
        <v>3</v>
      </c>
      <c r="R157">
        <v>379.23646209994303</v>
      </c>
      <c r="T157">
        <v>379.222961299936</v>
      </c>
      <c r="U157">
        <v>379.23646209994303</v>
      </c>
      <c r="V157">
        <v>380.23744539998</v>
      </c>
      <c r="W157">
        <v>380.23744539998</v>
      </c>
      <c r="X157">
        <v>380.23744539998</v>
      </c>
      <c r="Y157">
        <v>380.23744539998</v>
      </c>
      <c r="Z157">
        <v>380.23744539998</v>
      </c>
      <c r="AA157">
        <v>381.23689769999999</v>
      </c>
      <c r="AB157">
        <v>381.23689769999999</v>
      </c>
      <c r="AC157">
        <v>381.63869849999901</v>
      </c>
      <c r="AD157" t="s">
        <v>52</v>
      </c>
      <c r="AE157">
        <v>1</v>
      </c>
      <c r="AF157">
        <v>0.38484519999474198</v>
      </c>
      <c r="AG157" t="s">
        <v>45</v>
      </c>
      <c r="AL157">
        <v>564955</v>
      </c>
      <c r="AM157">
        <v>1</v>
      </c>
      <c r="AN157" t="s">
        <v>46</v>
      </c>
      <c r="AO157" t="s">
        <v>47</v>
      </c>
      <c r="AP157" t="s">
        <v>48</v>
      </c>
      <c r="AQ157">
        <v>59.923908655285501</v>
      </c>
      <c r="AR157" t="s">
        <v>49</v>
      </c>
    </row>
    <row r="158" spans="1:44" x14ac:dyDescent="0.3">
      <c r="A158">
        <v>-150</v>
      </c>
      <c r="B158" t="s">
        <v>44</v>
      </c>
      <c r="C158">
        <v>156</v>
      </c>
      <c r="D158">
        <v>0</v>
      </c>
      <c r="E158">
        <v>39</v>
      </c>
      <c r="F158" t="s">
        <v>44</v>
      </c>
      <c r="G158">
        <v>1</v>
      </c>
      <c r="H158">
        <v>0.45710070000495701</v>
      </c>
      <c r="I158" t="s">
        <v>45</v>
      </c>
      <c r="J158">
        <v>39</v>
      </c>
      <c r="K158">
        <v>0</v>
      </c>
      <c r="L158">
        <v>156</v>
      </c>
      <c r="M158">
        <v>0</v>
      </c>
      <c r="R158">
        <v>381.65323990001298</v>
      </c>
      <c r="T158">
        <v>381.63918529998</v>
      </c>
      <c r="U158">
        <v>381.65323990001298</v>
      </c>
      <c r="V158">
        <v>382.65315050003102</v>
      </c>
      <c r="W158">
        <v>382.65315050003102</v>
      </c>
      <c r="X158">
        <v>382.65315050003102</v>
      </c>
      <c r="Y158">
        <v>382.65315050003102</v>
      </c>
      <c r="Z158">
        <v>382.65315050003102</v>
      </c>
      <c r="AA158">
        <v>383.65526079991798</v>
      </c>
      <c r="AB158">
        <v>383.65526079991798</v>
      </c>
      <c r="AC158">
        <v>384.12202479992902</v>
      </c>
      <c r="AD158" t="s">
        <v>44</v>
      </c>
      <c r="AE158">
        <v>1</v>
      </c>
      <c r="AF158">
        <v>0.45710070000495701</v>
      </c>
      <c r="AG158" t="s">
        <v>45</v>
      </c>
      <c r="AL158">
        <v>564955</v>
      </c>
      <c r="AM158">
        <v>1</v>
      </c>
      <c r="AN158" t="s">
        <v>46</v>
      </c>
      <c r="AO158" t="s">
        <v>47</v>
      </c>
      <c r="AP158" t="s">
        <v>48</v>
      </c>
      <c r="AQ158">
        <v>59.923908655285501</v>
      </c>
      <c r="AR158" t="s">
        <v>49</v>
      </c>
    </row>
    <row r="159" spans="1:44" x14ac:dyDescent="0.3">
      <c r="A159">
        <v>-50</v>
      </c>
      <c r="B159" t="s">
        <v>50</v>
      </c>
      <c r="C159">
        <v>157</v>
      </c>
      <c r="D159">
        <v>1</v>
      </c>
      <c r="E159">
        <v>39</v>
      </c>
      <c r="F159" t="s">
        <v>50</v>
      </c>
      <c r="G159">
        <v>1</v>
      </c>
      <c r="H159">
        <v>0.66346549999434501</v>
      </c>
      <c r="I159" t="s">
        <v>45</v>
      </c>
      <c r="J159">
        <v>39</v>
      </c>
      <c r="K159">
        <v>1</v>
      </c>
      <c r="L159">
        <v>157</v>
      </c>
      <c r="M159">
        <v>1</v>
      </c>
      <c r="R159">
        <v>384.13616839994199</v>
      </c>
      <c r="T159">
        <v>384.12279099994299</v>
      </c>
      <c r="U159">
        <v>384.13616839994199</v>
      </c>
      <c r="V159">
        <v>385.13607619993797</v>
      </c>
      <c r="W159">
        <v>385.13607619993797</v>
      </c>
      <c r="X159">
        <v>385.13607619993797</v>
      </c>
      <c r="Y159">
        <v>385.13607619993797</v>
      </c>
      <c r="Z159">
        <v>385.13607619993797</v>
      </c>
      <c r="AA159">
        <v>386.13615529995798</v>
      </c>
      <c r="AB159">
        <v>386.13615529995798</v>
      </c>
      <c r="AC159">
        <v>386.80480719998002</v>
      </c>
      <c r="AD159" t="s">
        <v>50</v>
      </c>
      <c r="AE159">
        <v>1</v>
      </c>
      <c r="AF159">
        <v>0.66346549999434501</v>
      </c>
      <c r="AG159" t="s">
        <v>45</v>
      </c>
      <c r="AL159">
        <v>564955</v>
      </c>
      <c r="AM159">
        <v>1</v>
      </c>
      <c r="AN159" t="s">
        <v>46</v>
      </c>
      <c r="AO159" t="s">
        <v>47</v>
      </c>
      <c r="AP159" t="s">
        <v>48</v>
      </c>
      <c r="AQ159">
        <v>59.923908655285501</v>
      </c>
      <c r="AR159" t="s">
        <v>49</v>
      </c>
    </row>
    <row r="160" spans="1:44" x14ac:dyDescent="0.3">
      <c r="A160">
        <v>50</v>
      </c>
      <c r="B160" t="s">
        <v>51</v>
      </c>
      <c r="C160">
        <v>158</v>
      </c>
      <c r="D160">
        <v>2</v>
      </c>
      <c r="E160">
        <v>39</v>
      </c>
      <c r="F160" t="s">
        <v>51</v>
      </c>
      <c r="G160">
        <v>1</v>
      </c>
      <c r="H160">
        <v>0.44816379994153899</v>
      </c>
      <c r="I160" t="s">
        <v>45</v>
      </c>
      <c r="J160">
        <v>39</v>
      </c>
      <c r="K160">
        <v>2</v>
      </c>
      <c r="L160">
        <v>158</v>
      </c>
      <c r="M160">
        <v>2</v>
      </c>
      <c r="R160">
        <v>386.81882609997399</v>
      </c>
      <c r="T160">
        <v>386.80540159996599</v>
      </c>
      <c r="U160">
        <v>386.81882609997399</v>
      </c>
      <c r="V160">
        <v>387.81957569997701</v>
      </c>
      <c r="W160">
        <v>387.81957569997701</v>
      </c>
      <c r="X160">
        <v>387.81957569997701</v>
      </c>
      <c r="Y160">
        <v>387.81957569997701</v>
      </c>
      <c r="Z160">
        <v>387.81957569997701</v>
      </c>
      <c r="AA160">
        <v>388.81909599993298</v>
      </c>
      <c r="AB160">
        <v>388.81909599993298</v>
      </c>
      <c r="AC160">
        <v>389.27135900000502</v>
      </c>
      <c r="AD160" t="s">
        <v>51</v>
      </c>
      <c r="AE160">
        <v>1</v>
      </c>
      <c r="AF160">
        <v>0.44816379994153899</v>
      </c>
      <c r="AG160" t="s">
        <v>45</v>
      </c>
      <c r="AL160">
        <v>564955</v>
      </c>
      <c r="AM160">
        <v>1</v>
      </c>
      <c r="AN160" t="s">
        <v>46</v>
      </c>
      <c r="AO160" t="s">
        <v>47</v>
      </c>
      <c r="AP160" t="s">
        <v>48</v>
      </c>
      <c r="AQ160">
        <v>59.923908655285501</v>
      </c>
      <c r="AR160" t="s">
        <v>49</v>
      </c>
    </row>
    <row r="161" spans="1:44" x14ac:dyDescent="0.3">
      <c r="A161">
        <v>150</v>
      </c>
      <c r="B161" t="s">
        <v>52</v>
      </c>
      <c r="C161">
        <v>159</v>
      </c>
      <c r="D161">
        <v>3</v>
      </c>
      <c r="E161">
        <v>39</v>
      </c>
      <c r="F161" t="s">
        <v>52</v>
      </c>
      <c r="G161">
        <v>1</v>
      </c>
      <c r="H161">
        <v>0.33031380001921201</v>
      </c>
      <c r="I161" t="s">
        <v>45</v>
      </c>
      <c r="J161">
        <v>39</v>
      </c>
      <c r="K161">
        <v>3</v>
      </c>
      <c r="L161">
        <v>159</v>
      </c>
      <c r="M161">
        <v>3</v>
      </c>
      <c r="R161">
        <v>389.28595379996102</v>
      </c>
      <c r="T161">
        <v>389.27188369992598</v>
      </c>
      <c r="U161">
        <v>389.28595379996102</v>
      </c>
      <c r="V161">
        <v>390.28552819997998</v>
      </c>
      <c r="W161">
        <v>390.28552819997998</v>
      </c>
      <c r="X161">
        <v>390.28552819997998</v>
      </c>
      <c r="Y161">
        <v>390.28552819997998</v>
      </c>
      <c r="Z161">
        <v>390.28552819997998</v>
      </c>
      <c r="AA161">
        <v>391.285179600003</v>
      </c>
      <c r="AB161">
        <v>391.285179600003</v>
      </c>
      <c r="AC161">
        <v>391.62118200003101</v>
      </c>
      <c r="AD161" t="s">
        <v>52</v>
      </c>
      <c r="AE161">
        <v>1</v>
      </c>
      <c r="AF161">
        <v>0.33031380001921201</v>
      </c>
      <c r="AG161" t="s">
        <v>45</v>
      </c>
      <c r="AL161">
        <v>564955</v>
      </c>
      <c r="AM161">
        <v>1</v>
      </c>
      <c r="AN161" t="s">
        <v>46</v>
      </c>
      <c r="AO161" t="s">
        <v>47</v>
      </c>
      <c r="AP161" t="s">
        <v>48</v>
      </c>
      <c r="AQ161">
        <v>59.923908655285501</v>
      </c>
      <c r="AR161" t="s">
        <v>49</v>
      </c>
    </row>
    <row r="162" spans="1:44" x14ac:dyDescent="0.3">
      <c r="A162">
        <v>-150</v>
      </c>
      <c r="B162" t="s">
        <v>44</v>
      </c>
      <c r="C162">
        <v>160</v>
      </c>
      <c r="D162">
        <v>0</v>
      </c>
      <c r="E162">
        <v>40</v>
      </c>
      <c r="F162" t="s">
        <v>44</v>
      </c>
      <c r="G162">
        <v>1</v>
      </c>
      <c r="H162">
        <v>0.50756069994531505</v>
      </c>
      <c r="I162" t="s">
        <v>45</v>
      </c>
      <c r="J162">
        <v>40</v>
      </c>
      <c r="K162">
        <v>0</v>
      </c>
      <c r="L162">
        <v>160</v>
      </c>
      <c r="M162">
        <v>0</v>
      </c>
      <c r="R162">
        <v>391.637135899974</v>
      </c>
      <c r="T162">
        <v>391.621748599922</v>
      </c>
      <c r="U162">
        <v>391.637135899974</v>
      </c>
      <c r="V162">
        <v>392.63511669996598</v>
      </c>
      <c r="W162">
        <v>392.63511669996598</v>
      </c>
      <c r="X162">
        <v>392.63511669996598</v>
      </c>
      <c r="Y162">
        <v>392.63511669996598</v>
      </c>
      <c r="Z162">
        <v>392.65162419993402</v>
      </c>
      <c r="AA162">
        <v>393.63727950001999</v>
      </c>
      <c r="AB162">
        <v>393.63727950001999</v>
      </c>
      <c r="AC162">
        <v>394.15405220002799</v>
      </c>
      <c r="AD162" t="s">
        <v>44</v>
      </c>
      <c r="AE162">
        <v>1</v>
      </c>
      <c r="AF162">
        <v>0.50756069994531505</v>
      </c>
      <c r="AG162" t="s">
        <v>45</v>
      </c>
      <c r="AL162">
        <v>564955</v>
      </c>
      <c r="AM162">
        <v>1</v>
      </c>
      <c r="AN162" t="s">
        <v>46</v>
      </c>
      <c r="AO162" t="s">
        <v>47</v>
      </c>
      <c r="AP162" t="s">
        <v>48</v>
      </c>
      <c r="AQ162">
        <v>59.923908655285501</v>
      </c>
      <c r="AR162" t="s">
        <v>49</v>
      </c>
    </row>
    <row r="163" spans="1:44" x14ac:dyDescent="0.3">
      <c r="A163">
        <v>-50</v>
      </c>
      <c r="B163" t="s">
        <v>50</v>
      </c>
      <c r="C163">
        <v>161</v>
      </c>
      <c r="D163">
        <v>1</v>
      </c>
      <c r="E163">
        <v>40</v>
      </c>
      <c r="F163" t="s">
        <v>50</v>
      </c>
      <c r="G163">
        <v>1</v>
      </c>
      <c r="H163">
        <v>0.768839100026525</v>
      </c>
      <c r="I163" t="s">
        <v>45</v>
      </c>
      <c r="J163">
        <v>40</v>
      </c>
      <c r="K163">
        <v>1</v>
      </c>
      <c r="L163">
        <v>161</v>
      </c>
      <c r="M163">
        <v>1</v>
      </c>
      <c r="R163">
        <v>394.16812109993703</v>
      </c>
      <c r="T163">
        <v>394.15470579999902</v>
      </c>
      <c r="U163">
        <v>394.16812109993703</v>
      </c>
      <c r="V163">
        <v>395.16802159999497</v>
      </c>
      <c r="W163">
        <v>395.16802159999497</v>
      </c>
      <c r="X163">
        <v>395.16802159999497</v>
      </c>
      <c r="Y163">
        <v>395.16802159999497</v>
      </c>
      <c r="Z163">
        <v>395.16802159999497</v>
      </c>
      <c r="AA163">
        <v>396.16836649994298</v>
      </c>
      <c r="AB163">
        <v>396.16836649994298</v>
      </c>
      <c r="AC163">
        <v>396.95324910001301</v>
      </c>
      <c r="AD163" t="s">
        <v>50</v>
      </c>
      <c r="AE163">
        <v>1</v>
      </c>
      <c r="AF163">
        <v>0.768839100026525</v>
      </c>
      <c r="AG163" t="s">
        <v>45</v>
      </c>
      <c r="AL163">
        <v>564955</v>
      </c>
      <c r="AM163">
        <v>1</v>
      </c>
      <c r="AN163" t="s">
        <v>46</v>
      </c>
      <c r="AO163" t="s">
        <v>47</v>
      </c>
      <c r="AP163" t="s">
        <v>48</v>
      </c>
      <c r="AQ163">
        <v>59.923908655285501</v>
      </c>
      <c r="AR163" t="s">
        <v>49</v>
      </c>
    </row>
    <row r="164" spans="1:44" x14ac:dyDescent="0.3">
      <c r="A164">
        <v>50</v>
      </c>
      <c r="B164" t="s">
        <v>51</v>
      </c>
      <c r="C164">
        <v>162</v>
      </c>
      <c r="D164">
        <v>2</v>
      </c>
      <c r="E164">
        <v>40</v>
      </c>
      <c r="F164" t="s">
        <v>51</v>
      </c>
      <c r="G164">
        <v>1</v>
      </c>
      <c r="H164">
        <v>0.95019809994846505</v>
      </c>
      <c r="I164" t="s">
        <v>45</v>
      </c>
      <c r="J164">
        <v>40</v>
      </c>
      <c r="K164">
        <v>2</v>
      </c>
      <c r="L164">
        <v>162</v>
      </c>
      <c r="M164">
        <v>2</v>
      </c>
      <c r="R164">
        <v>396.96779119991697</v>
      </c>
      <c r="T164">
        <v>396.95379739999697</v>
      </c>
      <c r="U164">
        <v>396.96779119991697</v>
      </c>
      <c r="V164">
        <v>397.967900699935</v>
      </c>
      <c r="W164">
        <v>397.967900699935</v>
      </c>
      <c r="X164">
        <v>397.967900699935</v>
      </c>
      <c r="Y164">
        <v>397.967900699935</v>
      </c>
      <c r="Z164">
        <v>397.967900699935</v>
      </c>
      <c r="AA164">
        <v>398.96772289997898</v>
      </c>
      <c r="AB164">
        <v>398.96772289997898</v>
      </c>
      <c r="AC164">
        <v>399.92038729996398</v>
      </c>
      <c r="AD164" t="s">
        <v>51</v>
      </c>
      <c r="AE164">
        <v>1</v>
      </c>
      <c r="AF164">
        <v>0.95019809994846505</v>
      </c>
      <c r="AG164" t="s">
        <v>45</v>
      </c>
      <c r="AL164">
        <v>564955</v>
      </c>
      <c r="AM164">
        <v>1</v>
      </c>
      <c r="AN164" t="s">
        <v>46</v>
      </c>
      <c r="AO164" t="s">
        <v>47</v>
      </c>
      <c r="AP164" t="s">
        <v>48</v>
      </c>
      <c r="AQ164">
        <v>59.923908655285501</v>
      </c>
      <c r="AR164" t="s">
        <v>49</v>
      </c>
    </row>
    <row r="165" spans="1:44" x14ac:dyDescent="0.3">
      <c r="A165">
        <v>150</v>
      </c>
      <c r="B165" t="s">
        <v>52</v>
      </c>
      <c r="C165">
        <v>163</v>
      </c>
      <c r="D165">
        <v>3</v>
      </c>
      <c r="E165">
        <v>40</v>
      </c>
      <c r="F165" t="s">
        <v>52</v>
      </c>
      <c r="G165">
        <v>1</v>
      </c>
      <c r="H165">
        <v>0.50594569998793304</v>
      </c>
      <c r="I165" t="s">
        <v>45</v>
      </c>
      <c r="J165">
        <v>40</v>
      </c>
      <c r="K165">
        <v>3</v>
      </c>
      <c r="L165">
        <v>163</v>
      </c>
      <c r="M165">
        <v>3</v>
      </c>
      <c r="R165">
        <v>399.934355999925</v>
      </c>
      <c r="T165">
        <v>399.92098249995598</v>
      </c>
      <c r="U165">
        <v>399.934355999925</v>
      </c>
      <c r="V165">
        <v>400.93397609994202</v>
      </c>
      <c r="W165">
        <v>400.93397609994202</v>
      </c>
      <c r="X165">
        <v>400.93397609994202</v>
      </c>
      <c r="Y165">
        <v>400.93397609994202</v>
      </c>
      <c r="Z165">
        <v>400.93397609994202</v>
      </c>
      <c r="AA165">
        <v>401.93425719998697</v>
      </c>
      <c r="AB165">
        <v>401.93425719998697</v>
      </c>
      <c r="AC165">
        <v>402.45298139995401</v>
      </c>
      <c r="AD165" t="s">
        <v>52</v>
      </c>
      <c r="AE165">
        <v>1</v>
      </c>
      <c r="AF165">
        <v>0.50594569998793304</v>
      </c>
      <c r="AG165" t="s">
        <v>45</v>
      </c>
      <c r="AL165">
        <v>564955</v>
      </c>
      <c r="AM165">
        <v>1</v>
      </c>
      <c r="AN165" t="s">
        <v>46</v>
      </c>
      <c r="AO165" t="s">
        <v>47</v>
      </c>
      <c r="AP165" t="s">
        <v>48</v>
      </c>
      <c r="AQ165">
        <v>59.923908655285501</v>
      </c>
      <c r="AR165" t="s">
        <v>49</v>
      </c>
    </row>
    <row r="166" spans="1:44" x14ac:dyDescent="0.3">
      <c r="A166">
        <v>-150</v>
      </c>
      <c r="B166" t="s">
        <v>44</v>
      </c>
      <c r="C166">
        <v>164</v>
      </c>
      <c r="D166">
        <v>0</v>
      </c>
      <c r="E166">
        <v>41</v>
      </c>
      <c r="F166" t="s">
        <v>44</v>
      </c>
      <c r="G166">
        <v>1</v>
      </c>
      <c r="H166">
        <v>0.50674530002288498</v>
      </c>
      <c r="I166" t="s">
        <v>45</v>
      </c>
      <c r="J166">
        <v>41</v>
      </c>
      <c r="K166">
        <v>0</v>
      </c>
      <c r="L166">
        <v>164</v>
      </c>
      <c r="M166">
        <v>0</v>
      </c>
      <c r="R166">
        <v>402.467059699934</v>
      </c>
      <c r="T166">
        <v>402.45357289991802</v>
      </c>
      <c r="U166">
        <v>402.467059699934</v>
      </c>
      <c r="V166">
        <v>403.46682229998902</v>
      </c>
      <c r="W166">
        <v>403.46682229998902</v>
      </c>
      <c r="X166">
        <v>403.46682229998902</v>
      </c>
      <c r="Y166">
        <v>403.46682229998902</v>
      </c>
      <c r="Z166">
        <v>403.46682229998902</v>
      </c>
      <c r="AA166">
        <v>404.46626000001498</v>
      </c>
      <c r="AB166">
        <v>404.46626000001498</v>
      </c>
      <c r="AC166">
        <v>404.98564600001498</v>
      </c>
      <c r="AD166" t="s">
        <v>44</v>
      </c>
      <c r="AE166">
        <v>1</v>
      </c>
      <c r="AF166">
        <v>0.50674530002288498</v>
      </c>
      <c r="AG166" t="s">
        <v>45</v>
      </c>
      <c r="AL166">
        <v>564955</v>
      </c>
      <c r="AM166">
        <v>1</v>
      </c>
      <c r="AN166" t="s">
        <v>46</v>
      </c>
      <c r="AO166" t="s">
        <v>47</v>
      </c>
      <c r="AP166" t="s">
        <v>48</v>
      </c>
      <c r="AQ166">
        <v>59.923908655285501</v>
      </c>
      <c r="AR166" t="s">
        <v>49</v>
      </c>
    </row>
    <row r="167" spans="1:44" x14ac:dyDescent="0.3">
      <c r="A167">
        <v>-50</v>
      </c>
      <c r="B167" t="s">
        <v>50</v>
      </c>
      <c r="C167">
        <v>165</v>
      </c>
      <c r="D167">
        <v>1</v>
      </c>
      <c r="E167">
        <v>41</v>
      </c>
      <c r="F167" t="s">
        <v>50</v>
      </c>
      <c r="G167">
        <v>1</v>
      </c>
      <c r="H167">
        <v>0.47540600004140199</v>
      </c>
      <c r="I167" t="s">
        <v>45</v>
      </c>
      <c r="J167">
        <v>41</v>
      </c>
      <c r="K167">
        <v>1</v>
      </c>
      <c r="L167">
        <v>165</v>
      </c>
      <c r="M167">
        <v>1</v>
      </c>
      <c r="R167">
        <v>405.00063080003002</v>
      </c>
      <c r="T167">
        <v>404.986233299947</v>
      </c>
      <c r="U167">
        <v>405.00063080003002</v>
      </c>
      <c r="V167">
        <v>406.00010730000201</v>
      </c>
      <c r="W167">
        <v>406.00010730000201</v>
      </c>
      <c r="X167">
        <v>406.00010730000201</v>
      </c>
      <c r="Y167">
        <v>406.00010730000201</v>
      </c>
      <c r="Z167">
        <v>406.00010730000201</v>
      </c>
      <c r="AA167">
        <v>406.99974250001799</v>
      </c>
      <c r="AB167">
        <v>406.99974250001799</v>
      </c>
      <c r="AC167">
        <v>407.485553700011</v>
      </c>
      <c r="AD167" t="s">
        <v>50</v>
      </c>
      <c r="AE167">
        <v>1</v>
      </c>
      <c r="AF167">
        <v>0.47540600004140199</v>
      </c>
      <c r="AG167" t="s">
        <v>45</v>
      </c>
      <c r="AL167">
        <v>564955</v>
      </c>
      <c r="AM167">
        <v>1</v>
      </c>
      <c r="AN167" t="s">
        <v>46</v>
      </c>
      <c r="AO167" t="s">
        <v>47</v>
      </c>
      <c r="AP167" t="s">
        <v>48</v>
      </c>
      <c r="AQ167">
        <v>59.923908655285501</v>
      </c>
      <c r="AR167" t="s">
        <v>49</v>
      </c>
    </row>
    <row r="168" spans="1:44" x14ac:dyDescent="0.3">
      <c r="A168">
        <v>50</v>
      </c>
      <c r="B168" t="s">
        <v>51</v>
      </c>
      <c r="C168">
        <v>166</v>
      </c>
      <c r="D168">
        <v>2</v>
      </c>
      <c r="E168">
        <v>41</v>
      </c>
      <c r="F168" t="s">
        <v>51</v>
      </c>
      <c r="G168">
        <v>1</v>
      </c>
      <c r="H168">
        <v>0.751355199958197</v>
      </c>
      <c r="I168" t="s">
        <v>45</v>
      </c>
      <c r="J168">
        <v>41</v>
      </c>
      <c r="K168">
        <v>2</v>
      </c>
      <c r="L168">
        <v>166</v>
      </c>
      <c r="M168">
        <v>2</v>
      </c>
      <c r="R168">
        <v>407.49990269995698</v>
      </c>
      <c r="T168">
        <v>407.48603169992498</v>
      </c>
      <c r="U168">
        <v>407.49990269995698</v>
      </c>
      <c r="V168">
        <v>408.49973169993598</v>
      </c>
      <c r="W168">
        <v>408.49973169993598</v>
      </c>
      <c r="X168">
        <v>408.49973169993598</v>
      </c>
      <c r="Y168">
        <v>408.49973169993598</v>
      </c>
      <c r="Z168">
        <v>408.49973169993598</v>
      </c>
      <c r="AA168">
        <v>409.49959989998001</v>
      </c>
      <c r="AB168">
        <v>409.49959989998001</v>
      </c>
      <c r="AC168">
        <v>410.267939399927</v>
      </c>
      <c r="AD168" t="s">
        <v>51</v>
      </c>
      <c r="AE168">
        <v>1</v>
      </c>
      <c r="AF168">
        <v>0.751355199958197</v>
      </c>
      <c r="AG168" t="s">
        <v>45</v>
      </c>
      <c r="AL168">
        <v>564955</v>
      </c>
      <c r="AM168">
        <v>1</v>
      </c>
      <c r="AN168" t="s">
        <v>46</v>
      </c>
      <c r="AO168" t="s">
        <v>47</v>
      </c>
      <c r="AP168" t="s">
        <v>48</v>
      </c>
      <c r="AQ168">
        <v>59.923908655285501</v>
      </c>
      <c r="AR168" t="s">
        <v>49</v>
      </c>
    </row>
    <row r="169" spans="1:44" x14ac:dyDescent="0.3">
      <c r="A169">
        <v>150</v>
      </c>
      <c r="B169" t="s">
        <v>52</v>
      </c>
      <c r="C169">
        <v>167</v>
      </c>
      <c r="D169">
        <v>3</v>
      </c>
      <c r="E169">
        <v>41</v>
      </c>
      <c r="F169" t="s">
        <v>52</v>
      </c>
      <c r="G169">
        <v>1</v>
      </c>
      <c r="H169">
        <v>0.38589160004630602</v>
      </c>
      <c r="I169" t="s">
        <v>45</v>
      </c>
      <c r="J169">
        <v>41</v>
      </c>
      <c r="K169">
        <v>3</v>
      </c>
      <c r="L169">
        <v>167</v>
      </c>
      <c r="M169">
        <v>3</v>
      </c>
      <c r="R169">
        <v>410.282869699993</v>
      </c>
      <c r="T169">
        <v>410.26861389994099</v>
      </c>
      <c r="U169">
        <v>410.282869699993</v>
      </c>
      <c r="V169">
        <v>411.28261499991601</v>
      </c>
      <c r="W169">
        <v>411.28261499991601</v>
      </c>
      <c r="X169">
        <v>411.28261499991601</v>
      </c>
      <c r="Y169">
        <v>411.28261499991601</v>
      </c>
      <c r="Z169">
        <v>411.28261499991601</v>
      </c>
      <c r="AA169">
        <v>412.28253259998701</v>
      </c>
      <c r="AB169">
        <v>412.28253259998701</v>
      </c>
      <c r="AC169">
        <v>412.685098499991</v>
      </c>
      <c r="AD169" t="s">
        <v>52</v>
      </c>
      <c r="AE169">
        <v>1</v>
      </c>
      <c r="AF169">
        <v>0.38589160004630602</v>
      </c>
      <c r="AG169" t="s">
        <v>45</v>
      </c>
      <c r="AL169">
        <v>564955</v>
      </c>
      <c r="AM169">
        <v>1</v>
      </c>
      <c r="AN169" t="s">
        <v>46</v>
      </c>
      <c r="AO169" t="s">
        <v>47</v>
      </c>
      <c r="AP169" t="s">
        <v>48</v>
      </c>
      <c r="AQ169">
        <v>59.923908655285501</v>
      </c>
      <c r="AR169" t="s">
        <v>49</v>
      </c>
    </row>
    <row r="170" spans="1:44" x14ac:dyDescent="0.3">
      <c r="A170">
        <v>-150</v>
      </c>
      <c r="B170" t="s">
        <v>44</v>
      </c>
      <c r="C170">
        <v>168</v>
      </c>
      <c r="D170">
        <v>0</v>
      </c>
      <c r="E170">
        <v>42</v>
      </c>
      <c r="F170" t="s">
        <v>44</v>
      </c>
      <c r="G170">
        <v>1</v>
      </c>
      <c r="H170">
        <v>0.45206039992626701</v>
      </c>
      <c r="I170" t="s">
        <v>45</v>
      </c>
      <c r="J170">
        <v>42</v>
      </c>
      <c r="K170">
        <v>0</v>
      </c>
      <c r="L170">
        <v>168</v>
      </c>
      <c r="M170">
        <v>0</v>
      </c>
      <c r="R170">
        <v>412.69932359992498</v>
      </c>
      <c r="T170">
        <v>412.68568929994899</v>
      </c>
      <c r="U170">
        <v>412.69932359992498</v>
      </c>
      <c r="V170">
        <v>413.69896609999699</v>
      </c>
      <c r="W170">
        <v>413.69896609999699</v>
      </c>
      <c r="X170">
        <v>413.69896609999699</v>
      </c>
      <c r="Y170">
        <v>413.69896609999699</v>
      </c>
      <c r="Z170">
        <v>413.69896609999699</v>
      </c>
      <c r="AA170">
        <v>414.69948860001699</v>
      </c>
      <c r="AB170">
        <v>414.69948860001699</v>
      </c>
      <c r="AC170">
        <v>415.16715410002502</v>
      </c>
      <c r="AD170" t="s">
        <v>44</v>
      </c>
      <c r="AE170">
        <v>1</v>
      </c>
      <c r="AF170">
        <v>0.45206039992626701</v>
      </c>
      <c r="AG170" t="s">
        <v>45</v>
      </c>
      <c r="AL170">
        <v>564955</v>
      </c>
      <c r="AM170">
        <v>1</v>
      </c>
      <c r="AN170" t="s">
        <v>46</v>
      </c>
      <c r="AO170" t="s">
        <v>47</v>
      </c>
      <c r="AP170" t="s">
        <v>48</v>
      </c>
      <c r="AQ170">
        <v>59.923908655285501</v>
      </c>
      <c r="AR170" t="s">
        <v>49</v>
      </c>
    </row>
    <row r="171" spans="1:44" x14ac:dyDescent="0.3">
      <c r="A171">
        <v>-50</v>
      </c>
      <c r="B171" t="s">
        <v>50</v>
      </c>
      <c r="C171">
        <v>169</v>
      </c>
      <c r="D171">
        <v>1</v>
      </c>
      <c r="E171">
        <v>42</v>
      </c>
      <c r="F171" t="s">
        <v>50</v>
      </c>
      <c r="G171">
        <v>1</v>
      </c>
      <c r="H171">
        <v>0.81200100004207298</v>
      </c>
      <c r="I171" t="s">
        <v>45</v>
      </c>
      <c r="J171">
        <v>42</v>
      </c>
      <c r="K171">
        <v>1</v>
      </c>
      <c r="L171">
        <v>169</v>
      </c>
      <c r="M171">
        <v>1</v>
      </c>
      <c r="R171">
        <v>415.18221549992398</v>
      </c>
      <c r="T171">
        <v>415.16772949998199</v>
      </c>
      <c r="U171">
        <v>415.18221549992398</v>
      </c>
      <c r="V171">
        <v>416.18205239996303</v>
      </c>
      <c r="W171">
        <v>416.18205239996303</v>
      </c>
      <c r="X171">
        <v>416.18205239996303</v>
      </c>
      <c r="Y171">
        <v>416.18205239996303</v>
      </c>
      <c r="Z171">
        <v>416.18205239996303</v>
      </c>
      <c r="AA171">
        <v>417.18160649994297</v>
      </c>
      <c r="AB171">
        <v>417.18160649994297</v>
      </c>
      <c r="AC171">
        <v>418.000942499958</v>
      </c>
      <c r="AD171" t="s">
        <v>50</v>
      </c>
      <c r="AE171">
        <v>1</v>
      </c>
      <c r="AF171">
        <v>0.81200100004207298</v>
      </c>
      <c r="AG171" t="s">
        <v>45</v>
      </c>
      <c r="AL171">
        <v>564955</v>
      </c>
      <c r="AM171">
        <v>1</v>
      </c>
      <c r="AN171" t="s">
        <v>46</v>
      </c>
      <c r="AO171" t="s">
        <v>47</v>
      </c>
      <c r="AP171" t="s">
        <v>48</v>
      </c>
      <c r="AQ171">
        <v>59.923908655285501</v>
      </c>
      <c r="AR171" t="s">
        <v>49</v>
      </c>
    </row>
    <row r="172" spans="1:44" x14ac:dyDescent="0.3">
      <c r="A172">
        <v>50</v>
      </c>
      <c r="B172" t="s">
        <v>51</v>
      </c>
      <c r="C172">
        <v>170</v>
      </c>
      <c r="D172">
        <v>2</v>
      </c>
      <c r="E172">
        <v>42</v>
      </c>
      <c r="F172" t="s">
        <v>51</v>
      </c>
      <c r="G172">
        <v>1</v>
      </c>
      <c r="H172">
        <v>0.623501399997621</v>
      </c>
      <c r="I172" t="s">
        <v>45</v>
      </c>
      <c r="J172">
        <v>42</v>
      </c>
      <c r="K172">
        <v>2</v>
      </c>
      <c r="L172">
        <v>170</v>
      </c>
      <c r="M172">
        <v>2</v>
      </c>
      <c r="R172">
        <v>418.01515120000101</v>
      </c>
      <c r="T172">
        <v>418.00147809996201</v>
      </c>
      <c r="U172">
        <v>418.01515120000101</v>
      </c>
      <c r="V172">
        <v>419.01488429994703</v>
      </c>
      <c r="W172">
        <v>419.01488429994703</v>
      </c>
      <c r="X172">
        <v>419.01488429994703</v>
      </c>
      <c r="Y172">
        <v>419.01488429994703</v>
      </c>
      <c r="Z172">
        <v>419.01488429994703</v>
      </c>
      <c r="AA172">
        <v>420.01528819999601</v>
      </c>
      <c r="AB172">
        <v>420.01528819999601</v>
      </c>
      <c r="AC172">
        <v>420.65048029995501</v>
      </c>
      <c r="AD172" t="s">
        <v>51</v>
      </c>
      <c r="AE172">
        <v>1</v>
      </c>
      <c r="AF172">
        <v>0.623501399997621</v>
      </c>
      <c r="AG172" t="s">
        <v>45</v>
      </c>
      <c r="AL172">
        <v>564955</v>
      </c>
      <c r="AM172">
        <v>1</v>
      </c>
      <c r="AN172" t="s">
        <v>46</v>
      </c>
      <c r="AO172" t="s">
        <v>47</v>
      </c>
      <c r="AP172" t="s">
        <v>48</v>
      </c>
      <c r="AQ172">
        <v>59.923908655285501</v>
      </c>
      <c r="AR172" t="s">
        <v>49</v>
      </c>
    </row>
    <row r="173" spans="1:44" x14ac:dyDescent="0.3">
      <c r="A173">
        <v>150</v>
      </c>
      <c r="B173" t="s">
        <v>52</v>
      </c>
      <c r="C173">
        <v>171</v>
      </c>
      <c r="D173">
        <v>3</v>
      </c>
      <c r="E173">
        <v>42</v>
      </c>
      <c r="F173" t="s">
        <v>52</v>
      </c>
      <c r="G173">
        <v>1</v>
      </c>
      <c r="H173">
        <v>0.99615119991358303</v>
      </c>
      <c r="I173" t="s">
        <v>45</v>
      </c>
      <c r="J173">
        <v>42</v>
      </c>
      <c r="K173">
        <v>3</v>
      </c>
      <c r="L173">
        <v>171</v>
      </c>
      <c r="M173">
        <v>3</v>
      </c>
      <c r="R173">
        <v>420.66490189998802</v>
      </c>
      <c r="T173">
        <v>420.65103389997898</v>
      </c>
      <c r="U173">
        <v>420.66490189998802</v>
      </c>
      <c r="V173">
        <v>421.66490460000898</v>
      </c>
      <c r="W173">
        <v>421.66490460000898</v>
      </c>
      <c r="X173">
        <v>421.66490460000898</v>
      </c>
      <c r="Y173">
        <v>421.66490460000898</v>
      </c>
      <c r="Z173">
        <v>421.66490460000898</v>
      </c>
      <c r="AA173">
        <v>422.66457589995099</v>
      </c>
      <c r="AB173">
        <v>422.66457589995099</v>
      </c>
      <c r="AC173">
        <v>423.66695390001399</v>
      </c>
      <c r="AD173" t="s">
        <v>52</v>
      </c>
      <c r="AE173">
        <v>1</v>
      </c>
      <c r="AF173">
        <v>0.99615119991358303</v>
      </c>
      <c r="AG173" t="s">
        <v>45</v>
      </c>
      <c r="AL173">
        <v>564955</v>
      </c>
      <c r="AM173">
        <v>1</v>
      </c>
      <c r="AN173" t="s">
        <v>46</v>
      </c>
      <c r="AO173" t="s">
        <v>47</v>
      </c>
      <c r="AP173" t="s">
        <v>48</v>
      </c>
      <c r="AQ173">
        <v>59.923908655285501</v>
      </c>
      <c r="AR173" t="s">
        <v>49</v>
      </c>
    </row>
    <row r="174" spans="1:44" x14ac:dyDescent="0.3">
      <c r="A174">
        <v>-150</v>
      </c>
      <c r="B174" t="s">
        <v>44</v>
      </c>
      <c r="C174">
        <v>172</v>
      </c>
      <c r="D174">
        <v>0</v>
      </c>
      <c r="E174">
        <v>43</v>
      </c>
      <c r="F174" t="s">
        <v>44</v>
      </c>
      <c r="G174">
        <v>1</v>
      </c>
      <c r="H174">
        <v>0.60134070005733498</v>
      </c>
      <c r="I174" t="s">
        <v>45</v>
      </c>
      <c r="J174">
        <v>43</v>
      </c>
      <c r="K174">
        <v>0</v>
      </c>
      <c r="L174">
        <v>172</v>
      </c>
      <c r="M174">
        <v>0</v>
      </c>
      <c r="R174">
        <v>423.68157539993899</v>
      </c>
      <c r="T174">
        <v>423.66751299996298</v>
      </c>
      <c r="U174">
        <v>423.68157539993899</v>
      </c>
      <c r="V174">
        <v>424.68108509993101</v>
      </c>
      <c r="W174">
        <v>424.68108509993101</v>
      </c>
      <c r="X174">
        <v>424.68108509993101</v>
      </c>
      <c r="Y174">
        <v>424.68108509993101</v>
      </c>
      <c r="Z174">
        <v>424.68108509993101</v>
      </c>
      <c r="AA174">
        <v>425.68086399999402</v>
      </c>
      <c r="AB174">
        <v>425.68086399999402</v>
      </c>
      <c r="AC174">
        <v>426.30002429999797</v>
      </c>
      <c r="AD174" t="s">
        <v>44</v>
      </c>
      <c r="AE174">
        <v>1</v>
      </c>
      <c r="AF174">
        <v>0.60134070005733498</v>
      </c>
      <c r="AG174" t="s">
        <v>45</v>
      </c>
      <c r="AL174">
        <v>564955</v>
      </c>
      <c r="AM174">
        <v>1</v>
      </c>
      <c r="AN174" t="s">
        <v>46</v>
      </c>
      <c r="AO174" t="s">
        <v>47</v>
      </c>
      <c r="AP174" t="s">
        <v>48</v>
      </c>
      <c r="AQ174">
        <v>59.923908655285501</v>
      </c>
      <c r="AR174" t="s">
        <v>49</v>
      </c>
    </row>
    <row r="175" spans="1:44" x14ac:dyDescent="0.3">
      <c r="A175">
        <v>-50</v>
      </c>
      <c r="B175" t="s">
        <v>50</v>
      </c>
      <c r="C175">
        <v>173</v>
      </c>
      <c r="D175">
        <v>1</v>
      </c>
      <c r="E175">
        <v>43</v>
      </c>
      <c r="F175" t="s">
        <v>50</v>
      </c>
      <c r="G175">
        <v>1</v>
      </c>
      <c r="H175">
        <v>0.34906739997677499</v>
      </c>
      <c r="I175" t="s">
        <v>45</v>
      </c>
      <c r="J175">
        <v>43</v>
      </c>
      <c r="K175">
        <v>1</v>
      </c>
      <c r="L175">
        <v>173</v>
      </c>
      <c r="M175">
        <v>1</v>
      </c>
      <c r="R175">
        <v>426.31439710000899</v>
      </c>
      <c r="T175">
        <v>426.30073429993303</v>
      </c>
      <c r="U175">
        <v>426.31439710000899</v>
      </c>
      <c r="V175">
        <v>427.314278099918</v>
      </c>
      <c r="W175">
        <v>427.314278099918</v>
      </c>
      <c r="X175">
        <v>427.314278099918</v>
      </c>
      <c r="Y175">
        <v>427.314278099918</v>
      </c>
      <c r="Z175">
        <v>427.314278099918</v>
      </c>
      <c r="AA175">
        <v>428.31381630001101</v>
      </c>
      <c r="AB175">
        <v>428.31381630001101</v>
      </c>
      <c r="AC175">
        <v>428.66596050001601</v>
      </c>
      <c r="AD175" t="s">
        <v>50</v>
      </c>
      <c r="AE175">
        <v>1</v>
      </c>
      <c r="AF175">
        <v>0.34906739997677499</v>
      </c>
      <c r="AG175" t="s">
        <v>45</v>
      </c>
      <c r="AL175">
        <v>564955</v>
      </c>
      <c r="AM175">
        <v>1</v>
      </c>
      <c r="AN175" t="s">
        <v>46</v>
      </c>
      <c r="AO175" t="s">
        <v>47</v>
      </c>
      <c r="AP175" t="s">
        <v>48</v>
      </c>
      <c r="AQ175">
        <v>59.923908655285501</v>
      </c>
      <c r="AR175" t="s">
        <v>49</v>
      </c>
    </row>
    <row r="176" spans="1:44" x14ac:dyDescent="0.3">
      <c r="A176">
        <v>50</v>
      </c>
      <c r="B176" t="s">
        <v>51</v>
      </c>
      <c r="C176">
        <v>174</v>
      </c>
      <c r="D176">
        <v>2</v>
      </c>
      <c r="E176">
        <v>43</v>
      </c>
      <c r="F176" t="s">
        <v>51</v>
      </c>
      <c r="G176">
        <v>1</v>
      </c>
      <c r="H176">
        <v>0.31977960001677203</v>
      </c>
      <c r="I176" t="s">
        <v>45</v>
      </c>
      <c r="J176">
        <v>43</v>
      </c>
      <c r="K176">
        <v>2</v>
      </c>
      <c r="L176">
        <v>174</v>
      </c>
      <c r="M176">
        <v>2</v>
      </c>
      <c r="R176">
        <v>428.68026970000898</v>
      </c>
      <c r="T176">
        <v>428.66644039994497</v>
      </c>
      <c r="U176">
        <v>428.68026970000898</v>
      </c>
      <c r="V176">
        <v>429.68026309995901</v>
      </c>
      <c r="W176">
        <v>429.68026309995901</v>
      </c>
      <c r="X176">
        <v>429.68026309995901</v>
      </c>
      <c r="Y176">
        <v>429.68026309995901</v>
      </c>
      <c r="Z176">
        <v>429.68026309995901</v>
      </c>
      <c r="AA176">
        <v>430.68047559994699</v>
      </c>
      <c r="AB176">
        <v>430.68047559994699</v>
      </c>
      <c r="AC176">
        <v>431.01598129991902</v>
      </c>
      <c r="AD176" t="s">
        <v>51</v>
      </c>
      <c r="AE176">
        <v>1</v>
      </c>
      <c r="AF176">
        <v>0.31977960001677203</v>
      </c>
      <c r="AG176" t="s">
        <v>45</v>
      </c>
      <c r="AL176">
        <v>564955</v>
      </c>
      <c r="AM176">
        <v>1</v>
      </c>
      <c r="AN176" t="s">
        <v>46</v>
      </c>
      <c r="AO176" t="s">
        <v>47</v>
      </c>
      <c r="AP176" t="s">
        <v>48</v>
      </c>
      <c r="AQ176">
        <v>59.923908655285501</v>
      </c>
      <c r="AR176" t="s">
        <v>49</v>
      </c>
    </row>
    <row r="177" spans="1:44" x14ac:dyDescent="0.3">
      <c r="A177">
        <v>150</v>
      </c>
      <c r="B177" t="s">
        <v>52</v>
      </c>
      <c r="C177">
        <v>175</v>
      </c>
      <c r="D177">
        <v>3</v>
      </c>
      <c r="E177">
        <v>43</v>
      </c>
      <c r="F177" t="s">
        <v>52</v>
      </c>
      <c r="G177">
        <v>1</v>
      </c>
      <c r="H177">
        <v>0.38075379992369501</v>
      </c>
      <c r="I177" t="s">
        <v>45</v>
      </c>
      <c r="J177">
        <v>43</v>
      </c>
      <c r="K177">
        <v>3</v>
      </c>
      <c r="L177">
        <v>175</v>
      </c>
      <c r="M177">
        <v>3</v>
      </c>
      <c r="R177">
        <v>431.03016299998802</v>
      </c>
      <c r="T177">
        <v>431.01659140002403</v>
      </c>
      <c r="U177">
        <v>431.03016299998802</v>
      </c>
      <c r="V177">
        <v>432.02999269997201</v>
      </c>
      <c r="W177">
        <v>432.02999269997201</v>
      </c>
      <c r="X177">
        <v>432.02999269997201</v>
      </c>
      <c r="Y177">
        <v>432.02999269997201</v>
      </c>
      <c r="Z177">
        <v>432.02999269997201</v>
      </c>
      <c r="AA177">
        <v>433.030023999977</v>
      </c>
      <c r="AB177">
        <v>433.030023999977</v>
      </c>
      <c r="AC177">
        <v>433.41628260002398</v>
      </c>
      <c r="AD177" t="s">
        <v>52</v>
      </c>
      <c r="AE177">
        <v>1</v>
      </c>
      <c r="AF177">
        <v>0.38075379992369501</v>
      </c>
      <c r="AG177" t="s">
        <v>45</v>
      </c>
      <c r="AL177">
        <v>564955</v>
      </c>
      <c r="AM177">
        <v>1</v>
      </c>
      <c r="AN177" t="s">
        <v>46</v>
      </c>
      <c r="AO177" t="s">
        <v>47</v>
      </c>
      <c r="AP177" t="s">
        <v>48</v>
      </c>
      <c r="AQ177">
        <v>59.923908655285501</v>
      </c>
      <c r="AR177" t="s">
        <v>49</v>
      </c>
    </row>
    <row r="178" spans="1:44" x14ac:dyDescent="0.3">
      <c r="A178">
        <v>-150</v>
      </c>
      <c r="B178" t="s">
        <v>44</v>
      </c>
      <c r="C178">
        <v>176</v>
      </c>
      <c r="D178">
        <v>0</v>
      </c>
      <c r="E178">
        <v>44</v>
      </c>
      <c r="F178" t="s">
        <v>44</v>
      </c>
      <c r="G178">
        <v>1</v>
      </c>
      <c r="H178">
        <v>0.37102389999199598</v>
      </c>
      <c r="I178" t="s">
        <v>45</v>
      </c>
      <c r="J178">
        <v>44</v>
      </c>
      <c r="K178">
        <v>0</v>
      </c>
      <c r="L178">
        <v>176</v>
      </c>
      <c r="M178">
        <v>0</v>
      </c>
      <c r="R178">
        <v>433.43049659999002</v>
      </c>
      <c r="T178">
        <v>433.41687109996502</v>
      </c>
      <c r="U178">
        <v>433.43049659999002</v>
      </c>
      <c r="V178">
        <v>434.42949659994298</v>
      </c>
      <c r="W178">
        <v>434.42949659994298</v>
      </c>
      <c r="X178">
        <v>434.42949659994298</v>
      </c>
      <c r="Y178">
        <v>434.42949659994298</v>
      </c>
      <c r="Z178">
        <v>434.42949659994298</v>
      </c>
      <c r="AA178">
        <v>435.42963050003101</v>
      </c>
      <c r="AB178">
        <v>435.42963050003101</v>
      </c>
      <c r="AC178">
        <v>435.81504649994798</v>
      </c>
      <c r="AD178" t="s">
        <v>44</v>
      </c>
      <c r="AE178">
        <v>1</v>
      </c>
      <c r="AF178">
        <v>0.37102389999199598</v>
      </c>
      <c r="AG178" t="s">
        <v>45</v>
      </c>
      <c r="AL178">
        <v>564955</v>
      </c>
      <c r="AM178">
        <v>1</v>
      </c>
      <c r="AN178" t="s">
        <v>46</v>
      </c>
      <c r="AO178" t="s">
        <v>47</v>
      </c>
      <c r="AP178" t="s">
        <v>48</v>
      </c>
      <c r="AQ178">
        <v>59.923908655285501</v>
      </c>
      <c r="AR178" t="s">
        <v>49</v>
      </c>
    </row>
    <row r="179" spans="1:44" x14ac:dyDescent="0.3">
      <c r="A179">
        <v>-50</v>
      </c>
      <c r="B179" t="s">
        <v>50</v>
      </c>
      <c r="C179">
        <v>177</v>
      </c>
      <c r="D179">
        <v>1</v>
      </c>
      <c r="E179">
        <v>44</v>
      </c>
      <c r="F179" t="s">
        <v>50</v>
      </c>
      <c r="G179">
        <v>1</v>
      </c>
      <c r="H179">
        <v>0.579068699968047</v>
      </c>
      <c r="I179" t="s">
        <v>45</v>
      </c>
      <c r="J179">
        <v>44</v>
      </c>
      <c r="K179">
        <v>1</v>
      </c>
      <c r="L179">
        <v>177</v>
      </c>
      <c r="M179">
        <v>1</v>
      </c>
      <c r="R179">
        <v>435.82945959991702</v>
      </c>
      <c r="T179">
        <v>435.81573889998202</v>
      </c>
      <c r="U179">
        <v>435.82945959991702</v>
      </c>
      <c r="V179">
        <v>436.82935200002902</v>
      </c>
      <c r="W179">
        <v>436.82935200002902</v>
      </c>
      <c r="X179">
        <v>436.82935200002902</v>
      </c>
      <c r="Y179">
        <v>436.82935200002902</v>
      </c>
      <c r="Z179">
        <v>436.82935200002902</v>
      </c>
      <c r="AA179">
        <v>437.82959290000099</v>
      </c>
      <c r="AB179">
        <v>437.82959290000099</v>
      </c>
      <c r="AC179">
        <v>438.41490949992999</v>
      </c>
      <c r="AD179" t="s">
        <v>50</v>
      </c>
      <c r="AE179">
        <v>1</v>
      </c>
      <c r="AF179">
        <v>0.579068699968047</v>
      </c>
      <c r="AG179" t="s">
        <v>45</v>
      </c>
      <c r="AL179">
        <v>564955</v>
      </c>
      <c r="AM179">
        <v>1</v>
      </c>
      <c r="AN179" t="s">
        <v>46</v>
      </c>
      <c r="AO179" t="s">
        <v>47</v>
      </c>
      <c r="AP179" t="s">
        <v>48</v>
      </c>
      <c r="AQ179">
        <v>59.923908655285501</v>
      </c>
      <c r="AR179" t="s">
        <v>49</v>
      </c>
    </row>
    <row r="180" spans="1:44" x14ac:dyDescent="0.3">
      <c r="A180">
        <v>50</v>
      </c>
      <c r="B180" t="s">
        <v>51</v>
      </c>
      <c r="C180">
        <v>178</v>
      </c>
      <c r="D180">
        <v>2</v>
      </c>
      <c r="E180">
        <v>44</v>
      </c>
      <c r="F180" t="s">
        <v>51</v>
      </c>
      <c r="G180">
        <v>1</v>
      </c>
      <c r="H180">
        <v>0.36294429993722499</v>
      </c>
      <c r="I180" t="s">
        <v>45</v>
      </c>
      <c r="J180">
        <v>44</v>
      </c>
      <c r="K180">
        <v>2</v>
      </c>
      <c r="L180">
        <v>178</v>
      </c>
      <c r="M180">
        <v>2</v>
      </c>
      <c r="R180">
        <v>438.42884659999902</v>
      </c>
      <c r="T180">
        <v>438.41545049997501</v>
      </c>
      <c r="U180">
        <v>438.42884659999902</v>
      </c>
      <c r="V180">
        <v>439.42904519999797</v>
      </c>
      <c r="W180">
        <v>439.42904519999797</v>
      </c>
      <c r="X180">
        <v>439.42904519999797</v>
      </c>
      <c r="Y180">
        <v>439.42904519999797</v>
      </c>
      <c r="Z180">
        <v>439.42904519999797</v>
      </c>
      <c r="AA180">
        <v>440.42899469996303</v>
      </c>
      <c r="AB180">
        <v>440.42899469996303</v>
      </c>
      <c r="AC180">
        <v>440.79806399997301</v>
      </c>
      <c r="AD180" t="s">
        <v>51</v>
      </c>
      <c r="AE180">
        <v>1</v>
      </c>
      <c r="AF180">
        <v>0.36294429993722499</v>
      </c>
      <c r="AG180" t="s">
        <v>45</v>
      </c>
      <c r="AL180">
        <v>564955</v>
      </c>
      <c r="AM180">
        <v>1</v>
      </c>
      <c r="AN180" t="s">
        <v>46</v>
      </c>
      <c r="AO180" t="s">
        <v>47</v>
      </c>
      <c r="AP180" t="s">
        <v>48</v>
      </c>
      <c r="AQ180">
        <v>59.923908655285501</v>
      </c>
      <c r="AR180" t="s">
        <v>49</v>
      </c>
    </row>
    <row r="181" spans="1:44" x14ac:dyDescent="0.3">
      <c r="A181">
        <v>150</v>
      </c>
      <c r="B181" t="s">
        <v>52</v>
      </c>
      <c r="C181">
        <v>179</v>
      </c>
      <c r="D181">
        <v>3</v>
      </c>
      <c r="E181">
        <v>44</v>
      </c>
      <c r="F181" t="s">
        <v>52</v>
      </c>
      <c r="G181">
        <v>1</v>
      </c>
      <c r="H181">
        <v>0.33528040000237502</v>
      </c>
      <c r="I181" t="s">
        <v>45</v>
      </c>
      <c r="J181">
        <v>44</v>
      </c>
      <c r="K181">
        <v>3</v>
      </c>
      <c r="L181">
        <v>179</v>
      </c>
      <c r="M181">
        <v>3</v>
      </c>
      <c r="R181">
        <v>440.81227929994901</v>
      </c>
      <c r="T181">
        <v>440.79868439992401</v>
      </c>
      <c r="U181">
        <v>440.81227929994901</v>
      </c>
      <c r="V181">
        <v>441.811994899995</v>
      </c>
      <c r="W181">
        <v>441.811994899995</v>
      </c>
      <c r="X181">
        <v>441.811994899995</v>
      </c>
      <c r="Y181">
        <v>441.811994899995</v>
      </c>
      <c r="Z181">
        <v>441.811994899995</v>
      </c>
      <c r="AA181">
        <v>442.81225580000302</v>
      </c>
      <c r="AB181">
        <v>442.81225580000302</v>
      </c>
      <c r="AC181">
        <v>443.16415369999498</v>
      </c>
      <c r="AD181" t="s">
        <v>52</v>
      </c>
      <c r="AE181">
        <v>1</v>
      </c>
      <c r="AF181">
        <v>0.33528040000237502</v>
      </c>
      <c r="AG181" t="s">
        <v>45</v>
      </c>
      <c r="AL181">
        <v>564955</v>
      </c>
      <c r="AM181">
        <v>1</v>
      </c>
      <c r="AN181" t="s">
        <v>46</v>
      </c>
      <c r="AO181" t="s">
        <v>47</v>
      </c>
      <c r="AP181" t="s">
        <v>48</v>
      </c>
      <c r="AQ181">
        <v>59.923908655285501</v>
      </c>
      <c r="AR181" t="s">
        <v>49</v>
      </c>
    </row>
    <row r="182" spans="1:44" x14ac:dyDescent="0.3">
      <c r="A182">
        <v>-150</v>
      </c>
      <c r="B182" t="s">
        <v>44</v>
      </c>
      <c r="C182">
        <v>180</v>
      </c>
      <c r="D182">
        <v>0</v>
      </c>
      <c r="E182">
        <v>45</v>
      </c>
      <c r="F182" t="s">
        <v>44</v>
      </c>
      <c r="G182">
        <v>1</v>
      </c>
      <c r="H182">
        <v>0.40011100005358402</v>
      </c>
      <c r="I182" t="s">
        <v>45</v>
      </c>
      <c r="J182">
        <v>45</v>
      </c>
      <c r="K182">
        <v>0</v>
      </c>
      <c r="L182">
        <v>180</v>
      </c>
      <c r="M182">
        <v>0</v>
      </c>
      <c r="R182">
        <v>443.17853669996799</v>
      </c>
      <c r="T182">
        <v>443.16471429995698</v>
      </c>
      <c r="U182">
        <v>443.17853669996799</v>
      </c>
      <c r="V182">
        <v>444.178391600027</v>
      </c>
      <c r="W182">
        <v>444.178391600027</v>
      </c>
      <c r="X182">
        <v>444.178391600027</v>
      </c>
      <c r="Y182">
        <v>444.178391600027</v>
      </c>
      <c r="Z182">
        <v>444.178391600027</v>
      </c>
      <c r="AA182">
        <v>445.178391300025</v>
      </c>
      <c r="AB182">
        <v>445.178391300025</v>
      </c>
      <c r="AC182">
        <v>445.58057470002598</v>
      </c>
      <c r="AD182" t="s">
        <v>44</v>
      </c>
      <c r="AE182">
        <v>1</v>
      </c>
      <c r="AF182">
        <v>0.40011100005358402</v>
      </c>
      <c r="AG182" t="s">
        <v>45</v>
      </c>
      <c r="AL182">
        <v>564955</v>
      </c>
      <c r="AM182">
        <v>1</v>
      </c>
      <c r="AN182" t="s">
        <v>46</v>
      </c>
      <c r="AO182" t="s">
        <v>47</v>
      </c>
      <c r="AP182" t="s">
        <v>48</v>
      </c>
      <c r="AQ182">
        <v>59.923908655285501</v>
      </c>
      <c r="AR182" t="s">
        <v>49</v>
      </c>
    </row>
    <row r="183" spans="1:44" x14ac:dyDescent="0.3">
      <c r="A183">
        <v>-50</v>
      </c>
      <c r="B183" t="s">
        <v>50</v>
      </c>
      <c r="C183">
        <v>181</v>
      </c>
      <c r="D183">
        <v>1</v>
      </c>
      <c r="E183">
        <v>45</v>
      </c>
      <c r="F183" t="s">
        <v>50</v>
      </c>
      <c r="G183">
        <v>1</v>
      </c>
      <c r="H183">
        <v>0.387405199930071</v>
      </c>
      <c r="I183" t="s">
        <v>45</v>
      </c>
      <c r="J183">
        <v>45</v>
      </c>
      <c r="K183">
        <v>1</v>
      </c>
      <c r="L183">
        <v>181</v>
      </c>
      <c r="M183">
        <v>1</v>
      </c>
      <c r="R183">
        <v>445.59416869992799</v>
      </c>
      <c r="T183">
        <v>445.58103889995198</v>
      </c>
      <c r="U183">
        <v>445.59416869992799</v>
      </c>
      <c r="V183">
        <v>446.59495019994199</v>
      </c>
      <c r="W183">
        <v>446.59495019994199</v>
      </c>
      <c r="X183">
        <v>446.59495019994199</v>
      </c>
      <c r="Y183">
        <v>446.59495019994199</v>
      </c>
      <c r="Z183">
        <v>446.59495019994199</v>
      </c>
      <c r="AA183">
        <v>447.59548869996797</v>
      </c>
      <c r="AB183">
        <v>447.59548869996797</v>
      </c>
      <c r="AC183">
        <v>447.996969799976</v>
      </c>
      <c r="AD183" t="s">
        <v>50</v>
      </c>
      <c r="AE183">
        <v>1</v>
      </c>
      <c r="AF183">
        <v>0.387405199930071</v>
      </c>
      <c r="AG183" t="s">
        <v>45</v>
      </c>
      <c r="AL183">
        <v>564955</v>
      </c>
      <c r="AM183">
        <v>1</v>
      </c>
      <c r="AN183" t="s">
        <v>46</v>
      </c>
      <c r="AO183" t="s">
        <v>47</v>
      </c>
      <c r="AP183" t="s">
        <v>48</v>
      </c>
      <c r="AQ183">
        <v>59.923908655285501</v>
      </c>
      <c r="AR183" t="s">
        <v>49</v>
      </c>
    </row>
    <row r="184" spans="1:44" x14ac:dyDescent="0.3">
      <c r="A184">
        <v>50</v>
      </c>
      <c r="B184" t="s">
        <v>51</v>
      </c>
      <c r="C184">
        <v>182</v>
      </c>
      <c r="D184">
        <v>2</v>
      </c>
      <c r="E184">
        <v>45</v>
      </c>
      <c r="F184" t="s">
        <v>51</v>
      </c>
      <c r="G184">
        <v>1</v>
      </c>
      <c r="H184">
        <v>0.64521079999394704</v>
      </c>
      <c r="I184" t="s">
        <v>45</v>
      </c>
      <c r="J184">
        <v>45</v>
      </c>
      <c r="K184">
        <v>2</v>
      </c>
      <c r="L184">
        <v>182</v>
      </c>
      <c r="M184">
        <v>2</v>
      </c>
      <c r="R184">
        <v>448.01153639994999</v>
      </c>
      <c r="T184">
        <v>447.997639799956</v>
      </c>
      <c r="U184">
        <v>448.01153639994999</v>
      </c>
      <c r="V184">
        <v>449.01093450002298</v>
      </c>
      <c r="W184">
        <v>449.01093450002298</v>
      </c>
      <c r="X184">
        <v>449.01093450002298</v>
      </c>
      <c r="Y184">
        <v>449.01093450002298</v>
      </c>
      <c r="Z184">
        <v>449.01093450002298</v>
      </c>
      <c r="AA184">
        <v>450.01152159995399</v>
      </c>
      <c r="AB184">
        <v>450.01152159995399</v>
      </c>
      <c r="AC184">
        <v>450.66333369992202</v>
      </c>
      <c r="AD184" t="s">
        <v>51</v>
      </c>
      <c r="AE184">
        <v>1</v>
      </c>
      <c r="AF184">
        <v>0.64521079999394704</v>
      </c>
      <c r="AG184" t="s">
        <v>45</v>
      </c>
      <c r="AL184">
        <v>564955</v>
      </c>
      <c r="AM184">
        <v>1</v>
      </c>
      <c r="AN184" t="s">
        <v>46</v>
      </c>
      <c r="AO184" t="s">
        <v>47</v>
      </c>
      <c r="AP184" t="s">
        <v>48</v>
      </c>
      <c r="AQ184">
        <v>59.923908655285501</v>
      </c>
      <c r="AR184" t="s">
        <v>49</v>
      </c>
    </row>
    <row r="185" spans="1:44" x14ac:dyDescent="0.3">
      <c r="A185">
        <v>150</v>
      </c>
      <c r="B185" t="s">
        <v>52</v>
      </c>
      <c r="C185">
        <v>183</v>
      </c>
      <c r="D185">
        <v>3</v>
      </c>
      <c r="E185">
        <v>45</v>
      </c>
      <c r="F185" t="s">
        <v>52</v>
      </c>
      <c r="G185">
        <v>1</v>
      </c>
      <c r="H185">
        <v>0.38236419996246601</v>
      </c>
      <c r="I185" t="s">
        <v>45</v>
      </c>
      <c r="J185">
        <v>45</v>
      </c>
      <c r="K185">
        <v>3</v>
      </c>
      <c r="L185">
        <v>183</v>
      </c>
      <c r="M185">
        <v>3</v>
      </c>
      <c r="R185">
        <v>450.67749909998298</v>
      </c>
      <c r="T185">
        <v>450.66391050000601</v>
      </c>
      <c r="U185">
        <v>450.67749909998298</v>
      </c>
      <c r="V185">
        <v>451.67728960001801</v>
      </c>
      <c r="W185">
        <v>451.67728960001801</v>
      </c>
      <c r="X185">
        <v>451.67728960001801</v>
      </c>
      <c r="Y185">
        <v>451.67728960001801</v>
      </c>
      <c r="Z185">
        <v>451.67728960001801</v>
      </c>
      <c r="AA185">
        <v>452.67742389999302</v>
      </c>
      <c r="AB185">
        <v>452.67742389999302</v>
      </c>
      <c r="AC185">
        <v>453.063090099953</v>
      </c>
      <c r="AD185" t="s">
        <v>52</v>
      </c>
      <c r="AE185">
        <v>1</v>
      </c>
      <c r="AF185">
        <v>0.38236419996246601</v>
      </c>
      <c r="AG185" t="s">
        <v>45</v>
      </c>
      <c r="AL185">
        <v>564955</v>
      </c>
      <c r="AM185">
        <v>1</v>
      </c>
      <c r="AN185" t="s">
        <v>46</v>
      </c>
      <c r="AO185" t="s">
        <v>47</v>
      </c>
      <c r="AP185" t="s">
        <v>48</v>
      </c>
      <c r="AQ185">
        <v>59.923908655285501</v>
      </c>
      <c r="AR185" t="s">
        <v>49</v>
      </c>
    </row>
    <row r="186" spans="1:44" x14ac:dyDescent="0.3">
      <c r="A186">
        <v>-150</v>
      </c>
      <c r="B186" t="s">
        <v>44</v>
      </c>
      <c r="C186">
        <v>184</v>
      </c>
      <c r="D186">
        <v>0</v>
      </c>
      <c r="E186">
        <v>46</v>
      </c>
      <c r="F186" t="s">
        <v>44</v>
      </c>
      <c r="G186">
        <v>1</v>
      </c>
      <c r="H186">
        <v>1.03050680004525</v>
      </c>
      <c r="I186" t="s">
        <v>45</v>
      </c>
      <c r="J186">
        <v>46</v>
      </c>
      <c r="K186">
        <v>0</v>
      </c>
      <c r="L186">
        <v>184</v>
      </c>
      <c r="M186">
        <v>0</v>
      </c>
      <c r="R186">
        <v>453.07750779995598</v>
      </c>
      <c r="T186">
        <v>453.063625299953</v>
      </c>
      <c r="U186">
        <v>453.07750779995598</v>
      </c>
      <c r="V186">
        <v>454.077347200014</v>
      </c>
      <c r="W186">
        <v>454.077347200014</v>
      </c>
      <c r="X186">
        <v>454.077347200014</v>
      </c>
      <c r="Y186">
        <v>454.077347200014</v>
      </c>
      <c r="Z186">
        <v>454.077347200014</v>
      </c>
      <c r="AA186">
        <v>455.07719849992998</v>
      </c>
      <c r="AB186">
        <v>455.07719849992998</v>
      </c>
      <c r="AC186">
        <v>456.11295079998598</v>
      </c>
      <c r="AD186" t="s">
        <v>44</v>
      </c>
      <c r="AE186">
        <v>1</v>
      </c>
      <c r="AF186">
        <v>1.03050680004525</v>
      </c>
      <c r="AG186" t="s">
        <v>45</v>
      </c>
      <c r="AL186">
        <v>564955</v>
      </c>
      <c r="AM186">
        <v>1</v>
      </c>
      <c r="AN186" t="s">
        <v>46</v>
      </c>
      <c r="AO186" t="s">
        <v>47</v>
      </c>
      <c r="AP186" t="s">
        <v>48</v>
      </c>
      <c r="AQ186">
        <v>59.923908655285501</v>
      </c>
      <c r="AR186" t="s">
        <v>49</v>
      </c>
    </row>
    <row r="187" spans="1:44" x14ac:dyDescent="0.3">
      <c r="A187">
        <v>-50</v>
      </c>
      <c r="B187" t="s">
        <v>50</v>
      </c>
      <c r="C187">
        <v>185</v>
      </c>
      <c r="D187">
        <v>1</v>
      </c>
      <c r="E187">
        <v>46</v>
      </c>
      <c r="F187" t="s">
        <v>50</v>
      </c>
      <c r="G187">
        <v>1</v>
      </c>
      <c r="H187">
        <v>0.43088440003339201</v>
      </c>
      <c r="I187" t="s">
        <v>45</v>
      </c>
      <c r="J187">
        <v>46</v>
      </c>
      <c r="K187">
        <v>1</v>
      </c>
      <c r="L187">
        <v>185</v>
      </c>
      <c r="M187">
        <v>1</v>
      </c>
      <c r="R187">
        <v>456.12694919994101</v>
      </c>
      <c r="T187">
        <v>456.113425099989</v>
      </c>
      <c r="U187">
        <v>456.12694919994101</v>
      </c>
      <c r="V187">
        <v>457.12694699992397</v>
      </c>
      <c r="W187">
        <v>457.12694699992397</v>
      </c>
      <c r="X187">
        <v>457.12694699992397</v>
      </c>
      <c r="Y187">
        <v>457.12694699992397</v>
      </c>
      <c r="Z187">
        <v>457.12694699992397</v>
      </c>
      <c r="AA187">
        <v>458.12638010003099</v>
      </c>
      <c r="AB187">
        <v>458.12638010003099</v>
      </c>
      <c r="AC187">
        <v>458.56222199997802</v>
      </c>
      <c r="AD187" t="s">
        <v>50</v>
      </c>
      <c r="AE187">
        <v>1</v>
      </c>
      <c r="AF187">
        <v>0.43088440003339201</v>
      </c>
      <c r="AG187" t="s">
        <v>45</v>
      </c>
      <c r="AL187">
        <v>564955</v>
      </c>
      <c r="AM187">
        <v>1</v>
      </c>
      <c r="AN187" t="s">
        <v>46</v>
      </c>
      <c r="AO187" t="s">
        <v>47</v>
      </c>
      <c r="AP187" t="s">
        <v>48</v>
      </c>
      <c r="AQ187">
        <v>59.923908655285501</v>
      </c>
      <c r="AR187" t="s">
        <v>49</v>
      </c>
    </row>
    <row r="188" spans="1:44" x14ac:dyDescent="0.3">
      <c r="A188">
        <v>50</v>
      </c>
      <c r="B188" t="s">
        <v>51</v>
      </c>
      <c r="C188">
        <v>186</v>
      </c>
      <c r="D188">
        <v>2</v>
      </c>
      <c r="E188">
        <v>46</v>
      </c>
      <c r="F188" t="s">
        <v>51</v>
      </c>
      <c r="G188">
        <v>1</v>
      </c>
      <c r="H188">
        <v>0.754001299967058</v>
      </c>
      <c r="I188" t="s">
        <v>45</v>
      </c>
      <c r="J188">
        <v>46</v>
      </c>
      <c r="K188">
        <v>2</v>
      </c>
      <c r="L188">
        <v>186</v>
      </c>
      <c r="M188">
        <v>2</v>
      </c>
      <c r="R188">
        <v>458.57670169998801</v>
      </c>
      <c r="T188">
        <v>458.56284389994102</v>
      </c>
      <c r="U188">
        <v>458.57670169998801</v>
      </c>
      <c r="V188">
        <v>459.57600300002298</v>
      </c>
      <c r="W188">
        <v>459.57600300002298</v>
      </c>
      <c r="X188">
        <v>459.57600300002298</v>
      </c>
      <c r="Y188">
        <v>459.57600300002298</v>
      </c>
      <c r="Z188">
        <v>459.57600300002298</v>
      </c>
      <c r="AA188">
        <v>460.57630019995798</v>
      </c>
      <c r="AB188">
        <v>460.57630019995798</v>
      </c>
      <c r="AC188">
        <v>461.34375719993801</v>
      </c>
      <c r="AD188" t="s">
        <v>51</v>
      </c>
      <c r="AE188">
        <v>1</v>
      </c>
      <c r="AF188">
        <v>0.754001299967058</v>
      </c>
      <c r="AG188" t="s">
        <v>45</v>
      </c>
      <c r="AL188">
        <v>564955</v>
      </c>
      <c r="AM188">
        <v>1</v>
      </c>
      <c r="AN188" t="s">
        <v>46</v>
      </c>
      <c r="AO188" t="s">
        <v>47</v>
      </c>
      <c r="AP188" t="s">
        <v>48</v>
      </c>
      <c r="AQ188">
        <v>59.923908655285501</v>
      </c>
      <c r="AR188" t="s">
        <v>49</v>
      </c>
    </row>
    <row r="189" spans="1:44" x14ac:dyDescent="0.3">
      <c r="A189">
        <v>150</v>
      </c>
      <c r="B189" t="s">
        <v>52</v>
      </c>
      <c r="C189">
        <v>187</v>
      </c>
      <c r="D189">
        <v>3</v>
      </c>
      <c r="E189">
        <v>46</v>
      </c>
      <c r="F189" t="s">
        <v>52</v>
      </c>
      <c r="G189">
        <v>1</v>
      </c>
      <c r="H189">
        <v>0.38500659994315301</v>
      </c>
      <c r="I189" t="s">
        <v>45</v>
      </c>
      <c r="J189">
        <v>46</v>
      </c>
      <c r="K189">
        <v>3</v>
      </c>
      <c r="L189">
        <v>187</v>
      </c>
      <c r="M189">
        <v>3</v>
      </c>
      <c r="R189">
        <v>461.35938889998903</v>
      </c>
      <c r="T189">
        <v>461.34419819992002</v>
      </c>
      <c r="U189">
        <v>461.35938889998903</v>
      </c>
      <c r="V189">
        <v>462.359305199934</v>
      </c>
      <c r="W189">
        <v>462.359305199934</v>
      </c>
      <c r="X189">
        <v>462.359305199934</v>
      </c>
      <c r="Y189">
        <v>462.359305199934</v>
      </c>
      <c r="Z189">
        <v>462.359305199934</v>
      </c>
      <c r="AA189">
        <v>463.35905620001699</v>
      </c>
      <c r="AB189">
        <v>463.35905620001699</v>
      </c>
      <c r="AC189">
        <v>463.761346200015</v>
      </c>
      <c r="AD189" t="s">
        <v>52</v>
      </c>
      <c r="AE189">
        <v>1</v>
      </c>
      <c r="AF189">
        <v>0.38500659994315301</v>
      </c>
      <c r="AG189" t="s">
        <v>45</v>
      </c>
      <c r="AL189">
        <v>564955</v>
      </c>
      <c r="AM189">
        <v>1</v>
      </c>
      <c r="AN189" t="s">
        <v>46</v>
      </c>
      <c r="AO189" t="s">
        <v>47</v>
      </c>
      <c r="AP189" t="s">
        <v>48</v>
      </c>
      <c r="AQ189">
        <v>59.923908655285501</v>
      </c>
      <c r="AR189" t="s">
        <v>49</v>
      </c>
    </row>
    <row r="190" spans="1:44" x14ac:dyDescent="0.3">
      <c r="A190">
        <v>-150</v>
      </c>
      <c r="B190" t="s">
        <v>44</v>
      </c>
      <c r="C190">
        <v>188</v>
      </c>
      <c r="D190">
        <v>0</v>
      </c>
      <c r="E190">
        <v>47</v>
      </c>
      <c r="F190" t="s">
        <v>44</v>
      </c>
      <c r="G190">
        <v>1</v>
      </c>
      <c r="H190">
        <v>0.76200270000845105</v>
      </c>
      <c r="I190" t="s">
        <v>45</v>
      </c>
      <c r="J190">
        <v>47</v>
      </c>
      <c r="K190">
        <v>0</v>
      </c>
      <c r="L190">
        <v>188</v>
      </c>
      <c r="M190">
        <v>0</v>
      </c>
      <c r="R190">
        <v>463.77600730000898</v>
      </c>
      <c r="T190">
        <v>463.76189630001301</v>
      </c>
      <c r="U190">
        <v>463.77600730000898</v>
      </c>
      <c r="V190">
        <v>464.77582019998198</v>
      </c>
      <c r="W190">
        <v>464.77582019998198</v>
      </c>
      <c r="X190">
        <v>464.77582019998198</v>
      </c>
      <c r="Y190">
        <v>464.77582019998198</v>
      </c>
      <c r="Z190">
        <v>464.77582019998198</v>
      </c>
      <c r="AA190">
        <v>465.77596529992297</v>
      </c>
      <c r="AB190">
        <v>465.77596529992297</v>
      </c>
      <c r="AC190">
        <v>466.54419899999601</v>
      </c>
      <c r="AD190" t="s">
        <v>44</v>
      </c>
      <c r="AE190">
        <v>1</v>
      </c>
      <c r="AF190">
        <v>0.76200270000845105</v>
      </c>
      <c r="AG190" t="s">
        <v>45</v>
      </c>
      <c r="AL190">
        <v>564955</v>
      </c>
      <c r="AM190">
        <v>1</v>
      </c>
      <c r="AN190" t="s">
        <v>46</v>
      </c>
      <c r="AO190" t="s">
        <v>47</v>
      </c>
      <c r="AP190" t="s">
        <v>48</v>
      </c>
      <c r="AQ190">
        <v>59.923908655285501</v>
      </c>
      <c r="AR190" t="s">
        <v>49</v>
      </c>
    </row>
    <row r="191" spans="1:44" x14ac:dyDescent="0.3">
      <c r="A191">
        <v>-50</v>
      </c>
      <c r="B191" t="s">
        <v>50</v>
      </c>
      <c r="C191">
        <v>189</v>
      </c>
      <c r="D191">
        <v>1</v>
      </c>
      <c r="E191">
        <v>47</v>
      </c>
      <c r="F191" t="s">
        <v>50</v>
      </c>
      <c r="G191">
        <v>1</v>
      </c>
      <c r="H191">
        <v>0.40443350002169598</v>
      </c>
      <c r="I191" t="s">
        <v>45</v>
      </c>
      <c r="J191">
        <v>47</v>
      </c>
      <c r="K191">
        <v>1</v>
      </c>
      <c r="L191">
        <v>189</v>
      </c>
      <c r="M191">
        <v>1</v>
      </c>
      <c r="R191">
        <v>466.55905819998497</v>
      </c>
      <c r="T191">
        <v>466.54475439991802</v>
      </c>
      <c r="U191">
        <v>466.55905819998497</v>
      </c>
      <c r="V191">
        <v>467.55851939995699</v>
      </c>
      <c r="W191">
        <v>467.55851939995699</v>
      </c>
      <c r="X191">
        <v>467.55851939995699</v>
      </c>
      <c r="Y191">
        <v>467.55851939995699</v>
      </c>
      <c r="Z191">
        <v>467.55851939995699</v>
      </c>
      <c r="AA191">
        <v>468.55887880001598</v>
      </c>
      <c r="AB191">
        <v>468.55887880001598</v>
      </c>
      <c r="AC191">
        <v>468.97776739997698</v>
      </c>
      <c r="AD191" t="s">
        <v>50</v>
      </c>
      <c r="AE191">
        <v>1</v>
      </c>
      <c r="AF191">
        <v>0.40443350002169598</v>
      </c>
      <c r="AG191" t="s">
        <v>45</v>
      </c>
      <c r="AL191">
        <v>564955</v>
      </c>
      <c r="AM191">
        <v>1</v>
      </c>
      <c r="AN191" t="s">
        <v>46</v>
      </c>
      <c r="AO191" t="s">
        <v>47</v>
      </c>
      <c r="AP191" t="s">
        <v>48</v>
      </c>
      <c r="AQ191">
        <v>59.923908655285501</v>
      </c>
      <c r="AR191" t="s">
        <v>49</v>
      </c>
    </row>
    <row r="192" spans="1:44" x14ac:dyDescent="0.3">
      <c r="A192">
        <v>50</v>
      </c>
      <c r="B192" t="s">
        <v>51</v>
      </c>
      <c r="C192">
        <v>190</v>
      </c>
      <c r="D192">
        <v>2</v>
      </c>
      <c r="E192">
        <v>47</v>
      </c>
      <c r="F192" t="s">
        <v>51</v>
      </c>
      <c r="G192">
        <v>1</v>
      </c>
      <c r="H192">
        <v>0.29636319994460703</v>
      </c>
      <c r="I192" t="s">
        <v>45</v>
      </c>
      <c r="J192">
        <v>47</v>
      </c>
      <c r="K192">
        <v>2</v>
      </c>
      <c r="L192">
        <v>190</v>
      </c>
      <c r="M192">
        <v>2</v>
      </c>
      <c r="R192">
        <v>468.992313700029</v>
      </c>
      <c r="T192">
        <v>468.97831989999298</v>
      </c>
      <c r="U192">
        <v>468.992313700029</v>
      </c>
      <c r="V192">
        <v>469.99198439996599</v>
      </c>
      <c r="W192">
        <v>469.99198439996599</v>
      </c>
      <c r="X192">
        <v>469.99198439996599</v>
      </c>
      <c r="Y192">
        <v>469.99198439996599</v>
      </c>
      <c r="Z192">
        <v>469.99198439996599</v>
      </c>
      <c r="AA192">
        <v>470.99179979995802</v>
      </c>
      <c r="AB192">
        <v>470.99179979995802</v>
      </c>
      <c r="AC192">
        <v>471.29389869992099</v>
      </c>
      <c r="AD192" t="s">
        <v>51</v>
      </c>
      <c r="AE192">
        <v>1</v>
      </c>
      <c r="AF192">
        <v>0.29636319994460703</v>
      </c>
      <c r="AG192" t="s">
        <v>45</v>
      </c>
      <c r="AL192">
        <v>564955</v>
      </c>
      <c r="AM192">
        <v>1</v>
      </c>
      <c r="AN192" t="s">
        <v>46</v>
      </c>
      <c r="AO192" t="s">
        <v>47</v>
      </c>
      <c r="AP192" t="s">
        <v>48</v>
      </c>
      <c r="AQ192">
        <v>59.923908655285501</v>
      </c>
      <c r="AR192" t="s">
        <v>49</v>
      </c>
    </row>
    <row r="193" spans="1:44" x14ac:dyDescent="0.3">
      <c r="A193">
        <v>150</v>
      </c>
      <c r="B193" t="s">
        <v>52</v>
      </c>
      <c r="C193">
        <v>191</v>
      </c>
      <c r="D193">
        <v>3</v>
      </c>
      <c r="E193">
        <v>47</v>
      </c>
      <c r="F193" t="s">
        <v>52</v>
      </c>
      <c r="G193">
        <v>1</v>
      </c>
      <c r="H193">
        <v>0.30113139993045401</v>
      </c>
      <c r="I193" t="s">
        <v>45</v>
      </c>
      <c r="J193">
        <v>47</v>
      </c>
      <c r="K193">
        <v>3</v>
      </c>
      <c r="L193">
        <v>191</v>
      </c>
      <c r="M193">
        <v>3</v>
      </c>
      <c r="R193">
        <v>471.30837749992497</v>
      </c>
      <c r="T193">
        <v>471.29441380000202</v>
      </c>
      <c r="U193">
        <v>471.30837749992497</v>
      </c>
      <c r="V193">
        <v>472.30778199993</v>
      </c>
      <c r="W193">
        <v>472.30778199993</v>
      </c>
      <c r="X193">
        <v>472.30778199993</v>
      </c>
      <c r="Y193">
        <v>472.30778199993</v>
      </c>
      <c r="Z193">
        <v>472.30778199993</v>
      </c>
      <c r="AA193">
        <v>473.30788049998199</v>
      </c>
      <c r="AB193">
        <v>473.30788049998199</v>
      </c>
      <c r="AC193">
        <v>473.62708839995298</v>
      </c>
      <c r="AD193" t="s">
        <v>52</v>
      </c>
      <c r="AE193">
        <v>1</v>
      </c>
      <c r="AF193">
        <v>0.30113139993045401</v>
      </c>
      <c r="AG193" t="s">
        <v>45</v>
      </c>
      <c r="AL193">
        <v>564955</v>
      </c>
      <c r="AM193">
        <v>1</v>
      </c>
      <c r="AN193" t="s">
        <v>46</v>
      </c>
      <c r="AO193" t="s">
        <v>47</v>
      </c>
      <c r="AP193" t="s">
        <v>48</v>
      </c>
      <c r="AQ193">
        <v>59.923908655285501</v>
      </c>
      <c r="AR193" t="s">
        <v>49</v>
      </c>
    </row>
    <row r="194" spans="1:44" x14ac:dyDescent="0.3">
      <c r="A194">
        <v>-150</v>
      </c>
      <c r="B194" t="s">
        <v>44</v>
      </c>
      <c r="C194">
        <v>192</v>
      </c>
      <c r="D194">
        <v>0</v>
      </c>
      <c r="E194">
        <v>48</v>
      </c>
      <c r="F194" t="s">
        <v>44</v>
      </c>
      <c r="G194">
        <v>1</v>
      </c>
      <c r="H194">
        <v>0.439520800020545</v>
      </c>
      <c r="I194" t="s">
        <v>45</v>
      </c>
      <c r="J194">
        <v>48</v>
      </c>
      <c r="K194">
        <v>0</v>
      </c>
      <c r="L194">
        <v>192</v>
      </c>
      <c r="M194">
        <v>0</v>
      </c>
      <c r="R194">
        <v>473.64159140002403</v>
      </c>
      <c r="T194">
        <v>473.62763330002701</v>
      </c>
      <c r="U194">
        <v>473.64159140002403</v>
      </c>
      <c r="V194">
        <v>474.62532370001998</v>
      </c>
      <c r="W194">
        <v>474.62532370001998</v>
      </c>
      <c r="X194">
        <v>474.62532370001998</v>
      </c>
      <c r="Y194">
        <v>474.62532370001998</v>
      </c>
      <c r="Z194">
        <v>474.64113090001001</v>
      </c>
      <c r="AA194">
        <v>475.641197799937</v>
      </c>
      <c r="AB194">
        <v>475.641197799937</v>
      </c>
      <c r="AC194">
        <v>476.09318279998803</v>
      </c>
      <c r="AD194" t="s">
        <v>44</v>
      </c>
      <c r="AE194">
        <v>1</v>
      </c>
      <c r="AF194">
        <v>0.439520800020545</v>
      </c>
      <c r="AG194" t="s">
        <v>45</v>
      </c>
      <c r="AL194">
        <v>564955</v>
      </c>
      <c r="AM194">
        <v>1</v>
      </c>
      <c r="AN194" t="s">
        <v>46</v>
      </c>
      <c r="AO194" t="s">
        <v>47</v>
      </c>
      <c r="AP194" t="s">
        <v>48</v>
      </c>
      <c r="AQ194">
        <v>59.923908655285501</v>
      </c>
      <c r="AR194" t="s">
        <v>49</v>
      </c>
    </row>
    <row r="195" spans="1:44" x14ac:dyDescent="0.3">
      <c r="A195">
        <v>-50</v>
      </c>
      <c r="B195" t="s">
        <v>50</v>
      </c>
      <c r="C195">
        <v>193</v>
      </c>
      <c r="D195">
        <v>1</v>
      </c>
      <c r="E195">
        <v>48</v>
      </c>
      <c r="F195" t="s">
        <v>50</v>
      </c>
      <c r="G195">
        <v>1</v>
      </c>
      <c r="H195">
        <v>0.39573739992920298</v>
      </c>
      <c r="I195" t="s">
        <v>45</v>
      </c>
      <c r="J195">
        <v>48</v>
      </c>
      <c r="K195">
        <v>1</v>
      </c>
      <c r="L195">
        <v>193</v>
      </c>
      <c r="M195">
        <v>1</v>
      </c>
      <c r="R195">
        <v>476.10792919993401</v>
      </c>
      <c r="T195">
        <v>476.093739399919</v>
      </c>
      <c r="U195">
        <v>476.10792919993401</v>
      </c>
      <c r="V195">
        <v>477.10793019994099</v>
      </c>
      <c r="W195">
        <v>477.10793019994099</v>
      </c>
      <c r="X195">
        <v>477.10793019994099</v>
      </c>
      <c r="Y195">
        <v>477.10793019994099</v>
      </c>
      <c r="Z195">
        <v>477.10793019994099</v>
      </c>
      <c r="AA195">
        <v>478.107450600015</v>
      </c>
      <c r="AB195">
        <v>478.107450600015</v>
      </c>
      <c r="AC195">
        <v>478.50925250002098</v>
      </c>
      <c r="AD195" t="s">
        <v>50</v>
      </c>
      <c r="AE195">
        <v>1</v>
      </c>
      <c r="AF195">
        <v>0.39573739992920298</v>
      </c>
      <c r="AG195" t="s">
        <v>45</v>
      </c>
      <c r="AL195">
        <v>564955</v>
      </c>
      <c r="AM195">
        <v>1</v>
      </c>
      <c r="AN195" t="s">
        <v>46</v>
      </c>
      <c r="AO195" t="s">
        <v>47</v>
      </c>
      <c r="AP195" t="s">
        <v>48</v>
      </c>
      <c r="AQ195">
        <v>59.923908655285501</v>
      </c>
      <c r="AR195" t="s">
        <v>49</v>
      </c>
    </row>
    <row r="196" spans="1:44" x14ac:dyDescent="0.3">
      <c r="A196">
        <v>50</v>
      </c>
      <c r="B196" t="s">
        <v>51</v>
      </c>
      <c r="C196">
        <v>194</v>
      </c>
      <c r="D196">
        <v>2</v>
      </c>
      <c r="E196">
        <v>48</v>
      </c>
      <c r="F196" t="s">
        <v>51</v>
      </c>
      <c r="G196">
        <v>1</v>
      </c>
      <c r="H196">
        <v>0.31402219994924901</v>
      </c>
      <c r="I196" t="s">
        <v>45</v>
      </c>
      <c r="J196">
        <v>48</v>
      </c>
      <c r="K196">
        <v>2</v>
      </c>
      <c r="L196">
        <v>194</v>
      </c>
      <c r="M196">
        <v>2</v>
      </c>
      <c r="R196">
        <v>478.52387309993998</v>
      </c>
      <c r="T196">
        <v>478.50981949991501</v>
      </c>
      <c r="U196">
        <v>478.52387309993998</v>
      </c>
      <c r="V196">
        <v>479.52394260000398</v>
      </c>
      <c r="W196">
        <v>479.52394260000398</v>
      </c>
      <c r="X196">
        <v>479.52394260000398</v>
      </c>
      <c r="Y196">
        <v>479.52394260000398</v>
      </c>
      <c r="Z196">
        <v>479.52394260000398</v>
      </c>
      <c r="AA196">
        <v>480.523975500022</v>
      </c>
      <c r="AB196">
        <v>480.523975500022</v>
      </c>
      <c r="AC196">
        <v>480.84291389991898</v>
      </c>
      <c r="AD196" t="s">
        <v>51</v>
      </c>
      <c r="AE196">
        <v>1</v>
      </c>
      <c r="AF196">
        <v>0.31402219994924901</v>
      </c>
      <c r="AG196" t="s">
        <v>45</v>
      </c>
      <c r="AL196">
        <v>564955</v>
      </c>
      <c r="AM196">
        <v>1</v>
      </c>
      <c r="AN196" t="s">
        <v>46</v>
      </c>
      <c r="AO196" t="s">
        <v>47</v>
      </c>
      <c r="AP196" t="s">
        <v>48</v>
      </c>
      <c r="AQ196">
        <v>59.923908655285501</v>
      </c>
      <c r="AR196" t="s">
        <v>49</v>
      </c>
    </row>
    <row r="197" spans="1:44" x14ac:dyDescent="0.3">
      <c r="A197">
        <v>150</v>
      </c>
      <c r="B197" t="s">
        <v>52</v>
      </c>
      <c r="C197">
        <v>195</v>
      </c>
      <c r="D197">
        <v>3</v>
      </c>
      <c r="E197">
        <v>48</v>
      </c>
      <c r="F197" t="s">
        <v>52</v>
      </c>
      <c r="G197">
        <v>1</v>
      </c>
      <c r="H197">
        <v>0.34095009998418302</v>
      </c>
      <c r="I197" t="s">
        <v>45</v>
      </c>
      <c r="J197">
        <v>48</v>
      </c>
      <c r="K197">
        <v>3</v>
      </c>
      <c r="L197">
        <v>195</v>
      </c>
      <c r="M197">
        <v>3</v>
      </c>
      <c r="R197">
        <v>480.85724109993299</v>
      </c>
      <c r="T197">
        <v>480.84354019991503</v>
      </c>
      <c r="U197">
        <v>480.85724109993299</v>
      </c>
      <c r="V197">
        <v>481.85733879997798</v>
      </c>
      <c r="W197">
        <v>481.85733879997798</v>
      </c>
      <c r="X197">
        <v>481.85733879997798</v>
      </c>
      <c r="Y197">
        <v>481.85733879997798</v>
      </c>
      <c r="Z197">
        <v>481.85733879997798</v>
      </c>
      <c r="AA197">
        <v>482.85684070002702</v>
      </c>
      <c r="AB197">
        <v>482.85684070002702</v>
      </c>
      <c r="AC197">
        <v>483.208679299918</v>
      </c>
      <c r="AD197" t="s">
        <v>52</v>
      </c>
      <c r="AE197">
        <v>1</v>
      </c>
      <c r="AF197">
        <v>0.34095009998418302</v>
      </c>
      <c r="AG197" t="s">
        <v>45</v>
      </c>
      <c r="AL197">
        <v>564955</v>
      </c>
      <c r="AM197">
        <v>1</v>
      </c>
      <c r="AN197" t="s">
        <v>46</v>
      </c>
      <c r="AO197" t="s">
        <v>47</v>
      </c>
      <c r="AP197" t="s">
        <v>48</v>
      </c>
      <c r="AQ197">
        <v>59.923908655285501</v>
      </c>
      <c r="AR197" t="s">
        <v>49</v>
      </c>
    </row>
    <row r="198" spans="1:44" x14ac:dyDescent="0.3">
      <c r="A198">
        <v>-150</v>
      </c>
      <c r="B198" t="s">
        <v>44</v>
      </c>
      <c r="C198">
        <v>196</v>
      </c>
      <c r="D198">
        <v>0</v>
      </c>
      <c r="E198">
        <v>49</v>
      </c>
      <c r="F198" t="s">
        <v>44</v>
      </c>
      <c r="G198">
        <v>1</v>
      </c>
      <c r="H198">
        <v>0.476993100019171</v>
      </c>
      <c r="I198" t="s">
        <v>45</v>
      </c>
      <c r="J198">
        <v>49</v>
      </c>
      <c r="K198">
        <v>0</v>
      </c>
      <c r="L198">
        <v>196</v>
      </c>
      <c r="M198">
        <v>0</v>
      </c>
      <c r="R198">
        <v>483.22321680001897</v>
      </c>
      <c r="T198">
        <v>483.209076799917</v>
      </c>
      <c r="U198">
        <v>483.22321680001897</v>
      </c>
      <c r="V198">
        <v>484.22348309995101</v>
      </c>
      <c r="W198">
        <v>484.22348309995101</v>
      </c>
      <c r="X198">
        <v>484.22348309995101</v>
      </c>
      <c r="Y198">
        <v>484.22348309995101</v>
      </c>
      <c r="Z198">
        <v>484.22348309995101</v>
      </c>
      <c r="AA198">
        <v>485.22376109997202</v>
      </c>
      <c r="AB198">
        <v>485.22376109997202</v>
      </c>
      <c r="AC198">
        <v>485.708988699945</v>
      </c>
      <c r="AD198" t="s">
        <v>44</v>
      </c>
      <c r="AE198">
        <v>1</v>
      </c>
      <c r="AF198">
        <v>0.476993100019171</v>
      </c>
      <c r="AG198" t="s">
        <v>45</v>
      </c>
      <c r="AL198">
        <v>564955</v>
      </c>
      <c r="AM198">
        <v>1</v>
      </c>
      <c r="AN198" t="s">
        <v>46</v>
      </c>
      <c r="AO198" t="s">
        <v>47</v>
      </c>
      <c r="AP198" t="s">
        <v>48</v>
      </c>
      <c r="AQ198">
        <v>59.923908655285501</v>
      </c>
      <c r="AR198" t="s">
        <v>49</v>
      </c>
    </row>
    <row r="199" spans="1:44" x14ac:dyDescent="0.3">
      <c r="A199">
        <v>-50</v>
      </c>
      <c r="B199" t="s">
        <v>50</v>
      </c>
      <c r="C199">
        <v>197</v>
      </c>
      <c r="D199">
        <v>1</v>
      </c>
      <c r="E199">
        <v>49</v>
      </c>
      <c r="F199" t="s">
        <v>50</v>
      </c>
      <c r="G199">
        <v>1</v>
      </c>
      <c r="H199">
        <v>0.35802690009586502</v>
      </c>
      <c r="I199" t="s">
        <v>45</v>
      </c>
      <c r="J199">
        <v>49</v>
      </c>
      <c r="K199">
        <v>1</v>
      </c>
      <c r="L199">
        <v>197</v>
      </c>
      <c r="M199">
        <v>1</v>
      </c>
      <c r="R199">
        <v>485.72325989999803</v>
      </c>
      <c r="T199">
        <v>485.70951670000699</v>
      </c>
      <c r="U199">
        <v>485.72325989999803</v>
      </c>
      <c r="V199">
        <v>486.72283169999702</v>
      </c>
      <c r="W199">
        <v>486.72283169999702</v>
      </c>
      <c r="X199">
        <v>486.72283169999702</v>
      </c>
      <c r="Y199">
        <v>486.72283169999702</v>
      </c>
      <c r="Z199">
        <v>486.72283169999702</v>
      </c>
      <c r="AA199">
        <v>487.72370869992301</v>
      </c>
      <c r="AB199">
        <v>487.72370869992301</v>
      </c>
      <c r="AC199">
        <v>488.091019099927</v>
      </c>
      <c r="AD199" t="s">
        <v>50</v>
      </c>
      <c r="AE199">
        <v>1</v>
      </c>
      <c r="AF199">
        <v>0.35802690009586502</v>
      </c>
      <c r="AG199" t="s">
        <v>45</v>
      </c>
      <c r="AL199">
        <v>564955</v>
      </c>
      <c r="AM199">
        <v>1</v>
      </c>
      <c r="AN199" t="s">
        <v>46</v>
      </c>
      <c r="AO199" t="s">
        <v>47</v>
      </c>
      <c r="AP199" t="s">
        <v>48</v>
      </c>
      <c r="AQ199">
        <v>59.923908655285501</v>
      </c>
      <c r="AR199" t="s">
        <v>49</v>
      </c>
    </row>
    <row r="200" spans="1:44" x14ac:dyDescent="0.3">
      <c r="A200">
        <v>50</v>
      </c>
      <c r="B200" t="s">
        <v>51</v>
      </c>
      <c r="C200">
        <v>198</v>
      </c>
      <c r="D200">
        <v>2</v>
      </c>
      <c r="E200">
        <v>49</v>
      </c>
      <c r="F200" t="s">
        <v>51</v>
      </c>
      <c r="G200">
        <v>1</v>
      </c>
      <c r="H200">
        <v>0.38735720003023699</v>
      </c>
      <c r="I200" t="s">
        <v>45</v>
      </c>
      <c r="J200">
        <v>49</v>
      </c>
      <c r="K200">
        <v>2</v>
      </c>
      <c r="L200">
        <v>198</v>
      </c>
      <c r="M200">
        <v>2</v>
      </c>
      <c r="R200">
        <v>488.10671109997202</v>
      </c>
      <c r="T200">
        <v>488.09153400000599</v>
      </c>
      <c r="U200">
        <v>488.10671109997202</v>
      </c>
      <c r="V200">
        <v>489.10604769992602</v>
      </c>
      <c r="W200">
        <v>489.10604769992602</v>
      </c>
      <c r="X200">
        <v>489.10604769992602</v>
      </c>
      <c r="Y200">
        <v>489.10604769992602</v>
      </c>
      <c r="Z200">
        <v>489.10604769992602</v>
      </c>
      <c r="AA200">
        <v>490.105924899922</v>
      </c>
      <c r="AB200">
        <v>490.105924899922</v>
      </c>
      <c r="AC200">
        <v>490.50853290001299</v>
      </c>
      <c r="AD200" t="s">
        <v>51</v>
      </c>
      <c r="AE200">
        <v>1</v>
      </c>
      <c r="AF200">
        <v>0.38735720003023699</v>
      </c>
      <c r="AG200" t="s">
        <v>45</v>
      </c>
      <c r="AL200">
        <v>564955</v>
      </c>
      <c r="AM200">
        <v>1</v>
      </c>
      <c r="AN200" t="s">
        <v>46</v>
      </c>
      <c r="AO200" t="s">
        <v>47</v>
      </c>
      <c r="AP200" t="s">
        <v>48</v>
      </c>
      <c r="AQ200">
        <v>59.923908655285501</v>
      </c>
      <c r="AR200" t="s">
        <v>49</v>
      </c>
    </row>
    <row r="201" spans="1:44" x14ac:dyDescent="0.3">
      <c r="A201">
        <v>150</v>
      </c>
      <c r="B201" t="s">
        <v>52</v>
      </c>
      <c r="C201">
        <v>199</v>
      </c>
      <c r="D201">
        <v>3</v>
      </c>
      <c r="E201">
        <v>49</v>
      </c>
      <c r="F201" t="s">
        <v>52</v>
      </c>
      <c r="G201">
        <v>1</v>
      </c>
      <c r="H201">
        <v>0.29125270002987202</v>
      </c>
      <c r="I201" t="s">
        <v>45</v>
      </c>
      <c r="J201">
        <v>49</v>
      </c>
      <c r="K201">
        <v>3</v>
      </c>
      <c r="L201">
        <v>199</v>
      </c>
      <c r="M201">
        <v>3</v>
      </c>
      <c r="R201">
        <v>490.522611499996</v>
      </c>
      <c r="T201">
        <v>490.50908410002</v>
      </c>
      <c r="U201">
        <v>490.522611499996</v>
      </c>
      <c r="V201">
        <v>491.52242319995997</v>
      </c>
      <c r="W201">
        <v>491.52242319995997</v>
      </c>
      <c r="X201">
        <v>491.52242319995997</v>
      </c>
      <c r="Y201">
        <v>491.52242319995997</v>
      </c>
      <c r="Z201">
        <v>491.52242319995997</v>
      </c>
      <c r="AA201">
        <v>492.522017400013</v>
      </c>
      <c r="AB201">
        <v>492.522017400013</v>
      </c>
      <c r="AC201">
        <v>492.82482699991601</v>
      </c>
      <c r="AD201" t="s">
        <v>52</v>
      </c>
      <c r="AE201">
        <v>1</v>
      </c>
      <c r="AF201">
        <v>0.29125270002987202</v>
      </c>
      <c r="AG201" t="s">
        <v>45</v>
      </c>
      <c r="AL201">
        <v>564955</v>
      </c>
      <c r="AM201">
        <v>1</v>
      </c>
      <c r="AN201" t="s">
        <v>46</v>
      </c>
      <c r="AO201" t="s">
        <v>47</v>
      </c>
      <c r="AP201" t="s">
        <v>48</v>
      </c>
      <c r="AQ201">
        <v>59.923908655285501</v>
      </c>
      <c r="AR201" t="s">
        <v>49</v>
      </c>
    </row>
    <row r="202" spans="1:44" x14ac:dyDescent="0.3">
      <c r="A202">
        <v>-150</v>
      </c>
      <c r="B202" t="s">
        <v>44</v>
      </c>
      <c r="C202">
        <v>0</v>
      </c>
      <c r="D202">
        <v>0</v>
      </c>
      <c r="E202">
        <v>0</v>
      </c>
      <c r="F202" t="s">
        <v>44</v>
      </c>
      <c r="G202">
        <v>1</v>
      </c>
      <c r="H202">
        <v>0.68401730002369698</v>
      </c>
      <c r="I202" t="s">
        <v>45</v>
      </c>
      <c r="N202">
        <v>0</v>
      </c>
      <c r="O202">
        <v>0</v>
      </c>
      <c r="P202">
        <v>0</v>
      </c>
      <c r="Q202">
        <v>0</v>
      </c>
      <c r="R202">
        <v>493.20063320000099</v>
      </c>
      <c r="T202">
        <v>493.19482089998201</v>
      </c>
      <c r="U202">
        <v>493.20063320000099</v>
      </c>
      <c r="V202">
        <v>493.83873529999897</v>
      </c>
      <c r="W202">
        <v>493.83873529999897</v>
      </c>
      <c r="X202">
        <v>493.83873529999897</v>
      </c>
      <c r="Y202">
        <v>493.83873529999897</v>
      </c>
      <c r="Z202">
        <v>494.205271899933</v>
      </c>
      <c r="AA202">
        <v>494.83837769995398</v>
      </c>
      <c r="AB202">
        <v>494.83837769995398</v>
      </c>
      <c r="AC202">
        <v>495.52506709995203</v>
      </c>
      <c r="AH202" t="s">
        <v>44</v>
      </c>
      <c r="AI202">
        <v>1</v>
      </c>
      <c r="AJ202">
        <v>0.68401730002369698</v>
      </c>
      <c r="AK202" t="s">
        <v>45</v>
      </c>
      <c r="AL202">
        <v>564955</v>
      </c>
      <c r="AM202">
        <v>1</v>
      </c>
      <c r="AN202" t="s">
        <v>46</v>
      </c>
      <c r="AO202" t="s">
        <v>47</v>
      </c>
      <c r="AP202" t="s">
        <v>48</v>
      </c>
      <c r="AQ202">
        <v>59.923908655285501</v>
      </c>
      <c r="AR202" t="s">
        <v>49</v>
      </c>
    </row>
    <row r="203" spans="1:44" x14ac:dyDescent="0.3">
      <c r="A203">
        <v>50</v>
      </c>
      <c r="B203" t="s">
        <v>51</v>
      </c>
      <c r="C203">
        <v>1</v>
      </c>
      <c r="D203">
        <v>1</v>
      </c>
      <c r="E203">
        <v>0</v>
      </c>
      <c r="F203" t="s">
        <v>51</v>
      </c>
      <c r="G203">
        <v>1</v>
      </c>
      <c r="H203">
        <v>0.90961929992772605</v>
      </c>
      <c r="I203" t="s">
        <v>45</v>
      </c>
      <c r="N203">
        <v>0</v>
      </c>
      <c r="O203">
        <v>1</v>
      </c>
      <c r="P203">
        <v>1</v>
      </c>
      <c r="Q203">
        <v>2</v>
      </c>
      <c r="R203">
        <v>495.538614299963</v>
      </c>
      <c r="T203">
        <v>495.52564839995398</v>
      </c>
      <c r="U203">
        <v>495.538614299963</v>
      </c>
      <c r="V203">
        <v>496.53846890002001</v>
      </c>
      <c r="W203">
        <v>496.53846890002001</v>
      </c>
      <c r="X203">
        <v>496.53846890002001</v>
      </c>
      <c r="Y203">
        <v>496.53846890002001</v>
      </c>
      <c r="Z203">
        <v>496.53846890002001</v>
      </c>
      <c r="AA203">
        <v>497.53856219991502</v>
      </c>
      <c r="AB203">
        <v>497.53856219991502</v>
      </c>
      <c r="AC203">
        <v>498.45643489994097</v>
      </c>
      <c r="AH203" t="s">
        <v>51</v>
      </c>
      <c r="AI203">
        <v>1</v>
      </c>
      <c r="AJ203">
        <v>0.90961929992772605</v>
      </c>
      <c r="AK203" t="s">
        <v>45</v>
      </c>
      <c r="AL203">
        <v>564955</v>
      </c>
      <c r="AM203">
        <v>1</v>
      </c>
      <c r="AN203" t="s">
        <v>46</v>
      </c>
      <c r="AO203" t="s">
        <v>47</v>
      </c>
      <c r="AP203" t="s">
        <v>48</v>
      </c>
      <c r="AQ203">
        <v>59.923908655285501</v>
      </c>
      <c r="AR203" t="s">
        <v>49</v>
      </c>
    </row>
    <row r="204" spans="1:44" x14ac:dyDescent="0.3">
      <c r="A204">
        <v>50</v>
      </c>
      <c r="B204" t="s">
        <v>51</v>
      </c>
      <c r="C204">
        <v>2</v>
      </c>
      <c r="D204">
        <v>2</v>
      </c>
      <c r="E204">
        <v>1</v>
      </c>
      <c r="F204" t="s">
        <v>51</v>
      </c>
      <c r="G204">
        <v>1</v>
      </c>
      <c r="H204">
        <v>0.96570970001630396</v>
      </c>
      <c r="I204" t="s">
        <v>45</v>
      </c>
      <c r="N204">
        <v>1</v>
      </c>
      <c r="O204">
        <v>2</v>
      </c>
      <c r="P204">
        <v>2</v>
      </c>
      <c r="Q204">
        <v>2</v>
      </c>
      <c r="R204">
        <v>498.47175299993199</v>
      </c>
      <c r="T204">
        <v>498.456868999986</v>
      </c>
      <c r="U204">
        <v>498.47175299993199</v>
      </c>
      <c r="V204">
        <v>499.47148519998802</v>
      </c>
      <c r="W204">
        <v>499.47148519998802</v>
      </c>
      <c r="X204">
        <v>499.47148519998802</v>
      </c>
      <c r="Y204">
        <v>499.47148519998802</v>
      </c>
      <c r="Z204">
        <v>499.47148519998802</v>
      </c>
      <c r="AA204">
        <v>500.47158130002202</v>
      </c>
      <c r="AB204">
        <v>500.47158130002202</v>
      </c>
      <c r="AC204">
        <v>501.43969979998599</v>
      </c>
      <c r="AH204" t="s">
        <v>51</v>
      </c>
      <c r="AI204">
        <v>1</v>
      </c>
      <c r="AJ204">
        <v>0.96570970001630396</v>
      </c>
      <c r="AK204" t="s">
        <v>45</v>
      </c>
      <c r="AL204">
        <v>564955</v>
      </c>
      <c r="AM204">
        <v>1</v>
      </c>
      <c r="AN204" t="s">
        <v>46</v>
      </c>
      <c r="AO204" t="s">
        <v>47</v>
      </c>
      <c r="AP204" t="s">
        <v>48</v>
      </c>
      <c r="AQ204">
        <v>59.923908655285501</v>
      </c>
      <c r="AR204" t="s">
        <v>49</v>
      </c>
    </row>
    <row r="205" spans="1:44" x14ac:dyDescent="0.3">
      <c r="A205">
        <v>150</v>
      </c>
      <c r="B205" t="s">
        <v>52</v>
      </c>
      <c r="C205">
        <v>3</v>
      </c>
      <c r="D205">
        <v>3</v>
      </c>
      <c r="E205">
        <v>0</v>
      </c>
      <c r="F205" t="s">
        <v>52</v>
      </c>
      <c r="G205">
        <v>1</v>
      </c>
      <c r="H205">
        <v>0.85441019991412703</v>
      </c>
      <c r="I205" t="s">
        <v>45</v>
      </c>
      <c r="N205">
        <v>0</v>
      </c>
      <c r="O205">
        <v>3</v>
      </c>
      <c r="P205">
        <v>3</v>
      </c>
      <c r="Q205">
        <v>3</v>
      </c>
      <c r="R205">
        <v>501.45485029998201</v>
      </c>
      <c r="T205">
        <v>501.440212099929</v>
      </c>
      <c r="U205">
        <v>501.45485029998201</v>
      </c>
      <c r="V205">
        <v>502.45400689996302</v>
      </c>
      <c r="W205">
        <v>502.45400689996302</v>
      </c>
      <c r="X205">
        <v>502.45400689996302</v>
      </c>
      <c r="Y205">
        <v>502.45400689996302</v>
      </c>
      <c r="Z205">
        <v>502.45400689996302</v>
      </c>
      <c r="AA205">
        <v>503.45377919997497</v>
      </c>
      <c r="AB205">
        <v>503.45377919997497</v>
      </c>
      <c r="AC205">
        <v>504.32280600001098</v>
      </c>
      <c r="AH205" t="s">
        <v>52</v>
      </c>
      <c r="AI205">
        <v>1</v>
      </c>
      <c r="AJ205">
        <v>0.85441019991412703</v>
      </c>
      <c r="AK205" t="s">
        <v>45</v>
      </c>
      <c r="AL205">
        <v>564955</v>
      </c>
      <c r="AM205">
        <v>1</v>
      </c>
      <c r="AN205" t="s">
        <v>46</v>
      </c>
      <c r="AO205" t="s">
        <v>47</v>
      </c>
      <c r="AP205" t="s">
        <v>48</v>
      </c>
      <c r="AQ205">
        <v>59.923908655285501</v>
      </c>
      <c r="AR205" t="s">
        <v>49</v>
      </c>
    </row>
    <row r="206" spans="1:44" x14ac:dyDescent="0.3">
      <c r="A206">
        <v>-50</v>
      </c>
      <c r="B206" t="s">
        <v>50</v>
      </c>
      <c r="C206">
        <v>4</v>
      </c>
      <c r="D206">
        <v>4</v>
      </c>
      <c r="E206">
        <v>0</v>
      </c>
      <c r="F206" t="s">
        <v>50</v>
      </c>
      <c r="G206">
        <v>1</v>
      </c>
      <c r="H206">
        <v>0.88012910005636502</v>
      </c>
      <c r="I206" t="s">
        <v>45</v>
      </c>
      <c r="N206">
        <v>0</v>
      </c>
      <c r="O206">
        <v>4</v>
      </c>
      <c r="P206">
        <v>4</v>
      </c>
      <c r="Q206">
        <v>1</v>
      </c>
      <c r="R206">
        <v>504.33700379996998</v>
      </c>
      <c r="T206">
        <v>504.32314919994599</v>
      </c>
      <c r="U206">
        <v>504.33700379996998</v>
      </c>
      <c r="V206">
        <v>505.33765040000401</v>
      </c>
      <c r="W206">
        <v>505.33765040000401</v>
      </c>
      <c r="X206">
        <v>505.33765040000401</v>
      </c>
      <c r="Y206">
        <v>505.33765040000401</v>
      </c>
      <c r="Z206">
        <v>505.33765040000401</v>
      </c>
      <c r="AA206">
        <v>506.33734289999097</v>
      </c>
      <c r="AB206">
        <v>506.33734289999097</v>
      </c>
      <c r="AC206">
        <v>507.22289390000498</v>
      </c>
      <c r="AH206" t="s">
        <v>50</v>
      </c>
      <c r="AI206">
        <v>1</v>
      </c>
      <c r="AJ206">
        <v>0.88012910005636502</v>
      </c>
      <c r="AK206" t="s">
        <v>45</v>
      </c>
      <c r="AL206">
        <v>564955</v>
      </c>
      <c r="AM206">
        <v>1</v>
      </c>
      <c r="AN206" t="s">
        <v>46</v>
      </c>
      <c r="AO206" t="s">
        <v>47</v>
      </c>
      <c r="AP206" t="s">
        <v>48</v>
      </c>
      <c r="AQ206">
        <v>59.923908655285501</v>
      </c>
      <c r="AR206" t="s">
        <v>49</v>
      </c>
    </row>
    <row r="207" spans="1:44" x14ac:dyDescent="0.3">
      <c r="A207">
        <v>-50</v>
      </c>
      <c r="B207" t="s">
        <v>50</v>
      </c>
      <c r="C207">
        <v>5</v>
      </c>
      <c r="D207">
        <v>5</v>
      </c>
      <c r="E207">
        <v>1</v>
      </c>
      <c r="F207" t="s">
        <v>50</v>
      </c>
      <c r="G207">
        <v>1</v>
      </c>
      <c r="H207">
        <v>0.69650179997552097</v>
      </c>
      <c r="I207" t="s">
        <v>45</v>
      </c>
      <c r="N207">
        <v>1</v>
      </c>
      <c r="O207">
        <v>5</v>
      </c>
      <c r="P207">
        <v>5</v>
      </c>
      <c r="Q207">
        <v>1</v>
      </c>
      <c r="R207">
        <v>507.23692519997701</v>
      </c>
      <c r="T207">
        <v>507.22346719994601</v>
      </c>
      <c r="U207">
        <v>507.23692519997701</v>
      </c>
      <c r="V207">
        <v>508.23679519991799</v>
      </c>
      <c r="W207">
        <v>508.23679519991799</v>
      </c>
      <c r="X207">
        <v>508.23679519991799</v>
      </c>
      <c r="Y207">
        <v>508.23679519991799</v>
      </c>
      <c r="Z207">
        <v>508.23679519991799</v>
      </c>
      <c r="AA207">
        <v>509.23700570000801</v>
      </c>
      <c r="AB207">
        <v>509.23700570000801</v>
      </c>
      <c r="AC207">
        <v>509.938772500026</v>
      </c>
      <c r="AH207" t="s">
        <v>50</v>
      </c>
      <c r="AI207">
        <v>1</v>
      </c>
      <c r="AJ207">
        <v>0.69650179997552097</v>
      </c>
      <c r="AK207" t="s">
        <v>45</v>
      </c>
      <c r="AL207">
        <v>564955</v>
      </c>
      <c r="AM207">
        <v>1</v>
      </c>
      <c r="AN207" t="s">
        <v>46</v>
      </c>
      <c r="AO207" t="s">
        <v>47</v>
      </c>
      <c r="AP207" t="s">
        <v>48</v>
      </c>
      <c r="AQ207">
        <v>59.923908655285501</v>
      </c>
      <c r="AR207" t="s">
        <v>49</v>
      </c>
    </row>
    <row r="208" spans="1:44" x14ac:dyDescent="0.3">
      <c r="A208">
        <v>-150</v>
      </c>
      <c r="B208" t="s">
        <v>44</v>
      </c>
      <c r="C208">
        <v>6</v>
      </c>
      <c r="D208">
        <v>6</v>
      </c>
      <c r="E208">
        <v>1</v>
      </c>
      <c r="F208" t="s">
        <v>44</v>
      </c>
      <c r="G208">
        <v>1</v>
      </c>
      <c r="H208">
        <v>0.80085479991976105</v>
      </c>
      <c r="I208" t="s">
        <v>45</v>
      </c>
      <c r="N208">
        <v>1</v>
      </c>
      <c r="O208">
        <v>6</v>
      </c>
      <c r="P208">
        <v>6</v>
      </c>
      <c r="Q208">
        <v>0</v>
      </c>
      <c r="R208">
        <v>509.95319749996997</v>
      </c>
      <c r="T208">
        <v>509.939342199941</v>
      </c>
      <c r="U208">
        <v>509.95319749996997</v>
      </c>
      <c r="V208">
        <v>510.95359359995899</v>
      </c>
      <c r="W208">
        <v>510.95359359995899</v>
      </c>
      <c r="X208">
        <v>510.95359359995899</v>
      </c>
      <c r="Y208">
        <v>510.95359359995899</v>
      </c>
      <c r="Z208">
        <v>510.95359359995899</v>
      </c>
      <c r="AA208">
        <v>511.95317869994301</v>
      </c>
      <c r="AB208">
        <v>511.95317869994301</v>
      </c>
      <c r="AC208">
        <v>512.77165399992305</v>
      </c>
      <c r="AH208" t="s">
        <v>44</v>
      </c>
      <c r="AI208">
        <v>1</v>
      </c>
      <c r="AJ208">
        <v>0.80085479991976105</v>
      </c>
      <c r="AK208" t="s">
        <v>45</v>
      </c>
      <c r="AL208">
        <v>564955</v>
      </c>
      <c r="AM208">
        <v>1</v>
      </c>
      <c r="AN208" t="s">
        <v>46</v>
      </c>
      <c r="AO208" t="s">
        <v>47</v>
      </c>
      <c r="AP208" t="s">
        <v>48</v>
      </c>
      <c r="AQ208">
        <v>59.923908655285501</v>
      </c>
      <c r="AR208" t="s">
        <v>49</v>
      </c>
    </row>
    <row r="209" spans="1:44" x14ac:dyDescent="0.3">
      <c r="A209">
        <v>50</v>
      </c>
      <c r="B209" t="s">
        <v>51</v>
      </c>
      <c r="C209">
        <v>7</v>
      </c>
      <c r="D209">
        <v>7</v>
      </c>
      <c r="E209">
        <v>2</v>
      </c>
      <c r="F209" t="s">
        <v>51</v>
      </c>
      <c r="G209">
        <v>1</v>
      </c>
      <c r="H209">
        <v>0.842743299901485</v>
      </c>
      <c r="I209" t="s">
        <v>45</v>
      </c>
      <c r="N209">
        <v>2</v>
      </c>
      <c r="O209">
        <v>7</v>
      </c>
      <c r="P209">
        <v>7</v>
      </c>
      <c r="Q209">
        <v>2</v>
      </c>
      <c r="R209">
        <v>512.78619339992201</v>
      </c>
      <c r="T209">
        <v>512.77225909999095</v>
      </c>
      <c r="U209">
        <v>512.78619339992201</v>
      </c>
      <c r="V209">
        <v>513.78633909998405</v>
      </c>
      <c r="W209">
        <v>513.78633909998405</v>
      </c>
      <c r="X209">
        <v>513.78633909998405</v>
      </c>
      <c r="Y209">
        <v>513.78633909998405</v>
      </c>
      <c r="Z209">
        <v>513.78633909998405</v>
      </c>
      <c r="AA209">
        <v>514.786717399954</v>
      </c>
      <c r="AB209">
        <v>514.786717399954</v>
      </c>
      <c r="AC209">
        <v>515.63802349998105</v>
      </c>
      <c r="AH209" t="s">
        <v>51</v>
      </c>
      <c r="AI209">
        <v>1</v>
      </c>
      <c r="AJ209">
        <v>0.842743299901485</v>
      </c>
      <c r="AK209" t="s">
        <v>45</v>
      </c>
      <c r="AL209">
        <v>564955</v>
      </c>
      <c r="AM209">
        <v>1</v>
      </c>
      <c r="AN209" t="s">
        <v>46</v>
      </c>
      <c r="AO209" t="s">
        <v>47</v>
      </c>
      <c r="AP209" t="s">
        <v>48</v>
      </c>
      <c r="AQ209">
        <v>59.923908655285501</v>
      </c>
      <c r="AR209" t="s">
        <v>49</v>
      </c>
    </row>
    <row r="210" spans="1:44" x14ac:dyDescent="0.3">
      <c r="A210">
        <v>-50</v>
      </c>
      <c r="B210" t="s">
        <v>50</v>
      </c>
      <c r="C210">
        <v>8</v>
      </c>
      <c r="D210">
        <v>8</v>
      </c>
      <c r="E210">
        <v>2</v>
      </c>
      <c r="F210" t="s">
        <v>50</v>
      </c>
      <c r="G210">
        <v>1</v>
      </c>
      <c r="H210">
        <v>0.66537519998382699</v>
      </c>
      <c r="I210" t="s">
        <v>45</v>
      </c>
      <c r="N210">
        <v>2</v>
      </c>
      <c r="O210">
        <v>8</v>
      </c>
      <c r="P210">
        <v>8</v>
      </c>
      <c r="Q210">
        <v>1</v>
      </c>
      <c r="R210">
        <v>515.65261410002097</v>
      </c>
      <c r="T210">
        <v>515.63860780000596</v>
      </c>
      <c r="U210">
        <v>515.65261410002097</v>
      </c>
      <c r="V210">
        <v>516.65251729998204</v>
      </c>
      <c r="W210">
        <v>516.65251729998204</v>
      </c>
      <c r="X210">
        <v>516.65251729998204</v>
      </c>
      <c r="Y210">
        <v>516.65251729998204</v>
      </c>
      <c r="Z210">
        <v>516.65251729998204</v>
      </c>
      <c r="AA210">
        <v>517.65256449999197</v>
      </c>
      <c r="AB210">
        <v>517.65256449999197</v>
      </c>
      <c r="AC210">
        <v>518.32150620000903</v>
      </c>
      <c r="AH210" t="s">
        <v>50</v>
      </c>
      <c r="AI210">
        <v>1</v>
      </c>
      <c r="AJ210">
        <v>0.66537519998382699</v>
      </c>
      <c r="AK210" t="s">
        <v>45</v>
      </c>
      <c r="AL210">
        <v>564955</v>
      </c>
      <c r="AM210">
        <v>1</v>
      </c>
      <c r="AN210" t="s">
        <v>46</v>
      </c>
      <c r="AO210" t="s">
        <v>47</v>
      </c>
      <c r="AP210" t="s">
        <v>48</v>
      </c>
      <c r="AQ210">
        <v>59.923908655285501</v>
      </c>
      <c r="AR210" t="s">
        <v>49</v>
      </c>
    </row>
    <row r="211" spans="1:44" x14ac:dyDescent="0.3">
      <c r="A211">
        <v>-150</v>
      </c>
      <c r="B211" t="s">
        <v>44</v>
      </c>
      <c r="C211">
        <v>9</v>
      </c>
      <c r="D211">
        <v>9</v>
      </c>
      <c r="E211">
        <v>2</v>
      </c>
      <c r="F211" t="s">
        <v>44</v>
      </c>
      <c r="G211">
        <v>1</v>
      </c>
      <c r="H211">
        <v>0.67017040005884998</v>
      </c>
      <c r="I211" t="s">
        <v>45</v>
      </c>
      <c r="N211">
        <v>2</v>
      </c>
      <c r="O211">
        <v>9</v>
      </c>
      <c r="P211">
        <v>9</v>
      </c>
      <c r="Q211">
        <v>0</v>
      </c>
      <c r="R211">
        <v>518.33562299993298</v>
      </c>
      <c r="T211">
        <v>518.32203669997398</v>
      </c>
      <c r="U211">
        <v>518.33562299993298</v>
      </c>
      <c r="V211">
        <v>519.33556419995102</v>
      </c>
      <c r="W211">
        <v>519.33556419995102</v>
      </c>
      <c r="X211">
        <v>519.33556419995102</v>
      </c>
      <c r="Y211">
        <v>519.33556419995102</v>
      </c>
      <c r="Z211">
        <v>519.33556419995102</v>
      </c>
      <c r="AA211">
        <v>520.33527399995296</v>
      </c>
      <c r="AB211">
        <v>520.33527399995296</v>
      </c>
      <c r="AC211">
        <v>521.02098389994296</v>
      </c>
      <c r="AH211" t="s">
        <v>44</v>
      </c>
      <c r="AI211">
        <v>1</v>
      </c>
      <c r="AJ211">
        <v>0.67017040005884998</v>
      </c>
      <c r="AK211" t="s">
        <v>45</v>
      </c>
      <c r="AL211">
        <v>564955</v>
      </c>
      <c r="AM211">
        <v>1</v>
      </c>
      <c r="AN211" t="s">
        <v>46</v>
      </c>
      <c r="AO211" t="s">
        <v>47</v>
      </c>
      <c r="AP211" t="s">
        <v>48</v>
      </c>
      <c r="AQ211">
        <v>59.923908655285501</v>
      </c>
      <c r="AR211" t="s">
        <v>49</v>
      </c>
    </row>
    <row r="212" spans="1:44" x14ac:dyDescent="0.3">
      <c r="A212">
        <v>50</v>
      </c>
      <c r="B212" t="s">
        <v>51</v>
      </c>
      <c r="C212">
        <v>10</v>
      </c>
      <c r="D212">
        <v>10</v>
      </c>
      <c r="E212">
        <v>3</v>
      </c>
      <c r="F212" t="s">
        <v>51</v>
      </c>
      <c r="G212">
        <v>1</v>
      </c>
      <c r="H212">
        <v>0.886366399936378</v>
      </c>
      <c r="I212" t="s">
        <v>45</v>
      </c>
      <c r="N212">
        <v>3</v>
      </c>
      <c r="O212">
        <v>10</v>
      </c>
      <c r="P212">
        <v>10</v>
      </c>
      <c r="Q212">
        <v>2</v>
      </c>
      <c r="R212">
        <v>521.03537629998698</v>
      </c>
      <c r="T212">
        <v>521.02158589998703</v>
      </c>
      <c r="U212">
        <v>521.03537629998698</v>
      </c>
      <c r="V212">
        <v>522.03531700000099</v>
      </c>
      <c r="W212">
        <v>522.03531700000099</v>
      </c>
      <c r="X212">
        <v>522.03531700000099</v>
      </c>
      <c r="Y212">
        <v>522.03531700000099</v>
      </c>
      <c r="Z212">
        <v>522.03531700000099</v>
      </c>
      <c r="AA212">
        <v>523.03519429999801</v>
      </c>
      <c r="AB212">
        <v>523.03519429999801</v>
      </c>
      <c r="AC212">
        <v>523.93735549994699</v>
      </c>
      <c r="AH212" t="s">
        <v>51</v>
      </c>
      <c r="AI212">
        <v>1</v>
      </c>
      <c r="AJ212">
        <v>0.886366399936378</v>
      </c>
      <c r="AK212" t="s">
        <v>45</v>
      </c>
      <c r="AL212">
        <v>564955</v>
      </c>
      <c r="AM212">
        <v>1</v>
      </c>
      <c r="AN212" t="s">
        <v>46</v>
      </c>
      <c r="AO212" t="s">
        <v>47</v>
      </c>
      <c r="AP212" t="s">
        <v>48</v>
      </c>
      <c r="AQ212">
        <v>59.923908655285501</v>
      </c>
      <c r="AR212" t="s">
        <v>49</v>
      </c>
    </row>
    <row r="213" spans="1:44" x14ac:dyDescent="0.3">
      <c r="A213">
        <v>50</v>
      </c>
      <c r="B213" t="s">
        <v>51</v>
      </c>
      <c r="C213">
        <v>11</v>
      </c>
      <c r="D213">
        <v>11</v>
      </c>
      <c r="E213">
        <v>4</v>
      </c>
      <c r="F213" t="s">
        <v>51</v>
      </c>
      <c r="G213">
        <v>1</v>
      </c>
      <c r="H213">
        <v>0.61240260000340596</v>
      </c>
      <c r="I213" t="s">
        <v>45</v>
      </c>
      <c r="N213">
        <v>4</v>
      </c>
      <c r="O213">
        <v>11</v>
      </c>
      <c r="P213">
        <v>11</v>
      </c>
      <c r="Q213">
        <v>2</v>
      </c>
      <c r="R213">
        <v>523.95144440000797</v>
      </c>
      <c r="T213">
        <v>523.93800720002002</v>
      </c>
      <c r="U213">
        <v>523.95144440000797</v>
      </c>
      <c r="V213">
        <v>524.95133830001498</v>
      </c>
      <c r="W213">
        <v>524.95133830001498</v>
      </c>
      <c r="X213">
        <v>524.95133830001498</v>
      </c>
      <c r="Y213">
        <v>524.95133830001498</v>
      </c>
      <c r="Z213">
        <v>524.95133830001498</v>
      </c>
      <c r="AA213">
        <v>525.95180189993698</v>
      </c>
      <c r="AB213">
        <v>525.95180189993698</v>
      </c>
      <c r="AC213">
        <v>526.57023219996995</v>
      </c>
      <c r="AH213" t="s">
        <v>51</v>
      </c>
      <c r="AI213">
        <v>1</v>
      </c>
      <c r="AJ213">
        <v>0.61240260000340596</v>
      </c>
      <c r="AK213" t="s">
        <v>45</v>
      </c>
      <c r="AL213">
        <v>564955</v>
      </c>
      <c r="AM213">
        <v>1</v>
      </c>
      <c r="AN213" t="s">
        <v>46</v>
      </c>
      <c r="AO213" t="s">
        <v>47</v>
      </c>
      <c r="AP213" t="s">
        <v>48</v>
      </c>
      <c r="AQ213">
        <v>59.923908655285501</v>
      </c>
      <c r="AR213" t="s">
        <v>49</v>
      </c>
    </row>
    <row r="214" spans="1:44" x14ac:dyDescent="0.3">
      <c r="A214">
        <v>-150</v>
      </c>
      <c r="B214" t="s">
        <v>44</v>
      </c>
      <c r="C214">
        <v>12</v>
      </c>
      <c r="D214">
        <v>12</v>
      </c>
      <c r="E214">
        <v>3</v>
      </c>
      <c r="F214" t="s">
        <v>44</v>
      </c>
      <c r="G214">
        <v>1</v>
      </c>
      <c r="H214">
        <v>0.68281390005722598</v>
      </c>
      <c r="I214" t="s">
        <v>45</v>
      </c>
      <c r="N214">
        <v>3</v>
      </c>
      <c r="O214">
        <v>12</v>
      </c>
      <c r="P214">
        <v>12</v>
      </c>
      <c r="Q214">
        <v>0</v>
      </c>
      <c r="R214">
        <v>526.58439829992096</v>
      </c>
      <c r="T214">
        <v>526.57077759993194</v>
      </c>
      <c r="U214">
        <v>526.58439829992096</v>
      </c>
      <c r="V214">
        <v>527.58438010001498</v>
      </c>
      <c r="W214">
        <v>527.58438010001498</v>
      </c>
      <c r="X214">
        <v>527.58438010001498</v>
      </c>
      <c r="Y214">
        <v>527.58438010001498</v>
      </c>
      <c r="Z214">
        <v>527.58438010001498</v>
      </c>
      <c r="AA214">
        <v>528.58450919995005</v>
      </c>
      <c r="AB214">
        <v>528.58450919995005</v>
      </c>
      <c r="AC214">
        <v>529.27060239994898</v>
      </c>
      <c r="AH214" t="s">
        <v>44</v>
      </c>
      <c r="AI214">
        <v>1</v>
      </c>
      <c r="AJ214">
        <v>0.68281390005722598</v>
      </c>
      <c r="AK214" t="s">
        <v>45</v>
      </c>
      <c r="AL214">
        <v>564955</v>
      </c>
      <c r="AM214">
        <v>1</v>
      </c>
      <c r="AN214" t="s">
        <v>46</v>
      </c>
      <c r="AO214" t="s">
        <v>47</v>
      </c>
      <c r="AP214" t="s">
        <v>48</v>
      </c>
      <c r="AQ214">
        <v>59.923908655285501</v>
      </c>
      <c r="AR214" t="s">
        <v>49</v>
      </c>
    </row>
    <row r="215" spans="1:44" x14ac:dyDescent="0.3">
      <c r="A215">
        <v>150</v>
      </c>
      <c r="B215" t="s">
        <v>52</v>
      </c>
      <c r="C215">
        <v>13</v>
      </c>
      <c r="D215">
        <v>13</v>
      </c>
      <c r="E215">
        <v>1</v>
      </c>
      <c r="F215" t="s">
        <v>52</v>
      </c>
      <c r="G215">
        <v>1</v>
      </c>
      <c r="H215">
        <v>0.63965040002949503</v>
      </c>
      <c r="I215" t="s">
        <v>45</v>
      </c>
      <c r="N215">
        <v>1</v>
      </c>
      <c r="O215">
        <v>13</v>
      </c>
      <c r="P215">
        <v>13</v>
      </c>
      <c r="Q215">
        <v>3</v>
      </c>
      <c r="R215">
        <v>529.28589099994804</v>
      </c>
      <c r="T215">
        <v>529.27141719998303</v>
      </c>
      <c r="U215">
        <v>529.28589099994804</v>
      </c>
      <c r="V215">
        <v>530.28465309995204</v>
      </c>
      <c r="W215">
        <v>530.28465309995204</v>
      </c>
      <c r="X215">
        <v>530.28465309995204</v>
      </c>
      <c r="Y215">
        <v>530.28465309995204</v>
      </c>
      <c r="Z215">
        <v>530.28465309995204</v>
      </c>
      <c r="AA215">
        <v>531.28347849997203</v>
      </c>
      <c r="AB215">
        <v>531.28347849997203</v>
      </c>
      <c r="AC215">
        <v>531.93676640000103</v>
      </c>
      <c r="AH215" t="s">
        <v>52</v>
      </c>
      <c r="AI215">
        <v>1</v>
      </c>
      <c r="AJ215">
        <v>0.63965040002949503</v>
      </c>
      <c r="AK215" t="s">
        <v>45</v>
      </c>
      <c r="AL215">
        <v>564955</v>
      </c>
      <c r="AM215">
        <v>1</v>
      </c>
      <c r="AN215" t="s">
        <v>46</v>
      </c>
      <c r="AO215" t="s">
        <v>47</v>
      </c>
      <c r="AP215" t="s">
        <v>48</v>
      </c>
      <c r="AQ215">
        <v>59.923908655285501</v>
      </c>
      <c r="AR215" t="s">
        <v>49</v>
      </c>
    </row>
    <row r="216" spans="1:44" x14ac:dyDescent="0.3">
      <c r="A216">
        <v>-50</v>
      </c>
      <c r="B216" t="s">
        <v>50</v>
      </c>
      <c r="C216">
        <v>14</v>
      </c>
      <c r="D216">
        <v>14</v>
      </c>
      <c r="E216">
        <v>3</v>
      </c>
      <c r="F216" t="s">
        <v>50</v>
      </c>
      <c r="G216">
        <v>1</v>
      </c>
      <c r="H216">
        <v>0.675751200062222</v>
      </c>
      <c r="I216" t="s">
        <v>45</v>
      </c>
      <c r="N216">
        <v>3</v>
      </c>
      <c r="O216">
        <v>14</v>
      </c>
      <c r="P216">
        <v>14</v>
      </c>
      <c r="Q216">
        <v>1</v>
      </c>
      <c r="R216">
        <v>531.95192319992896</v>
      </c>
      <c r="T216">
        <v>531.93713610002305</v>
      </c>
      <c r="U216">
        <v>531.95192319992896</v>
      </c>
      <c r="V216">
        <v>532.95021959999497</v>
      </c>
      <c r="W216">
        <v>532.95021959999497</v>
      </c>
      <c r="X216">
        <v>532.95021959999497</v>
      </c>
      <c r="Y216">
        <v>532.95021959999497</v>
      </c>
      <c r="Z216">
        <v>532.96713969996199</v>
      </c>
      <c r="AA216">
        <v>533.95042959996499</v>
      </c>
      <c r="AB216">
        <v>533.95042959996499</v>
      </c>
      <c r="AC216">
        <v>534.63606990000699</v>
      </c>
      <c r="AH216" t="s">
        <v>50</v>
      </c>
      <c r="AI216">
        <v>1</v>
      </c>
      <c r="AJ216">
        <v>0.675751200062222</v>
      </c>
      <c r="AK216" t="s">
        <v>45</v>
      </c>
      <c r="AL216">
        <v>564955</v>
      </c>
      <c r="AM216">
        <v>1</v>
      </c>
      <c r="AN216" t="s">
        <v>46</v>
      </c>
      <c r="AO216" t="s">
        <v>47</v>
      </c>
      <c r="AP216" t="s">
        <v>48</v>
      </c>
      <c r="AQ216">
        <v>59.923908655285501</v>
      </c>
      <c r="AR216" t="s">
        <v>49</v>
      </c>
    </row>
    <row r="217" spans="1:44" x14ac:dyDescent="0.3">
      <c r="A217">
        <v>50</v>
      </c>
      <c r="B217" t="s">
        <v>51</v>
      </c>
      <c r="C217">
        <v>15</v>
      </c>
      <c r="D217">
        <v>15</v>
      </c>
      <c r="E217">
        <v>5</v>
      </c>
      <c r="F217" t="s">
        <v>51</v>
      </c>
      <c r="G217">
        <v>1</v>
      </c>
      <c r="H217">
        <v>0.74962920008692802</v>
      </c>
      <c r="I217" t="s">
        <v>45</v>
      </c>
      <c r="N217">
        <v>5</v>
      </c>
      <c r="O217">
        <v>15</v>
      </c>
      <c r="P217">
        <v>15</v>
      </c>
      <c r="Q217">
        <v>2</v>
      </c>
      <c r="R217">
        <v>534.650096799945</v>
      </c>
      <c r="T217">
        <v>534.63664629997197</v>
      </c>
      <c r="U217">
        <v>534.650096799945</v>
      </c>
      <c r="V217">
        <v>535.650169000029</v>
      </c>
      <c r="W217">
        <v>535.650169000029</v>
      </c>
      <c r="X217">
        <v>535.650169000029</v>
      </c>
      <c r="Y217">
        <v>535.650169000029</v>
      </c>
      <c r="Z217">
        <v>535.650169000029</v>
      </c>
      <c r="AA217">
        <v>536.650060900021</v>
      </c>
      <c r="AB217">
        <v>536.650060900021</v>
      </c>
      <c r="AC217">
        <v>537.40234439994595</v>
      </c>
      <c r="AH217" t="s">
        <v>51</v>
      </c>
      <c r="AI217">
        <v>1</v>
      </c>
      <c r="AJ217">
        <v>0.74962920008692802</v>
      </c>
      <c r="AK217" t="s">
        <v>45</v>
      </c>
      <c r="AL217">
        <v>564955</v>
      </c>
      <c r="AM217">
        <v>1</v>
      </c>
      <c r="AN217" t="s">
        <v>46</v>
      </c>
      <c r="AO217" t="s">
        <v>47</v>
      </c>
      <c r="AP217" t="s">
        <v>48</v>
      </c>
      <c r="AQ217">
        <v>59.923908655285501</v>
      </c>
      <c r="AR217" t="s">
        <v>49</v>
      </c>
    </row>
    <row r="218" spans="1:44" x14ac:dyDescent="0.3">
      <c r="A218">
        <v>50</v>
      </c>
      <c r="B218" t="s">
        <v>51</v>
      </c>
      <c r="C218">
        <v>16</v>
      </c>
      <c r="D218">
        <v>16</v>
      </c>
      <c r="E218">
        <v>6</v>
      </c>
      <c r="F218" t="s">
        <v>51</v>
      </c>
      <c r="G218">
        <v>1</v>
      </c>
      <c r="H218">
        <v>0.68596609996166003</v>
      </c>
      <c r="I218" t="s">
        <v>45</v>
      </c>
      <c r="N218">
        <v>6</v>
      </c>
      <c r="O218">
        <v>16</v>
      </c>
      <c r="P218">
        <v>16</v>
      </c>
      <c r="Q218">
        <v>2</v>
      </c>
      <c r="R218">
        <v>537.41632600000503</v>
      </c>
      <c r="T218">
        <v>537.40292149991706</v>
      </c>
      <c r="U218">
        <v>537.41632600000503</v>
      </c>
      <c r="V218">
        <v>538.41656679997595</v>
      </c>
      <c r="W218">
        <v>538.41656679997595</v>
      </c>
      <c r="X218">
        <v>538.41656679997595</v>
      </c>
      <c r="Y218">
        <v>538.41656679997595</v>
      </c>
      <c r="Z218">
        <v>538.41656679997595</v>
      </c>
      <c r="AA218">
        <v>539.41599689994405</v>
      </c>
      <c r="AB218">
        <v>539.41599689994405</v>
      </c>
      <c r="AC218">
        <v>540.11852030002001</v>
      </c>
      <c r="AH218" t="s">
        <v>51</v>
      </c>
      <c r="AI218">
        <v>1</v>
      </c>
      <c r="AJ218">
        <v>0.68596609996166003</v>
      </c>
      <c r="AK218" t="s">
        <v>45</v>
      </c>
      <c r="AL218">
        <v>564955</v>
      </c>
      <c r="AM218">
        <v>1</v>
      </c>
      <c r="AN218" t="s">
        <v>46</v>
      </c>
      <c r="AO218" t="s">
        <v>47</v>
      </c>
      <c r="AP218" t="s">
        <v>48</v>
      </c>
      <c r="AQ218">
        <v>59.923908655285501</v>
      </c>
      <c r="AR218" t="s">
        <v>49</v>
      </c>
    </row>
    <row r="219" spans="1:44" x14ac:dyDescent="0.3">
      <c r="A219">
        <v>150</v>
      </c>
      <c r="B219" t="s">
        <v>52</v>
      </c>
      <c r="C219">
        <v>17</v>
      </c>
      <c r="D219">
        <v>17</v>
      </c>
      <c r="E219">
        <v>2</v>
      </c>
      <c r="F219" t="s">
        <v>52</v>
      </c>
      <c r="G219">
        <v>1</v>
      </c>
      <c r="H219">
        <v>0.64196849998552297</v>
      </c>
      <c r="I219" t="s">
        <v>45</v>
      </c>
      <c r="N219">
        <v>2</v>
      </c>
      <c r="O219">
        <v>17</v>
      </c>
      <c r="P219">
        <v>17</v>
      </c>
      <c r="Q219">
        <v>3</v>
      </c>
      <c r="R219">
        <v>540.13276039995196</v>
      </c>
      <c r="T219">
        <v>540.11905610002498</v>
      </c>
      <c r="U219">
        <v>540.13276039995196</v>
      </c>
      <c r="V219">
        <v>541.13289839995502</v>
      </c>
      <c r="W219">
        <v>541.13289839995502</v>
      </c>
      <c r="X219">
        <v>541.13289839995502</v>
      </c>
      <c r="Y219">
        <v>541.13289839995502</v>
      </c>
      <c r="Z219">
        <v>541.13289839995502</v>
      </c>
      <c r="AA219">
        <v>542.13228669995397</v>
      </c>
      <c r="AB219">
        <v>542.13228669995397</v>
      </c>
      <c r="AC219">
        <v>542.78488439996704</v>
      </c>
      <c r="AH219" t="s">
        <v>52</v>
      </c>
      <c r="AI219">
        <v>1</v>
      </c>
      <c r="AJ219">
        <v>0.64196849998552297</v>
      </c>
      <c r="AK219" t="s">
        <v>45</v>
      </c>
      <c r="AL219">
        <v>564955</v>
      </c>
      <c r="AM219">
        <v>1</v>
      </c>
      <c r="AN219" t="s">
        <v>46</v>
      </c>
      <c r="AO219" t="s">
        <v>47</v>
      </c>
      <c r="AP219" t="s">
        <v>48</v>
      </c>
      <c r="AQ219">
        <v>59.923908655285501</v>
      </c>
      <c r="AR219" t="s">
        <v>49</v>
      </c>
    </row>
    <row r="220" spans="1:44" x14ac:dyDescent="0.3">
      <c r="A220">
        <v>150</v>
      </c>
      <c r="B220" t="s">
        <v>52</v>
      </c>
      <c r="C220">
        <v>18</v>
      </c>
      <c r="D220">
        <v>18</v>
      </c>
      <c r="E220">
        <v>3</v>
      </c>
      <c r="F220" t="s">
        <v>52</v>
      </c>
      <c r="G220">
        <v>1</v>
      </c>
      <c r="H220">
        <v>0.79260689998045497</v>
      </c>
      <c r="I220" t="s">
        <v>45</v>
      </c>
      <c r="N220">
        <v>3</v>
      </c>
      <c r="O220">
        <v>18</v>
      </c>
      <c r="P220">
        <v>18</v>
      </c>
      <c r="Q220">
        <v>3</v>
      </c>
      <c r="R220">
        <v>542.79930429998706</v>
      </c>
      <c r="T220">
        <v>542.78545750002297</v>
      </c>
      <c r="U220">
        <v>542.79930429998706</v>
      </c>
      <c r="V220">
        <v>543.79925449995699</v>
      </c>
      <c r="W220">
        <v>543.79925449995699</v>
      </c>
      <c r="X220">
        <v>543.79925449995699</v>
      </c>
      <c r="Y220">
        <v>543.79925449995699</v>
      </c>
      <c r="Z220">
        <v>543.79925449995699</v>
      </c>
      <c r="AA220">
        <v>544.79906260000996</v>
      </c>
      <c r="AB220">
        <v>544.79906260000996</v>
      </c>
      <c r="AC220">
        <v>545.60089639993305</v>
      </c>
      <c r="AH220" t="s">
        <v>52</v>
      </c>
      <c r="AI220">
        <v>1</v>
      </c>
      <c r="AJ220">
        <v>0.79260689998045497</v>
      </c>
      <c r="AK220" t="s">
        <v>45</v>
      </c>
      <c r="AL220">
        <v>564955</v>
      </c>
      <c r="AM220">
        <v>1</v>
      </c>
      <c r="AN220" t="s">
        <v>46</v>
      </c>
      <c r="AO220" t="s">
        <v>47</v>
      </c>
      <c r="AP220" t="s">
        <v>48</v>
      </c>
      <c r="AQ220">
        <v>59.923908655285501</v>
      </c>
      <c r="AR220" t="s">
        <v>49</v>
      </c>
    </row>
    <row r="221" spans="1:44" x14ac:dyDescent="0.3">
      <c r="A221">
        <v>150</v>
      </c>
      <c r="B221" t="s">
        <v>52</v>
      </c>
      <c r="C221">
        <v>19</v>
      </c>
      <c r="D221">
        <v>19</v>
      </c>
      <c r="E221">
        <v>4</v>
      </c>
      <c r="F221" t="s">
        <v>52</v>
      </c>
      <c r="G221">
        <v>1</v>
      </c>
      <c r="H221">
        <v>0.72358939994592197</v>
      </c>
      <c r="I221" t="s">
        <v>45</v>
      </c>
      <c r="N221">
        <v>4</v>
      </c>
      <c r="O221">
        <v>19</v>
      </c>
      <c r="P221">
        <v>19</v>
      </c>
      <c r="Q221">
        <v>3</v>
      </c>
      <c r="R221">
        <v>545.61544470000001</v>
      </c>
      <c r="T221">
        <v>545.60145660000796</v>
      </c>
      <c r="U221">
        <v>545.61544470000001</v>
      </c>
      <c r="V221">
        <v>546.61545979999903</v>
      </c>
      <c r="W221">
        <v>546.61545979999903</v>
      </c>
      <c r="X221">
        <v>546.61545979999903</v>
      </c>
      <c r="Y221">
        <v>546.61545979999903</v>
      </c>
      <c r="Z221">
        <v>546.61545979999903</v>
      </c>
      <c r="AA221">
        <v>547.61516819998997</v>
      </c>
      <c r="AB221">
        <v>547.61516819998997</v>
      </c>
      <c r="AC221">
        <v>548.35031260002802</v>
      </c>
      <c r="AH221" t="s">
        <v>52</v>
      </c>
      <c r="AI221">
        <v>1</v>
      </c>
      <c r="AJ221">
        <v>0.72358939994592197</v>
      </c>
      <c r="AK221" t="s">
        <v>45</v>
      </c>
      <c r="AL221">
        <v>564955</v>
      </c>
      <c r="AM221">
        <v>1</v>
      </c>
      <c r="AN221" t="s">
        <v>46</v>
      </c>
      <c r="AO221" t="s">
        <v>47</v>
      </c>
      <c r="AP221" t="s">
        <v>48</v>
      </c>
      <c r="AQ221">
        <v>59.923908655285501</v>
      </c>
      <c r="AR221" t="s">
        <v>49</v>
      </c>
    </row>
    <row r="222" spans="1:44" x14ac:dyDescent="0.3">
      <c r="A222">
        <v>150</v>
      </c>
      <c r="B222" t="s">
        <v>52</v>
      </c>
      <c r="C222">
        <v>20</v>
      </c>
      <c r="D222">
        <v>20</v>
      </c>
      <c r="E222">
        <v>5</v>
      </c>
      <c r="F222" t="s">
        <v>52</v>
      </c>
      <c r="G222">
        <v>1</v>
      </c>
      <c r="H222">
        <v>0.73060760006774195</v>
      </c>
      <c r="I222" t="s">
        <v>45</v>
      </c>
      <c r="N222">
        <v>5</v>
      </c>
      <c r="O222">
        <v>20</v>
      </c>
      <c r="P222">
        <v>20</v>
      </c>
      <c r="Q222">
        <v>3</v>
      </c>
      <c r="R222">
        <v>548.36495790001902</v>
      </c>
      <c r="T222">
        <v>548.35100669995802</v>
      </c>
      <c r="U222">
        <v>548.36495790001902</v>
      </c>
      <c r="V222">
        <v>549.36514509993106</v>
      </c>
      <c r="W222">
        <v>549.36514509993106</v>
      </c>
      <c r="X222">
        <v>549.36514509993106</v>
      </c>
      <c r="Y222">
        <v>549.36514509993106</v>
      </c>
      <c r="Z222">
        <v>549.36514509993106</v>
      </c>
      <c r="AA222">
        <v>550.36492860002897</v>
      </c>
      <c r="AB222">
        <v>550.36492860002897</v>
      </c>
      <c r="AC222">
        <v>551.10056669998403</v>
      </c>
      <c r="AH222" t="s">
        <v>52</v>
      </c>
      <c r="AI222">
        <v>1</v>
      </c>
      <c r="AJ222">
        <v>0.73060760006774195</v>
      </c>
      <c r="AK222" t="s">
        <v>45</v>
      </c>
      <c r="AL222">
        <v>564955</v>
      </c>
      <c r="AM222">
        <v>1</v>
      </c>
      <c r="AN222" t="s">
        <v>46</v>
      </c>
      <c r="AO222" t="s">
        <v>47</v>
      </c>
      <c r="AP222" t="s">
        <v>48</v>
      </c>
      <c r="AQ222">
        <v>59.923908655285501</v>
      </c>
      <c r="AR222" t="s">
        <v>49</v>
      </c>
    </row>
    <row r="223" spans="1:44" x14ac:dyDescent="0.3">
      <c r="A223">
        <v>150</v>
      </c>
      <c r="B223" t="s">
        <v>52</v>
      </c>
      <c r="C223">
        <v>21</v>
      </c>
      <c r="D223">
        <v>21</v>
      </c>
      <c r="E223">
        <v>6</v>
      </c>
      <c r="F223" t="s">
        <v>52</v>
      </c>
      <c r="G223">
        <v>1</v>
      </c>
      <c r="H223">
        <v>0.640669699991121</v>
      </c>
      <c r="I223" t="s">
        <v>45</v>
      </c>
      <c r="N223">
        <v>6</v>
      </c>
      <c r="O223">
        <v>21</v>
      </c>
      <c r="P223">
        <v>21</v>
      </c>
      <c r="Q223">
        <v>3</v>
      </c>
      <c r="R223">
        <v>551.11477129999503</v>
      </c>
      <c r="T223">
        <v>551.10111679998204</v>
      </c>
      <c r="U223">
        <v>551.11477129999503</v>
      </c>
      <c r="V223">
        <v>552.11471619992506</v>
      </c>
      <c r="W223">
        <v>552.11471619992506</v>
      </c>
      <c r="X223">
        <v>552.11471619992506</v>
      </c>
      <c r="Y223">
        <v>552.11471619992506</v>
      </c>
      <c r="Z223">
        <v>552.11471619992506</v>
      </c>
      <c r="AA223">
        <v>553.11442649993103</v>
      </c>
      <c r="AB223">
        <v>553.11442649993103</v>
      </c>
      <c r="AC223">
        <v>553.76706260000299</v>
      </c>
      <c r="AH223" t="s">
        <v>52</v>
      </c>
      <c r="AI223">
        <v>1</v>
      </c>
      <c r="AJ223">
        <v>0.640669699991121</v>
      </c>
      <c r="AK223" t="s">
        <v>45</v>
      </c>
      <c r="AL223">
        <v>564955</v>
      </c>
      <c r="AM223">
        <v>1</v>
      </c>
      <c r="AN223" t="s">
        <v>46</v>
      </c>
      <c r="AO223" t="s">
        <v>47</v>
      </c>
      <c r="AP223" t="s">
        <v>48</v>
      </c>
      <c r="AQ223">
        <v>59.923908655285501</v>
      </c>
      <c r="AR223" t="s">
        <v>49</v>
      </c>
    </row>
    <row r="224" spans="1:44" x14ac:dyDescent="0.3">
      <c r="A224">
        <v>-150</v>
      </c>
      <c r="B224" t="s">
        <v>44</v>
      </c>
      <c r="C224">
        <v>22</v>
      </c>
      <c r="D224">
        <v>22</v>
      </c>
      <c r="E224">
        <v>4</v>
      </c>
      <c r="F224" t="s">
        <v>44</v>
      </c>
      <c r="G224">
        <v>1</v>
      </c>
      <c r="H224">
        <v>0.71026399999391199</v>
      </c>
      <c r="I224" t="s">
        <v>45</v>
      </c>
      <c r="N224">
        <v>4</v>
      </c>
      <c r="O224">
        <v>22</v>
      </c>
      <c r="P224">
        <v>22</v>
      </c>
      <c r="Q224">
        <v>0</v>
      </c>
      <c r="R224">
        <v>553.78043019992697</v>
      </c>
      <c r="T224">
        <v>553.76737529993898</v>
      </c>
      <c r="U224">
        <v>553.78043019992697</v>
      </c>
      <c r="V224">
        <v>554.78133389994002</v>
      </c>
      <c r="W224">
        <v>554.78133389994002</v>
      </c>
      <c r="X224">
        <v>554.78133389994002</v>
      </c>
      <c r="Y224">
        <v>554.78133389994002</v>
      </c>
      <c r="Z224">
        <v>554.78133389994002</v>
      </c>
      <c r="AA224">
        <v>555.78093769994996</v>
      </c>
      <c r="AB224">
        <v>555.78093769994996</v>
      </c>
      <c r="AC224">
        <v>556.49983470002098</v>
      </c>
      <c r="AH224" t="s">
        <v>44</v>
      </c>
      <c r="AI224">
        <v>1</v>
      </c>
      <c r="AJ224">
        <v>0.71026399999391199</v>
      </c>
      <c r="AK224" t="s">
        <v>45</v>
      </c>
      <c r="AL224">
        <v>564955</v>
      </c>
      <c r="AM224">
        <v>1</v>
      </c>
      <c r="AN224" t="s">
        <v>46</v>
      </c>
      <c r="AO224" t="s">
        <v>47</v>
      </c>
      <c r="AP224" t="s">
        <v>48</v>
      </c>
      <c r="AQ224">
        <v>59.923908655285501</v>
      </c>
      <c r="AR224" t="s">
        <v>49</v>
      </c>
    </row>
    <row r="225" spans="1:44" x14ac:dyDescent="0.3">
      <c r="A225">
        <v>-150</v>
      </c>
      <c r="B225" t="s">
        <v>44</v>
      </c>
      <c r="C225">
        <v>23</v>
      </c>
      <c r="D225">
        <v>23</v>
      </c>
      <c r="E225">
        <v>5</v>
      </c>
      <c r="F225" t="s">
        <v>44</v>
      </c>
      <c r="G225">
        <v>1</v>
      </c>
      <c r="H225">
        <v>0.70165579998865701</v>
      </c>
      <c r="I225" t="s">
        <v>45</v>
      </c>
      <c r="N225">
        <v>5</v>
      </c>
      <c r="O225">
        <v>23</v>
      </c>
      <c r="P225">
        <v>23</v>
      </c>
      <c r="Q225">
        <v>0</v>
      </c>
      <c r="R225">
        <v>556.51439379993803</v>
      </c>
      <c r="T225">
        <v>556.50041739991798</v>
      </c>
      <c r="U225">
        <v>556.51439379993803</v>
      </c>
      <c r="V225">
        <v>557.51418099994703</v>
      </c>
      <c r="W225">
        <v>557.51418099994703</v>
      </c>
      <c r="X225">
        <v>557.51418099994703</v>
      </c>
      <c r="Y225">
        <v>557.51418099994703</v>
      </c>
      <c r="Z225">
        <v>557.51418099994703</v>
      </c>
      <c r="AA225">
        <v>558.51404889998901</v>
      </c>
      <c r="AB225">
        <v>558.51404889998901</v>
      </c>
      <c r="AC225">
        <v>559.23303659993599</v>
      </c>
      <c r="AH225" t="s">
        <v>44</v>
      </c>
      <c r="AI225">
        <v>1</v>
      </c>
      <c r="AJ225">
        <v>0.70165579998865701</v>
      </c>
      <c r="AK225" t="s">
        <v>45</v>
      </c>
      <c r="AL225">
        <v>564955</v>
      </c>
      <c r="AM225">
        <v>1</v>
      </c>
      <c r="AN225" t="s">
        <v>46</v>
      </c>
      <c r="AO225" t="s">
        <v>47</v>
      </c>
      <c r="AP225" t="s">
        <v>48</v>
      </c>
      <c r="AQ225">
        <v>59.923908655285501</v>
      </c>
      <c r="AR225" t="s">
        <v>49</v>
      </c>
    </row>
    <row r="226" spans="1:44" x14ac:dyDescent="0.3">
      <c r="A226">
        <v>50</v>
      </c>
      <c r="B226" t="s">
        <v>51</v>
      </c>
      <c r="C226">
        <v>24</v>
      </c>
      <c r="D226">
        <v>24</v>
      </c>
      <c r="E226">
        <v>7</v>
      </c>
      <c r="F226" t="s">
        <v>51</v>
      </c>
      <c r="G226">
        <v>1</v>
      </c>
      <c r="H226">
        <v>0.673655199934728</v>
      </c>
      <c r="I226" t="s">
        <v>45</v>
      </c>
      <c r="N226">
        <v>7</v>
      </c>
      <c r="O226">
        <v>24</v>
      </c>
      <c r="P226">
        <v>24</v>
      </c>
      <c r="Q226">
        <v>2</v>
      </c>
      <c r="R226">
        <v>559.24701699998695</v>
      </c>
      <c r="T226">
        <v>559.233631399925</v>
      </c>
      <c r="U226">
        <v>559.24701699998695</v>
      </c>
      <c r="V226">
        <v>560.24766969995096</v>
      </c>
      <c r="W226">
        <v>560.24766969995096</v>
      </c>
      <c r="X226">
        <v>560.24766969995096</v>
      </c>
      <c r="Y226">
        <v>560.24766969995096</v>
      </c>
      <c r="Z226">
        <v>560.24766969995096</v>
      </c>
      <c r="AA226">
        <v>561.24690749996796</v>
      </c>
      <c r="AB226">
        <v>561.24690749996796</v>
      </c>
      <c r="AC226">
        <v>561.93214379996004</v>
      </c>
      <c r="AH226" t="s">
        <v>51</v>
      </c>
      <c r="AI226">
        <v>1</v>
      </c>
      <c r="AJ226">
        <v>0.673655199934728</v>
      </c>
      <c r="AK226" t="s">
        <v>45</v>
      </c>
      <c r="AL226">
        <v>564955</v>
      </c>
      <c r="AM226">
        <v>1</v>
      </c>
      <c r="AN226" t="s">
        <v>46</v>
      </c>
      <c r="AO226" t="s">
        <v>47</v>
      </c>
      <c r="AP226" t="s">
        <v>48</v>
      </c>
      <c r="AQ226">
        <v>59.923908655285501</v>
      </c>
      <c r="AR226" t="s">
        <v>49</v>
      </c>
    </row>
    <row r="227" spans="1:44" x14ac:dyDescent="0.3">
      <c r="A227">
        <v>150</v>
      </c>
      <c r="B227" t="s">
        <v>52</v>
      </c>
      <c r="C227">
        <v>25</v>
      </c>
      <c r="D227">
        <v>25</v>
      </c>
      <c r="E227">
        <v>7</v>
      </c>
      <c r="F227" t="s">
        <v>52</v>
      </c>
      <c r="G227">
        <v>1</v>
      </c>
      <c r="H227">
        <v>0.63067530002444905</v>
      </c>
      <c r="I227" t="s">
        <v>45</v>
      </c>
      <c r="N227">
        <v>7</v>
      </c>
      <c r="O227">
        <v>25</v>
      </c>
      <c r="P227">
        <v>25</v>
      </c>
      <c r="Q227">
        <v>3</v>
      </c>
      <c r="R227">
        <v>561.94678709993605</v>
      </c>
      <c r="T227">
        <v>561.93272339994996</v>
      </c>
      <c r="U227">
        <v>561.94678709993605</v>
      </c>
      <c r="V227">
        <v>562.94653730001301</v>
      </c>
      <c r="W227">
        <v>562.94653730001301</v>
      </c>
      <c r="X227">
        <v>562.94653730001301</v>
      </c>
      <c r="Y227">
        <v>562.94653730001301</v>
      </c>
      <c r="Z227">
        <v>562.94653730001301</v>
      </c>
      <c r="AA227">
        <v>563.94646190002095</v>
      </c>
      <c r="AB227">
        <v>563.94646190002095</v>
      </c>
      <c r="AC227">
        <v>564.58308609994106</v>
      </c>
      <c r="AH227" t="s">
        <v>52</v>
      </c>
      <c r="AI227">
        <v>1</v>
      </c>
      <c r="AJ227">
        <v>0.63067530002444905</v>
      </c>
      <c r="AK227" t="s">
        <v>45</v>
      </c>
      <c r="AL227">
        <v>564955</v>
      </c>
      <c r="AM227">
        <v>1</v>
      </c>
      <c r="AN227" t="s">
        <v>46</v>
      </c>
      <c r="AO227" t="s">
        <v>47</v>
      </c>
      <c r="AP227" t="s">
        <v>48</v>
      </c>
      <c r="AQ227">
        <v>59.923908655285501</v>
      </c>
      <c r="AR227" t="s">
        <v>49</v>
      </c>
    </row>
    <row r="228" spans="1:44" x14ac:dyDescent="0.3">
      <c r="A228">
        <v>150</v>
      </c>
      <c r="B228" t="s">
        <v>52</v>
      </c>
      <c r="C228">
        <v>26</v>
      </c>
      <c r="D228">
        <v>26</v>
      </c>
      <c r="E228">
        <v>8</v>
      </c>
      <c r="F228" t="s">
        <v>52</v>
      </c>
      <c r="G228">
        <v>1</v>
      </c>
      <c r="H228">
        <v>0.52843229996506103</v>
      </c>
      <c r="I228" t="s">
        <v>45</v>
      </c>
      <c r="N228">
        <v>8</v>
      </c>
      <c r="O228">
        <v>26</v>
      </c>
      <c r="P228">
        <v>26</v>
      </c>
      <c r="Q228">
        <v>3</v>
      </c>
      <c r="R228">
        <v>564.59658729995101</v>
      </c>
      <c r="T228">
        <v>564.58367279998402</v>
      </c>
      <c r="U228">
        <v>564.59658729995101</v>
      </c>
      <c r="V228">
        <v>565.59618360002003</v>
      </c>
      <c r="W228">
        <v>565.59618360002003</v>
      </c>
      <c r="X228">
        <v>565.59618360002003</v>
      </c>
      <c r="Y228">
        <v>565.59618360002003</v>
      </c>
      <c r="Z228">
        <v>565.59618360002003</v>
      </c>
      <c r="AA228">
        <v>566.59625729999902</v>
      </c>
      <c r="AB228">
        <v>566.59625729999902</v>
      </c>
      <c r="AC228">
        <v>567.13183289999097</v>
      </c>
      <c r="AH228" t="s">
        <v>52</v>
      </c>
      <c r="AI228">
        <v>1</v>
      </c>
      <c r="AJ228">
        <v>0.52843229996506103</v>
      </c>
      <c r="AK228" t="s">
        <v>45</v>
      </c>
      <c r="AL228">
        <v>564955</v>
      </c>
      <c r="AM228">
        <v>1</v>
      </c>
      <c r="AN228" t="s">
        <v>46</v>
      </c>
      <c r="AO228" t="s">
        <v>47</v>
      </c>
      <c r="AP228" t="s">
        <v>48</v>
      </c>
      <c r="AQ228">
        <v>59.923908655285501</v>
      </c>
      <c r="AR228" t="s">
        <v>49</v>
      </c>
    </row>
    <row r="229" spans="1:44" x14ac:dyDescent="0.3">
      <c r="A229">
        <v>50</v>
      </c>
      <c r="B229" t="s">
        <v>51</v>
      </c>
      <c r="C229">
        <v>27</v>
      </c>
      <c r="D229">
        <v>27</v>
      </c>
      <c r="E229">
        <v>8</v>
      </c>
      <c r="F229" t="s">
        <v>51</v>
      </c>
      <c r="G229">
        <v>1</v>
      </c>
      <c r="H229">
        <v>0.77394749992527001</v>
      </c>
      <c r="I229" t="s">
        <v>45</v>
      </c>
      <c r="N229">
        <v>8</v>
      </c>
      <c r="O229">
        <v>27</v>
      </c>
      <c r="P229">
        <v>27</v>
      </c>
      <c r="Q229">
        <v>2</v>
      </c>
      <c r="R229">
        <v>567.14609169994901</v>
      </c>
      <c r="T229">
        <v>567.13239149993694</v>
      </c>
      <c r="U229">
        <v>567.14609169994901</v>
      </c>
      <c r="V229">
        <v>568.14600009995002</v>
      </c>
      <c r="W229">
        <v>568.14600009995002</v>
      </c>
      <c r="X229">
        <v>568.14600009995002</v>
      </c>
      <c r="Y229">
        <v>568.14600009995002</v>
      </c>
      <c r="Z229">
        <v>568.14600009995002</v>
      </c>
      <c r="AA229">
        <v>569.145948500023</v>
      </c>
      <c r="AB229">
        <v>569.145948500023</v>
      </c>
      <c r="AC229">
        <v>569.93150840001101</v>
      </c>
      <c r="AH229" t="s">
        <v>51</v>
      </c>
      <c r="AI229">
        <v>1</v>
      </c>
      <c r="AJ229">
        <v>0.77394749992527001</v>
      </c>
      <c r="AK229" t="s">
        <v>45</v>
      </c>
      <c r="AL229">
        <v>564955</v>
      </c>
      <c r="AM229">
        <v>1</v>
      </c>
      <c r="AN229" t="s">
        <v>46</v>
      </c>
      <c r="AO229" t="s">
        <v>47</v>
      </c>
      <c r="AP229" t="s">
        <v>48</v>
      </c>
      <c r="AQ229">
        <v>59.923908655285501</v>
      </c>
      <c r="AR229" t="s">
        <v>49</v>
      </c>
    </row>
    <row r="230" spans="1:44" x14ac:dyDescent="0.3">
      <c r="A230">
        <v>-150</v>
      </c>
      <c r="B230" t="s">
        <v>44</v>
      </c>
      <c r="C230">
        <v>28</v>
      </c>
      <c r="D230">
        <v>28</v>
      </c>
      <c r="E230">
        <v>6</v>
      </c>
      <c r="F230" t="s">
        <v>44</v>
      </c>
      <c r="G230">
        <v>1</v>
      </c>
      <c r="H230">
        <v>0.78265869989991099</v>
      </c>
      <c r="I230" t="s">
        <v>45</v>
      </c>
      <c r="N230">
        <v>6</v>
      </c>
      <c r="O230">
        <v>28</v>
      </c>
      <c r="P230">
        <v>28</v>
      </c>
      <c r="Q230">
        <v>0</v>
      </c>
      <c r="R230">
        <v>569.945674699964</v>
      </c>
      <c r="T230">
        <v>569.93214089993796</v>
      </c>
      <c r="U230">
        <v>569.945674699964</v>
      </c>
      <c r="V230">
        <v>570.94574969995301</v>
      </c>
      <c r="W230">
        <v>570.94574969995301</v>
      </c>
      <c r="X230">
        <v>570.94574969995301</v>
      </c>
      <c r="Y230">
        <v>570.94574969995301</v>
      </c>
      <c r="Z230">
        <v>570.94574969995301</v>
      </c>
      <c r="AA230">
        <v>571.94556599995099</v>
      </c>
      <c r="AB230">
        <v>571.94556599995099</v>
      </c>
      <c r="AC230">
        <v>572.73156639991703</v>
      </c>
      <c r="AH230" t="s">
        <v>44</v>
      </c>
      <c r="AI230">
        <v>1</v>
      </c>
      <c r="AJ230">
        <v>0.78265869989991099</v>
      </c>
      <c r="AK230" t="s">
        <v>45</v>
      </c>
      <c r="AL230">
        <v>564955</v>
      </c>
      <c r="AM230">
        <v>1</v>
      </c>
      <c r="AN230" t="s">
        <v>46</v>
      </c>
      <c r="AO230" t="s">
        <v>47</v>
      </c>
      <c r="AP230" t="s">
        <v>48</v>
      </c>
      <c r="AQ230">
        <v>59.923908655285501</v>
      </c>
      <c r="AR230" t="s">
        <v>49</v>
      </c>
    </row>
    <row r="231" spans="1:44" x14ac:dyDescent="0.3">
      <c r="A231">
        <v>50</v>
      </c>
      <c r="B231" t="s">
        <v>51</v>
      </c>
      <c r="C231">
        <v>29</v>
      </c>
      <c r="D231">
        <v>29</v>
      </c>
      <c r="E231">
        <v>9</v>
      </c>
      <c r="F231" t="s">
        <v>51</v>
      </c>
      <c r="G231">
        <v>1</v>
      </c>
      <c r="H231">
        <v>0.75175919989123896</v>
      </c>
      <c r="I231" t="s">
        <v>45</v>
      </c>
      <c r="N231">
        <v>9</v>
      </c>
      <c r="O231">
        <v>29</v>
      </c>
      <c r="P231">
        <v>29</v>
      </c>
      <c r="Q231">
        <v>2</v>
      </c>
      <c r="R231">
        <v>572.74558599991701</v>
      </c>
      <c r="T231">
        <v>572.73222789994895</v>
      </c>
      <c r="U231">
        <v>572.74558599991701</v>
      </c>
      <c r="V231">
        <v>573.74535799992702</v>
      </c>
      <c r="W231">
        <v>573.74535799992702</v>
      </c>
      <c r="X231">
        <v>573.74535799992702</v>
      </c>
      <c r="Y231">
        <v>573.74535799992702</v>
      </c>
      <c r="Z231">
        <v>573.74535799992702</v>
      </c>
      <c r="AA231">
        <v>574.74486239999499</v>
      </c>
      <c r="AB231">
        <v>574.74486239999499</v>
      </c>
      <c r="AC231">
        <v>575.51419999997597</v>
      </c>
      <c r="AH231" t="s">
        <v>51</v>
      </c>
      <c r="AI231">
        <v>1</v>
      </c>
      <c r="AJ231">
        <v>0.75175919989123896</v>
      </c>
      <c r="AK231" t="s">
        <v>45</v>
      </c>
      <c r="AL231">
        <v>564955</v>
      </c>
      <c r="AM231">
        <v>1</v>
      </c>
      <c r="AN231" t="s">
        <v>46</v>
      </c>
      <c r="AO231" t="s">
        <v>47</v>
      </c>
      <c r="AP231" t="s">
        <v>48</v>
      </c>
      <c r="AQ231">
        <v>59.923908655285501</v>
      </c>
      <c r="AR231" t="s">
        <v>49</v>
      </c>
    </row>
    <row r="232" spans="1:44" x14ac:dyDescent="0.3">
      <c r="A232">
        <v>150</v>
      </c>
      <c r="B232" t="s">
        <v>52</v>
      </c>
      <c r="C232">
        <v>30</v>
      </c>
      <c r="D232">
        <v>30</v>
      </c>
      <c r="E232">
        <v>9</v>
      </c>
      <c r="F232" t="s">
        <v>52</v>
      </c>
      <c r="G232">
        <v>1</v>
      </c>
      <c r="H232">
        <v>0.549203099915757</v>
      </c>
      <c r="I232" t="s">
        <v>45</v>
      </c>
      <c r="N232">
        <v>9</v>
      </c>
      <c r="O232">
        <v>30</v>
      </c>
      <c r="P232">
        <v>30</v>
      </c>
      <c r="Q232">
        <v>3</v>
      </c>
      <c r="R232">
        <v>575.52833340002599</v>
      </c>
      <c r="T232">
        <v>575.51476849999699</v>
      </c>
      <c r="U232">
        <v>575.52833340002599</v>
      </c>
      <c r="V232">
        <v>576.52803899999697</v>
      </c>
      <c r="W232">
        <v>576.52803899999697</v>
      </c>
      <c r="X232">
        <v>576.52803899999697</v>
      </c>
      <c r="Y232">
        <v>576.52803899999697</v>
      </c>
      <c r="Z232">
        <v>576.52803899999697</v>
      </c>
      <c r="AA232">
        <v>577.52769849996503</v>
      </c>
      <c r="AB232">
        <v>577.52769849996503</v>
      </c>
      <c r="AC232">
        <v>578.08045969996601</v>
      </c>
      <c r="AH232" t="s">
        <v>52</v>
      </c>
      <c r="AI232">
        <v>1</v>
      </c>
      <c r="AJ232">
        <v>0.549203099915757</v>
      </c>
      <c r="AK232" t="s">
        <v>45</v>
      </c>
      <c r="AL232">
        <v>564955</v>
      </c>
      <c r="AM232">
        <v>1</v>
      </c>
      <c r="AN232" t="s">
        <v>46</v>
      </c>
      <c r="AO232" t="s">
        <v>47</v>
      </c>
      <c r="AP232" t="s">
        <v>48</v>
      </c>
      <c r="AQ232">
        <v>59.923908655285501</v>
      </c>
      <c r="AR232" t="s">
        <v>49</v>
      </c>
    </row>
    <row r="233" spans="1:44" x14ac:dyDescent="0.3">
      <c r="A233">
        <v>-50</v>
      </c>
      <c r="B233" t="s">
        <v>50</v>
      </c>
      <c r="C233">
        <v>31</v>
      </c>
      <c r="D233">
        <v>31</v>
      </c>
      <c r="E233">
        <v>4</v>
      </c>
      <c r="F233" t="s">
        <v>50</v>
      </c>
      <c r="G233">
        <v>1</v>
      </c>
      <c r="H233">
        <v>0.754900299943983</v>
      </c>
      <c r="I233" t="s">
        <v>45</v>
      </c>
      <c r="N233">
        <v>4</v>
      </c>
      <c r="O233">
        <v>31</v>
      </c>
      <c r="P233">
        <v>31</v>
      </c>
      <c r="Q233">
        <v>1</v>
      </c>
      <c r="R233">
        <v>578.09469599998499</v>
      </c>
      <c r="T233">
        <v>578.08107419998805</v>
      </c>
      <c r="U233">
        <v>578.09469599998499</v>
      </c>
      <c r="V233">
        <v>579.09464279992903</v>
      </c>
      <c r="W233">
        <v>579.09464279992903</v>
      </c>
      <c r="X233">
        <v>579.09464279992903</v>
      </c>
      <c r="Y233">
        <v>579.09464279992903</v>
      </c>
      <c r="Z233">
        <v>579.09464279992903</v>
      </c>
      <c r="AA233">
        <v>580.09443739999494</v>
      </c>
      <c r="AB233">
        <v>580.09443739999494</v>
      </c>
      <c r="AC233">
        <v>580.86326100001997</v>
      </c>
      <c r="AH233" t="s">
        <v>50</v>
      </c>
      <c r="AI233">
        <v>1</v>
      </c>
      <c r="AJ233">
        <v>0.754900299943983</v>
      </c>
      <c r="AK233" t="s">
        <v>45</v>
      </c>
      <c r="AL233">
        <v>564955</v>
      </c>
      <c r="AM233">
        <v>1</v>
      </c>
      <c r="AN233" t="s">
        <v>46</v>
      </c>
      <c r="AO233" t="s">
        <v>47</v>
      </c>
      <c r="AP233" t="s">
        <v>48</v>
      </c>
      <c r="AQ233">
        <v>59.923908655285501</v>
      </c>
      <c r="AR233" t="s">
        <v>49</v>
      </c>
    </row>
    <row r="234" spans="1:44" x14ac:dyDescent="0.3">
      <c r="A234">
        <v>-50</v>
      </c>
      <c r="B234" t="s">
        <v>50</v>
      </c>
      <c r="C234">
        <v>32</v>
      </c>
      <c r="D234">
        <v>32</v>
      </c>
      <c r="E234">
        <v>5</v>
      </c>
      <c r="F234" t="s">
        <v>50</v>
      </c>
      <c r="G234">
        <v>1</v>
      </c>
      <c r="H234">
        <v>0.45513370004482501</v>
      </c>
      <c r="I234" t="s">
        <v>45</v>
      </c>
      <c r="N234">
        <v>5</v>
      </c>
      <c r="O234">
        <v>32</v>
      </c>
      <c r="P234">
        <v>32</v>
      </c>
      <c r="Q234">
        <v>1</v>
      </c>
      <c r="R234">
        <v>580.87777359993197</v>
      </c>
      <c r="T234">
        <v>580.86386329995003</v>
      </c>
      <c r="U234">
        <v>580.87777359993197</v>
      </c>
      <c r="V234">
        <v>581.87721940001904</v>
      </c>
      <c r="W234">
        <v>581.87721940001904</v>
      </c>
      <c r="X234">
        <v>581.87721940001904</v>
      </c>
      <c r="Y234">
        <v>581.87721940001904</v>
      </c>
      <c r="Z234">
        <v>581.87721940001904</v>
      </c>
      <c r="AA234">
        <v>582.87732899992204</v>
      </c>
      <c r="AB234">
        <v>582.87732899992204</v>
      </c>
      <c r="AC234">
        <v>583.34621579991597</v>
      </c>
      <c r="AH234" t="s">
        <v>50</v>
      </c>
      <c r="AI234">
        <v>1</v>
      </c>
      <c r="AJ234">
        <v>0.45513370004482501</v>
      </c>
      <c r="AK234" t="s">
        <v>45</v>
      </c>
      <c r="AL234">
        <v>564955</v>
      </c>
      <c r="AM234">
        <v>1</v>
      </c>
      <c r="AN234" t="s">
        <v>46</v>
      </c>
      <c r="AO234" t="s">
        <v>47</v>
      </c>
      <c r="AP234" t="s">
        <v>48</v>
      </c>
      <c r="AQ234">
        <v>59.923908655285501</v>
      </c>
      <c r="AR234" t="s">
        <v>49</v>
      </c>
    </row>
    <row r="235" spans="1:44" x14ac:dyDescent="0.3">
      <c r="A235">
        <v>-50</v>
      </c>
      <c r="B235" t="s">
        <v>50</v>
      </c>
      <c r="C235">
        <v>33</v>
      </c>
      <c r="D235">
        <v>33</v>
      </c>
      <c r="E235">
        <v>6</v>
      </c>
      <c r="F235" t="s">
        <v>50</v>
      </c>
      <c r="G235">
        <v>1</v>
      </c>
      <c r="H235">
        <v>0.54932999995071397</v>
      </c>
      <c r="I235" t="s">
        <v>45</v>
      </c>
      <c r="N235">
        <v>6</v>
      </c>
      <c r="O235">
        <v>33</v>
      </c>
      <c r="P235">
        <v>33</v>
      </c>
      <c r="Q235">
        <v>1</v>
      </c>
      <c r="R235">
        <v>583.36063220002598</v>
      </c>
      <c r="T235">
        <v>583.34680089994799</v>
      </c>
      <c r="U235">
        <v>583.36063220002598</v>
      </c>
      <c r="V235">
        <v>584.36060699995096</v>
      </c>
      <c r="W235">
        <v>584.36060699995096</v>
      </c>
      <c r="X235">
        <v>584.36060699995096</v>
      </c>
      <c r="Y235">
        <v>584.36060699995096</v>
      </c>
      <c r="Z235">
        <v>584.36060699995096</v>
      </c>
      <c r="AA235">
        <v>585.36053990002199</v>
      </c>
      <c r="AB235">
        <v>585.36053990002199</v>
      </c>
      <c r="AC235">
        <v>585.91273620002903</v>
      </c>
      <c r="AH235" t="s">
        <v>50</v>
      </c>
      <c r="AI235">
        <v>1</v>
      </c>
      <c r="AJ235">
        <v>0.54932999995071397</v>
      </c>
      <c r="AK235" t="s">
        <v>45</v>
      </c>
      <c r="AL235">
        <v>564955</v>
      </c>
      <c r="AM235">
        <v>1</v>
      </c>
      <c r="AN235" t="s">
        <v>46</v>
      </c>
      <c r="AO235" t="s">
        <v>47</v>
      </c>
      <c r="AP235" t="s">
        <v>48</v>
      </c>
      <c r="AQ235">
        <v>59.923908655285501</v>
      </c>
      <c r="AR235" t="s">
        <v>49</v>
      </c>
    </row>
    <row r="236" spans="1:44" x14ac:dyDescent="0.3">
      <c r="A236">
        <v>-150</v>
      </c>
      <c r="B236" t="s">
        <v>44</v>
      </c>
      <c r="C236">
        <v>34</v>
      </c>
      <c r="D236">
        <v>34</v>
      </c>
      <c r="E236">
        <v>7</v>
      </c>
      <c r="F236" t="s">
        <v>44</v>
      </c>
      <c r="G236">
        <v>1</v>
      </c>
      <c r="H236">
        <v>0.75033229996915896</v>
      </c>
      <c r="I236" t="s">
        <v>45</v>
      </c>
      <c r="N236">
        <v>7</v>
      </c>
      <c r="O236">
        <v>34</v>
      </c>
      <c r="P236">
        <v>34</v>
      </c>
      <c r="Q236">
        <v>0</v>
      </c>
      <c r="R236">
        <v>585.92692919995102</v>
      </c>
      <c r="T236">
        <v>585.91330200002994</v>
      </c>
      <c r="U236">
        <v>585.92692919995102</v>
      </c>
      <c r="V236">
        <v>586.92712729994605</v>
      </c>
      <c r="W236">
        <v>586.92712729994605</v>
      </c>
      <c r="X236">
        <v>586.92712729994605</v>
      </c>
      <c r="Y236">
        <v>586.92712729994605</v>
      </c>
      <c r="Z236">
        <v>586.92712729994605</v>
      </c>
      <c r="AA236">
        <v>587.92688689997794</v>
      </c>
      <c r="AB236">
        <v>587.92688689997794</v>
      </c>
      <c r="AC236">
        <v>588.67958689993202</v>
      </c>
      <c r="AH236" t="s">
        <v>44</v>
      </c>
      <c r="AI236">
        <v>1</v>
      </c>
      <c r="AJ236">
        <v>0.75033229996915896</v>
      </c>
      <c r="AK236" t="s">
        <v>45</v>
      </c>
      <c r="AL236">
        <v>564955</v>
      </c>
      <c r="AM236">
        <v>1</v>
      </c>
      <c r="AN236" t="s">
        <v>46</v>
      </c>
      <c r="AO236" t="s">
        <v>47</v>
      </c>
      <c r="AP236" t="s">
        <v>48</v>
      </c>
      <c r="AQ236">
        <v>59.923908655285501</v>
      </c>
      <c r="AR236" t="s">
        <v>49</v>
      </c>
    </row>
    <row r="237" spans="1:44" x14ac:dyDescent="0.3">
      <c r="A237">
        <v>-50</v>
      </c>
      <c r="B237" t="s">
        <v>50</v>
      </c>
      <c r="C237">
        <v>35</v>
      </c>
      <c r="D237">
        <v>35</v>
      </c>
      <c r="E237">
        <v>7</v>
      </c>
      <c r="F237" t="s">
        <v>50</v>
      </c>
      <c r="G237">
        <v>1</v>
      </c>
      <c r="H237">
        <v>0.61641589994542301</v>
      </c>
      <c r="I237" t="s">
        <v>45</v>
      </c>
      <c r="N237">
        <v>7</v>
      </c>
      <c r="O237">
        <v>35</v>
      </c>
      <c r="P237">
        <v>35</v>
      </c>
      <c r="Q237">
        <v>1</v>
      </c>
      <c r="R237">
        <v>588.69338179996703</v>
      </c>
      <c r="T237">
        <v>588.68014539999399</v>
      </c>
      <c r="U237">
        <v>588.69338179996703</v>
      </c>
      <c r="V237">
        <v>589.69314250000696</v>
      </c>
      <c r="W237">
        <v>589.69314250000696</v>
      </c>
      <c r="X237">
        <v>589.69314250000696</v>
      </c>
      <c r="Y237">
        <v>589.69314250000696</v>
      </c>
      <c r="Z237">
        <v>589.69314250000696</v>
      </c>
      <c r="AA237">
        <v>590.69271959993</v>
      </c>
      <c r="AB237">
        <v>590.69271959993</v>
      </c>
      <c r="AC237">
        <v>591.31244260002802</v>
      </c>
      <c r="AH237" t="s">
        <v>50</v>
      </c>
      <c r="AI237">
        <v>1</v>
      </c>
      <c r="AJ237">
        <v>0.61641589994542301</v>
      </c>
      <c r="AK237" t="s">
        <v>45</v>
      </c>
      <c r="AL237">
        <v>564955</v>
      </c>
      <c r="AM237">
        <v>1</v>
      </c>
      <c r="AN237" t="s">
        <v>46</v>
      </c>
      <c r="AO237" t="s">
        <v>47</v>
      </c>
      <c r="AP237" t="s">
        <v>48</v>
      </c>
      <c r="AQ237">
        <v>59.923908655285501</v>
      </c>
      <c r="AR237" t="s">
        <v>49</v>
      </c>
    </row>
    <row r="238" spans="1:44" x14ac:dyDescent="0.3">
      <c r="A238">
        <v>-50</v>
      </c>
      <c r="B238" t="s">
        <v>50</v>
      </c>
      <c r="C238">
        <v>36</v>
      </c>
      <c r="D238">
        <v>36</v>
      </c>
      <c r="E238">
        <v>8</v>
      </c>
      <c r="F238" t="s">
        <v>50</v>
      </c>
      <c r="G238">
        <v>1</v>
      </c>
      <c r="H238">
        <v>0.54709320003166795</v>
      </c>
      <c r="I238" t="s">
        <v>45</v>
      </c>
      <c r="N238">
        <v>8</v>
      </c>
      <c r="O238">
        <v>36</v>
      </c>
      <c r="P238">
        <v>36</v>
      </c>
      <c r="Q238">
        <v>1</v>
      </c>
      <c r="R238">
        <v>591.32621580001398</v>
      </c>
      <c r="T238">
        <v>591.31303189997504</v>
      </c>
      <c r="U238">
        <v>591.32621580001398</v>
      </c>
      <c r="V238">
        <v>592.32597369991697</v>
      </c>
      <c r="W238">
        <v>592.32597369991697</v>
      </c>
      <c r="X238">
        <v>592.32597369991697</v>
      </c>
      <c r="Y238">
        <v>592.32597369991697</v>
      </c>
      <c r="Z238">
        <v>592.32597369991697</v>
      </c>
      <c r="AA238">
        <v>593.32621570001299</v>
      </c>
      <c r="AB238">
        <v>593.32621570001299</v>
      </c>
      <c r="AC238">
        <v>593.87841759994603</v>
      </c>
      <c r="AH238" t="s">
        <v>50</v>
      </c>
      <c r="AI238">
        <v>1</v>
      </c>
      <c r="AJ238">
        <v>0.54709320003166795</v>
      </c>
      <c r="AK238" t="s">
        <v>45</v>
      </c>
      <c r="AL238">
        <v>564955</v>
      </c>
      <c r="AM238">
        <v>1</v>
      </c>
      <c r="AN238" t="s">
        <v>46</v>
      </c>
      <c r="AO238" t="s">
        <v>47</v>
      </c>
      <c r="AP238" t="s">
        <v>48</v>
      </c>
      <c r="AQ238">
        <v>59.923908655285501</v>
      </c>
      <c r="AR238" t="s">
        <v>49</v>
      </c>
    </row>
    <row r="239" spans="1:44" x14ac:dyDescent="0.3">
      <c r="A239">
        <v>150</v>
      </c>
      <c r="B239" t="s">
        <v>52</v>
      </c>
      <c r="C239">
        <v>37</v>
      </c>
      <c r="D239">
        <v>37</v>
      </c>
      <c r="E239">
        <v>10</v>
      </c>
      <c r="F239" t="s">
        <v>52</v>
      </c>
      <c r="G239">
        <v>1</v>
      </c>
      <c r="H239">
        <v>1.3629681000020299</v>
      </c>
      <c r="I239" t="s">
        <v>45</v>
      </c>
      <c r="N239">
        <v>10</v>
      </c>
      <c r="O239">
        <v>37</v>
      </c>
      <c r="P239">
        <v>37</v>
      </c>
      <c r="Q239">
        <v>3</v>
      </c>
      <c r="R239">
        <v>593.89303629996698</v>
      </c>
      <c r="T239">
        <v>593.87899250001601</v>
      </c>
      <c r="U239">
        <v>593.89303629996698</v>
      </c>
      <c r="V239">
        <v>594.89231359993505</v>
      </c>
      <c r="W239">
        <v>594.89231359993505</v>
      </c>
      <c r="X239">
        <v>594.89231359993505</v>
      </c>
      <c r="Y239">
        <v>594.89231359993505</v>
      </c>
      <c r="Z239">
        <v>594.89231359993505</v>
      </c>
      <c r="AA239">
        <v>595.89275050000197</v>
      </c>
      <c r="AB239">
        <v>595.89275050000197</v>
      </c>
      <c r="AC239">
        <v>597.26120209996498</v>
      </c>
      <c r="AH239" t="s">
        <v>52</v>
      </c>
      <c r="AI239">
        <v>1</v>
      </c>
      <c r="AJ239">
        <v>1.3629681000020299</v>
      </c>
      <c r="AK239" t="s">
        <v>45</v>
      </c>
      <c r="AL239">
        <v>564955</v>
      </c>
      <c r="AM239">
        <v>1</v>
      </c>
      <c r="AN239" t="s">
        <v>46</v>
      </c>
      <c r="AO239" t="s">
        <v>47</v>
      </c>
      <c r="AP239" t="s">
        <v>48</v>
      </c>
      <c r="AQ239">
        <v>59.923908655285501</v>
      </c>
      <c r="AR239" t="s">
        <v>49</v>
      </c>
    </row>
    <row r="240" spans="1:44" x14ac:dyDescent="0.3">
      <c r="A240">
        <v>-150</v>
      </c>
      <c r="B240" t="s">
        <v>44</v>
      </c>
      <c r="C240">
        <v>38</v>
      </c>
      <c r="D240">
        <v>38</v>
      </c>
      <c r="E240">
        <v>8</v>
      </c>
      <c r="F240" t="s">
        <v>44</v>
      </c>
      <c r="G240">
        <v>1</v>
      </c>
      <c r="H240">
        <v>0.84821069997269605</v>
      </c>
      <c r="I240" t="s">
        <v>45</v>
      </c>
      <c r="N240">
        <v>8</v>
      </c>
      <c r="O240">
        <v>38</v>
      </c>
      <c r="P240">
        <v>38</v>
      </c>
      <c r="Q240">
        <v>0</v>
      </c>
      <c r="R240">
        <v>597.27572919998704</v>
      </c>
      <c r="T240">
        <v>597.26180440001099</v>
      </c>
      <c r="U240">
        <v>597.27572919998704</v>
      </c>
      <c r="V240">
        <v>598.27554269996403</v>
      </c>
      <c r="W240">
        <v>598.27554269996403</v>
      </c>
      <c r="X240">
        <v>598.27554269996403</v>
      </c>
      <c r="Y240">
        <v>598.27554269996403</v>
      </c>
      <c r="Z240">
        <v>598.27554269996403</v>
      </c>
      <c r="AA240">
        <v>599.27519660000598</v>
      </c>
      <c r="AB240">
        <v>599.27519660000598</v>
      </c>
      <c r="AC240">
        <v>600.12753960001203</v>
      </c>
      <c r="AH240" t="s">
        <v>44</v>
      </c>
      <c r="AI240">
        <v>1</v>
      </c>
      <c r="AJ240">
        <v>0.84821069997269605</v>
      </c>
      <c r="AK240" t="s">
        <v>45</v>
      </c>
      <c r="AL240">
        <v>564955</v>
      </c>
      <c r="AM240">
        <v>1</v>
      </c>
      <c r="AN240" t="s">
        <v>46</v>
      </c>
      <c r="AO240" t="s">
        <v>47</v>
      </c>
      <c r="AP240" t="s">
        <v>48</v>
      </c>
      <c r="AQ240">
        <v>59.923908655285501</v>
      </c>
      <c r="AR240" t="s">
        <v>49</v>
      </c>
    </row>
    <row r="241" spans="1:44" x14ac:dyDescent="0.3">
      <c r="A241">
        <v>150</v>
      </c>
      <c r="B241" t="s">
        <v>52</v>
      </c>
      <c r="C241">
        <v>39</v>
      </c>
      <c r="D241">
        <v>39</v>
      </c>
      <c r="E241">
        <v>11</v>
      </c>
      <c r="F241" t="s">
        <v>52</v>
      </c>
      <c r="G241">
        <v>1</v>
      </c>
      <c r="H241">
        <v>0.76345520000904799</v>
      </c>
      <c r="I241" t="s">
        <v>45</v>
      </c>
      <c r="N241">
        <v>11</v>
      </c>
      <c r="O241">
        <v>39</v>
      </c>
      <c r="P241">
        <v>39</v>
      </c>
      <c r="Q241">
        <v>3</v>
      </c>
      <c r="R241">
        <v>600.14190159994098</v>
      </c>
      <c r="T241">
        <v>600.12813259998802</v>
      </c>
      <c r="U241">
        <v>600.14190159994098</v>
      </c>
      <c r="V241">
        <v>601.14160159998505</v>
      </c>
      <c r="W241">
        <v>601.14160159998505</v>
      </c>
      <c r="X241">
        <v>601.14160159998505</v>
      </c>
      <c r="Y241">
        <v>601.14160159998505</v>
      </c>
      <c r="Z241">
        <v>601.14160159998505</v>
      </c>
      <c r="AA241">
        <v>602.14163179998195</v>
      </c>
      <c r="AB241">
        <v>602.14163179998195</v>
      </c>
      <c r="AC241">
        <v>602.91075769998099</v>
      </c>
      <c r="AH241" t="s">
        <v>52</v>
      </c>
      <c r="AI241">
        <v>1</v>
      </c>
      <c r="AJ241">
        <v>0.76345520000904799</v>
      </c>
      <c r="AK241" t="s">
        <v>45</v>
      </c>
      <c r="AL241">
        <v>564955</v>
      </c>
      <c r="AM241">
        <v>1</v>
      </c>
      <c r="AN241" t="s">
        <v>46</v>
      </c>
      <c r="AO241" t="s">
        <v>47</v>
      </c>
      <c r="AP241" t="s">
        <v>48</v>
      </c>
      <c r="AQ241">
        <v>59.923908655285501</v>
      </c>
      <c r="AR241" t="s">
        <v>49</v>
      </c>
    </row>
    <row r="242" spans="1:44" x14ac:dyDescent="0.3">
      <c r="A242">
        <v>50</v>
      </c>
      <c r="B242" t="s">
        <v>51</v>
      </c>
      <c r="C242">
        <v>40</v>
      </c>
      <c r="D242">
        <v>40</v>
      </c>
      <c r="E242">
        <v>10</v>
      </c>
      <c r="F242" t="s">
        <v>51</v>
      </c>
      <c r="G242">
        <v>1</v>
      </c>
      <c r="H242">
        <v>0.97833959991112296</v>
      </c>
      <c r="I242" t="s">
        <v>45</v>
      </c>
      <c r="N242">
        <v>10</v>
      </c>
      <c r="O242">
        <v>40</v>
      </c>
      <c r="P242">
        <v>40</v>
      </c>
      <c r="Q242">
        <v>2</v>
      </c>
      <c r="R242">
        <v>602.92493889993</v>
      </c>
      <c r="T242">
        <v>602.911349099944</v>
      </c>
      <c r="U242">
        <v>602.92493889993</v>
      </c>
      <c r="V242">
        <v>603.92492100002698</v>
      </c>
      <c r="W242">
        <v>603.92492100002698</v>
      </c>
      <c r="X242">
        <v>603.92492100002698</v>
      </c>
      <c r="Y242">
        <v>603.92492100002698</v>
      </c>
      <c r="Z242">
        <v>603.92492100002698</v>
      </c>
      <c r="AA242">
        <v>604.92464729992196</v>
      </c>
      <c r="AB242">
        <v>604.92464729992196</v>
      </c>
      <c r="AC242">
        <v>605.90992689994096</v>
      </c>
      <c r="AH242" t="s">
        <v>51</v>
      </c>
      <c r="AI242">
        <v>1</v>
      </c>
      <c r="AJ242">
        <v>0.97833959991112296</v>
      </c>
      <c r="AK242" t="s">
        <v>45</v>
      </c>
      <c r="AL242">
        <v>564955</v>
      </c>
      <c r="AM242">
        <v>1</v>
      </c>
      <c r="AN242" t="s">
        <v>46</v>
      </c>
      <c r="AO242" t="s">
        <v>47</v>
      </c>
      <c r="AP242" t="s">
        <v>48</v>
      </c>
      <c r="AQ242">
        <v>59.923908655285501</v>
      </c>
      <c r="AR242" t="s">
        <v>49</v>
      </c>
    </row>
    <row r="243" spans="1:44" x14ac:dyDescent="0.3">
      <c r="A243">
        <v>50</v>
      </c>
      <c r="B243" t="s">
        <v>51</v>
      </c>
      <c r="C243">
        <v>41</v>
      </c>
      <c r="D243">
        <v>41</v>
      </c>
      <c r="E243">
        <v>11</v>
      </c>
      <c r="F243" t="s">
        <v>51</v>
      </c>
      <c r="G243">
        <v>1</v>
      </c>
      <c r="H243">
        <v>0.75546129990834698</v>
      </c>
      <c r="I243" t="s">
        <v>45</v>
      </c>
      <c r="N243">
        <v>11</v>
      </c>
      <c r="O243">
        <v>41</v>
      </c>
      <c r="P243">
        <v>41</v>
      </c>
      <c r="Q243">
        <v>2</v>
      </c>
      <c r="R243">
        <v>605.92437309992897</v>
      </c>
      <c r="T243">
        <v>605.91049419995397</v>
      </c>
      <c r="U243">
        <v>605.92437309992897</v>
      </c>
      <c r="V243">
        <v>606.92529579996994</v>
      </c>
      <c r="W243">
        <v>606.92529579996994</v>
      </c>
      <c r="X243">
        <v>606.92529579996994</v>
      </c>
      <c r="Y243">
        <v>606.92529579996994</v>
      </c>
      <c r="Z243">
        <v>606.92529579996994</v>
      </c>
      <c r="AA243">
        <v>607.92446270002904</v>
      </c>
      <c r="AB243">
        <v>607.92446270002904</v>
      </c>
      <c r="AC243">
        <v>608.69330279994699</v>
      </c>
      <c r="AH243" t="s">
        <v>51</v>
      </c>
      <c r="AI243">
        <v>1</v>
      </c>
      <c r="AJ243">
        <v>0.75546129990834698</v>
      </c>
      <c r="AK243" t="s">
        <v>45</v>
      </c>
      <c r="AL243">
        <v>564955</v>
      </c>
      <c r="AM243">
        <v>1</v>
      </c>
      <c r="AN243" t="s">
        <v>46</v>
      </c>
      <c r="AO243" t="s">
        <v>47</v>
      </c>
      <c r="AP243" t="s">
        <v>48</v>
      </c>
      <c r="AQ243">
        <v>59.923908655285501</v>
      </c>
      <c r="AR243" t="s">
        <v>49</v>
      </c>
    </row>
    <row r="244" spans="1:44" x14ac:dyDescent="0.3">
      <c r="A244">
        <v>50</v>
      </c>
      <c r="B244" t="s">
        <v>51</v>
      </c>
      <c r="C244">
        <v>42</v>
      </c>
      <c r="D244">
        <v>42</v>
      </c>
      <c r="E244">
        <v>12</v>
      </c>
      <c r="F244" t="s">
        <v>51</v>
      </c>
      <c r="G244">
        <v>1</v>
      </c>
      <c r="H244">
        <v>0.55019190011080299</v>
      </c>
      <c r="I244" t="s">
        <v>45</v>
      </c>
      <c r="N244">
        <v>12</v>
      </c>
      <c r="O244">
        <v>42</v>
      </c>
      <c r="P244">
        <v>42</v>
      </c>
      <c r="Q244">
        <v>2</v>
      </c>
      <c r="R244">
        <v>608.70734039996705</v>
      </c>
      <c r="T244">
        <v>608.69389619992501</v>
      </c>
      <c r="U244">
        <v>608.70734039996705</v>
      </c>
      <c r="V244">
        <v>609.70727949996899</v>
      </c>
      <c r="W244">
        <v>609.70727949996899</v>
      </c>
      <c r="X244">
        <v>609.70727949996899</v>
      </c>
      <c r="Y244">
        <v>609.70727949996899</v>
      </c>
      <c r="Z244">
        <v>609.70727949996899</v>
      </c>
      <c r="AA244">
        <v>610.70702380000102</v>
      </c>
      <c r="AB244">
        <v>610.70702380000102</v>
      </c>
      <c r="AC244">
        <v>611.25993699999503</v>
      </c>
      <c r="AH244" t="s">
        <v>51</v>
      </c>
      <c r="AI244">
        <v>1</v>
      </c>
      <c r="AJ244">
        <v>0.55019190011080299</v>
      </c>
      <c r="AK244" t="s">
        <v>45</v>
      </c>
      <c r="AL244">
        <v>564955</v>
      </c>
      <c r="AM244">
        <v>1</v>
      </c>
      <c r="AN244" t="s">
        <v>46</v>
      </c>
      <c r="AO244" t="s">
        <v>47</v>
      </c>
      <c r="AP244" t="s">
        <v>48</v>
      </c>
      <c r="AQ244">
        <v>59.923908655285501</v>
      </c>
      <c r="AR244" t="s">
        <v>49</v>
      </c>
    </row>
    <row r="245" spans="1:44" x14ac:dyDescent="0.3">
      <c r="A245">
        <v>150</v>
      </c>
      <c r="B245" t="s">
        <v>52</v>
      </c>
      <c r="C245">
        <v>43</v>
      </c>
      <c r="D245">
        <v>43</v>
      </c>
      <c r="E245">
        <v>12</v>
      </c>
      <c r="F245" t="s">
        <v>52</v>
      </c>
      <c r="G245">
        <v>1</v>
      </c>
      <c r="H245">
        <v>0.60483199998270698</v>
      </c>
      <c r="I245" t="s">
        <v>45</v>
      </c>
      <c r="N245">
        <v>12</v>
      </c>
      <c r="O245">
        <v>43</v>
      </c>
      <c r="P245">
        <v>43</v>
      </c>
      <c r="Q245">
        <v>3</v>
      </c>
      <c r="R245">
        <v>611.27365809993296</v>
      </c>
      <c r="T245">
        <v>611.26054709998402</v>
      </c>
      <c r="U245">
        <v>611.27365809993296</v>
      </c>
      <c r="V245">
        <v>612.27367689996004</v>
      </c>
      <c r="W245">
        <v>612.27367689996004</v>
      </c>
      <c r="X245">
        <v>612.27367689996004</v>
      </c>
      <c r="Y245">
        <v>612.27367689996004</v>
      </c>
      <c r="Z245">
        <v>612.27367689996004</v>
      </c>
      <c r="AA245">
        <v>613.27339979994497</v>
      </c>
      <c r="AB245">
        <v>613.27339979994497</v>
      </c>
      <c r="AC245">
        <v>613.89232829993102</v>
      </c>
      <c r="AH245" t="s">
        <v>52</v>
      </c>
      <c r="AI245">
        <v>1</v>
      </c>
      <c r="AJ245">
        <v>0.60483199998270698</v>
      </c>
      <c r="AK245" t="s">
        <v>45</v>
      </c>
      <c r="AL245">
        <v>564955</v>
      </c>
      <c r="AM245">
        <v>1</v>
      </c>
      <c r="AN245" t="s">
        <v>46</v>
      </c>
      <c r="AO245" t="s">
        <v>47</v>
      </c>
      <c r="AP245" t="s">
        <v>48</v>
      </c>
      <c r="AQ245">
        <v>59.923908655285501</v>
      </c>
      <c r="AR245" t="s">
        <v>49</v>
      </c>
    </row>
    <row r="246" spans="1:44" x14ac:dyDescent="0.3">
      <c r="A246">
        <v>-150</v>
      </c>
      <c r="B246" t="s">
        <v>44</v>
      </c>
      <c r="C246">
        <v>44</v>
      </c>
      <c r="D246">
        <v>44</v>
      </c>
      <c r="E246">
        <v>9</v>
      </c>
      <c r="F246" t="s">
        <v>44</v>
      </c>
      <c r="G246">
        <v>1</v>
      </c>
      <c r="H246">
        <v>0.851573599968105</v>
      </c>
      <c r="I246" t="s">
        <v>45</v>
      </c>
      <c r="N246">
        <v>9</v>
      </c>
      <c r="O246">
        <v>44</v>
      </c>
      <c r="P246">
        <v>44</v>
      </c>
      <c r="Q246">
        <v>0</v>
      </c>
      <c r="R246">
        <v>613.90635710000004</v>
      </c>
      <c r="T246">
        <v>613.892919100006</v>
      </c>
      <c r="U246">
        <v>613.90635710000004</v>
      </c>
      <c r="V246">
        <v>614.90671979996796</v>
      </c>
      <c r="W246">
        <v>614.90671979996796</v>
      </c>
      <c r="X246">
        <v>614.90671979996796</v>
      </c>
      <c r="Y246">
        <v>614.90671979996796</v>
      </c>
      <c r="Z246">
        <v>614.90671979996796</v>
      </c>
      <c r="AA246">
        <v>615.906537099974</v>
      </c>
      <c r="AB246">
        <v>615.906537099974</v>
      </c>
      <c r="AC246">
        <v>616.77541200001701</v>
      </c>
      <c r="AH246" t="s">
        <v>44</v>
      </c>
      <c r="AI246">
        <v>1</v>
      </c>
      <c r="AJ246">
        <v>0.851573599968105</v>
      </c>
      <c r="AK246" t="s">
        <v>45</v>
      </c>
      <c r="AL246">
        <v>564955</v>
      </c>
      <c r="AM246">
        <v>1</v>
      </c>
      <c r="AN246" t="s">
        <v>46</v>
      </c>
      <c r="AO246" t="s">
        <v>47</v>
      </c>
      <c r="AP246" t="s">
        <v>48</v>
      </c>
      <c r="AQ246">
        <v>59.923908655285501</v>
      </c>
      <c r="AR246" t="s">
        <v>49</v>
      </c>
    </row>
    <row r="247" spans="1:44" x14ac:dyDescent="0.3">
      <c r="A247">
        <v>150</v>
      </c>
      <c r="B247" t="s">
        <v>52</v>
      </c>
      <c r="C247">
        <v>45</v>
      </c>
      <c r="D247">
        <v>45</v>
      </c>
      <c r="E247">
        <v>13</v>
      </c>
      <c r="F247" t="s">
        <v>52</v>
      </c>
      <c r="G247">
        <v>1</v>
      </c>
      <c r="H247">
        <v>0.74991150002460905</v>
      </c>
      <c r="I247" t="s">
        <v>45</v>
      </c>
      <c r="N247">
        <v>13</v>
      </c>
      <c r="O247">
        <v>45</v>
      </c>
      <c r="P247">
        <v>45</v>
      </c>
      <c r="Q247">
        <v>3</v>
      </c>
      <c r="R247">
        <v>616.78978039999402</v>
      </c>
      <c r="T247">
        <v>616.77598989999296</v>
      </c>
      <c r="U247">
        <v>616.78978039999402</v>
      </c>
      <c r="V247">
        <v>617.78938580001704</v>
      </c>
      <c r="W247">
        <v>617.78938580001704</v>
      </c>
      <c r="X247">
        <v>617.78938580001704</v>
      </c>
      <c r="Y247">
        <v>617.78938580001704</v>
      </c>
      <c r="Z247">
        <v>617.78938580001704</v>
      </c>
      <c r="AA247">
        <v>618.789509300026</v>
      </c>
      <c r="AB247">
        <v>618.789509300026</v>
      </c>
      <c r="AC247">
        <v>619.54202339996095</v>
      </c>
      <c r="AH247" t="s">
        <v>52</v>
      </c>
      <c r="AI247">
        <v>1</v>
      </c>
      <c r="AJ247">
        <v>0.74991150002460905</v>
      </c>
      <c r="AK247" t="s">
        <v>45</v>
      </c>
      <c r="AL247">
        <v>564955</v>
      </c>
      <c r="AM247">
        <v>1</v>
      </c>
      <c r="AN247" t="s">
        <v>46</v>
      </c>
      <c r="AO247" t="s">
        <v>47</v>
      </c>
      <c r="AP247" t="s">
        <v>48</v>
      </c>
      <c r="AQ247">
        <v>59.923908655285501</v>
      </c>
      <c r="AR247" t="s">
        <v>49</v>
      </c>
    </row>
    <row r="248" spans="1:44" x14ac:dyDescent="0.3">
      <c r="A248">
        <v>-50</v>
      </c>
      <c r="B248" t="s">
        <v>50</v>
      </c>
      <c r="C248">
        <v>46</v>
      </c>
      <c r="D248">
        <v>46</v>
      </c>
      <c r="E248">
        <v>9</v>
      </c>
      <c r="F248" t="s">
        <v>50</v>
      </c>
      <c r="G248">
        <v>1</v>
      </c>
      <c r="H248">
        <v>0.66335679998155594</v>
      </c>
      <c r="I248" t="s">
        <v>45</v>
      </c>
      <c r="N248">
        <v>9</v>
      </c>
      <c r="O248">
        <v>46</v>
      </c>
      <c r="P248">
        <v>46</v>
      </c>
      <c r="Q248">
        <v>1</v>
      </c>
      <c r="R248">
        <v>619.55587039992599</v>
      </c>
      <c r="T248">
        <v>619.54258929996195</v>
      </c>
      <c r="U248">
        <v>619.55587039992599</v>
      </c>
      <c r="V248">
        <v>620.55573639995396</v>
      </c>
      <c r="W248">
        <v>620.55573639995396</v>
      </c>
      <c r="X248">
        <v>620.55573639995396</v>
      </c>
      <c r="Y248">
        <v>620.55573639995396</v>
      </c>
      <c r="Z248">
        <v>620.55573639995396</v>
      </c>
      <c r="AA248">
        <v>621.55583899991996</v>
      </c>
      <c r="AB248">
        <v>621.55583899991996</v>
      </c>
      <c r="AC248">
        <v>622.22433659993101</v>
      </c>
      <c r="AH248" t="s">
        <v>50</v>
      </c>
      <c r="AI248">
        <v>1</v>
      </c>
      <c r="AJ248">
        <v>0.66335679998155594</v>
      </c>
      <c r="AK248" t="s">
        <v>45</v>
      </c>
      <c r="AL248">
        <v>564955</v>
      </c>
      <c r="AM248">
        <v>1</v>
      </c>
      <c r="AN248" t="s">
        <v>46</v>
      </c>
      <c r="AO248" t="s">
        <v>47</v>
      </c>
      <c r="AP248" t="s">
        <v>48</v>
      </c>
      <c r="AQ248">
        <v>59.923908655285501</v>
      </c>
      <c r="AR248" t="s">
        <v>49</v>
      </c>
    </row>
    <row r="249" spans="1:44" x14ac:dyDescent="0.3">
      <c r="A249">
        <v>-50</v>
      </c>
      <c r="B249" t="s">
        <v>50</v>
      </c>
      <c r="C249">
        <v>47</v>
      </c>
      <c r="D249">
        <v>47</v>
      </c>
      <c r="E249">
        <v>10</v>
      </c>
      <c r="F249" t="s">
        <v>50</v>
      </c>
      <c r="G249">
        <v>1</v>
      </c>
      <c r="H249">
        <v>0.66942799999378599</v>
      </c>
      <c r="I249" t="s">
        <v>45</v>
      </c>
      <c r="N249">
        <v>10</v>
      </c>
      <c r="O249">
        <v>47</v>
      </c>
      <c r="P249">
        <v>47</v>
      </c>
      <c r="Q249">
        <v>1</v>
      </c>
      <c r="R249">
        <v>622.23892709997006</v>
      </c>
      <c r="T249">
        <v>622.22471640002902</v>
      </c>
      <c r="U249">
        <v>622.23892709997006</v>
      </c>
      <c r="V249">
        <v>623.23901319992694</v>
      </c>
      <c r="W249">
        <v>623.23901319992694</v>
      </c>
      <c r="X249">
        <v>623.23901319992694</v>
      </c>
      <c r="Y249">
        <v>623.23901319992694</v>
      </c>
      <c r="Z249">
        <v>623.23901319992694</v>
      </c>
      <c r="AA249">
        <v>624.23829339991698</v>
      </c>
      <c r="AB249">
        <v>624.23829339991698</v>
      </c>
      <c r="AC249">
        <v>624.92439239995997</v>
      </c>
      <c r="AH249" t="s">
        <v>50</v>
      </c>
      <c r="AI249">
        <v>1</v>
      </c>
      <c r="AJ249">
        <v>0.66942799999378599</v>
      </c>
      <c r="AK249" t="s">
        <v>45</v>
      </c>
      <c r="AL249">
        <v>564955</v>
      </c>
      <c r="AM249">
        <v>1</v>
      </c>
      <c r="AN249" t="s">
        <v>46</v>
      </c>
      <c r="AO249" t="s">
        <v>47</v>
      </c>
      <c r="AP249" t="s">
        <v>48</v>
      </c>
      <c r="AQ249">
        <v>59.923908655285501</v>
      </c>
      <c r="AR249" t="s">
        <v>49</v>
      </c>
    </row>
    <row r="250" spans="1:44" x14ac:dyDescent="0.3">
      <c r="A250">
        <v>150</v>
      </c>
      <c r="B250" t="s">
        <v>52</v>
      </c>
      <c r="C250">
        <v>48</v>
      </c>
      <c r="D250">
        <v>48</v>
      </c>
      <c r="E250">
        <v>14</v>
      </c>
      <c r="F250" t="s">
        <v>52</v>
      </c>
      <c r="G250">
        <v>1</v>
      </c>
      <c r="H250">
        <v>0.66530880006030202</v>
      </c>
      <c r="I250" t="s">
        <v>45</v>
      </c>
      <c r="N250">
        <v>14</v>
      </c>
      <c r="O250">
        <v>48</v>
      </c>
      <c r="P250">
        <v>48</v>
      </c>
      <c r="Q250">
        <v>3</v>
      </c>
      <c r="R250">
        <v>624.93871589994501</v>
      </c>
      <c r="T250">
        <v>624.92499530000998</v>
      </c>
      <c r="U250">
        <v>624.93871589994501</v>
      </c>
      <c r="V250">
        <v>625.93870699999297</v>
      </c>
      <c r="W250">
        <v>625.93870699999297</v>
      </c>
      <c r="X250">
        <v>625.93870699999297</v>
      </c>
      <c r="Y250">
        <v>625.93870699999297</v>
      </c>
      <c r="Z250">
        <v>625.93870699999297</v>
      </c>
      <c r="AA250">
        <v>626.93861389998301</v>
      </c>
      <c r="AB250">
        <v>626.93861389998301</v>
      </c>
      <c r="AC250">
        <v>627.608177599962</v>
      </c>
      <c r="AH250" t="s">
        <v>52</v>
      </c>
      <c r="AI250">
        <v>1</v>
      </c>
      <c r="AJ250">
        <v>0.66530880006030202</v>
      </c>
      <c r="AK250" t="s">
        <v>45</v>
      </c>
      <c r="AL250">
        <v>564955</v>
      </c>
      <c r="AM250">
        <v>1</v>
      </c>
      <c r="AN250" t="s">
        <v>46</v>
      </c>
      <c r="AO250" t="s">
        <v>47</v>
      </c>
      <c r="AP250" t="s">
        <v>48</v>
      </c>
      <c r="AQ250">
        <v>59.923908655285501</v>
      </c>
      <c r="AR250" t="s">
        <v>49</v>
      </c>
    </row>
    <row r="251" spans="1:44" x14ac:dyDescent="0.3">
      <c r="A251">
        <v>150</v>
      </c>
      <c r="B251" t="s">
        <v>52</v>
      </c>
      <c r="C251">
        <v>49</v>
      </c>
      <c r="D251">
        <v>49</v>
      </c>
      <c r="E251">
        <v>15</v>
      </c>
      <c r="F251" t="s">
        <v>52</v>
      </c>
      <c r="G251">
        <v>1</v>
      </c>
      <c r="H251">
        <v>0.68659390008542598</v>
      </c>
      <c r="I251" t="s">
        <v>45</v>
      </c>
      <c r="N251">
        <v>15</v>
      </c>
      <c r="O251">
        <v>49</v>
      </c>
      <c r="P251">
        <v>49</v>
      </c>
      <c r="Q251">
        <v>3</v>
      </c>
      <c r="R251">
        <v>627.622230799985</v>
      </c>
      <c r="T251">
        <v>627.60881499992604</v>
      </c>
      <c r="U251">
        <v>627.622230799985</v>
      </c>
      <c r="V251">
        <v>628.62092939997001</v>
      </c>
      <c r="W251">
        <v>628.62092939997001</v>
      </c>
      <c r="X251">
        <v>628.62092939997001</v>
      </c>
      <c r="Y251">
        <v>628.62092939997001</v>
      </c>
      <c r="Z251">
        <v>628.63834539998697</v>
      </c>
      <c r="AA251">
        <v>629.62153609993402</v>
      </c>
      <c r="AB251">
        <v>629.62153609993402</v>
      </c>
      <c r="AC251">
        <v>630.32374769996295</v>
      </c>
      <c r="AH251" t="s">
        <v>52</v>
      </c>
      <c r="AI251">
        <v>1</v>
      </c>
      <c r="AJ251">
        <v>0.68659390008542598</v>
      </c>
      <c r="AK251" t="s">
        <v>45</v>
      </c>
      <c r="AL251">
        <v>564955</v>
      </c>
      <c r="AM251">
        <v>1</v>
      </c>
      <c r="AN251" t="s">
        <v>46</v>
      </c>
      <c r="AO251" t="s">
        <v>47</v>
      </c>
      <c r="AP251" t="s">
        <v>48</v>
      </c>
      <c r="AQ251">
        <v>59.923908655285501</v>
      </c>
      <c r="AR251" t="s">
        <v>49</v>
      </c>
    </row>
    <row r="252" spans="1:44" x14ac:dyDescent="0.3">
      <c r="A252">
        <v>50</v>
      </c>
      <c r="B252" t="s">
        <v>51</v>
      </c>
      <c r="C252">
        <v>50</v>
      </c>
      <c r="D252">
        <v>50</v>
      </c>
      <c r="E252">
        <v>13</v>
      </c>
      <c r="F252" t="s">
        <v>51</v>
      </c>
      <c r="G252">
        <v>1</v>
      </c>
      <c r="H252">
        <v>0.61370240000542198</v>
      </c>
      <c r="I252" t="s">
        <v>45</v>
      </c>
      <c r="N252">
        <v>13</v>
      </c>
      <c r="O252">
        <v>50</v>
      </c>
      <c r="P252">
        <v>50</v>
      </c>
      <c r="Q252">
        <v>2</v>
      </c>
      <c r="R252">
        <v>630.33848029991998</v>
      </c>
      <c r="T252">
        <v>630.324353399919</v>
      </c>
      <c r="U252">
        <v>630.33848029991998</v>
      </c>
      <c r="V252">
        <v>631.33799839997596</v>
      </c>
      <c r="W252">
        <v>631.33799839997596</v>
      </c>
      <c r="X252">
        <v>631.33799839997596</v>
      </c>
      <c r="Y252">
        <v>631.33799839997596</v>
      </c>
      <c r="Z252">
        <v>631.33799839997596</v>
      </c>
      <c r="AA252">
        <v>632.33758869999997</v>
      </c>
      <c r="AB252">
        <v>632.33758869999997</v>
      </c>
      <c r="AC252">
        <v>632.95682880003005</v>
      </c>
      <c r="AH252" t="s">
        <v>51</v>
      </c>
      <c r="AI252">
        <v>1</v>
      </c>
      <c r="AJ252">
        <v>0.61370240000542198</v>
      </c>
      <c r="AK252" t="s">
        <v>45</v>
      </c>
      <c r="AL252">
        <v>564955</v>
      </c>
      <c r="AM252">
        <v>1</v>
      </c>
      <c r="AN252" t="s">
        <v>46</v>
      </c>
      <c r="AO252" t="s">
        <v>47</v>
      </c>
      <c r="AP252" t="s">
        <v>48</v>
      </c>
      <c r="AQ252">
        <v>59.923908655285501</v>
      </c>
      <c r="AR252" t="s">
        <v>49</v>
      </c>
    </row>
    <row r="253" spans="1:44" x14ac:dyDescent="0.3">
      <c r="A253">
        <v>-50</v>
      </c>
      <c r="B253" t="s">
        <v>50</v>
      </c>
      <c r="C253">
        <v>51</v>
      </c>
      <c r="D253">
        <v>51</v>
      </c>
      <c r="E253">
        <v>11</v>
      </c>
      <c r="F253" t="s">
        <v>50</v>
      </c>
      <c r="G253">
        <v>1</v>
      </c>
      <c r="H253">
        <v>0.65327389992307805</v>
      </c>
      <c r="I253" t="s">
        <v>45</v>
      </c>
      <c r="N253">
        <v>11</v>
      </c>
      <c r="O253">
        <v>51</v>
      </c>
      <c r="P253">
        <v>51</v>
      </c>
      <c r="Q253">
        <v>1</v>
      </c>
      <c r="R253">
        <v>632.970646700006</v>
      </c>
      <c r="T253">
        <v>632.95741259993497</v>
      </c>
      <c r="U253">
        <v>632.970646700006</v>
      </c>
      <c r="V253">
        <v>633.97078750003095</v>
      </c>
      <c r="W253">
        <v>633.97078750003095</v>
      </c>
      <c r="X253">
        <v>633.97078750003095</v>
      </c>
      <c r="Y253">
        <v>633.97078750003095</v>
      </c>
      <c r="Z253">
        <v>633.97078750003095</v>
      </c>
      <c r="AA253">
        <v>634.97098250000204</v>
      </c>
      <c r="AB253">
        <v>634.97098250000204</v>
      </c>
      <c r="AC253">
        <v>635.63894520001395</v>
      </c>
      <c r="AH253" t="s">
        <v>50</v>
      </c>
      <c r="AI253">
        <v>1</v>
      </c>
      <c r="AJ253">
        <v>0.65327389992307805</v>
      </c>
      <c r="AK253" t="s">
        <v>45</v>
      </c>
      <c r="AL253">
        <v>564955</v>
      </c>
      <c r="AM253">
        <v>1</v>
      </c>
      <c r="AN253" t="s">
        <v>46</v>
      </c>
      <c r="AO253" t="s">
        <v>47</v>
      </c>
      <c r="AP253" t="s">
        <v>48</v>
      </c>
      <c r="AQ253">
        <v>59.923908655285501</v>
      </c>
      <c r="AR253" t="s">
        <v>49</v>
      </c>
    </row>
    <row r="254" spans="1:44" x14ac:dyDescent="0.3">
      <c r="A254">
        <v>150</v>
      </c>
      <c r="B254" t="s">
        <v>52</v>
      </c>
      <c r="C254">
        <v>52</v>
      </c>
      <c r="D254">
        <v>52</v>
      </c>
      <c r="E254">
        <v>16</v>
      </c>
      <c r="F254" t="s">
        <v>52</v>
      </c>
      <c r="G254">
        <v>1</v>
      </c>
      <c r="H254">
        <v>0.611370100057683</v>
      </c>
      <c r="I254" t="s">
        <v>45</v>
      </c>
      <c r="N254">
        <v>16</v>
      </c>
      <c r="O254">
        <v>52</v>
      </c>
      <c r="P254">
        <v>52</v>
      </c>
      <c r="Q254">
        <v>3</v>
      </c>
      <c r="R254">
        <v>635.65377330000001</v>
      </c>
      <c r="T254">
        <v>635.63951729994699</v>
      </c>
      <c r="U254">
        <v>635.65377330000001</v>
      </c>
      <c r="V254">
        <v>636.65371989994298</v>
      </c>
      <c r="W254">
        <v>636.65371989994298</v>
      </c>
      <c r="X254">
        <v>636.65371989994298</v>
      </c>
      <c r="Y254">
        <v>636.65371989994298</v>
      </c>
      <c r="Z254">
        <v>636.65371989994298</v>
      </c>
      <c r="AA254">
        <v>637.65363319998096</v>
      </c>
      <c r="AB254">
        <v>637.65363319998096</v>
      </c>
      <c r="AC254">
        <v>638.27278699993599</v>
      </c>
      <c r="AH254" t="s">
        <v>52</v>
      </c>
      <c r="AI254">
        <v>1</v>
      </c>
      <c r="AJ254">
        <v>0.611370100057683</v>
      </c>
      <c r="AK254" t="s">
        <v>45</v>
      </c>
      <c r="AL254">
        <v>564955</v>
      </c>
      <c r="AM254">
        <v>1</v>
      </c>
      <c r="AN254" t="s">
        <v>46</v>
      </c>
      <c r="AO254" t="s">
        <v>47</v>
      </c>
      <c r="AP254" t="s">
        <v>48</v>
      </c>
      <c r="AQ254">
        <v>59.923908655285501</v>
      </c>
      <c r="AR254" t="s">
        <v>49</v>
      </c>
    </row>
    <row r="255" spans="1:44" x14ac:dyDescent="0.3">
      <c r="A255">
        <v>-150</v>
      </c>
      <c r="B255" t="s">
        <v>44</v>
      </c>
      <c r="C255">
        <v>53</v>
      </c>
      <c r="D255">
        <v>53</v>
      </c>
      <c r="E255">
        <v>10</v>
      </c>
      <c r="F255" t="s">
        <v>44</v>
      </c>
      <c r="G255">
        <v>1</v>
      </c>
      <c r="H255">
        <v>0.874505599960684</v>
      </c>
      <c r="I255" t="s">
        <v>45</v>
      </c>
      <c r="N255">
        <v>10</v>
      </c>
      <c r="O255">
        <v>53</v>
      </c>
      <c r="P255">
        <v>53</v>
      </c>
      <c r="Q255">
        <v>0</v>
      </c>
      <c r="R255">
        <v>638.28709819994401</v>
      </c>
      <c r="T255">
        <v>638.27335409994703</v>
      </c>
      <c r="U255">
        <v>638.28709819994401</v>
      </c>
      <c r="V255">
        <v>639.28679619997195</v>
      </c>
      <c r="W255">
        <v>639.28679619997195</v>
      </c>
      <c r="X255">
        <v>639.28679619997195</v>
      </c>
      <c r="Y255">
        <v>639.28679619997195</v>
      </c>
      <c r="Z255">
        <v>639.28679619997195</v>
      </c>
      <c r="AA255">
        <v>640.28682369994897</v>
      </c>
      <c r="AB255">
        <v>640.28682369994897</v>
      </c>
      <c r="AC255">
        <v>641.17241180001201</v>
      </c>
      <c r="AH255" t="s">
        <v>44</v>
      </c>
      <c r="AI255">
        <v>1</v>
      </c>
      <c r="AJ255">
        <v>0.874505599960684</v>
      </c>
      <c r="AK255" t="s">
        <v>45</v>
      </c>
      <c r="AL255">
        <v>564955</v>
      </c>
      <c r="AM255">
        <v>1</v>
      </c>
      <c r="AN255" t="s">
        <v>46</v>
      </c>
      <c r="AO255" t="s">
        <v>47</v>
      </c>
      <c r="AP255" t="s">
        <v>48</v>
      </c>
      <c r="AQ255">
        <v>59.923908655285501</v>
      </c>
      <c r="AR255" t="s">
        <v>49</v>
      </c>
    </row>
    <row r="256" spans="1:44" x14ac:dyDescent="0.3">
      <c r="A256">
        <v>150</v>
      </c>
      <c r="B256" t="s">
        <v>52</v>
      </c>
      <c r="C256">
        <v>54</v>
      </c>
      <c r="D256">
        <v>54</v>
      </c>
      <c r="E256">
        <v>17</v>
      </c>
      <c r="F256" t="s">
        <v>52</v>
      </c>
      <c r="G256">
        <v>1</v>
      </c>
      <c r="H256">
        <v>0.73275989992543999</v>
      </c>
      <c r="I256" t="s">
        <v>45</v>
      </c>
      <c r="N256">
        <v>17</v>
      </c>
      <c r="O256">
        <v>54</v>
      </c>
      <c r="P256">
        <v>54</v>
      </c>
      <c r="Q256">
        <v>3</v>
      </c>
      <c r="R256">
        <v>641.18662529997505</v>
      </c>
      <c r="T256">
        <v>641.17298569995899</v>
      </c>
      <c r="U256">
        <v>641.18662529997505</v>
      </c>
      <c r="V256">
        <v>642.18671329994595</v>
      </c>
      <c r="W256">
        <v>642.18671329994595</v>
      </c>
      <c r="X256">
        <v>642.18671329994595</v>
      </c>
      <c r="Y256">
        <v>642.18671329994595</v>
      </c>
      <c r="Z256">
        <v>642.18671329994595</v>
      </c>
      <c r="AA256">
        <v>643.18641580000894</v>
      </c>
      <c r="AB256">
        <v>643.18641580000894</v>
      </c>
      <c r="AC256">
        <v>643.92283159994895</v>
      </c>
      <c r="AH256" t="s">
        <v>52</v>
      </c>
      <c r="AI256">
        <v>1</v>
      </c>
      <c r="AJ256">
        <v>0.73275989992543999</v>
      </c>
      <c r="AK256" t="s">
        <v>45</v>
      </c>
      <c r="AL256">
        <v>564955</v>
      </c>
      <c r="AM256">
        <v>1</v>
      </c>
      <c r="AN256" t="s">
        <v>46</v>
      </c>
      <c r="AO256" t="s">
        <v>47</v>
      </c>
      <c r="AP256" t="s">
        <v>48</v>
      </c>
      <c r="AQ256">
        <v>59.923908655285501</v>
      </c>
      <c r="AR256" t="s">
        <v>49</v>
      </c>
    </row>
    <row r="257" spans="1:44" x14ac:dyDescent="0.3">
      <c r="A257">
        <v>-50</v>
      </c>
      <c r="B257" t="s">
        <v>50</v>
      </c>
      <c r="C257">
        <v>55</v>
      </c>
      <c r="D257">
        <v>55</v>
      </c>
      <c r="E257">
        <v>12</v>
      </c>
      <c r="F257" t="s">
        <v>50</v>
      </c>
      <c r="G257">
        <v>1</v>
      </c>
      <c r="H257">
        <v>0.75746730004902896</v>
      </c>
      <c r="I257" t="s">
        <v>45</v>
      </c>
      <c r="N257">
        <v>12</v>
      </c>
      <c r="O257">
        <v>55</v>
      </c>
      <c r="P257">
        <v>55</v>
      </c>
      <c r="Q257">
        <v>1</v>
      </c>
      <c r="R257">
        <v>643.936396999983</v>
      </c>
      <c r="T257">
        <v>643.92342070001098</v>
      </c>
      <c r="U257">
        <v>643.936396999983</v>
      </c>
      <c r="V257">
        <v>644.936146399937</v>
      </c>
      <c r="W257">
        <v>644.936146399937</v>
      </c>
      <c r="X257">
        <v>644.936146399937</v>
      </c>
      <c r="Y257">
        <v>644.936146399937</v>
      </c>
      <c r="Z257">
        <v>644.936146399937</v>
      </c>
      <c r="AA257">
        <v>645.93619559996296</v>
      </c>
      <c r="AB257">
        <v>645.93619559996296</v>
      </c>
      <c r="AC257">
        <v>646.70472969999503</v>
      </c>
      <c r="AH257" t="s">
        <v>50</v>
      </c>
      <c r="AI257">
        <v>1</v>
      </c>
      <c r="AJ257">
        <v>0.75746730004902896</v>
      </c>
      <c r="AK257" t="s">
        <v>45</v>
      </c>
      <c r="AL257">
        <v>564955</v>
      </c>
      <c r="AM257">
        <v>1</v>
      </c>
      <c r="AN257" t="s">
        <v>46</v>
      </c>
      <c r="AO257" t="s">
        <v>47</v>
      </c>
      <c r="AP257" t="s">
        <v>48</v>
      </c>
      <c r="AQ257">
        <v>59.923908655285501</v>
      </c>
      <c r="AR257" t="s">
        <v>49</v>
      </c>
    </row>
    <row r="258" spans="1:44" x14ac:dyDescent="0.3">
      <c r="A258">
        <v>150</v>
      </c>
      <c r="B258" t="s">
        <v>52</v>
      </c>
      <c r="C258">
        <v>56</v>
      </c>
      <c r="D258">
        <v>56</v>
      </c>
      <c r="E258">
        <v>18</v>
      </c>
      <c r="F258" t="s">
        <v>52</v>
      </c>
      <c r="G258">
        <v>1</v>
      </c>
      <c r="H258">
        <v>0.69574249989818704</v>
      </c>
      <c r="I258" t="s">
        <v>45</v>
      </c>
      <c r="N258">
        <v>18</v>
      </c>
      <c r="O258">
        <v>56</v>
      </c>
      <c r="P258">
        <v>56</v>
      </c>
      <c r="Q258">
        <v>3</v>
      </c>
      <c r="R258">
        <v>646.71932729997195</v>
      </c>
      <c r="T258">
        <v>646.70528649992696</v>
      </c>
      <c r="U258">
        <v>646.71932729997195</v>
      </c>
      <c r="V258">
        <v>647.71882509998898</v>
      </c>
      <c r="W258">
        <v>647.71882509998898</v>
      </c>
      <c r="X258">
        <v>647.71882509998898</v>
      </c>
      <c r="Y258">
        <v>647.71882509998898</v>
      </c>
      <c r="Z258">
        <v>647.71882509998898</v>
      </c>
      <c r="AA258">
        <v>648.71934469998803</v>
      </c>
      <c r="AB258">
        <v>648.71934469998803</v>
      </c>
      <c r="AC258">
        <v>649.42117540002801</v>
      </c>
      <c r="AH258" t="s">
        <v>52</v>
      </c>
      <c r="AI258">
        <v>1</v>
      </c>
      <c r="AJ258">
        <v>0.69574249989818704</v>
      </c>
      <c r="AK258" t="s">
        <v>45</v>
      </c>
      <c r="AL258">
        <v>564955</v>
      </c>
      <c r="AM258">
        <v>1</v>
      </c>
      <c r="AN258" t="s">
        <v>46</v>
      </c>
      <c r="AO258" t="s">
        <v>47</v>
      </c>
      <c r="AP258" t="s">
        <v>48</v>
      </c>
      <c r="AQ258">
        <v>59.923908655285501</v>
      </c>
      <c r="AR258" t="s">
        <v>49</v>
      </c>
    </row>
    <row r="259" spans="1:44" x14ac:dyDescent="0.3">
      <c r="A259">
        <v>-50</v>
      </c>
      <c r="B259" t="s">
        <v>50</v>
      </c>
      <c r="C259">
        <v>57</v>
      </c>
      <c r="D259">
        <v>57</v>
      </c>
      <c r="E259">
        <v>13</v>
      </c>
      <c r="F259" t="s">
        <v>50</v>
      </c>
      <c r="G259">
        <v>1</v>
      </c>
      <c r="H259">
        <v>0.80140640004538</v>
      </c>
      <c r="I259" t="s">
        <v>45</v>
      </c>
      <c r="N259">
        <v>13</v>
      </c>
      <c r="O259">
        <v>57</v>
      </c>
      <c r="P259">
        <v>57</v>
      </c>
      <c r="Q259">
        <v>1</v>
      </c>
      <c r="R259">
        <v>649.43562819994895</v>
      </c>
      <c r="T259">
        <v>649.42177849996301</v>
      </c>
      <c r="U259">
        <v>649.43562819994895</v>
      </c>
      <c r="V259">
        <v>650.43549069995004</v>
      </c>
      <c r="W259">
        <v>650.43549069995004</v>
      </c>
      <c r="X259">
        <v>650.43549069995004</v>
      </c>
      <c r="Y259">
        <v>650.43549069995004</v>
      </c>
      <c r="Z259">
        <v>650.43549069995004</v>
      </c>
      <c r="AA259">
        <v>651.43535519996601</v>
      </c>
      <c r="AB259">
        <v>651.43535519996601</v>
      </c>
      <c r="AC259">
        <v>652.25443580001502</v>
      </c>
      <c r="AH259" t="s">
        <v>50</v>
      </c>
      <c r="AI259">
        <v>1</v>
      </c>
      <c r="AJ259">
        <v>0.80140640004538</v>
      </c>
      <c r="AK259" t="s">
        <v>45</v>
      </c>
      <c r="AL259">
        <v>564955</v>
      </c>
      <c r="AM259">
        <v>1</v>
      </c>
      <c r="AN259" t="s">
        <v>46</v>
      </c>
      <c r="AO259" t="s">
        <v>47</v>
      </c>
      <c r="AP259" t="s">
        <v>48</v>
      </c>
      <c r="AQ259">
        <v>59.923908655285501</v>
      </c>
      <c r="AR259" t="s">
        <v>49</v>
      </c>
    </row>
    <row r="260" spans="1:44" x14ac:dyDescent="0.3">
      <c r="A260">
        <v>-150</v>
      </c>
      <c r="B260" t="s">
        <v>44</v>
      </c>
      <c r="C260">
        <v>58</v>
      </c>
      <c r="D260">
        <v>58</v>
      </c>
      <c r="E260">
        <v>11</v>
      </c>
      <c r="F260" t="s">
        <v>44</v>
      </c>
      <c r="G260">
        <v>1</v>
      </c>
      <c r="H260">
        <v>0.81438380002509803</v>
      </c>
      <c r="I260" t="s">
        <v>45</v>
      </c>
      <c r="N260">
        <v>11</v>
      </c>
      <c r="O260">
        <v>58</v>
      </c>
      <c r="P260">
        <v>58</v>
      </c>
      <c r="Q260">
        <v>0</v>
      </c>
      <c r="R260">
        <v>652.26850340003102</v>
      </c>
      <c r="T260">
        <v>652.25503679993506</v>
      </c>
      <c r="U260">
        <v>652.26850340003102</v>
      </c>
      <c r="V260">
        <v>653.26820809999401</v>
      </c>
      <c r="W260">
        <v>653.26820809999401</v>
      </c>
      <c r="X260">
        <v>653.26820809999401</v>
      </c>
      <c r="Y260">
        <v>653.26820809999401</v>
      </c>
      <c r="Z260">
        <v>653.26820809999401</v>
      </c>
      <c r="AA260">
        <v>654.26811139995698</v>
      </c>
      <c r="AB260">
        <v>654.26811139995698</v>
      </c>
      <c r="AC260">
        <v>655.08726850000596</v>
      </c>
      <c r="AH260" t="s">
        <v>44</v>
      </c>
      <c r="AI260">
        <v>1</v>
      </c>
      <c r="AJ260">
        <v>0.81438380002509803</v>
      </c>
      <c r="AK260" t="s">
        <v>45</v>
      </c>
      <c r="AL260">
        <v>564955</v>
      </c>
      <c r="AM260">
        <v>1</v>
      </c>
      <c r="AN260" t="s">
        <v>46</v>
      </c>
      <c r="AO260" t="s">
        <v>47</v>
      </c>
      <c r="AP260" t="s">
        <v>48</v>
      </c>
      <c r="AQ260">
        <v>59.923908655285501</v>
      </c>
      <c r="AR260" t="s">
        <v>49</v>
      </c>
    </row>
    <row r="261" spans="1:44" x14ac:dyDescent="0.3">
      <c r="A261">
        <v>50</v>
      </c>
      <c r="B261" t="s">
        <v>51</v>
      </c>
      <c r="C261">
        <v>59</v>
      </c>
      <c r="D261">
        <v>59</v>
      </c>
      <c r="E261">
        <v>14</v>
      </c>
      <c r="F261" t="s">
        <v>51</v>
      </c>
      <c r="G261">
        <v>1</v>
      </c>
      <c r="H261">
        <v>0.99777949997223903</v>
      </c>
      <c r="I261" t="s">
        <v>45</v>
      </c>
      <c r="N261">
        <v>14</v>
      </c>
      <c r="O261">
        <v>59</v>
      </c>
      <c r="P261">
        <v>59</v>
      </c>
      <c r="Q261">
        <v>2</v>
      </c>
      <c r="R261">
        <v>655.10184629994899</v>
      </c>
      <c r="T261">
        <v>655.08787980000398</v>
      </c>
      <c r="U261">
        <v>655.10184629994899</v>
      </c>
      <c r="V261">
        <v>656.10156009998104</v>
      </c>
      <c r="W261">
        <v>656.10156009998104</v>
      </c>
      <c r="X261">
        <v>656.10156009998104</v>
      </c>
      <c r="Y261">
        <v>656.10156009998104</v>
      </c>
      <c r="Z261">
        <v>656.10156009998104</v>
      </c>
      <c r="AA261">
        <v>657.10125449998304</v>
      </c>
      <c r="AB261">
        <v>657.10125449998304</v>
      </c>
      <c r="AC261">
        <v>658.10358899994696</v>
      </c>
      <c r="AH261" t="s">
        <v>51</v>
      </c>
      <c r="AI261">
        <v>1</v>
      </c>
      <c r="AJ261">
        <v>0.99777949997223903</v>
      </c>
      <c r="AK261" t="s">
        <v>45</v>
      </c>
      <c r="AL261">
        <v>564955</v>
      </c>
      <c r="AM261">
        <v>1</v>
      </c>
      <c r="AN261" t="s">
        <v>46</v>
      </c>
      <c r="AO261" t="s">
        <v>47</v>
      </c>
      <c r="AP261" t="s">
        <v>48</v>
      </c>
      <c r="AQ261">
        <v>59.923908655285501</v>
      </c>
      <c r="AR261" t="s">
        <v>49</v>
      </c>
    </row>
    <row r="262" spans="1:44" x14ac:dyDescent="0.3">
      <c r="A262">
        <v>-50</v>
      </c>
      <c r="B262" t="s">
        <v>50</v>
      </c>
      <c r="C262">
        <v>60</v>
      </c>
      <c r="D262">
        <v>60</v>
      </c>
      <c r="E262">
        <v>14</v>
      </c>
      <c r="F262" t="s">
        <v>50</v>
      </c>
      <c r="G262">
        <v>1</v>
      </c>
      <c r="H262">
        <v>0.86165470001287703</v>
      </c>
      <c r="I262" t="s">
        <v>45</v>
      </c>
      <c r="N262">
        <v>14</v>
      </c>
      <c r="O262">
        <v>60</v>
      </c>
      <c r="P262">
        <v>60</v>
      </c>
      <c r="Q262">
        <v>1</v>
      </c>
      <c r="R262">
        <v>658.11787910002704</v>
      </c>
      <c r="T262">
        <v>658.10418609995395</v>
      </c>
      <c r="U262">
        <v>658.11787910002704</v>
      </c>
      <c r="V262">
        <v>659.11764209996898</v>
      </c>
      <c r="W262">
        <v>659.11764209996898</v>
      </c>
      <c r="X262">
        <v>659.11764209996898</v>
      </c>
      <c r="Y262">
        <v>659.11764209996898</v>
      </c>
      <c r="Z262">
        <v>659.11764209996898</v>
      </c>
      <c r="AA262">
        <v>660.11758860002703</v>
      </c>
      <c r="AB262">
        <v>660.11758860002703</v>
      </c>
      <c r="AC262">
        <v>660.98640139994598</v>
      </c>
      <c r="AH262" t="s">
        <v>50</v>
      </c>
      <c r="AI262">
        <v>1</v>
      </c>
      <c r="AJ262">
        <v>0.86165470001287703</v>
      </c>
      <c r="AK262" t="s">
        <v>45</v>
      </c>
      <c r="AL262">
        <v>564955</v>
      </c>
      <c r="AM262">
        <v>1</v>
      </c>
      <c r="AN262" t="s">
        <v>46</v>
      </c>
      <c r="AO262" t="s">
        <v>47</v>
      </c>
      <c r="AP262" t="s">
        <v>48</v>
      </c>
      <c r="AQ262">
        <v>59.923908655285501</v>
      </c>
      <c r="AR262" t="s">
        <v>49</v>
      </c>
    </row>
    <row r="263" spans="1:44" x14ac:dyDescent="0.3">
      <c r="A263">
        <v>150</v>
      </c>
      <c r="B263" t="s">
        <v>52</v>
      </c>
      <c r="C263">
        <v>61</v>
      </c>
      <c r="D263">
        <v>61</v>
      </c>
      <c r="E263">
        <v>19</v>
      </c>
      <c r="F263" t="s">
        <v>52</v>
      </c>
      <c r="G263">
        <v>1</v>
      </c>
      <c r="H263">
        <v>0.97614619997329999</v>
      </c>
      <c r="I263" t="s">
        <v>45</v>
      </c>
      <c r="N263">
        <v>19</v>
      </c>
      <c r="O263">
        <v>61</v>
      </c>
      <c r="P263">
        <v>61</v>
      </c>
      <c r="Q263">
        <v>3</v>
      </c>
      <c r="R263">
        <v>661.000570199918</v>
      </c>
      <c r="T263">
        <v>660.98707239993303</v>
      </c>
      <c r="U263">
        <v>661.000570199918</v>
      </c>
      <c r="V263">
        <v>662.00059179996595</v>
      </c>
      <c r="W263">
        <v>662.00059179996595</v>
      </c>
      <c r="X263">
        <v>662.00059179996595</v>
      </c>
      <c r="Y263">
        <v>662.00059179996595</v>
      </c>
      <c r="Z263">
        <v>662.00059179996595</v>
      </c>
      <c r="AA263">
        <v>663.00060539995297</v>
      </c>
      <c r="AB263">
        <v>663.00060539995297</v>
      </c>
      <c r="AC263">
        <v>663.98632499994699</v>
      </c>
      <c r="AH263" t="s">
        <v>52</v>
      </c>
      <c r="AI263">
        <v>1</v>
      </c>
      <c r="AJ263">
        <v>0.97614619997329999</v>
      </c>
      <c r="AK263" t="s">
        <v>45</v>
      </c>
      <c r="AL263">
        <v>564955</v>
      </c>
      <c r="AM263">
        <v>1</v>
      </c>
      <c r="AN263" t="s">
        <v>46</v>
      </c>
      <c r="AO263" t="s">
        <v>47</v>
      </c>
      <c r="AP263" t="s">
        <v>48</v>
      </c>
      <c r="AQ263">
        <v>59.923908655285501</v>
      </c>
      <c r="AR263" t="s">
        <v>49</v>
      </c>
    </row>
    <row r="264" spans="1:44" x14ac:dyDescent="0.3">
      <c r="A264">
        <v>50</v>
      </c>
      <c r="B264" t="s">
        <v>51</v>
      </c>
      <c r="C264">
        <v>62</v>
      </c>
      <c r="D264">
        <v>62</v>
      </c>
      <c r="E264">
        <v>15</v>
      </c>
      <c r="F264" t="s">
        <v>51</v>
      </c>
      <c r="G264">
        <v>1</v>
      </c>
      <c r="H264">
        <v>0.75193969998508603</v>
      </c>
      <c r="I264" t="s">
        <v>45</v>
      </c>
      <c r="N264">
        <v>15</v>
      </c>
      <c r="O264">
        <v>62</v>
      </c>
      <c r="P264">
        <v>62</v>
      </c>
      <c r="Q264">
        <v>2</v>
      </c>
      <c r="R264">
        <v>664.00033029995302</v>
      </c>
      <c r="T264">
        <v>663.98691380000605</v>
      </c>
      <c r="U264">
        <v>664.00033029995302</v>
      </c>
      <c r="V264">
        <v>665.00034719996597</v>
      </c>
      <c r="W264">
        <v>665.00034719996597</v>
      </c>
      <c r="X264">
        <v>665.00034719996597</v>
      </c>
      <c r="Y264">
        <v>665.00034719996597</v>
      </c>
      <c r="Z264">
        <v>665.00034719996597</v>
      </c>
      <c r="AA264">
        <v>666.00000949995501</v>
      </c>
      <c r="AB264">
        <v>666.00000949995501</v>
      </c>
      <c r="AC264">
        <v>666.768942099995</v>
      </c>
      <c r="AH264" t="s">
        <v>51</v>
      </c>
      <c r="AI264">
        <v>1</v>
      </c>
      <c r="AJ264">
        <v>0.75193969998508603</v>
      </c>
      <c r="AK264" t="s">
        <v>45</v>
      </c>
      <c r="AL264">
        <v>564955</v>
      </c>
      <c r="AM264">
        <v>1</v>
      </c>
      <c r="AN264" t="s">
        <v>46</v>
      </c>
      <c r="AO264" t="s">
        <v>47</v>
      </c>
      <c r="AP264" t="s">
        <v>48</v>
      </c>
      <c r="AQ264">
        <v>59.923908655285501</v>
      </c>
      <c r="AR264" t="s">
        <v>49</v>
      </c>
    </row>
    <row r="265" spans="1:44" x14ac:dyDescent="0.3">
      <c r="A265">
        <v>-50</v>
      </c>
      <c r="B265" t="s">
        <v>50</v>
      </c>
      <c r="C265">
        <v>63</v>
      </c>
      <c r="D265">
        <v>63</v>
      </c>
      <c r="E265">
        <v>15</v>
      </c>
      <c r="F265" t="s">
        <v>50</v>
      </c>
      <c r="G265">
        <v>1</v>
      </c>
      <c r="H265">
        <v>0.685902999946847</v>
      </c>
      <c r="I265" t="s">
        <v>45</v>
      </c>
      <c r="N265">
        <v>15</v>
      </c>
      <c r="O265">
        <v>63</v>
      </c>
      <c r="P265">
        <v>63</v>
      </c>
      <c r="Q265">
        <v>1</v>
      </c>
      <c r="R265">
        <v>666.78330050001296</v>
      </c>
      <c r="T265">
        <v>666.76947880000796</v>
      </c>
      <c r="U265">
        <v>666.78330050001296</v>
      </c>
      <c r="V265">
        <v>667.78319470002305</v>
      </c>
      <c r="W265">
        <v>667.78319470002305</v>
      </c>
      <c r="X265">
        <v>667.78319470002305</v>
      </c>
      <c r="Y265">
        <v>667.78319470002305</v>
      </c>
      <c r="Z265">
        <v>667.78319470002305</v>
      </c>
      <c r="AA265">
        <v>668.78293380001503</v>
      </c>
      <c r="AB265">
        <v>668.78293380001503</v>
      </c>
      <c r="AC265">
        <v>669.48549739993098</v>
      </c>
      <c r="AH265" t="s">
        <v>50</v>
      </c>
      <c r="AI265">
        <v>1</v>
      </c>
      <c r="AJ265">
        <v>0.685902999946847</v>
      </c>
      <c r="AK265" t="s">
        <v>45</v>
      </c>
      <c r="AL265">
        <v>564955</v>
      </c>
      <c r="AM265">
        <v>1</v>
      </c>
      <c r="AN265" t="s">
        <v>46</v>
      </c>
      <c r="AO265" t="s">
        <v>47</v>
      </c>
      <c r="AP265" t="s">
        <v>48</v>
      </c>
      <c r="AQ265">
        <v>59.923908655285501</v>
      </c>
      <c r="AR265" t="s">
        <v>49</v>
      </c>
    </row>
    <row r="266" spans="1:44" x14ac:dyDescent="0.3">
      <c r="A266">
        <v>50</v>
      </c>
      <c r="B266" t="s">
        <v>51</v>
      </c>
      <c r="C266">
        <v>64</v>
      </c>
      <c r="D266">
        <v>64</v>
      </c>
      <c r="E266">
        <v>16</v>
      </c>
      <c r="F266" t="s">
        <v>51</v>
      </c>
      <c r="G266">
        <v>1</v>
      </c>
      <c r="H266">
        <v>0.85831629997119296</v>
      </c>
      <c r="I266" t="s">
        <v>45</v>
      </c>
      <c r="N266">
        <v>16</v>
      </c>
      <c r="O266">
        <v>64</v>
      </c>
      <c r="P266">
        <v>64</v>
      </c>
      <c r="Q266">
        <v>2</v>
      </c>
      <c r="R266">
        <v>669.49988439993399</v>
      </c>
      <c r="T266">
        <v>669.48609579994798</v>
      </c>
      <c r="U266">
        <v>669.49988439993399</v>
      </c>
      <c r="V266">
        <v>670.49952259997303</v>
      </c>
      <c r="W266">
        <v>670.49952259997303</v>
      </c>
      <c r="X266">
        <v>670.49952259997303</v>
      </c>
      <c r="Y266">
        <v>670.49952259997303</v>
      </c>
      <c r="Z266">
        <v>670.49952259997303</v>
      </c>
      <c r="AA266">
        <v>671.49928799993302</v>
      </c>
      <c r="AB266">
        <v>671.49928799993302</v>
      </c>
      <c r="AC266">
        <v>672.36824119999005</v>
      </c>
      <c r="AH266" t="s">
        <v>51</v>
      </c>
      <c r="AI266">
        <v>1</v>
      </c>
      <c r="AJ266">
        <v>0.85831629997119296</v>
      </c>
      <c r="AK266" t="s">
        <v>45</v>
      </c>
      <c r="AL266">
        <v>564955</v>
      </c>
      <c r="AM266">
        <v>1</v>
      </c>
      <c r="AN266" t="s">
        <v>46</v>
      </c>
      <c r="AO266" t="s">
        <v>47</v>
      </c>
      <c r="AP266" t="s">
        <v>48</v>
      </c>
      <c r="AQ266">
        <v>59.923908655285501</v>
      </c>
      <c r="AR266" t="s">
        <v>49</v>
      </c>
    </row>
    <row r="267" spans="1:44" x14ac:dyDescent="0.3">
      <c r="A267">
        <v>50</v>
      </c>
      <c r="B267" t="s">
        <v>51</v>
      </c>
      <c r="C267">
        <v>65</v>
      </c>
      <c r="D267">
        <v>65</v>
      </c>
      <c r="E267">
        <v>17</v>
      </c>
      <c r="F267" t="s">
        <v>51</v>
      </c>
      <c r="G267">
        <v>1</v>
      </c>
      <c r="H267">
        <v>0.75199969997629501</v>
      </c>
      <c r="I267" t="s">
        <v>45</v>
      </c>
      <c r="N267">
        <v>17</v>
      </c>
      <c r="O267">
        <v>65</v>
      </c>
      <c r="P267">
        <v>65</v>
      </c>
      <c r="Q267">
        <v>2</v>
      </c>
      <c r="R267">
        <v>672.38263429992298</v>
      </c>
      <c r="T267">
        <v>672.36894539999696</v>
      </c>
      <c r="U267">
        <v>672.38263429992298</v>
      </c>
      <c r="V267">
        <v>673.38273029995605</v>
      </c>
      <c r="W267">
        <v>673.38273029995605</v>
      </c>
      <c r="X267">
        <v>673.38273029995605</v>
      </c>
      <c r="Y267">
        <v>673.38273029995605</v>
      </c>
      <c r="Z267">
        <v>673.38273029995605</v>
      </c>
      <c r="AA267">
        <v>674.38205689995004</v>
      </c>
      <c r="AB267">
        <v>674.38205689995004</v>
      </c>
      <c r="AC267">
        <v>675.15124049992301</v>
      </c>
      <c r="AH267" t="s">
        <v>51</v>
      </c>
      <c r="AI267">
        <v>1</v>
      </c>
      <c r="AJ267">
        <v>0.75199969997629501</v>
      </c>
      <c r="AK267" t="s">
        <v>45</v>
      </c>
      <c r="AL267">
        <v>564955</v>
      </c>
      <c r="AM267">
        <v>1</v>
      </c>
      <c r="AN267" t="s">
        <v>46</v>
      </c>
      <c r="AO267" t="s">
        <v>47</v>
      </c>
      <c r="AP267" t="s">
        <v>48</v>
      </c>
      <c r="AQ267">
        <v>59.923908655285501</v>
      </c>
      <c r="AR267" t="s">
        <v>49</v>
      </c>
    </row>
    <row r="268" spans="1:44" x14ac:dyDescent="0.3">
      <c r="A268">
        <v>150</v>
      </c>
      <c r="B268" t="s">
        <v>52</v>
      </c>
      <c r="C268">
        <v>66</v>
      </c>
      <c r="D268">
        <v>66</v>
      </c>
      <c r="E268">
        <v>20</v>
      </c>
      <c r="F268" t="s">
        <v>52</v>
      </c>
      <c r="G268">
        <v>1</v>
      </c>
      <c r="H268">
        <v>0.45778930000960799</v>
      </c>
      <c r="I268" t="s">
        <v>45</v>
      </c>
      <c r="N268">
        <v>20</v>
      </c>
      <c r="O268">
        <v>66</v>
      </c>
      <c r="P268">
        <v>66</v>
      </c>
      <c r="Q268">
        <v>3</v>
      </c>
      <c r="R268">
        <v>675.16552869998804</v>
      </c>
      <c r="T268">
        <v>675.15182089991799</v>
      </c>
      <c r="U268">
        <v>675.16552869998804</v>
      </c>
      <c r="V268">
        <v>676.16533400001902</v>
      </c>
      <c r="W268">
        <v>676.16533400001902</v>
      </c>
      <c r="X268">
        <v>676.16533400001902</v>
      </c>
      <c r="Y268">
        <v>676.16533400001902</v>
      </c>
      <c r="Z268">
        <v>676.16533400001902</v>
      </c>
      <c r="AA268">
        <v>677.16519730002597</v>
      </c>
      <c r="AB268">
        <v>677.16519730002597</v>
      </c>
      <c r="AC268">
        <v>677.63329759996805</v>
      </c>
      <c r="AH268" t="s">
        <v>52</v>
      </c>
      <c r="AI268">
        <v>1</v>
      </c>
      <c r="AJ268">
        <v>0.45778930000960799</v>
      </c>
      <c r="AK268" t="s">
        <v>45</v>
      </c>
      <c r="AL268">
        <v>564955</v>
      </c>
      <c r="AM268">
        <v>1</v>
      </c>
      <c r="AN268" t="s">
        <v>46</v>
      </c>
      <c r="AO268" t="s">
        <v>47</v>
      </c>
      <c r="AP268" t="s">
        <v>48</v>
      </c>
      <c r="AQ268">
        <v>59.923908655285501</v>
      </c>
      <c r="AR268" t="s">
        <v>49</v>
      </c>
    </row>
    <row r="269" spans="1:44" x14ac:dyDescent="0.3">
      <c r="A269">
        <v>50</v>
      </c>
      <c r="B269" t="s">
        <v>51</v>
      </c>
      <c r="C269">
        <v>67</v>
      </c>
      <c r="D269">
        <v>67</v>
      </c>
      <c r="E269">
        <v>18</v>
      </c>
      <c r="F269" t="s">
        <v>51</v>
      </c>
      <c r="G269">
        <v>1</v>
      </c>
      <c r="H269">
        <v>0.69053640007041395</v>
      </c>
      <c r="I269" t="s">
        <v>45</v>
      </c>
      <c r="N269">
        <v>18</v>
      </c>
      <c r="O269">
        <v>67</v>
      </c>
      <c r="P269">
        <v>67</v>
      </c>
      <c r="Q269">
        <v>2</v>
      </c>
      <c r="R269">
        <v>677.64915039995606</v>
      </c>
      <c r="T269">
        <v>677.63363559998095</v>
      </c>
      <c r="U269">
        <v>677.64915039995606</v>
      </c>
      <c r="V269">
        <v>678.64823149994402</v>
      </c>
      <c r="W269">
        <v>678.64823149994402</v>
      </c>
      <c r="X269">
        <v>678.64823149994402</v>
      </c>
      <c r="Y269">
        <v>678.64823149994402</v>
      </c>
      <c r="Z269">
        <v>678.64823149994402</v>
      </c>
      <c r="AA269">
        <v>679.64835519995495</v>
      </c>
      <c r="AB269">
        <v>679.64835519995495</v>
      </c>
      <c r="AC269">
        <v>680.35095380002099</v>
      </c>
      <c r="AH269" t="s">
        <v>51</v>
      </c>
      <c r="AI269">
        <v>1</v>
      </c>
      <c r="AJ269">
        <v>0.69053640007041395</v>
      </c>
      <c r="AK269" t="s">
        <v>45</v>
      </c>
      <c r="AL269">
        <v>564955</v>
      </c>
      <c r="AM269">
        <v>1</v>
      </c>
      <c r="AN269" t="s">
        <v>46</v>
      </c>
      <c r="AO269" t="s">
        <v>47</v>
      </c>
      <c r="AP269" t="s">
        <v>48</v>
      </c>
      <c r="AQ269">
        <v>59.923908655285501</v>
      </c>
      <c r="AR269" t="s">
        <v>49</v>
      </c>
    </row>
    <row r="270" spans="1:44" x14ac:dyDescent="0.3">
      <c r="A270">
        <v>150</v>
      </c>
      <c r="B270" t="s">
        <v>52</v>
      </c>
      <c r="C270">
        <v>68</v>
      </c>
      <c r="D270">
        <v>68</v>
      </c>
      <c r="E270">
        <v>21</v>
      </c>
      <c r="F270" t="s">
        <v>52</v>
      </c>
      <c r="G270">
        <v>1</v>
      </c>
      <c r="H270">
        <v>0.67605240002740097</v>
      </c>
      <c r="I270" t="s">
        <v>45</v>
      </c>
      <c r="N270">
        <v>21</v>
      </c>
      <c r="O270">
        <v>68</v>
      </c>
      <c r="P270">
        <v>68</v>
      </c>
      <c r="Q270">
        <v>3</v>
      </c>
      <c r="R270">
        <v>680.36454719991798</v>
      </c>
      <c r="T270">
        <v>680.35152359993594</v>
      </c>
      <c r="U270">
        <v>680.36454719991798</v>
      </c>
      <c r="V270">
        <v>681.364909900003</v>
      </c>
      <c r="W270">
        <v>681.364909900003</v>
      </c>
      <c r="X270">
        <v>681.364909900003</v>
      </c>
      <c r="Y270">
        <v>681.364909900003</v>
      </c>
      <c r="Z270">
        <v>681.364909900003</v>
      </c>
      <c r="AA270">
        <v>682.36480520001999</v>
      </c>
      <c r="AB270">
        <v>682.36480520001999</v>
      </c>
      <c r="AC270">
        <v>683.050030399928</v>
      </c>
      <c r="AH270" t="s">
        <v>52</v>
      </c>
      <c r="AI270">
        <v>1</v>
      </c>
      <c r="AJ270">
        <v>0.67605240002740097</v>
      </c>
      <c r="AK270" t="s">
        <v>45</v>
      </c>
      <c r="AL270">
        <v>564955</v>
      </c>
      <c r="AM270">
        <v>1</v>
      </c>
      <c r="AN270" t="s">
        <v>46</v>
      </c>
      <c r="AO270" t="s">
        <v>47</v>
      </c>
      <c r="AP270" t="s">
        <v>48</v>
      </c>
      <c r="AQ270">
        <v>59.923908655285501</v>
      </c>
      <c r="AR270" t="s">
        <v>49</v>
      </c>
    </row>
    <row r="271" spans="1:44" x14ac:dyDescent="0.3">
      <c r="A271">
        <v>150</v>
      </c>
      <c r="B271" t="s">
        <v>52</v>
      </c>
      <c r="C271">
        <v>69</v>
      </c>
      <c r="D271">
        <v>69</v>
      </c>
      <c r="E271">
        <v>22</v>
      </c>
      <c r="F271" t="s">
        <v>52</v>
      </c>
      <c r="G271">
        <v>1</v>
      </c>
      <c r="H271">
        <v>0.64692089997697599</v>
      </c>
      <c r="I271" t="s">
        <v>45</v>
      </c>
      <c r="N271">
        <v>22</v>
      </c>
      <c r="O271">
        <v>69</v>
      </c>
      <c r="P271">
        <v>69</v>
      </c>
      <c r="Q271">
        <v>3</v>
      </c>
      <c r="R271">
        <v>683.06445049995</v>
      </c>
      <c r="T271">
        <v>683.05062779993705</v>
      </c>
      <c r="U271">
        <v>683.06445049995</v>
      </c>
      <c r="V271">
        <v>684.06453069997895</v>
      </c>
      <c r="W271">
        <v>684.06453069997895</v>
      </c>
      <c r="X271">
        <v>684.06453069997895</v>
      </c>
      <c r="Y271">
        <v>684.06453069997895</v>
      </c>
      <c r="Z271">
        <v>684.06453069997895</v>
      </c>
      <c r="AA271">
        <v>685.064428400015</v>
      </c>
      <c r="AB271">
        <v>685.064428400015</v>
      </c>
      <c r="AC271">
        <v>685.71701419993701</v>
      </c>
      <c r="AH271" t="s">
        <v>52</v>
      </c>
      <c r="AI271">
        <v>1</v>
      </c>
      <c r="AJ271">
        <v>0.64692089997697599</v>
      </c>
      <c r="AK271" t="s">
        <v>45</v>
      </c>
      <c r="AL271">
        <v>564955</v>
      </c>
      <c r="AM271">
        <v>1</v>
      </c>
      <c r="AN271" t="s">
        <v>46</v>
      </c>
      <c r="AO271" t="s">
        <v>47</v>
      </c>
      <c r="AP271" t="s">
        <v>48</v>
      </c>
      <c r="AQ271">
        <v>59.923908655285501</v>
      </c>
      <c r="AR271" t="s">
        <v>49</v>
      </c>
    </row>
    <row r="272" spans="1:44" x14ac:dyDescent="0.3">
      <c r="A272">
        <v>-150</v>
      </c>
      <c r="B272" t="s">
        <v>44</v>
      </c>
      <c r="C272">
        <v>70</v>
      </c>
      <c r="D272">
        <v>70</v>
      </c>
      <c r="E272">
        <v>12</v>
      </c>
      <c r="F272" t="s">
        <v>44</v>
      </c>
      <c r="G272">
        <v>1</v>
      </c>
      <c r="H272">
        <v>0.72857619996648204</v>
      </c>
      <c r="I272" t="s">
        <v>45</v>
      </c>
      <c r="N272">
        <v>12</v>
      </c>
      <c r="O272">
        <v>70</v>
      </c>
      <c r="P272">
        <v>70</v>
      </c>
      <c r="Q272">
        <v>0</v>
      </c>
      <c r="R272">
        <v>685.73082009993902</v>
      </c>
      <c r="T272">
        <v>685.71760879992496</v>
      </c>
      <c r="U272">
        <v>685.73082009993902</v>
      </c>
      <c r="V272">
        <v>686.73106090002602</v>
      </c>
      <c r="W272">
        <v>686.73106090002602</v>
      </c>
      <c r="X272">
        <v>686.73106090002602</v>
      </c>
      <c r="Y272">
        <v>686.73106090002602</v>
      </c>
      <c r="Z272">
        <v>686.73106090002602</v>
      </c>
      <c r="AA272">
        <v>687.73064790002502</v>
      </c>
      <c r="AB272">
        <v>687.73064790002502</v>
      </c>
      <c r="AC272">
        <v>688.46634970000002</v>
      </c>
      <c r="AH272" t="s">
        <v>44</v>
      </c>
      <c r="AI272">
        <v>1</v>
      </c>
      <c r="AJ272">
        <v>0.72857619996648204</v>
      </c>
      <c r="AK272" t="s">
        <v>45</v>
      </c>
      <c r="AL272">
        <v>564955</v>
      </c>
      <c r="AM272">
        <v>1</v>
      </c>
      <c r="AN272" t="s">
        <v>46</v>
      </c>
      <c r="AO272" t="s">
        <v>47</v>
      </c>
      <c r="AP272" t="s">
        <v>48</v>
      </c>
      <c r="AQ272">
        <v>59.923908655285501</v>
      </c>
      <c r="AR272" t="s">
        <v>49</v>
      </c>
    </row>
    <row r="273" spans="1:44" x14ac:dyDescent="0.3">
      <c r="A273">
        <v>50</v>
      </c>
      <c r="B273" t="s">
        <v>51</v>
      </c>
      <c r="C273">
        <v>71</v>
      </c>
      <c r="D273">
        <v>71</v>
      </c>
      <c r="E273">
        <v>19</v>
      </c>
      <c r="F273" t="s">
        <v>51</v>
      </c>
      <c r="G273">
        <v>1</v>
      </c>
      <c r="H273">
        <v>0.48458000004757101</v>
      </c>
      <c r="I273" t="s">
        <v>45</v>
      </c>
      <c r="N273">
        <v>19</v>
      </c>
      <c r="O273">
        <v>71</v>
      </c>
      <c r="P273">
        <v>71</v>
      </c>
      <c r="Q273">
        <v>2</v>
      </c>
      <c r="R273">
        <v>688.48064500000305</v>
      </c>
      <c r="T273">
        <v>688.46694139996498</v>
      </c>
      <c r="U273">
        <v>688.48064500000305</v>
      </c>
      <c r="V273">
        <v>689.48040190001404</v>
      </c>
      <c r="W273">
        <v>689.48040190001404</v>
      </c>
      <c r="X273">
        <v>689.48040190001404</v>
      </c>
      <c r="Y273">
        <v>689.48040190001404</v>
      </c>
      <c r="Z273">
        <v>689.48040190001404</v>
      </c>
      <c r="AA273">
        <v>690.480209499946</v>
      </c>
      <c r="AB273">
        <v>690.480209499946</v>
      </c>
      <c r="AC273">
        <v>690.98230209993199</v>
      </c>
      <c r="AH273" t="s">
        <v>51</v>
      </c>
      <c r="AI273">
        <v>1</v>
      </c>
      <c r="AJ273">
        <v>0.48458000004757101</v>
      </c>
      <c r="AK273" t="s">
        <v>45</v>
      </c>
      <c r="AL273">
        <v>564955</v>
      </c>
      <c r="AM273">
        <v>1</v>
      </c>
      <c r="AN273" t="s">
        <v>46</v>
      </c>
      <c r="AO273" t="s">
        <v>47</v>
      </c>
      <c r="AP273" t="s">
        <v>48</v>
      </c>
      <c r="AQ273">
        <v>59.923908655285501</v>
      </c>
      <c r="AR273" t="s">
        <v>49</v>
      </c>
    </row>
    <row r="274" spans="1:44" x14ac:dyDescent="0.3">
      <c r="A274">
        <v>-150</v>
      </c>
      <c r="B274" t="s">
        <v>44</v>
      </c>
      <c r="C274">
        <v>72</v>
      </c>
      <c r="D274">
        <v>72</v>
      </c>
      <c r="E274">
        <v>13</v>
      </c>
      <c r="F274" t="s">
        <v>44</v>
      </c>
      <c r="G274">
        <v>1</v>
      </c>
      <c r="H274">
        <v>0.66695099999196805</v>
      </c>
      <c r="I274" t="s">
        <v>45</v>
      </c>
      <c r="N274">
        <v>13</v>
      </c>
      <c r="O274">
        <v>72</v>
      </c>
      <c r="P274">
        <v>72</v>
      </c>
      <c r="Q274">
        <v>0</v>
      </c>
      <c r="R274">
        <v>690.99734799994599</v>
      </c>
      <c r="T274">
        <v>690.98288209992404</v>
      </c>
      <c r="U274">
        <v>690.99734799994599</v>
      </c>
      <c r="V274">
        <v>691.99691450002103</v>
      </c>
      <c r="W274">
        <v>691.99691450002103</v>
      </c>
      <c r="X274">
        <v>691.99691450002103</v>
      </c>
      <c r="Y274">
        <v>691.99691450002103</v>
      </c>
      <c r="Z274">
        <v>691.99691450002103</v>
      </c>
      <c r="AA274">
        <v>692.99679839995201</v>
      </c>
      <c r="AB274">
        <v>692.99679839995201</v>
      </c>
      <c r="AC274">
        <v>693.66614919994004</v>
      </c>
      <c r="AH274" t="s">
        <v>44</v>
      </c>
      <c r="AI274">
        <v>1</v>
      </c>
      <c r="AJ274">
        <v>0.66695099999196805</v>
      </c>
      <c r="AK274" t="s">
        <v>45</v>
      </c>
      <c r="AL274">
        <v>564955</v>
      </c>
      <c r="AM274">
        <v>1</v>
      </c>
      <c r="AN274" t="s">
        <v>46</v>
      </c>
      <c r="AO274" t="s">
        <v>47</v>
      </c>
      <c r="AP274" t="s">
        <v>48</v>
      </c>
      <c r="AQ274">
        <v>59.923908655285501</v>
      </c>
      <c r="AR274" t="s">
        <v>49</v>
      </c>
    </row>
    <row r="275" spans="1:44" x14ac:dyDescent="0.3">
      <c r="A275">
        <v>-50</v>
      </c>
      <c r="B275" t="s">
        <v>50</v>
      </c>
      <c r="C275">
        <v>73</v>
      </c>
      <c r="D275">
        <v>73</v>
      </c>
      <c r="E275">
        <v>16</v>
      </c>
      <c r="F275" t="s">
        <v>50</v>
      </c>
      <c r="G275">
        <v>1</v>
      </c>
      <c r="H275">
        <v>0.65407050005160206</v>
      </c>
      <c r="I275" t="s">
        <v>45</v>
      </c>
      <c r="N275">
        <v>16</v>
      </c>
      <c r="O275">
        <v>73</v>
      </c>
      <c r="P275">
        <v>73</v>
      </c>
      <c r="Q275">
        <v>1</v>
      </c>
      <c r="R275">
        <v>693.679954699939</v>
      </c>
      <c r="T275">
        <v>693.66675759991597</v>
      </c>
      <c r="U275">
        <v>693.679954699939</v>
      </c>
      <c r="V275">
        <v>694.67990949994396</v>
      </c>
      <c r="W275">
        <v>694.67990949994396</v>
      </c>
      <c r="X275">
        <v>694.67990949994396</v>
      </c>
      <c r="Y275">
        <v>694.67990949994396</v>
      </c>
      <c r="Z275">
        <v>694.67990949994396</v>
      </c>
      <c r="AA275">
        <v>695.67977089993599</v>
      </c>
      <c r="AB275">
        <v>695.67977089993599</v>
      </c>
      <c r="AC275">
        <v>696.34833910001896</v>
      </c>
      <c r="AH275" t="s">
        <v>50</v>
      </c>
      <c r="AI275">
        <v>1</v>
      </c>
      <c r="AJ275">
        <v>0.65407050005160206</v>
      </c>
      <c r="AK275" t="s">
        <v>45</v>
      </c>
      <c r="AL275">
        <v>564955</v>
      </c>
      <c r="AM275">
        <v>1</v>
      </c>
      <c r="AN275" t="s">
        <v>46</v>
      </c>
      <c r="AO275" t="s">
        <v>47</v>
      </c>
      <c r="AP275" t="s">
        <v>48</v>
      </c>
      <c r="AQ275">
        <v>59.923908655285501</v>
      </c>
      <c r="AR275" t="s">
        <v>49</v>
      </c>
    </row>
    <row r="276" spans="1:44" x14ac:dyDescent="0.3">
      <c r="A276">
        <v>50</v>
      </c>
      <c r="B276" t="s">
        <v>51</v>
      </c>
      <c r="C276">
        <v>74</v>
      </c>
      <c r="D276">
        <v>74</v>
      </c>
      <c r="E276">
        <v>20</v>
      </c>
      <c r="F276" t="s">
        <v>51</v>
      </c>
      <c r="G276">
        <v>1</v>
      </c>
      <c r="H276">
        <v>0.79440570005681299</v>
      </c>
      <c r="I276" t="s">
        <v>45</v>
      </c>
      <c r="N276">
        <v>20</v>
      </c>
      <c r="O276">
        <v>74</v>
      </c>
      <c r="P276">
        <v>74</v>
      </c>
      <c r="Q276">
        <v>2</v>
      </c>
      <c r="R276">
        <v>696.36271759995702</v>
      </c>
      <c r="T276">
        <v>696.34892529994204</v>
      </c>
      <c r="U276">
        <v>696.36271759995702</v>
      </c>
      <c r="V276">
        <v>697.36251619993698</v>
      </c>
      <c r="W276">
        <v>697.36251619993698</v>
      </c>
      <c r="X276">
        <v>697.36251619993698</v>
      </c>
      <c r="Y276">
        <v>697.36251619993698</v>
      </c>
      <c r="Z276">
        <v>697.36251619993698</v>
      </c>
      <c r="AA276">
        <v>698.36259929998698</v>
      </c>
      <c r="AB276">
        <v>698.36259929998698</v>
      </c>
      <c r="AC276">
        <v>699.16488149994905</v>
      </c>
      <c r="AH276" t="s">
        <v>51</v>
      </c>
      <c r="AI276">
        <v>1</v>
      </c>
      <c r="AJ276">
        <v>0.79440570005681299</v>
      </c>
      <c r="AK276" t="s">
        <v>45</v>
      </c>
      <c r="AL276">
        <v>564955</v>
      </c>
      <c r="AM276">
        <v>1</v>
      </c>
      <c r="AN276" t="s">
        <v>46</v>
      </c>
      <c r="AO276" t="s">
        <v>47</v>
      </c>
      <c r="AP276" t="s">
        <v>48</v>
      </c>
      <c r="AQ276">
        <v>59.923908655285501</v>
      </c>
      <c r="AR276" t="s">
        <v>49</v>
      </c>
    </row>
    <row r="277" spans="1:44" x14ac:dyDescent="0.3">
      <c r="A277">
        <v>50</v>
      </c>
      <c r="B277" t="s">
        <v>51</v>
      </c>
      <c r="C277">
        <v>75</v>
      </c>
      <c r="D277">
        <v>75</v>
      </c>
      <c r="E277">
        <v>21</v>
      </c>
      <c r="F277" t="s">
        <v>51</v>
      </c>
      <c r="G277">
        <v>1</v>
      </c>
      <c r="H277">
        <v>0.67836050002369996</v>
      </c>
      <c r="I277" t="s">
        <v>45</v>
      </c>
      <c r="N277">
        <v>21</v>
      </c>
      <c r="O277">
        <v>75</v>
      </c>
      <c r="P277">
        <v>75</v>
      </c>
      <c r="Q277">
        <v>2</v>
      </c>
      <c r="R277">
        <v>699.17941059998702</v>
      </c>
      <c r="T277">
        <v>699.16547349991697</v>
      </c>
      <c r="U277">
        <v>699.17941059998702</v>
      </c>
      <c r="V277">
        <v>700.17904900002702</v>
      </c>
      <c r="W277">
        <v>700.17904900002702</v>
      </c>
      <c r="X277">
        <v>700.17904900002702</v>
      </c>
      <c r="Y277">
        <v>700.17904900002702</v>
      </c>
      <c r="Z277">
        <v>700.17904900002702</v>
      </c>
      <c r="AA277">
        <v>701.17903799994303</v>
      </c>
      <c r="AB277">
        <v>701.17903799994303</v>
      </c>
      <c r="AC277">
        <v>701.86458789999597</v>
      </c>
      <c r="AH277" t="s">
        <v>51</v>
      </c>
      <c r="AI277">
        <v>1</v>
      </c>
      <c r="AJ277">
        <v>0.67836050002369996</v>
      </c>
      <c r="AK277" t="s">
        <v>45</v>
      </c>
      <c r="AL277">
        <v>564955</v>
      </c>
      <c r="AM277">
        <v>1</v>
      </c>
      <c r="AN277" t="s">
        <v>46</v>
      </c>
      <c r="AO277" t="s">
        <v>47</v>
      </c>
      <c r="AP277" t="s">
        <v>48</v>
      </c>
      <c r="AQ277">
        <v>59.923908655285501</v>
      </c>
      <c r="AR277" t="s">
        <v>49</v>
      </c>
    </row>
    <row r="278" spans="1:44" x14ac:dyDescent="0.3">
      <c r="A278">
        <v>150</v>
      </c>
      <c r="B278" t="s">
        <v>52</v>
      </c>
      <c r="C278">
        <v>76</v>
      </c>
      <c r="D278">
        <v>76</v>
      </c>
      <c r="E278">
        <v>23</v>
      </c>
      <c r="F278" t="s">
        <v>52</v>
      </c>
      <c r="G278">
        <v>1</v>
      </c>
      <c r="H278">
        <v>0.50897049997001798</v>
      </c>
      <c r="I278" t="s">
        <v>45</v>
      </c>
      <c r="N278">
        <v>23</v>
      </c>
      <c r="O278">
        <v>76</v>
      </c>
      <c r="P278">
        <v>76</v>
      </c>
      <c r="Q278">
        <v>3</v>
      </c>
      <c r="R278">
        <v>701.87871299998301</v>
      </c>
      <c r="T278">
        <v>701.86514959996498</v>
      </c>
      <c r="U278">
        <v>701.87871299998301</v>
      </c>
      <c r="V278">
        <v>702.878782699932</v>
      </c>
      <c r="W278">
        <v>702.878782699932</v>
      </c>
      <c r="X278">
        <v>702.878782699932</v>
      </c>
      <c r="Y278">
        <v>702.878782699932</v>
      </c>
      <c r="Z278">
        <v>702.878782699932</v>
      </c>
      <c r="AA278">
        <v>703.87859610002397</v>
      </c>
      <c r="AB278">
        <v>703.87859610002397</v>
      </c>
      <c r="AC278">
        <v>704.39726539992205</v>
      </c>
      <c r="AH278" t="s">
        <v>52</v>
      </c>
      <c r="AI278">
        <v>1</v>
      </c>
      <c r="AJ278">
        <v>0.50897049997001798</v>
      </c>
      <c r="AK278" t="s">
        <v>45</v>
      </c>
      <c r="AL278">
        <v>564955</v>
      </c>
      <c r="AM278">
        <v>1</v>
      </c>
      <c r="AN278" t="s">
        <v>46</v>
      </c>
      <c r="AO278" t="s">
        <v>47</v>
      </c>
      <c r="AP278" t="s">
        <v>48</v>
      </c>
      <c r="AQ278">
        <v>59.923908655285501</v>
      </c>
      <c r="AR278" t="s">
        <v>49</v>
      </c>
    </row>
    <row r="279" spans="1:44" x14ac:dyDescent="0.3">
      <c r="A279">
        <v>-150</v>
      </c>
      <c r="B279" t="s">
        <v>44</v>
      </c>
      <c r="C279">
        <v>77</v>
      </c>
      <c r="D279">
        <v>77</v>
      </c>
      <c r="E279">
        <v>14</v>
      </c>
      <c r="F279" t="s">
        <v>44</v>
      </c>
      <c r="G279">
        <v>1</v>
      </c>
      <c r="H279">
        <v>0.61779030004981905</v>
      </c>
      <c r="I279" t="s">
        <v>45</v>
      </c>
      <c r="N279">
        <v>14</v>
      </c>
      <c r="O279">
        <v>77</v>
      </c>
      <c r="P279">
        <v>77</v>
      </c>
      <c r="Q279">
        <v>0</v>
      </c>
      <c r="R279">
        <v>704.41205529996603</v>
      </c>
      <c r="T279">
        <v>704.39791709999497</v>
      </c>
      <c r="U279">
        <v>704.41205529996603</v>
      </c>
      <c r="V279">
        <v>705.411801400012</v>
      </c>
      <c r="W279">
        <v>705.411801400012</v>
      </c>
      <c r="X279">
        <v>705.411801400012</v>
      </c>
      <c r="Y279">
        <v>705.411801400012</v>
      </c>
      <c r="Z279">
        <v>705.411801400012</v>
      </c>
      <c r="AA279">
        <v>706.41148569993595</v>
      </c>
      <c r="AB279">
        <v>706.41148569993595</v>
      </c>
      <c r="AC279">
        <v>707.04545099998302</v>
      </c>
      <c r="AH279" t="s">
        <v>44</v>
      </c>
      <c r="AI279">
        <v>1</v>
      </c>
      <c r="AJ279">
        <v>0.61779030004981905</v>
      </c>
      <c r="AK279" t="s">
        <v>45</v>
      </c>
      <c r="AL279">
        <v>564955</v>
      </c>
      <c r="AM279">
        <v>1</v>
      </c>
      <c r="AN279" t="s">
        <v>46</v>
      </c>
      <c r="AO279" t="s">
        <v>47</v>
      </c>
      <c r="AP279" t="s">
        <v>48</v>
      </c>
      <c r="AQ279">
        <v>59.923908655285501</v>
      </c>
      <c r="AR279" t="s">
        <v>49</v>
      </c>
    </row>
    <row r="280" spans="1:44" x14ac:dyDescent="0.3">
      <c r="A280">
        <v>50</v>
      </c>
      <c r="B280" t="s">
        <v>51</v>
      </c>
      <c r="C280">
        <v>78</v>
      </c>
      <c r="D280">
        <v>78</v>
      </c>
      <c r="E280">
        <v>22</v>
      </c>
      <c r="F280" t="s">
        <v>51</v>
      </c>
      <c r="G280">
        <v>1</v>
      </c>
      <c r="H280">
        <v>0.568451600032858</v>
      </c>
      <c r="I280" t="s">
        <v>45</v>
      </c>
      <c r="N280">
        <v>22</v>
      </c>
      <c r="O280">
        <v>78</v>
      </c>
      <c r="P280">
        <v>78</v>
      </c>
      <c r="Q280">
        <v>2</v>
      </c>
      <c r="R280">
        <v>707.06160170002795</v>
      </c>
      <c r="T280">
        <v>707.04580129997305</v>
      </c>
      <c r="U280">
        <v>707.06160170002795</v>
      </c>
      <c r="V280">
        <v>708.044795599998</v>
      </c>
      <c r="W280">
        <v>708.044795599998</v>
      </c>
      <c r="X280">
        <v>708.044795599998</v>
      </c>
      <c r="Y280">
        <v>708.044795599998</v>
      </c>
      <c r="Z280">
        <v>708.06164309999394</v>
      </c>
      <c r="AA280">
        <v>709.04443369991998</v>
      </c>
      <c r="AB280">
        <v>709.04443369991998</v>
      </c>
      <c r="AC280">
        <v>709.62947279994796</v>
      </c>
      <c r="AH280" t="s">
        <v>51</v>
      </c>
      <c r="AI280">
        <v>1</v>
      </c>
      <c r="AJ280">
        <v>0.568451600032858</v>
      </c>
      <c r="AK280" t="s">
        <v>45</v>
      </c>
      <c r="AL280">
        <v>564955</v>
      </c>
      <c r="AM280">
        <v>1</v>
      </c>
      <c r="AN280" t="s">
        <v>46</v>
      </c>
      <c r="AO280" t="s">
        <v>47</v>
      </c>
      <c r="AP280" t="s">
        <v>48</v>
      </c>
      <c r="AQ280">
        <v>59.923908655285501</v>
      </c>
      <c r="AR280" t="s">
        <v>49</v>
      </c>
    </row>
    <row r="281" spans="1:44" x14ac:dyDescent="0.3">
      <c r="A281">
        <v>-150</v>
      </c>
      <c r="B281" t="s">
        <v>44</v>
      </c>
      <c r="C281">
        <v>79</v>
      </c>
      <c r="D281">
        <v>79</v>
      </c>
      <c r="E281">
        <v>15</v>
      </c>
      <c r="F281" t="s">
        <v>44</v>
      </c>
      <c r="G281">
        <v>1</v>
      </c>
      <c r="H281">
        <v>0.61883970000781097</v>
      </c>
      <c r="I281" t="s">
        <v>45</v>
      </c>
      <c r="N281">
        <v>15</v>
      </c>
      <c r="O281">
        <v>79</v>
      </c>
      <c r="P281">
        <v>79</v>
      </c>
      <c r="Q281">
        <v>0</v>
      </c>
      <c r="R281">
        <v>709.64466559991695</v>
      </c>
      <c r="T281">
        <v>709.62995460000798</v>
      </c>
      <c r="U281">
        <v>709.64466559991695</v>
      </c>
      <c r="V281">
        <v>710.64438049995795</v>
      </c>
      <c r="W281">
        <v>710.64438049995795</v>
      </c>
      <c r="X281">
        <v>710.64438049995795</v>
      </c>
      <c r="Y281">
        <v>710.64438049995795</v>
      </c>
      <c r="Z281">
        <v>710.64438049995795</v>
      </c>
      <c r="AA281">
        <v>711.64446949993703</v>
      </c>
      <c r="AB281">
        <v>711.64446949993703</v>
      </c>
      <c r="AC281">
        <v>712.28000859997701</v>
      </c>
      <c r="AH281" t="s">
        <v>44</v>
      </c>
      <c r="AI281">
        <v>1</v>
      </c>
      <c r="AJ281">
        <v>0.61883970000781097</v>
      </c>
      <c r="AK281" t="s">
        <v>45</v>
      </c>
      <c r="AL281">
        <v>564955</v>
      </c>
      <c r="AM281">
        <v>1</v>
      </c>
      <c r="AN281" t="s">
        <v>46</v>
      </c>
      <c r="AO281" t="s">
        <v>47</v>
      </c>
      <c r="AP281" t="s">
        <v>48</v>
      </c>
      <c r="AQ281">
        <v>59.923908655285501</v>
      </c>
      <c r="AR281" t="s">
        <v>49</v>
      </c>
    </row>
    <row r="282" spans="1:44" x14ac:dyDescent="0.3">
      <c r="A282">
        <v>50</v>
      </c>
      <c r="B282" t="s">
        <v>51</v>
      </c>
      <c r="C282">
        <v>80</v>
      </c>
      <c r="D282">
        <v>80</v>
      </c>
      <c r="E282">
        <v>23</v>
      </c>
      <c r="F282" t="s">
        <v>51</v>
      </c>
      <c r="G282">
        <v>1</v>
      </c>
      <c r="H282">
        <v>0.69483300007413995</v>
      </c>
      <c r="I282" t="s">
        <v>45</v>
      </c>
      <c r="N282">
        <v>23</v>
      </c>
      <c r="O282">
        <v>80</v>
      </c>
      <c r="P282">
        <v>80</v>
      </c>
      <c r="Q282">
        <v>2</v>
      </c>
      <c r="R282">
        <v>712.29432500002395</v>
      </c>
      <c r="T282">
        <v>712.28064849995997</v>
      </c>
      <c r="U282">
        <v>712.29432500002395</v>
      </c>
      <c r="V282">
        <v>713.29397140000901</v>
      </c>
      <c r="W282">
        <v>713.29397140000901</v>
      </c>
      <c r="X282">
        <v>713.29397140000901</v>
      </c>
      <c r="Y282">
        <v>713.29397140000901</v>
      </c>
      <c r="Z282">
        <v>713.29397140000901</v>
      </c>
      <c r="AA282">
        <v>714.29388929996605</v>
      </c>
      <c r="AB282">
        <v>714.29388929996605</v>
      </c>
      <c r="AC282">
        <v>714.99621150002304</v>
      </c>
      <c r="AH282" t="s">
        <v>51</v>
      </c>
      <c r="AI282">
        <v>1</v>
      </c>
      <c r="AJ282">
        <v>0.69483300007413995</v>
      </c>
      <c r="AK282" t="s">
        <v>45</v>
      </c>
      <c r="AL282">
        <v>564955</v>
      </c>
      <c r="AM282">
        <v>1</v>
      </c>
      <c r="AN282" t="s">
        <v>46</v>
      </c>
      <c r="AO282" t="s">
        <v>47</v>
      </c>
      <c r="AP282" t="s">
        <v>48</v>
      </c>
      <c r="AQ282">
        <v>59.923908655285501</v>
      </c>
      <c r="AR282" t="s">
        <v>49</v>
      </c>
    </row>
    <row r="283" spans="1:44" x14ac:dyDescent="0.3">
      <c r="A283">
        <v>-50</v>
      </c>
      <c r="B283" t="s">
        <v>50</v>
      </c>
      <c r="C283">
        <v>81</v>
      </c>
      <c r="D283">
        <v>81</v>
      </c>
      <c r="E283">
        <v>17</v>
      </c>
      <c r="F283" t="s">
        <v>50</v>
      </c>
      <c r="G283">
        <v>1</v>
      </c>
      <c r="H283">
        <v>0.60235190007369899</v>
      </c>
      <c r="I283" t="s">
        <v>45</v>
      </c>
      <c r="N283">
        <v>17</v>
      </c>
      <c r="O283">
        <v>81</v>
      </c>
      <c r="P283">
        <v>81</v>
      </c>
      <c r="Q283">
        <v>1</v>
      </c>
      <c r="R283">
        <v>715.01060139993206</v>
      </c>
      <c r="T283">
        <v>714.99676919996205</v>
      </c>
      <c r="U283">
        <v>715.01060139993206</v>
      </c>
      <c r="V283">
        <v>716.01045960001602</v>
      </c>
      <c r="W283">
        <v>716.01045960001602</v>
      </c>
      <c r="X283">
        <v>716.01045960001602</v>
      </c>
      <c r="Y283">
        <v>716.01045960001602</v>
      </c>
      <c r="Z283">
        <v>716.01045960001602</v>
      </c>
      <c r="AA283">
        <v>717.010101099964</v>
      </c>
      <c r="AB283">
        <v>717.010101099964</v>
      </c>
      <c r="AC283">
        <v>717.62901859998203</v>
      </c>
      <c r="AH283" t="s">
        <v>50</v>
      </c>
      <c r="AI283">
        <v>1</v>
      </c>
      <c r="AJ283">
        <v>0.60235190007369899</v>
      </c>
      <c r="AK283" t="s">
        <v>45</v>
      </c>
      <c r="AL283">
        <v>564955</v>
      </c>
      <c r="AM283">
        <v>1</v>
      </c>
      <c r="AN283" t="s">
        <v>46</v>
      </c>
      <c r="AO283" t="s">
        <v>47</v>
      </c>
      <c r="AP283" t="s">
        <v>48</v>
      </c>
      <c r="AQ283">
        <v>59.923908655285501</v>
      </c>
      <c r="AR283" t="s">
        <v>49</v>
      </c>
    </row>
    <row r="284" spans="1:44" x14ac:dyDescent="0.3">
      <c r="A284">
        <v>50</v>
      </c>
      <c r="B284" t="s">
        <v>51</v>
      </c>
      <c r="C284">
        <v>82</v>
      </c>
      <c r="D284">
        <v>82</v>
      </c>
      <c r="E284">
        <v>24</v>
      </c>
      <c r="F284" t="s">
        <v>51</v>
      </c>
      <c r="G284">
        <v>1</v>
      </c>
      <c r="H284">
        <v>0.69665109994821195</v>
      </c>
      <c r="I284" t="s">
        <v>45</v>
      </c>
      <c r="N284">
        <v>24</v>
      </c>
      <c r="O284">
        <v>82</v>
      </c>
      <c r="P284">
        <v>82</v>
      </c>
      <c r="Q284">
        <v>2</v>
      </c>
      <c r="R284">
        <v>717.64326419995598</v>
      </c>
      <c r="T284">
        <v>717.62957210000604</v>
      </c>
      <c r="U284">
        <v>717.64326419995598</v>
      </c>
      <c r="V284">
        <v>718.64262589998498</v>
      </c>
      <c r="W284">
        <v>718.64262589998498</v>
      </c>
      <c r="X284">
        <v>718.64262589998498</v>
      </c>
      <c r="Y284">
        <v>718.64262589998498</v>
      </c>
      <c r="Z284">
        <v>718.64262589998498</v>
      </c>
      <c r="AA284">
        <v>719.64340199995695</v>
      </c>
      <c r="AB284">
        <v>719.64340199995695</v>
      </c>
      <c r="AC284">
        <v>720.34570159995906</v>
      </c>
      <c r="AH284" t="s">
        <v>51</v>
      </c>
      <c r="AI284">
        <v>1</v>
      </c>
      <c r="AJ284">
        <v>0.69665109994821195</v>
      </c>
      <c r="AK284" t="s">
        <v>45</v>
      </c>
      <c r="AL284">
        <v>564955</v>
      </c>
      <c r="AM284">
        <v>1</v>
      </c>
      <c r="AN284" t="s">
        <v>46</v>
      </c>
      <c r="AO284" t="s">
        <v>47</v>
      </c>
      <c r="AP284" t="s">
        <v>48</v>
      </c>
      <c r="AQ284">
        <v>59.923908655285501</v>
      </c>
      <c r="AR284" t="s">
        <v>49</v>
      </c>
    </row>
    <row r="285" spans="1:44" x14ac:dyDescent="0.3">
      <c r="A285">
        <v>-150</v>
      </c>
      <c r="B285" t="s">
        <v>44</v>
      </c>
      <c r="C285">
        <v>83</v>
      </c>
      <c r="D285">
        <v>83</v>
      </c>
      <c r="E285">
        <v>16</v>
      </c>
      <c r="F285" t="s">
        <v>44</v>
      </c>
      <c r="G285">
        <v>1</v>
      </c>
      <c r="H285">
        <v>0.73980219999793895</v>
      </c>
      <c r="I285" t="s">
        <v>45</v>
      </c>
      <c r="N285">
        <v>16</v>
      </c>
      <c r="O285">
        <v>83</v>
      </c>
      <c r="P285">
        <v>83</v>
      </c>
      <c r="Q285">
        <v>0</v>
      </c>
      <c r="R285">
        <v>720.35985349991802</v>
      </c>
      <c r="T285">
        <v>720.34623609995401</v>
      </c>
      <c r="U285">
        <v>720.35985349991802</v>
      </c>
      <c r="V285">
        <v>721.35970479995001</v>
      </c>
      <c r="W285">
        <v>721.35970479995001</v>
      </c>
      <c r="X285">
        <v>721.35970479995001</v>
      </c>
      <c r="Y285">
        <v>721.35970479995001</v>
      </c>
      <c r="Z285">
        <v>721.35970479995001</v>
      </c>
      <c r="AA285">
        <v>722.35955860000104</v>
      </c>
      <c r="AB285">
        <v>722.35955860000104</v>
      </c>
      <c r="AC285">
        <v>723.11195059993702</v>
      </c>
      <c r="AH285" t="s">
        <v>44</v>
      </c>
      <c r="AI285">
        <v>1</v>
      </c>
      <c r="AJ285">
        <v>0.73980219999793895</v>
      </c>
      <c r="AK285" t="s">
        <v>45</v>
      </c>
      <c r="AL285">
        <v>564955</v>
      </c>
      <c r="AM285">
        <v>1</v>
      </c>
      <c r="AN285" t="s">
        <v>46</v>
      </c>
      <c r="AO285" t="s">
        <v>47</v>
      </c>
      <c r="AP285" t="s">
        <v>48</v>
      </c>
      <c r="AQ285">
        <v>59.923908655285501</v>
      </c>
      <c r="AR285" t="s">
        <v>49</v>
      </c>
    </row>
    <row r="286" spans="1:44" x14ac:dyDescent="0.3">
      <c r="A286">
        <v>50</v>
      </c>
      <c r="B286" t="s">
        <v>51</v>
      </c>
      <c r="C286">
        <v>84</v>
      </c>
      <c r="D286">
        <v>84</v>
      </c>
      <c r="E286">
        <v>25</v>
      </c>
      <c r="F286" t="s">
        <v>51</v>
      </c>
      <c r="G286">
        <v>1</v>
      </c>
      <c r="H286">
        <v>0.73544489999767304</v>
      </c>
      <c r="I286" t="s">
        <v>45</v>
      </c>
      <c r="N286">
        <v>25</v>
      </c>
      <c r="O286">
        <v>84</v>
      </c>
      <c r="P286">
        <v>84</v>
      </c>
      <c r="Q286">
        <v>2</v>
      </c>
      <c r="R286">
        <v>723.12603059993103</v>
      </c>
      <c r="T286">
        <v>723.11257709993504</v>
      </c>
      <c r="U286">
        <v>723.12603059993103</v>
      </c>
      <c r="V286">
        <v>724.12592020002103</v>
      </c>
      <c r="W286">
        <v>724.12592020002103</v>
      </c>
      <c r="X286">
        <v>724.12592020002103</v>
      </c>
      <c r="Y286">
        <v>724.12592020002103</v>
      </c>
      <c r="Z286">
        <v>724.12592020002103</v>
      </c>
      <c r="AA286">
        <v>725.12598969996895</v>
      </c>
      <c r="AB286">
        <v>725.12598969996895</v>
      </c>
      <c r="AC286">
        <v>725.87798749992999</v>
      </c>
      <c r="AH286" t="s">
        <v>51</v>
      </c>
      <c r="AI286">
        <v>1</v>
      </c>
      <c r="AJ286">
        <v>0.73544489999767304</v>
      </c>
      <c r="AK286" t="s">
        <v>45</v>
      </c>
      <c r="AL286">
        <v>564955</v>
      </c>
      <c r="AM286">
        <v>1</v>
      </c>
      <c r="AN286" t="s">
        <v>46</v>
      </c>
      <c r="AO286" t="s">
        <v>47</v>
      </c>
      <c r="AP286" t="s">
        <v>48</v>
      </c>
      <c r="AQ286">
        <v>59.923908655285501</v>
      </c>
      <c r="AR286" t="s">
        <v>49</v>
      </c>
    </row>
    <row r="287" spans="1:44" x14ac:dyDescent="0.3">
      <c r="A287">
        <v>-150</v>
      </c>
      <c r="B287" t="s">
        <v>44</v>
      </c>
      <c r="C287">
        <v>85</v>
      </c>
      <c r="D287">
        <v>85</v>
      </c>
      <c r="E287">
        <v>17</v>
      </c>
      <c r="F287" t="s">
        <v>44</v>
      </c>
      <c r="G287">
        <v>1</v>
      </c>
      <c r="H287">
        <v>0.64525669999420598</v>
      </c>
      <c r="I287" t="s">
        <v>45</v>
      </c>
      <c r="N287">
        <v>17</v>
      </c>
      <c r="O287">
        <v>85</v>
      </c>
      <c r="P287">
        <v>85</v>
      </c>
      <c r="Q287">
        <v>0</v>
      </c>
      <c r="R287">
        <v>725.89251719997196</v>
      </c>
      <c r="T287">
        <v>725.87851139996201</v>
      </c>
      <c r="U287">
        <v>725.89251719997196</v>
      </c>
      <c r="V287">
        <v>726.89224569999999</v>
      </c>
      <c r="W287">
        <v>726.89224569999999</v>
      </c>
      <c r="X287">
        <v>726.89224569999999</v>
      </c>
      <c r="Y287">
        <v>726.89224569999999</v>
      </c>
      <c r="Z287">
        <v>726.89224569999999</v>
      </c>
      <c r="AA287">
        <v>727.89216489996704</v>
      </c>
      <c r="AB287">
        <v>727.89216489996704</v>
      </c>
      <c r="AC287">
        <v>728.54479569999899</v>
      </c>
      <c r="AH287" t="s">
        <v>44</v>
      </c>
      <c r="AI287">
        <v>1</v>
      </c>
      <c r="AJ287">
        <v>0.64525669999420598</v>
      </c>
      <c r="AK287" t="s">
        <v>45</v>
      </c>
      <c r="AL287">
        <v>564955</v>
      </c>
      <c r="AM287">
        <v>1</v>
      </c>
      <c r="AN287" t="s">
        <v>46</v>
      </c>
      <c r="AO287" t="s">
        <v>47</v>
      </c>
      <c r="AP287" t="s">
        <v>48</v>
      </c>
      <c r="AQ287">
        <v>59.923908655285501</v>
      </c>
      <c r="AR287" t="s">
        <v>49</v>
      </c>
    </row>
    <row r="288" spans="1:44" x14ac:dyDescent="0.3">
      <c r="A288">
        <v>150</v>
      </c>
      <c r="B288" t="s">
        <v>52</v>
      </c>
      <c r="C288">
        <v>86</v>
      </c>
      <c r="D288">
        <v>86</v>
      </c>
      <c r="E288">
        <v>24</v>
      </c>
      <c r="F288" t="s">
        <v>51</v>
      </c>
      <c r="G288">
        <v>0</v>
      </c>
      <c r="H288">
        <v>0.58786580001469702</v>
      </c>
      <c r="I288" t="s">
        <v>45</v>
      </c>
      <c r="N288">
        <v>24</v>
      </c>
      <c r="O288">
        <v>86</v>
      </c>
      <c r="P288">
        <v>86</v>
      </c>
      <c r="Q288">
        <v>3</v>
      </c>
      <c r="R288">
        <v>728.55876960000001</v>
      </c>
      <c r="T288">
        <v>728.54533310001705</v>
      </c>
      <c r="U288">
        <v>728.55876960000001</v>
      </c>
      <c r="V288">
        <v>729.55839159991501</v>
      </c>
      <c r="W288">
        <v>729.55839159991501</v>
      </c>
      <c r="X288">
        <v>729.55839159991501</v>
      </c>
      <c r="Y288">
        <v>729.55839159991501</v>
      </c>
      <c r="Z288">
        <v>729.55839159991501</v>
      </c>
      <c r="AA288">
        <v>730.55870429996799</v>
      </c>
      <c r="AB288">
        <v>730.55870429996799</v>
      </c>
      <c r="AC288">
        <v>731.160750199924</v>
      </c>
      <c r="AH288" t="s">
        <v>51</v>
      </c>
      <c r="AI288">
        <v>0</v>
      </c>
      <c r="AJ288">
        <v>0.58786580001469702</v>
      </c>
      <c r="AK288" t="s">
        <v>45</v>
      </c>
      <c r="AL288">
        <v>564955</v>
      </c>
      <c r="AM288">
        <v>1</v>
      </c>
      <c r="AN288" t="s">
        <v>46</v>
      </c>
      <c r="AO288" t="s">
        <v>47</v>
      </c>
      <c r="AP288" t="s">
        <v>48</v>
      </c>
      <c r="AQ288">
        <v>59.923908655285501</v>
      </c>
      <c r="AR288" t="s">
        <v>49</v>
      </c>
    </row>
    <row r="289" spans="1:44" x14ac:dyDescent="0.3">
      <c r="A289">
        <v>-50</v>
      </c>
      <c r="B289" t="s">
        <v>50</v>
      </c>
      <c r="C289">
        <v>87</v>
      </c>
      <c r="D289">
        <v>87</v>
      </c>
      <c r="E289">
        <v>18</v>
      </c>
      <c r="F289" t="s">
        <v>50</v>
      </c>
      <c r="G289">
        <v>1</v>
      </c>
      <c r="H289">
        <v>1.75184549996629</v>
      </c>
      <c r="I289" t="s">
        <v>45</v>
      </c>
      <c r="N289">
        <v>18</v>
      </c>
      <c r="O289">
        <v>87</v>
      </c>
      <c r="P289">
        <v>87</v>
      </c>
      <c r="Q289">
        <v>1</v>
      </c>
      <c r="R289">
        <v>731.17513739992796</v>
      </c>
      <c r="T289">
        <v>731.16132209997102</v>
      </c>
      <c r="U289">
        <v>731.17513739992796</v>
      </c>
      <c r="V289">
        <v>732.17470660002402</v>
      </c>
      <c r="W289">
        <v>732.17470660002402</v>
      </c>
      <c r="X289">
        <v>732.17470660002402</v>
      </c>
      <c r="Y289">
        <v>732.17470660002402</v>
      </c>
      <c r="Z289">
        <v>732.17470660002402</v>
      </c>
      <c r="AA289">
        <v>733.17437139991603</v>
      </c>
      <c r="AB289">
        <v>733.17437139991603</v>
      </c>
      <c r="AC289">
        <v>734.94335710001099</v>
      </c>
      <c r="AH289" t="s">
        <v>50</v>
      </c>
      <c r="AI289">
        <v>1</v>
      </c>
      <c r="AJ289">
        <v>1.75184549996629</v>
      </c>
      <c r="AK289" t="s">
        <v>45</v>
      </c>
      <c r="AL289">
        <v>564955</v>
      </c>
      <c r="AM289">
        <v>1</v>
      </c>
      <c r="AN289" t="s">
        <v>46</v>
      </c>
      <c r="AO289" t="s">
        <v>47</v>
      </c>
      <c r="AP289" t="s">
        <v>48</v>
      </c>
      <c r="AQ289">
        <v>59.923908655285501</v>
      </c>
      <c r="AR289" t="s">
        <v>49</v>
      </c>
    </row>
    <row r="290" spans="1:44" x14ac:dyDescent="0.3">
      <c r="A290">
        <v>-150</v>
      </c>
      <c r="B290" t="s">
        <v>44</v>
      </c>
      <c r="C290">
        <v>88</v>
      </c>
      <c r="D290">
        <v>88</v>
      </c>
      <c r="E290">
        <v>18</v>
      </c>
      <c r="F290" t="s">
        <v>44</v>
      </c>
      <c r="G290">
        <v>1</v>
      </c>
      <c r="H290">
        <v>0.748541800072416</v>
      </c>
      <c r="I290" t="s">
        <v>45</v>
      </c>
      <c r="N290">
        <v>18</v>
      </c>
      <c r="O290">
        <v>88</v>
      </c>
      <c r="P290">
        <v>88</v>
      </c>
      <c r="Q290">
        <v>0</v>
      </c>
      <c r="R290">
        <v>734.95795319997706</v>
      </c>
      <c r="T290">
        <v>734.94395949994203</v>
      </c>
      <c r="U290">
        <v>734.95795319997706</v>
      </c>
      <c r="V290">
        <v>735.95788360002905</v>
      </c>
      <c r="W290">
        <v>735.95788360002905</v>
      </c>
      <c r="X290">
        <v>735.95788360002905</v>
      </c>
      <c r="Y290">
        <v>735.95788360002905</v>
      </c>
      <c r="Z290">
        <v>735.95788360002905</v>
      </c>
      <c r="AA290">
        <v>736.95767519995502</v>
      </c>
      <c r="AB290">
        <v>736.95767519995502</v>
      </c>
      <c r="AC290">
        <v>737.709623700007</v>
      </c>
      <c r="AH290" t="s">
        <v>44</v>
      </c>
      <c r="AI290">
        <v>1</v>
      </c>
      <c r="AJ290">
        <v>0.748541800072416</v>
      </c>
      <c r="AK290" t="s">
        <v>45</v>
      </c>
      <c r="AL290">
        <v>564955</v>
      </c>
      <c r="AM290">
        <v>1</v>
      </c>
      <c r="AN290" t="s">
        <v>46</v>
      </c>
      <c r="AO290" t="s">
        <v>47</v>
      </c>
      <c r="AP290" t="s">
        <v>48</v>
      </c>
      <c r="AQ290">
        <v>59.923908655285501</v>
      </c>
      <c r="AR290" t="s">
        <v>49</v>
      </c>
    </row>
    <row r="291" spans="1:44" x14ac:dyDescent="0.3">
      <c r="A291">
        <v>-50</v>
      </c>
      <c r="B291" t="s">
        <v>50</v>
      </c>
      <c r="C291">
        <v>89</v>
      </c>
      <c r="D291">
        <v>89</v>
      </c>
      <c r="E291">
        <v>19</v>
      </c>
      <c r="F291" t="s">
        <v>50</v>
      </c>
      <c r="G291">
        <v>1</v>
      </c>
      <c r="H291">
        <v>0.81634450005367398</v>
      </c>
      <c r="I291" t="s">
        <v>45</v>
      </c>
      <c r="N291">
        <v>19</v>
      </c>
      <c r="O291">
        <v>89</v>
      </c>
      <c r="P291">
        <v>89</v>
      </c>
      <c r="Q291">
        <v>1</v>
      </c>
      <c r="R291">
        <v>737.72420659998897</v>
      </c>
      <c r="T291">
        <v>737.71018469997205</v>
      </c>
      <c r="U291">
        <v>737.72420659998897</v>
      </c>
      <c r="V291">
        <v>738.72420539997904</v>
      </c>
      <c r="W291">
        <v>738.72420539997904</v>
      </c>
      <c r="X291">
        <v>738.72420539997904</v>
      </c>
      <c r="Y291">
        <v>738.72420539997904</v>
      </c>
      <c r="Z291">
        <v>738.72420539997904</v>
      </c>
      <c r="AA291">
        <v>739.72457419999398</v>
      </c>
      <c r="AB291">
        <v>739.72457419999398</v>
      </c>
      <c r="AC291">
        <v>740.54444820003096</v>
      </c>
      <c r="AH291" t="s">
        <v>50</v>
      </c>
      <c r="AI291">
        <v>1</v>
      </c>
      <c r="AJ291">
        <v>0.81634450005367398</v>
      </c>
      <c r="AK291" t="s">
        <v>45</v>
      </c>
      <c r="AL291">
        <v>564955</v>
      </c>
      <c r="AM291">
        <v>1</v>
      </c>
      <c r="AN291" t="s">
        <v>46</v>
      </c>
      <c r="AO291" t="s">
        <v>47</v>
      </c>
      <c r="AP291" t="s">
        <v>48</v>
      </c>
      <c r="AQ291">
        <v>59.923908655285501</v>
      </c>
      <c r="AR291" t="s">
        <v>49</v>
      </c>
    </row>
    <row r="292" spans="1:44" x14ac:dyDescent="0.3">
      <c r="A292">
        <v>50</v>
      </c>
      <c r="B292" t="s">
        <v>51</v>
      </c>
      <c r="C292">
        <v>90</v>
      </c>
      <c r="D292">
        <v>90</v>
      </c>
      <c r="E292">
        <v>26</v>
      </c>
      <c r="F292" t="s">
        <v>51</v>
      </c>
      <c r="G292">
        <v>1</v>
      </c>
      <c r="H292">
        <v>0.77790520002599794</v>
      </c>
      <c r="I292" t="s">
        <v>45</v>
      </c>
      <c r="N292">
        <v>26</v>
      </c>
      <c r="O292">
        <v>90</v>
      </c>
      <c r="P292">
        <v>90</v>
      </c>
      <c r="Q292">
        <v>2</v>
      </c>
      <c r="R292">
        <v>740.55730320000998</v>
      </c>
      <c r="T292">
        <v>740.54500879999205</v>
      </c>
      <c r="U292">
        <v>740.55730320000998</v>
      </c>
      <c r="V292">
        <v>741.55687799991495</v>
      </c>
      <c r="W292">
        <v>741.55687799991495</v>
      </c>
      <c r="X292">
        <v>741.55687799991495</v>
      </c>
      <c r="Y292">
        <v>741.55687799991495</v>
      </c>
      <c r="Z292">
        <v>741.55687799991495</v>
      </c>
      <c r="AA292">
        <v>742.55714930000204</v>
      </c>
      <c r="AB292">
        <v>742.55714930000204</v>
      </c>
      <c r="AC292">
        <v>743.34254290000501</v>
      </c>
      <c r="AH292" t="s">
        <v>51</v>
      </c>
      <c r="AI292">
        <v>1</v>
      </c>
      <c r="AJ292">
        <v>0.77790520002599794</v>
      </c>
      <c r="AK292" t="s">
        <v>45</v>
      </c>
      <c r="AL292">
        <v>564955</v>
      </c>
      <c r="AM292">
        <v>1</v>
      </c>
      <c r="AN292" t="s">
        <v>46</v>
      </c>
      <c r="AO292" t="s">
        <v>47</v>
      </c>
      <c r="AP292" t="s">
        <v>48</v>
      </c>
      <c r="AQ292">
        <v>59.923908655285501</v>
      </c>
      <c r="AR292" t="s">
        <v>49</v>
      </c>
    </row>
    <row r="293" spans="1:44" x14ac:dyDescent="0.3">
      <c r="A293">
        <v>50</v>
      </c>
      <c r="B293" t="s">
        <v>51</v>
      </c>
      <c r="C293">
        <v>91</v>
      </c>
      <c r="D293">
        <v>91</v>
      </c>
      <c r="E293">
        <v>27</v>
      </c>
      <c r="F293" t="s">
        <v>51</v>
      </c>
      <c r="G293">
        <v>1</v>
      </c>
      <c r="H293">
        <v>0.94459830003324896</v>
      </c>
      <c r="I293" t="s">
        <v>45</v>
      </c>
      <c r="N293">
        <v>27</v>
      </c>
      <c r="O293">
        <v>91</v>
      </c>
      <c r="P293">
        <v>91</v>
      </c>
      <c r="Q293">
        <v>2</v>
      </c>
      <c r="R293">
        <v>743.356773099978</v>
      </c>
      <c r="T293">
        <v>743.34311239991803</v>
      </c>
      <c r="U293">
        <v>743.356773099978</v>
      </c>
      <c r="V293">
        <v>744.35666639997999</v>
      </c>
      <c r="W293">
        <v>744.35666639997999</v>
      </c>
      <c r="X293">
        <v>744.35666639997999</v>
      </c>
      <c r="Y293">
        <v>744.35666639997999</v>
      </c>
      <c r="Z293">
        <v>744.35666639997999</v>
      </c>
      <c r="AA293">
        <v>745.35691209998902</v>
      </c>
      <c r="AB293">
        <v>745.35691209998902</v>
      </c>
      <c r="AC293">
        <v>746.30897979997098</v>
      </c>
      <c r="AH293" t="s">
        <v>51</v>
      </c>
      <c r="AI293">
        <v>1</v>
      </c>
      <c r="AJ293">
        <v>0.94459830003324896</v>
      </c>
      <c r="AK293" t="s">
        <v>45</v>
      </c>
      <c r="AL293">
        <v>564955</v>
      </c>
      <c r="AM293">
        <v>1</v>
      </c>
      <c r="AN293" t="s">
        <v>46</v>
      </c>
      <c r="AO293" t="s">
        <v>47</v>
      </c>
      <c r="AP293" t="s">
        <v>48</v>
      </c>
      <c r="AQ293">
        <v>59.923908655285501</v>
      </c>
      <c r="AR293" t="s">
        <v>49</v>
      </c>
    </row>
    <row r="294" spans="1:44" x14ac:dyDescent="0.3">
      <c r="A294">
        <v>50</v>
      </c>
      <c r="B294" t="s">
        <v>51</v>
      </c>
      <c r="C294">
        <v>92</v>
      </c>
      <c r="D294">
        <v>92</v>
      </c>
      <c r="E294">
        <v>28</v>
      </c>
      <c r="F294" t="s">
        <v>51</v>
      </c>
      <c r="G294">
        <v>1</v>
      </c>
      <c r="H294">
        <v>0.61258040007669401</v>
      </c>
      <c r="I294" t="s">
        <v>45</v>
      </c>
      <c r="N294">
        <v>28</v>
      </c>
      <c r="O294">
        <v>92</v>
      </c>
      <c r="P294">
        <v>92</v>
      </c>
      <c r="Q294">
        <v>2</v>
      </c>
      <c r="R294">
        <v>746.32302170002299</v>
      </c>
      <c r="T294">
        <v>746.30954719998397</v>
      </c>
      <c r="U294">
        <v>746.32302170002299</v>
      </c>
      <c r="V294">
        <v>747.32298029994104</v>
      </c>
      <c r="W294">
        <v>747.32298029994104</v>
      </c>
      <c r="X294">
        <v>747.32298029994104</v>
      </c>
      <c r="Y294">
        <v>747.32298029994104</v>
      </c>
      <c r="Z294">
        <v>747.32298029994104</v>
      </c>
      <c r="AA294">
        <v>748.32284119992903</v>
      </c>
      <c r="AB294">
        <v>748.32284119992903</v>
      </c>
      <c r="AC294">
        <v>748.94201969995595</v>
      </c>
      <c r="AH294" t="s">
        <v>51</v>
      </c>
      <c r="AI294">
        <v>1</v>
      </c>
      <c r="AJ294">
        <v>0.61258040007669401</v>
      </c>
      <c r="AK294" t="s">
        <v>45</v>
      </c>
      <c r="AL294">
        <v>564955</v>
      </c>
      <c r="AM294">
        <v>1</v>
      </c>
      <c r="AN294" t="s">
        <v>46</v>
      </c>
      <c r="AO294" t="s">
        <v>47</v>
      </c>
      <c r="AP294" t="s">
        <v>48</v>
      </c>
      <c r="AQ294">
        <v>59.923908655285501</v>
      </c>
      <c r="AR294" t="s">
        <v>49</v>
      </c>
    </row>
    <row r="295" spans="1:44" x14ac:dyDescent="0.3">
      <c r="A295">
        <v>-50</v>
      </c>
      <c r="B295" t="s">
        <v>50</v>
      </c>
      <c r="C295">
        <v>93</v>
      </c>
      <c r="D295">
        <v>93</v>
      </c>
      <c r="E295">
        <v>20</v>
      </c>
      <c r="F295" t="s">
        <v>50</v>
      </c>
      <c r="G295">
        <v>1</v>
      </c>
      <c r="H295">
        <v>0.88031700009014402</v>
      </c>
      <c r="I295" t="s">
        <v>45</v>
      </c>
      <c r="N295">
        <v>20</v>
      </c>
      <c r="O295">
        <v>93</v>
      </c>
      <c r="P295">
        <v>93</v>
      </c>
      <c r="Q295">
        <v>1</v>
      </c>
      <c r="R295">
        <v>748.95613589999198</v>
      </c>
      <c r="T295">
        <v>748.94261779996998</v>
      </c>
      <c r="U295">
        <v>748.95613589999198</v>
      </c>
      <c r="V295">
        <v>749.95587519998605</v>
      </c>
      <c r="W295">
        <v>749.95587519998605</v>
      </c>
      <c r="X295">
        <v>749.95587519998605</v>
      </c>
      <c r="Y295">
        <v>749.95587519998605</v>
      </c>
      <c r="Z295">
        <v>749.95587519998605</v>
      </c>
      <c r="AA295">
        <v>750.95568869996305</v>
      </c>
      <c r="AB295">
        <v>750.95568869996305</v>
      </c>
      <c r="AC295">
        <v>751.84181999997202</v>
      </c>
      <c r="AH295" t="s">
        <v>50</v>
      </c>
      <c r="AI295">
        <v>1</v>
      </c>
      <c r="AJ295">
        <v>0.88031700009014402</v>
      </c>
      <c r="AK295" t="s">
        <v>45</v>
      </c>
      <c r="AL295">
        <v>564955</v>
      </c>
      <c r="AM295">
        <v>1</v>
      </c>
      <c r="AN295" t="s">
        <v>46</v>
      </c>
      <c r="AO295" t="s">
        <v>47</v>
      </c>
      <c r="AP295" t="s">
        <v>48</v>
      </c>
      <c r="AQ295">
        <v>59.923908655285501</v>
      </c>
      <c r="AR295" t="s">
        <v>49</v>
      </c>
    </row>
    <row r="296" spans="1:44" x14ac:dyDescent="0.3">
      <c r="A296">
        <v>-150</v>
      </c>
      <c r="B296" t="s">
        <v>44</v>
      </c>
      <c r="C296">
        <v>94</v>
      </c>
      <c r="D296">
        <v>94</v>
      </c>
      <c r="E296">
        <v>19</v>
      </c>
      <c r="F296" t="s">
        <v>44</v>
      </c>
      <c r="G296">
        <v>1</v>
      </c>
      <c r="H296">
        <v>0.75478459999430902</v>
      </c>
      <c r="I296" t="s">
        <v>45</v>
      </c>
      <c r="N296">
        <v>19</v>
      </c>
      <c r="O296">
        <v>94</v>
      </c>
      <c r="P296">
        <v>94</v>
      </c>
      <c r="Q296">
        <v>0</v>
      </c>
      <c r="R296">
        <v>751.85586389992295</v>
      </c>
      <c r="T296">
        <v>751.842403899994</v>
      </c>
      <c r="U296">
        <v>751.85586389992295</v>
      </c>
      <c r="V296">
        <v>752.85599119996095</v>
      </c>
      <c r="W296">
        <v>752.85599119996095</v>
      </c>
      <c r="X296">
        <v>752.85599119996095</v>
      </c>
      <c r="Y296">
        <v>752.85599119996095</v>
      </c>
      <c r="Z296">
        <v>752.85599119996095</v>
      </c>
      <c r="AA296">
        <v>753.85563300002798</v>
      </c>
      <c r="AB296">
        <v>753.85563300002798</v>
      </c>
      <c r="AC296">
        <v>754.62440839991905</v>
      </c>
      <c r="AH296" t="s">
        <v>44</v>
      </c>
      <c r="AI296">
        <v>1</v>
      </c>
      <c r="AJ296">
        <v>0.75478459999430902</v>
      </c>
      <c r="AK296" t="s">
        <v>45</v>
      </c>
      <c r="AL296">
        <v>564955</v>
      </c>
      <c r="AM296">
        <v>1</v>
      </c>
      <c r="AN296" t="s">
        <v>46</v>
      </c>
      <c r="AO296" t="s">
        <v>47</v>
      </c>
      <c r="AP296" t="s">
        <v>48</v>
      </c>
      <c r="AQ296">
        <v>59.923908655285501</v>
      </c>
      <c r="AR296" t="s">
        <v>49</v>
      </c>
    </row>
    <row r="297" spans="1:44" x14ac:dyDescent="0.3">
      <c r="A297">
        <v>50</v>
      </c>
      <c r="B297" t="s">
        <v>51</v>
      </c>
      <c r="C297">
        <v>95</v>
      </c>
      <c r="D297">
        <v>95</v>
      </c>
      <c r="E297">
        <v>29</v>
      </c>
      <c r="F297" t="s">
        <v>51</v>
      </c>
      <c r="G297">
        <v>1</v>
      </c>
      <c r="H297">
        <v>0.77445579995401204</v>
      </c>
      <c r="I297" t="s">
        <v>45</v>
      </c>
      <c r="N297">
        <v>29</v>
      </c>
      <c r="O297">
        <v>95</v>
      </c>
      <c r="P297">
        <v>95</v>
      </c>
      <c r="Q297">
        <v>2</v>
      </c>
      <c r="R297">
        <v>754.63885799993295</v>
      </c>
      <c r="T297">
        <v>754.62494439992497</v>
      </c>
      <c r="U297">
        <v>754.63885799993295</v>
      </c>
      <c r="V297">
        <v>755.63905869994699</v>
      </c>
      <c r="W297">
        <v>755.63905869994699</v>
      </c>
      <c r="X297">
        <v>755.63905869994699</v>
      </c>
      <c r="Y297">
        <v>755.63905869994699</v>
      </c>
      <c r="Z297">
        <v>755.63905869994699</v>
      </c>
      <c r="AA297">
        <v>756.63858020002897</v>
      </c>
      <c r="AB297">
        <v>756.63858020002897</v>
      </c>
      <c r="AC297">
        <v>757.42404569999701</v>
      </c>
      <c r="AH297" t="s">
        <v>51</v>
      </c>
      <c r="AI297">
        <v>1</v>
      </c>
      <c r="AJ297">
        <v>0.77445579995401204</v>
      </c>
      <c r="AK297" t="s">
        <v>45</v>
      </c>
      <c r="AL297">
        <v>564955</v>
      </c>
      <c r="AM297">
        <v>1</v>
      </c>
      <c r="AN297" t="s">
        <v>46</v>
      </c>
      <c r="AO297" t="s">
        <v>47</v>
      </c>
      <c r="AP297" t="s">
        <v>48</v>
      </c>
      <c r="AQ297">
        <v>59.923908655285501</v>
      </c>
      <c r="AR297" t="s">
        <v>49</v>
      </c>
    </row>
    <row r="298" spans="1:44" x14ac:dyDescent="0.3">
      <c r="A298">
        <v>150</v>
      </c>
      <c r="B298" t="s">
        <v>52</v>
      </c>
      <c r="C298">
        <v>96</v>
      </c>
      <c r="D298">
        <v>96</v>
      </c>
      <c r="E298">
        <v>25</v>
      </c>
      <c r="F298" t="s">
        <v>52</v>
      </c>
      <c r="G298">
        <v>1</v>
      </c>
      <c r="H298">
        <v>0.92241489992011305</v>
      </c>
      <c r="I298" t="s">
        <v>45</v>
      </c>
      <c r="N298">
        <v>25</v>
      </c>
      <c r="O298">
        <v>96</v>
      </c>
      <c r="P298">
        <v>96</v>
      </c>
      <c r="Q298">
        <v>3</v>
      </c>
      <c r="R298">
        <v>757.43839979998302</v>
      </c>
      <c r="T298">
        <v>757.42463639995503</v>
      </c>
      <c r="U298">
        <v>757.43839979998302</v>
      </c>
      <c r="V298">
        <v>758.43827659997601</v>
      </c>
      <c r="W298">
        <v>758.43827659997601</v>
      </c>
      <c r="X298">
        <v>758.43827659997601</v>
      </c>
      <c r="Y298">
        <v>758.43827659997601</v>
      </c>
      <c r="Z298">
        <v>758.43827659997601</v>
      </c>
      <c r="AA298">
        <v>759.438217399991</v>
      </c>
      <c r="AB298">
        <v>759.438217399991</v>
      </c>
      <c r="AC298">
        <v>760.37246779992699</v>
      </c>
      <c r="AH298" t="s">
        <v>52</v>
      </c>
      <c r="AI298">
        <v>1</v>
      </c>
      <c r="AJ298">
        <v>0.92241489992011305</v>
      </c>
      <c r="AK298" t="s">
        <v>45</v>
      </c>
      <c r="AL298">
        <v>564955</v>
      </c>
      <c r="AM298">
        <v>1</v>
      </c>
      <c r="AN298" t="s">
        <v>46</v>
      </c>
      <c r="AO298" t="s">
        <v>47</v>
      </c>
      <c r="AP298" t="s">
        <v>48</v>
      </c>
      <c r="AQ298">
        <v>59.923908655285501</v>
      </c>
      <c r="AR298" t="s">
        <v>49</v>
      </c>
    </row>
    <row r="299" spans="1:44" x14ac:dyDescent="0.3">
      <c r="A299">
        <v>50</v>
      </c>
      <c r="B299" t="s">
        <v>51</v>
      </c>
      <c r="C299">
        <v>97</v>
      </c>
      <c r="D299">
        <v>97</v>
      </c>
      <c r="E299">
        <v>30</v>
      </c>
      <c r="F299" t="s">
        <v>51</v>
      </c>
      <c r="G299">
        <v>1</v>
      </c>
      <c r="H299">
        <v>0.70225649990606998</v>
      </c>
      <c r="I299" t="s">
        <v>45</v>
      </c>
      <c r="N299">
        <v>30</v>
      </c>
      <c r="O299">
        <v>97</v>
      </c>
      <c r="P299">
        <v>97</v>
      </c>
      <c r="Q299">
        <v>2</v>
      </c>
      <c r="R299">
        <v>760.38821120001296</v>
      </c>
      <c r="T299">
        <v>760.37291459995299</v>
      </c>
      <c r="U299">
        <v>760.38821120001296</v>
      </c>
      <c r="V299">
        <v>761.38766389991997</v>
      </c>
      <c r="W299">
        <v>761.38766389991997</v>
      </c>
      <c r="X299">
        <v>761.38766389991997</v>
      </c>
      <c r="Y299">
        <v>761.38766389991997</v>
      </c>
      <c r="Z299">
        <v>761.38766389991997</v>
      </c>
      <c r="AA299">
        <v>762.38768279994804</v>
      </c>
      <c r="AB299">
        <v>762.38768279994804</v>
      </c>
      <c r="AC299">
        <v>763.10631890001196</v>
      </c>
      <c r="AH299" t="s">
        <v>51</v>
      </c>
      <c r="AI299">
        <v>1</v>
      </c>
      <c r="AJ299">
        <v>0.70225649990606998</v>
      </c>
      <c r="AK299" t="s">
        <v>45</v>
      </c>
      <c r="AL299">
        <v>564955</v>
      </c>
      <c r="AM299">
        <v>1</v>
      </c>
      <c r="AN299" t="s">
        <v>46</v>
      </c>
      <c r="AO299" t="s">
        <v>47</v>
      </c>
      <c r="AP299" t="s">
        <v>48</v>
      </c>
      <c r="AQ299">
        <v>59.923908655285501</v>
      </c>
      <c r="AR299" t="s">
        <v>49</v>
      </c>
    </row>
    <row r="300" spans="1:44" x14ac:dyDescent="0.3">
      <c r="A300">
        <v>50</v>
      </c>
      <c r="B300" t="s">
        <v>51</v>
      </c>
      <c r="C300">
        <v>98</v>
      </c>
      <c r="D300">
        <v>98</v>
      </c>
      <c r="E300">
        <v>31</v>
      </c>
      <c r="F300" t="s">
        <v>51</v>
      </c>
      <c r="G300">
        <v>1</v>
      </c>
      <c r="H300">
        <v>0.82870499999262304</v>
      </c>
      <c r="I300" t="s">
        <v>45</v>
      </c>
      <c r="N300">
        <v>31</v>
      </c>
      <c r="O300">
        <v>98</v>
      </c>
      <c r="P300">
        <v>98</v>
      </c>
      <c r="Q300">
        <v>2</v>
      </c>
      <c r="R300">
        <v>763.12099690001901</v>
      </c>
      <c r="T300">
        <v>763.10690979997105</v>
      </c>
      <c r="U300">
        <v>763.12099690001901</v>
      </c>
      <c r="V300">
        <v>764.12114719999897</v>
      </c>
      <c r="W300">
        <v>764.12114719999897</v>
      </c>
      <c r="X300">
        <v>764.12114719999897</v>
      </c>
      <c r="Y300">
        <v>764.12114719999897</v>
      </c>
      <c r="Z300">
        <v>764.12114719999897</v>
      </c>
      <c r="AA300">
        <v>765.12074759998302</v>
      </c>
      <c r="AB300">
        <v>765.12074759998302</v>
      </c>
      <c r="AC300">
        <v>765.95609120000097</v>
      </c>
      <c r="AH300" t="s">
        <v>51</v>
      </c>
      <c r="AI300">
        <v>1</v>
      </c>
      <c r="AJ300">
        <v>0.82870499999262304</v>
      </c>
      <c r="AK300" t="s">
        <v>45</v>
      </c>
      <c r="AL300">
        <v>564955</v>
      </c>
      <c r="AM300">
        <v>1</v>
      </c>
      <c r="AN300" t="s">
        <v>46</v>
      </c>
      <c r="AO300" t="s">
        <v>47</v>
      </c>
      <c r="AP300" t="s">
        <v>48</v>
      </c>
      <c r="AQ300">
        <v>59.923908655285501</v>
      </c>
      <c r="AR300" t="s">
        <v>49</v>
      </c>
    </row>
    <row r="301" spans="1:44" x14ac:dyDescent="0.3">
      <c r="A301">
        <v>150</v>
      </c>
      <c r="B301" t="s">
        <v>52</v>
      </c>
      <c r="C301">
        <v>99</v>
      </c>
      <c r="D301">
        <v>99</v>
      </c>
      <c r="E301">
        <v>26</v>
      </c>
      <c r="F301" t="s">
        <v>52</v>
      </c>
      <c r="G301">
        <v>1</v>
      </c>
      <c r="H301">
        <v>0.95369899994693696</v>
      </c>
      <c r="I301" t="s">
        <v>45</v>
      </c>
      <c r="N301">
        <v>26</v>
      </c>
      <c r="O301">
        <v>99</v>
      </c>
      <c r="P301">
        <v>99</v>
      </c>
      <c r="Q301">
        <v>3</v>
      </c>
      <c r="R301">
        <v>765.97081919992297</v>
      </c>
      <c r="T301">
        <v>765.95669169991697</v>
      </c>
      <c r="U301">
        <v>765.97081919992297</v>
      </c>
      <c r="V301">
        <v>766.97073309996597</v>
      </c>
      <c r="W301">
        <v>766.97073309996597</v>
      </c>
      <c r="X301">
        <v>766.97073309996597</v>
      </c>
      <c r="Y301">
        <v>766.97073309996597</v>
      </c>
      <c r="Z301">
        <v>766.97073309996597</v>
      </c>
      <c r="AA301">
        <v>767.97050689999003</v>
      </c>
      <c r="AB301">
        <v>767.97050689999003</v>
      </c>
      <c r="AC301">
        <v>768.93847309995897</v>
      </c>
      <c r="AH301" t="s">
        <v>52</v>
      </c>
      <c r="AI301">
        <v>1</v>
      </c>
      <c r="AJ301">
        <v>0.95369899994693696</v>
      </c>
      <c r="AK301" t="s">
        <v>45</v>
      </c>
      <c r="AL301">
        <v>564955</v>
      </c>
      <c r="AM301">
        <v>1</v>
      </c>
      <c r="AN301" t="s">
        <v>46</v>
      </c>
      <c r="AO301" t="s">
        <v>47</v>
      </c>
      <c r="AP301" t="s">
        <v>48</v>
      </c>
      <c r="AQ301">
        <v>59.923908655285501</v>
      </c>
      <c r="AR301" t="s">
        <v>49</v>
      </c>
    </row>
    <row r="302" spans="1:44" x14ac:dyDescent="0.3">
      <c r="A302">
        <v>50</v>
      </c>
      <c r="B302" t="s">
        <v>51</v>
      </c>
      <c r="C302">
        <v>100</v>
      </c>
      <c r="D302">
        <v>100</v>
      </c>
      <c r="E302">
        <v>32</v>
      </c>
      <c r="F302" t="s">
        <v>51</v>
      </c>
      <c r="G302">
        <v>1</v>
      </c>
      <c r="H302">
        <v>0.74359680002089501</v>
      </c>
      <c r="I302" t="s">
        <v>45</v>
      </c>
      <c r="N302">
        <v>32</v>
      </c>
      <c r="O302">
        <v>100</v>
      </c>
      <c r="P302">
        <v>100</v>
      </c>
      <c r="Q302">
        <v>2</v>
      </c>
      <c r="R302">
        <v>768.953301299945</v>
      </c>
      <c r="T302">
        <v>768.93906170001696</v>
      </c>
      <c r="U302">
        <v>768.953301299945</v>
      </c>
      <c r="V302">
        <v>769.95305279991499</v>
      </c>
      <c r="W302">
        <v>769.95305279991499</v>
      </c>
      <c r="X302">
        <v>769.95305279991499</v>
      </c>
      <c r="Y302">
        <v>769.95305279991499</v>
      </c>
      <c r="Z302">
        <v>769.95305279991499</v>
      </c>
      <c r="AA302">
        <v>770.95295589999296</v>
      </c>
      <c r="AB302">
        <v>770.95295589999296</v>
      </c>
      <c r="AC302">
        <v>771.70428629999503</v>
      </c>
      <c r="AH302" t="s">
        <v>51</v>
      </c>
      <c r="AI302">
        <v>1</v>
      </c>
      <c r="AJ302">
        <v>0.74359680002089501</v>
      </c>
      <c r="AK302" t="s">
        <v>45</v>
      </c>
      <c r="AL302">
        <v>564955</v>
      </c>
      <c r="AM302">
        <v>1</v>
      </c>
      <c r="AN302" t="s">
        <v>46</v>
      </c>
      <c r="AO302" t="s">
        <v>47</v>
      </c>
      <c r="AP302" t="s">
        <v>48</v>
      </c>
      <c r="AQ302">
        <v>59.923908655285501</v>
      </c>
      <c r="AR302" t="s">
        <v>49</v>
      </c>
    </row>
    <row r="303" spans="1:44" x14ac:dyDescent="0.3">
      <c r="A303">
        <v>-150</v>
      </c>
      <c r="B303" t="s">
        <v>44</v>
      </c>
      <c r="C303">
        <v>101</v>
      </c>
      <c r="D303">
        <v>101</v>
      </c>
      <c r="E303">
        <v>20</v>
      </c>
      <c r="F303" t="s">
        <v>44</v>
      </c>
      <c r="G303">
        <v>1</v>
      </c>
      <c r="H303">
        <v>0.59696899994742103</v>
      </c>
      <c r="I303" t="s">
        <v>45</v>
      </c>
      <c r="N303">
        <v>20</v>
      </c>
      <c r="O303">
        <v>101</v>
      </c>
      <c r="P303">
        <v>101</v>
      </c>
      <c r="Q303">
        <v>0</v>
      </c>
      <c r="R303">
        <v>771.72034989995802</v>
      </c>
      <c r="T303">
        <v>771.70480810001004</v>
      </c>
      <c r="U303">
        <v>771.72034989995802</v>
      </c>
      <c r="V303">
        <v>772.70343170000694</v>
      </c>
      <c r="W303">
        <v>772.70343170000694</v>
      </c>
      <c r="X303">
        <v>772.70343170000694</v>
      </c>
      <c r="Y303">
        <v>772.70343170000694</v>
      </c>
      <c r="Z303">
        <v>772.71960890002003</v>
      </c>
      <c r="AA303">
        <v>773.71969289996196</v>
      </c>
      <c r="AB303">
        <v>773.71969289996196</v>
      </c>
      <c r="AC303">
        <v>774.32220990001201</v>
      </c>
      <c r="AH303" t="s">
        <v>44</v>
      </c>
      <c r="AI303">
        <v>1</v>
      </c>
      <c r="AJ303">
        <v>0.59696899994742103</v>
      </c>
      <c r="AK303" t="s">
        <v>45</v>
      </c>
      <c r="AL303">
        <v>564955</v>
      </c>
      <c r="AM303">
        <v>1</v>
      </c>
      <c r="AN303" t="s">
        <v>46</v>
      </c>
      <c r="AO303" t="s">
        <v>47</v>
      </c>
      <c r="AP303" t="s">
        <v>48</v>
      </c>
      <c r="AQ303">
        <v>59.923908655285501</v>
      </c>
      <c r="AR303" t="s">
        <v>49</v>
      </c>
    </row>
    <row r="304" spans="1:44" x14ac:dyDescent="0.3">
      <c r="A304">
        <v>-150</v>
      </c>
      <c r="B304" t="s">
        <v>44</v>
      </c>
      <c r="C304">
        <v>102</v>
      </c>
      <c r="D304">
        <v>102</v>
      </c>
      <c r="E304">
        <v>21</v>
      </c>
      <c r="F304" t="s">
        <v>44</v>
      </c>
      <c r="G304">
        <v>1</v>
      </c>
      <c r="H304">
        <v>0.70458000001963195</v>
      </c>
      <c r="I304" t="s">
        <v>45</v>
      </c>
      <c r="N304">
        <v>21</v>
      </c>
      <c r="O304">
        <v>102</v>
      </c>
      <c r="P304">
        <v>102</v>
      </c>
      <c r="Q304">
        <v>0</v>
      </c>
      <c r="R304">
        <v>774.33615390001796</v>
      </c>
      <c r="T304">
        <v>774.32279709994305</v>
      </c>
      <c r="U304">
        <v>774.33615390001796</v>
      </c>
      <c r="V304">
        <v>775.33626030001301</v>
      </c>
      <c r="W304">
        <v>775.33626030001301</v>
      </c>
      <c r="X304">
        <v>775.33626030001301</v>
      </c>
      <c r="Y304">
        <v>775.33626030001301</v>
      </c>
      <c r="Z304">
        <v>775.33626030001301</v>
      </c>
      <c r="AA304">
        <v>776.336293499916</v>
      </c>
      <c r="AB304">
        <v>776.336293499916</v>
      </c>
      <c r="AC304">
        <v>777.05452949996095</v>
      </c>
      <c r="AH304" t="s">
        <v>44</v>
      </c>
      <c r="AI304">
        <v>1</v>
      </c>
      <c r="AJ304">
        <v>0.70458000001963195</v>
      </c>
      <c r="AK304" t="s">
        <v>45</v>
      </c>
      <c r="AL304">
        <v>564955</v>
      </c>
      <c r="AM304">
        <v>1</v>
      </c>
      <c r="AN304" t="s">
        <v>46</v>
      </c>
      <c r="AO304" t="s">
        <v>47</v>
      </c>
      <c r="AP304" t="s">
        <v>48</v>
      </c>
      <c r="AQ304">
        <v>59.923908655285501</v>
      </c>
      <c r="AR304" t="s">
        <v>49</v>
      </c>
    </row>
    <row r="305" spans="1:44" x14ac:dyDescent="0.3">
      <c r="A305">
        <v>150</v>
      </c>
      <c r="B305" t="s">
        <v>52</v>
      </c>
      <c r="C305">
        <v>103</v>
      </c>
      <c r="D305">
        <v>103</v>
      </c>
      <c r="E305">
        <v>27</v>
      </c>
      <c r="F305" t="s">
        <v>52</v>
      </c>
      <c r="G305">
        <v>1</v>
      </c>
      <c r="H305">
        <v>0.89766210003290303</v>
      </c>
      <c r="I305" t="s">
        <v>45</v>
      </c>
      <c r="N305">
        <v>27</v>
      </c>
      <c r="O305">
        <v>103</v>
      </c>
      <c r="P305">
        <v>103</v>
      </c>
      <c r="Q305">
        <v>3</v>
      </c>
      <c r="R305">
        <v>777.06927360000498</v>
      </c>
      <c r="T305">
        <v>777.055118400021</v>
      </c>
      <c r="U305">
        <v>777.06927360000498</v>
      </c>
      <c r="V305">
        <v>778.06924969993997</v>
      </c>
      <c r="W305">
        <v>778.06924969993997</v>
      </c>
      <c r="X305">
        <v>778.06924969993997</v>
      </c>
      <c r="Y305">
        <v>778.06924969993997</v>
      </c>
      <c r="Z305">
        <v>778.06924969993997</v>
      </c>
      <c r="AA305">
        <v>779.06946559995401</v>
      </c>
      <c r="AB305">
        <v>779.06946559995401</v>
      </c>
      <c r="AC305">
        <v>779.97107369999799</v>
      </c>
      <c r="AH305" t="s">
        <v>52</v>
      </c>
      <c r="AI305">
        <v>1</v>
      </c>
      <c r="AJ305">
        <v>0.89766210003290303</v>
      </c>
      <c r="AK305" t="s">
        <v>45</v>
      </c>
      <c r="AL305">
        <v>564955</v>
      </c>
      <c r="AM305">
        <v>1</v>
      </c>
      <c r="AN305" t="s">
        <v>46</v>
      </c>
      <c r="AO305" t="s">
        <v>47</v>
      </c>
      <c r="AP305" t="s">
        <v>48</v>
      </c>
      <c r="AQ305">
        <v>59.923908655285501</v>
      </c>
      <c r="AR305" t="s">
        <v>49</v>
      </c>
    </row>
    <row r="306" spans="1:44" x14ac:dyDescent="0.3">
      <c r="A306">
        <v>50</v>
      </c>
      <c r="B306" t="s">
        <v>51</v>
      </c>
      <c r="C306">
        <v>104</v>
      </c>
      <c r="D306">
        <v>104</v>
      </c>
      <c r="E306">
        <v>33</v>
      </c>
      <c r="F306" t="s">
        <v>51</v>
      </c>
      <c r="G306">
        <v>1</v>
      </c>
      <c r="H306">
        <v>0.98772849992383205</v>
      </c>
      <c r="I306" t="s">
        <v>45</v>
      </c>
      <c r="N306">
        <v>33</v>
      </c>
      <c r="O306">
        <v>104</v>
      </c>
      <c r="P306">
        <v>104</v>
      </c>
      <c r="Q306">
        <v>2</v>
      </c>
      <c r="R306">
        <v>779.98631269996895</v>
      </c>
      <c r="T306">
        <v>779.97164999996301</v>
      </c>
      <c r="U306">
        <v>779.98631269996895</v>
      </c>
      <c r="V306">
        <v>780.98528689995806</v>
      </c>
      <c r="W306">
        <v>780.98528689995806</v>
      </c>
      <c r="X306">
        <v>780.98528689995806</v>
      </c>
      <c r="Y306">
        <v>780.98528689995806</v>
      </c>
      <c r="Z306">
        <v>780.98528689995806</v>
      </c>
      <c r="AA306">
        <v>781.98516779998295</v>
      </c>
      <c r="AB306">
        <v>781.98516779998295</v>
      </c>
      <c r="AC306">
        <v>782.98736939998298</v>
      </c>
      <c r="AH306" t="s">
        <v>51</v>
      </c>
      <c r="AI306">
        <v>1</v>
      </c>
      <c r="AJ306">
        <v>0.98772849992383205</v>
      </c>
      <c r="AK306" t="s">
        <v>45</v>
      </c>
      <c r="AL306">
        <v>564955</v>
      </c>
      <c r="AM306">
        <v>1</v>
      </c>
      <c r="AN306" t="s">
        <v>46</v>
      </c>
      <c r="AO306" t="s">
        <v>47</v>
      </c>
      <c r="AP306" t="s">
        <v>48</v>
      </c>
      <c r="AQ306">
        <v>59.923908655285501</v>
      </c>
      <c r="AR306" t="s">
        <v>49</v>
      </c>
    </row>
    <row r="307" spans="1:44" x14ac:dyDescent="0.3">
      <c r="A307">
        <v>50</v>
      </c>
      <c r="B307" t="s">
        <v>51</v>
      </c>
      <c r="C307">
        <v>105</v>
      </c>
      <c r="D307">
        <v>105</v>
      </c>
      <c r="E307">
        <v>34</v>
      </c>
      <c r="F307" t="s">
        <v>51</v>
      </c>
      <c r="G307">
        <v>1</v>
      </c>
      <c r="H307">
        <v>0.67559959995560304</v>
      </c>
      <c r="I307" t="s">
        <v>45</v>
      </c>
      <c r="N307">
        <v>34</v>
      </c>
      <c r="O307">
        <v>105</v>
      </c>
      <c r="P307">
        <v>105</v>
      </c>
      <c r="Q307">
        <v>2</v>
      </c>
      <c r="R307">
        <v>783.00148450001097</v>
      </c>
      <c r="T307">
        <v>782.98796149995098</v>
      </c>
      <c r="U307">
        <v>783.00148450001097</v>
      </c>
      <c r="V307">
        <v>784.00160059996404</v>
      </c>
      <c r="W307">
        <v>784.00160059996404</v>
      </c>
      <c r="X307">
        <v>784.00160059996404</v>
      </c>
      <c r="Y307">
        <v>784.00160059996404</v>
      </c>
      <c r="Z307">
        <v>784.00160059996404</v>
      </c>
      <c r="AA307">
        <v>785.001601499971</v>
      </c>
      <c r="AB307">
        <v>785.001601499971</v>
      </c>
      <c r="AC307">
        <v>785.68700569996099</v>
      </c>
      <c r="AH307" t="s">
        <v>51</v>
      </c>
      <c r="AI307">
        <v>1</v>
      </c>
      <c r="AJ307">
        <v>0.67559959995560304</v>
      </c>
      <c r="AK307" t="s">
        <v>45</v>
      </c>
      <c r="AL307">
        <v>564955</v>
      </c>
      <c r="AM307">
        <v>1</v>
      </c>
      <c r="AN307" t="s">
        <v>46</v>
      </c>
      <c r="AO307" t="s">
        <v>47</v>
      </c>
      <c r="AP307" t="s">
        <v>48</v>
      </c>
      <c r="AQ307">
        <v>59.923908655285501</v>
      </c>
      <c r="AR307" t="s">
        <v>49</v>
      </c>
    </row>
    <row r="308" spans="1:44" x14ac:dyDescent="0.3">
      <c r="A308">
        <v>-150</v>
      </c>
      <c r="B308" t="s">
        <v>44</v>
      </c>
      <c r="C308">
        <v>106</v>
      </c>
      <c r="D308">
        <v>106</v>
      </c>
      <c r="E308">
        <v>22</v>
      </c>
      <c r="F308" t="s">
        <v>44</v>
      </c>
      <c r="G308">
        <v>1</v>
      </c>
      <c r="H308">
        <v>0.875427099992521</v>
      </c>
      <c r="I308" t="s">
        <v>45</v>
      </c>
      <c r="N308">
        <v>22</v>
      </c>
      <c r="O308">
        <v>106</v>
      </c>
      <c r="P308">
        <v>106</v>
      </c>
      <c r="Q308">
        <v>0</v>
      </c>
      <c r="R308">
        <v>785.70135629992001</v>
      </c>
      <c r="T308">
        <v>785.687484099995</v>
      </c>
      <c r="U308">
        <v>785.70135629992001</v>
      </c>
      <c r="V308">
        <v>786.70058970001901</v>
      </c>
      <c r="W308">
        <v>786.70058970001901</v>
      </c>
      <c r="X308">
        <v>786.70058970001901</v>
      </c>
      <c r="Y308">
        <v>786.70058970001901</v>
      </c>
      <c r="Z308">
        <v>786.70058970001901</v>
      </c>
      <c r="AA308">
        <v>787.70124989992405</v>
      </c>
      <c r="AB308">
        <v>787.70124989992405</v>
      </c>
      <c r="AC308">
        <v>788.58690150000598</v>
      </c>
      <c r="AH308" t="s">
        <v>44</v>
      </c>
      <c r="AI308">
        <v>1</v>
      </c>
      <c r="AJ308">
        <v>0.875427099992521</v>
      </c>
      <c r="AK308" t="s">
        <v>45</v>
      </c>
      <c r="AL308">
        <v>564955</v>
      </c>
      <c r="AM308">
        <v>1</v>
      </c>
      <c r="AN308" t="s">
        <v>46</v>
      </c>
      <c r="AO308" t="s">
        <v>47</v>
      </c>
      <c r="AP308" t="s">
        <v>48</v>
      </c>
      <c r="AQ308">
        <v>59.923908655285501</v>
      </c>
      <c r="AR308" t="s">
        <v>49</v>
      </c>
    </row>
    <row r="309" spans="1:44" x14ac:dyDescent="0.3">
      <c r="A309">
        <v>150</v>
      </c>
      <c r="B309" t="s">
        <v>52</v>
      </c>
      <c r="C309">
        <v>107</v>
      </c>
      <c r="D309">
        <v>107</v>
      </c>
      <c r="E309">
        <v>28</v>
      </c>
      <c r="F309" t="s">
        <v>52</v>
      </c>
      <c r="G309">
        <v>1</v>
      </c>
      <c r="H309">
        <v>1.37369759997818</v>
      </c>
      <c r="I309" t="s">
        <v>45</v>
      </c>
      <c r="N309">
        <v>28</v>
      </c>
      <c r="O309">
        <v>107</v>
      </c>
      <c r="P309">
        <v>107</v>
      </c>
      <c r="Q309">
        <v>3</v>
      </c>
      <c r="R309">
        <v>788.60100609995402</v>
      </c>
      <c r="T309">
        <v>788.58743750001304</v>
      </c>
      <c r="U309">
        <v>788.60100609995402</v>
      </c>
      <c r="V309">
        <v>789.60098270000799</v>
      </c>
      <c r="W309">
        <v>789.60098270000799</v>
      </c>
      <c r="X309">
        <v>789.60098270000799</v>
      </c>
      <c r="Y309">
        <v>789.60098270000799</v>
      </c>
      <c r="Z309">
        <v>789.60098270000799</v>
      </c>
      <c r="AA309">
        <v>790.60103509994201</v>
      </c>
      <c r="AB309">
        <v>790.60103509994201</v>
      </c>
      <c r="AC309">
        <v>791.986013500019</v>
      </c>
      <c r="AH309" t="s">
        <v>52</v>
      </c>
      <c r="AI309">
        <v>1</v>
      </c>
      <c r="AJ309">
        <v>1.37369759997818</v>
      </c>
      <c r="AK309" t="s">
        <v>45</v>
      </c>
      <c r="AL309">
        <v>564955</v>
      </c>
      <c r="AM309">
        <v>1</v>
      </c>
      <c r="AN309" t="s">
        <v>46</v>
      </c>
      <c r="AO309" t="s">
        <v>47</v>
      </c>
      <c r="AP309" t="s">
        <v>48</v>
      </c>
      <c r="AQ309">
        <v>59.923908655285501</v>
      </c>
      <c r="AR309" t="s">
        <v>49</v>
      </c>
    </row>
    <row r="310" spans="1:44" x14ac:dyDescent="0.3">
      <c r="A310">
        <v>-50</v>
      </c>
      <c r="B310" t="s">
        <v>50</v>
      </c>
      <c r="C310">
        <v>108</v>
      </c>
      <c r="D310">
        <v>108</v>
      </c>
      <c r="E310">
        <v>21</v>
      </c>
      <c r="F310" t="s">
        <v>50</v>
      </c>
      <c r="G310">
        <v>1</v>
      </c>
      <c r="H310">
        <v>0.83588909998070404</v>
      </c>
      <c r="I310" t="s">
        <v>45</v>
      </c>
      <c r="N310">
        <v>21</v>
      </c>
      <c r="O310">
        <v>108</v>
      </c>
      <c r="P310">
        <v>108</v>
      </c>
      <c r="Q310">
        <v>1</v>
      </c>
      <c r="R310">
        <v>792.00064209999903</v>
      </c>
      <c r="T310">
        <v>791.986572099966</v>
      </c>
      <c r="U310">
        <v>792.00064209999903</v>
      </c>
      <c r="V310">
        <v>793.00057129992604</v>
      </c>
      <c r="W310">
        <v>793.00057129992604</v>
      </c>
      <c r="X310">
        <v>793.00057129992604</v>
      </c>
      <c r="Y310">
        <v>793.00057129992604</v>
      </c>
      <c r="Z310">
        <v>793.00057129992604</v>
      </c>
      <c r="AA310">
        <v>794.00035719992502</v>
      </c>
      <c r="AB310">
        <v>794.00035719992502</v>
      </c>
      <c r="AC310">
        <v>794.85189309995599</v>
      </c>
      <c r="AH310" t="s">
        <v>50</v>
      </c>
      <c r="AI310">
        <v>1</v>
      </c>
      <c r="AJ310">
        <v>0.83588909998070404</v>
      </c>
      <c r="AK310" t="s">
        <v>45</v>
      </c>
      <c r="AL310">
        <v>564955</v>
      </c>
      <c r="AM310">
        <v>1</v>
      </c>
      <c r="AN310" t="s">
        <v>46</v>
      </c>
      <c r="AO310" t="s">
        <v>47</v>
      </c>
      <c r="AP310" t="s">
        <v>48</v>
      </c>
      <c r="AQ310">
        <v>59.923908655285501</v>
      </c>
      <c r="AR310" t="s">
        <v>49</v>
      </c>
    </row>
    <row r="311" spans="1:44" x14ac:dyDescent="0.3">
      <c r="A311">
        <v>-50</v>
      </c>
      <c r="B311" t="s">
        <v>50</v>
      </c>
      <c r="C311">
        <v>109</v>
      </c>
      <c r="D311">
        <v>109</v>
      </c>
      <c r="E311">
        <v>22</v>
      </c>
      <c r="F311" t="s">
        <v>50</v>
      </c>
      <c r="G311">
        <v>1</v>
      </c>
      <c r="H311">
        <v>0.79057610000017997</v>
      </c>
      <c r="I311" t="s">
        <v>45</v>
      </c>
      <c r="N311">
        <v>22</v>
      </c>
      <c r="O311">
        <v>109</v>
      </c>
      <c r="P311">
        <v>109</v>
      </c>
      <c r="Q311">
        <v>1</v>
      </c>
      <c r="R311">
        <v>794.86598569992896</v>
      </c>
      <c r="T311">
        <v>794.85239409992903</v>
      </c>
      <c r="U311">
        <v>794.86598569992896</v>
      </c>
      <c r="V311">
        <v>795.86673699994503</v>
      </c>
      <c r="W311">
        <v>795.86673699994503</v>
      </c>
      <c r="X311">
        <v>795.86673699994503</v>
      </c>
      <c r="Y311">
        <v>795.86673699994503</v>
      </c>
      <c r="Z311">
        <v>795.86673699994503</v>
      </c>
      <c r="AA311">
        <v>796.86672159994396</v>
      </c>
      <c r="AB311">
        <v>796.86672159994396</v>
      </c>
      <c r="AC311">
        <v>797.66921309998702</v>
      </c>
      <c r="AH311" t="s">
        <v>50</v>
      </c>
      <c r="AI311">
        <v>1</v>
      </c>
      <c r="AJ311">
        <v>0.79057610000017997</v>
      </c>
      <c r="AK311" t="s">
        <v>45</v>
      </c>
      <c r="AL311">
        <v>564955</v>
      </c>
      <c r="AM311">
        <v>1</v>
      </c>
      <c r="AN311" t="s">
        <v>46</v>
      </c>
      <c r="AO311" t="s">
        <v>47</v>
      </c>
      <c r="AP311" t="s">
        <v>48</v>
      </c>
      <c r="AQ311">
        <v>59.923908655285501</v>
      </c>
      <c r="AR311" t="s">
        <v>49</v>
      </c>
    </row>
    <row r="312" spans="1:44" x14ac:dyDescent="0.3">
      <c r="A312">
        <v>150</v>
      </c>
      <c r="B312" t="s">
        <v>52</v>
      </c>
      <c r="C312">
        <v>110</v>
      </c>
      <c r="D312">
        <v>110</v>
      </c>
      <c r="E312">
        <v>29</v>
      </c>
      <c r="F312" t="s">
        <v>52</v>
      </c>
      <c r="G312">
        <v>1</v>
      </c>
      <c r="H312">
        <v>0.81488540000282195</v>
      </c>
      <c r="I312" t="s">
        <v>45</v>
      </c>
      <c r="N312">
        <v>29</v>
      </c>
      <c r="O312">
        <v>110</v>
      </c>
      <c r="P312">
        <v>110</v>
      </c>
      <c r="Q312">
        <v>3</v>
      </c>
      <c r="R312">
        <v>797.68331879994298</v>
      </c>
      <c r="T312">
        <v>797.66975150001201</v>
      </c>
      <c r="U312">
        <v>797.68331879994298</v>
      </c>
      <c r="V312">
        <v>798.68305059999602</v>
      </c>
      <c r="W312">
        <v>798.68305059999602</v>
      </c>
      <c r="X312">
        <v>798.68305059999602</v>
      </c>
      <c r="Y312">
        <v>798.68305059999602</v>
      </c>
      <c r="Z312">
        <v>798.68305059999602</v>
      </c>
      <c r="AA312">
        <v>799.68292469996902</v>
      </c>
      <c r="AB312">
        <v>799.68292469996902</v>
      </c>
      <c r="AC312">
        <v>800.50214380002501</v>
      </c>
      <c r="AH312" t="s">
        <v>52</v>
      </c>
      <c r="AI312">
        <v>1</v>
      </c>
      <c r="AJ312">
        <v>0.81488540000282195</v>
      </c>
      <c r="AK312" t="s">
        <v>45</v>
      </c>
      <c r="AL312">
        <v>564955</v>
      </c>
      <c r="AM312">
        <v>1</v>
      </c>
      <c r="AN312" t="s">
        <v>46</v>
      </c>
      <c r="AO312" t="s">
        <v>47</v>
      </c>
      <c r="AP312" t="s">
        <v>48</v>
      </c>
      <c r="AQ312">
        <v>59.923908655285501</v>
      </c>
      <c r="AR312" t="s">
        <v>49</v>
      </c>
    </row>
    <row r="313" spans="1:44" x14ac:dyDescent="0.3">
      <c r="A313">
        <v>50</v>
      </c>
      <c r="B313" t="s">
        <v>51</v>
      </c>
      <c r="C313">
        <v>111</v>
      </c>
      <c r="D313">
        <v>111</v>
      </c>
      <c r="E313">
        <v>35</v>
      </c>
      <c r="F313" t="s">
        <v>51</v>
      </c>
      <c r="G313">
        <v>1</v>
      </c>
      <c r="H313">
        <v>1.34165869990829</v>
      </c>
      <c r="I313" t="s">
        <v>45</v>
      </c>
      <c r="N313">
        <v>35</v>
      </c>
      <c r="O313">
        <v>111</v>
      </c>
      <c r="P313">
        <v>111</v>
      </c>
      <c r="Q313">
        <v>2</v>
      </c>
      <c r="R313">
        <v>800.51598279993004</v>
      </c>
      <c r="T313">
        <v>800.50273820001098</v>
      </c>
      <c r="U313">
        <v>800.51598279993004</v>
      </c>
      <c r="V313">
        <v>801.51627129991505</v>
      </c>
      <c r="W313">
        <v>801.51627129991505</v>
      </c>
      <c r="X313">
        <v>801.51627129991505</v>
      </c>
      <c r="Y313">
        <v>801.51627129991505</v>
      </c>
      <c r="Z313">
        <v>801.51627129991505</v>
      </c>
      <c r="AA313">
        <v>802.51596500002699</v>
      </c>
      <c r="AB313">
        <v>802.51596500002699</v>
      </c>
      <c r="AC313">
        <v>803.86740370001598</v>
      </c>
      <c r="AH313" t="s">
        <v>51</v>
      </c>
      <c r="AI313">
        <v>1</v>
      </c>
      <c r="AJ313">
        <v>1.34165869990829</v>
      </c>
      <c r="AK313" t="s">
        <v>45</v>
      </c>
      <c r="AL313">
        <v>564955</v>
      </c>
      <c r="AM313">
        <v>1</v>
      </c>
      <c r="AN313" t="s">
        <v>46</v>
      </c>
      <c r="AO313" t="s">
        <v>47</v>
      </c>
      <c r="AP313" t="s">
        <v>48</v>
      </c>
      <c r="AQ313">
        <v>59.923908655285501</v>
      </c>
      <c r="AR313" t="s">
        <v>49</v>
      </c>
    </row>
    <row r="314" spans="1:44" x14ac:dyDescent="0.3">
      <c r="A314">
        <v>-150</v>
      </c>
      <c r="B314" t="s">
        <v>44</v>
      </c>
      <c r="C314">
        <v>112</v>
      </c>
      <c r="D314">
        <v>112</v>
      </c>
      <c r="E314">
        <v>23</v>
      </c>
      <c r="F314" t="s">
        <v>44</v>
      </c>
      <c r="G314">
        <v>1</v>
      </c>
      <c r="H314">
        <v>0.768897200003266</v>
      </c>
      <c r="I314" t="s">
        <v>45</v>
      </c>
      <c r="N314">
        <v>23</v>
      </c>
      <c r="O314">
        <v>112</v>
      </c>
      <c r="P314">
        <v>112</v>
      </c>
      <c r="Q314">
        <v>0</v>
      </c>
      <c r="R314">
        <v>803.88234529993497</v>
      </c>
      <c r="T314">
        <v>803.86807379999595</v>
      </c>
      <c r="U314">
        <v>803.88234529993497</v>
      </c>
      <c r="V314">
        <v>804.88236119993906</v>
      </c>
      <c r="W314">
        <v>804.88236119993906</v>
      </c>
      <c r="X314">
        <v>804.88236119993906</v>
      </c>
      <c r="Y314">
        <v>804.88236119993906</v>
      </c>
      <c r="Z314">
        <v>804.88236119993906</v>
      </c>
      <c r="AA314">
        <v>805.88221269997302</v>
      </c>
      <c r="AB314">
        <v>805.88221269997302</v>
      </c>
      <c r="AC314">
        <v>806.66914969997003</v>
      </c>
      <c r="AH314" t="s">
        <v>44</v>
      </c>
      <c r="AI314">
        <v>1</v>
      </c>
      <c r="AJ314">
        <v>0.768897200003266</v>
      </c>
      <c r="AK314" t="s">
        <v>45</v>
      </c>
      <c r="AL314">
        <v>564955</v>
      </c>
      <c r="AM314">
        <v>1</v>
      </c>
      <c r="AN314" t="s">
        <v>46</v>
      </c>
      <c r="AO314" t="s">
        <v>47</v>
      </c>
      <c r="AP314" t="s">
        <v>48</v>
      </c>
      <c r="AQ314">
        <v>59.923908655285501</v>
      </c>
      <c r="AR314" t="s">
        <v>49</v>
      </c>
    </row>
    <row r="315" spans="1:44" x14ac:dyDescent="0.3">
      <c r="A315">
        <v>-50</v>
      </c>
      <c r="B315" t="s">
        <v>50</v>
      </c>
      <c r="C315">
        <v>113</v>
      </c>
      <c r="D315">
        <v>113</v>
      </c>
      <c r="E315">
        <v>23</v>
      </c>
      <c r="F315" t="s">
        <v>50</v>
      </c>
      <c r="G315">
        <v>1</v>
      </c>
      <c r="H315">
        <v>0.80642439995426596</v>
      </c>
      <c r="I315" t="s">
        <v>45</v>
      </c>
      <c r="N315">
        <v>23</v>
      </c>
      <c r="O315">
        <v>113</v>
      </c>
      <c r="P315">
        <v>113</v>
      </c>
      <c r="Q315">
        <v>1</v>
      </c>
      <c r="R315">
        <v>806.68199159996504</v>
      </c>
      <c r="T315">
        <v>806.66963269992198</v>
      </c>
      <c r="U315">
        <v>806.68199159996504</v>
      </c>
      <c r="V315">
        <v>807.68193129997201</v>
      </c>
      <c r="W315">
        <v>807.68193129997201</v>
      </c>
      <c r="X315">
        <v>807.68193129997201</v>
      </c>
      <c r="Y315">
        <v>807.68193129997201</v>
      </c>
      <c r="Z315">
        <v>807.68193129997201</v>
      </c>
      <c r="AA315">
        <v>808.68189789994994</v>
      </c>
      <c r="AB315">
        <v>808.68189789994994</v>
      </c>
      <c r="AC315">
        <v>809.50095939997095</v>
      </c>
      <c r="AH315" t="s">
        <v>50</v>
      </c>
      <c r="AI315">
        <v>1</v>
      </c>
      <c r="AJ315">
        <v>0.80642439995426596</v>
      </c>
      <c r="AK315" t="s">
        <v>45</v>
      </c>
      <c r="AL315">
        <v>564955</v>
      </c>
      <c r="AM315">
        <v>1</v>
      </c>
      <c r="AN315" t="s">
        <v>46</v>
      </c>
      <c r="AO315" t="s">
        <v>47</v>
      </c>
      <c r="AP315" t="s">
        <v>48</v>
      </c>
      <c r="AQ315">
        <v>59.923908655285501</v>
      </c>
      <c r="AR315" t="s">
        <v>49</v>
      </c>
    </row>
    <row r="316" spans="1:44" x14ac:dyDescent="0.3">
      <c r="A316">
        <v>-50</v>
      </c>
      <c r="B316" t="s">
        <v>50</v>
      </c>
      <c r="C316">
        <v>114</v>
      </c>
      <c r="D316">
        <v>114</v>
      </c>
      <c r="E316">
        <v>24</v>
      </c>
      <c r="F316" t="s">
        <v>50</v>
      </c>
      <c r="G316">
        <v>1</v>
      </c>
      <c r="H316">
        <v>0.73612180002965</v>
      </c>
      <c r="I316" t="s">
        <v>45</v>
      </c>
      <c r="N316">
        <v>24</v>
      </c>
      <c r="O316">
        <v>114</v>
      </c>
      <c r="P316">
        <v>114</v>
      </c>
      <c r="Q316">
        <v>1</v>
      </c>
      <c r="R316">
        <v>809.51500100002102</v>
      </c>
      <c r="T316">
        <v>809.50153280002996</v>
      </c>
      <c r="U316">
        <v>809.51500100002102</v>
      </c>
      <c r="V316">
        <v>810.51477529993201</v>
      </c>
      <c r="W316">
        <v>810.51477529993201</v>
      </c>
      <c r="X316">
        <v>810.51477529993201</v>
      </c>
      <c r="Y316">
        <v>810.51477529993201</v>
      </c>
      <c r="Z316">
        <v>810.51477529993201</v>
      </c>
      <c r="AA316">
        <v>811.51496569998505</v>
      </c>
      <c r="AB316">
        <v>811.51496569998505</v>
      </c>
      <c r="AC316">
        <v>812.26681489997998</v>
      </c>
      <c r="AH316" t="s">
        <v>50</v>
      </c>
      <c r="AI316">
        <v>1</v>
      </c>
      <c r="AJ316">
        <v>0.73612180002965</v>
      </c>
      <c r="AK316" t="s">
        <v>45</v>
      </c>
      <c r="AL316">
        <v>564955</v>
      </c>
      <c r="AM316">
        <v>1</v>
      </c>
      <c r="AN316" t="s">
        <v>46</v>
      </c>
      <c r="AO316" t="s">
        <v>47</v>
      </c>
      <c r="AP316" t="s">
        <v>48</v>
      </c>
      <c r="AQ316">
        <v>59.923908655285501</v>
      </c>
      <c r="AR316" t="s">
        <v>49</v>
      </c>
    </row>
    <row r="317" spans="1:44" x14ac:dyDescent="0.3">
      <c r="A317">
        <v>150</v>
      </c>
      <c r="B317" t="s">
        <v>52</v>
      </c>
      <c r="C317">
        <v>115</v>
      </c>
      <c r="D317">
        <v>115</v>
      </c>
      <c r="E317">
        <v>30</v>
      </c>
      <c r="F317" t="s">
        <v>52</v>
      </c>
      <c r="G317">
        <v>1</v>
      </c>
      <c r="H317">
        <v>0.88028779998421602</v>
      </c>
      <c r="I317" t="s">
        <v>45</v>
      </c>
      <c r="N317">
        <v>30</v>
      </c>
      <c r="O317">
        <v>115</v>
      </c>
      <c r="P317">
        <v>115</v>
      </c>
      <c r="Q317">
        <v>3</v>
      </c>
      <c r="R317">
        <v>812.28135720000103</v>
      </c>
      <c r="T317">
        <v>812.26737339992496</v>
      </c>
      <c r="U317">
        <v>812.28135720000103</v>
      </c>
      <c r="V317">
        <v>813.28117610001902</v>
      </c>
      <c r="W317">
        <v>813.28117610001902</v>
      </c>
      <c r="X317">
        <v>813.28117610001902</v>
      </c>
      <c r="Y317">
        <v>813.28117610001902</v>
      </c>
      <c r="Z317">
        <v>813.28117610001902</v>
      </c>
      <c r="AA317">
        <v>814.28123169997696</v>
      </c>
      <c r="AB317">
        <v>814.28123169997696</v>
      </c>
      <c r="AC317">
        <v>815.16666560003</v>
      </c>
      <c r="AH317" t="s">
        <v>52</v>
      </c>
      <c r="AI317">
        <v>1</v>
      </c>
      <c r="AJ317">
        <v>0.88028779998421602</v>
      </c>
      <c r="AK317" t="s">
        <v>45</v>
      </c>
      <c r="AL317">
        <v>564955</v>
      </c>
      <c r="AM317">
        <v>1</v>
      </c>
      <c r="AN317" t="s">
        <v>46</v>
      </c>
      <c r="AO317" t="s">
        <v>47</v>
      </c>
      <c r="AP317" t="s">
        <v>48</v>
      </c>
      <c r="AQ317">
        <v>59.923908655285501</v>
      </c>
      <c r="AR317" t="s">
        <v>49</v>
      </c>
    </row>
    <row r="318" spans="1:44" x14ac:dyDescent="0.3">
      <c r="A318">
        <v>150</v>
      </c>
      <c r="B318" t="s">
        <v>52</v>
      </c>
      <c r="C318">
        <v>116</v>
      </c>
      <c r="D318">
        <v>116</v>
      </c>
      <c r="E318">
        <v>31</v>
      </c>
      <c r="F318" t="s">
        <v>52</v>
      </c>
      <c r="G318">
        <v>1</v>
      </c>
      <c r="H318">
        <v>0.865185800008475</v>
      </c>
      <c r="I318" t="s">
        <v>45</v>
      </c>
      <c r="N318">
        <v>31</v>
      </c>
      <c r="O318">
        <v>116</v>
      </c>
      <c r="P318">
        <v>116</v>
      </c>
      <c r="Q318">
        <v>3</v>
      </c>
      <c r="R318">
        <v>815.18109909992199</v>
      </c>
      <c r="T318">
        <v>815.16724490001798</v>
      </c>
      <c r="U318">
        <v>815.18109909992199</v>
      </c>
      <c r="V318">
        <v>816.18103159998998</v>
      </c>
      <c r="W318">
        <v>816.18103159998998</v>
      </c>
      <c r="X318">
        <v>816.18103159998998</v>
      </c>
      <c r="Y318">
        <v>816.18103159998998</v>
      </c>
      <c r="Z318">
        <v>816.18103159998998</v>
      </c>
      <c r="AA318">
        <v>817.18110319995299</v>
      </c>
      <c r="AB318">
        <v>817.18110319995299</v>
      </c>
      <c r="AC318">
        <v>818.04985880001902</v>
      </c>
      <c r="AH318" t="s">
        <v>52</v>
      </c>
      <c r="AI318">
        <v>1</v>
      </c>
      <c r="AJ318">
        <v>0.865185800008475</v>
      </c>
      <c r="AK318" t="s">
        <v>45</v>
      </c>
      <c r="AL318">
        <v>564955</v>
      </c>
      <c r="AM318">
        <v>1</v>
      </c>
      <c r="AN318" t="s">
        <v>46</v>
      </c>
      <c r="AO318" t="s">
        <v>47</v>
      </c>
      <c r="AP318" t="s">
        <v>48</v>
      </c>
      <c r="AQ318">
        <v>59.923908655285501</v>
      </c>
      <c r="AR318" t="s">
        <v>49</v>
      </c>
    </row>
    <row r="319" spans="1:44" x14ac:dyDescent="0.3">
      <c r="A319">
        <v>-50</v>
      </c>
      <c r="B319" t="s">
        <v>50</v>
      </c>
      <c r="C319">
        <v>117</v>
      </c>
      <c r="D319">
        <v>117</v>
      </c>
      <c r="E319">
        <v>25</v>
      </c>
      <c r="F319" t="s">
        <v>50</v>
      </c>
      <c r="G319">
        <v>1</v>
      </c>
      <c r="H319">
        <v>0.79891759995371103</v>
      </c>
      <c r="I319" t="s">
        <v>45</v>
      </c>
      <c r="N319">
        <v>25</v>
      </c>
      <c r="O319">
        <v>117</v>
      </c>
      <c r="P319">
        <v>117</v>
      </c>
      <c r="Q319">
        <v>1</v>
      </c>
      <c r="R319">
        <v>818.06394269992597</v>
      </c>
      <c r="T319">
        <v>818.05046339996602</v>
      </c>
      <c r="U319">
        <v>818.06394269992597</v>
      </c>
      <c r="V319">
        <v>819.06383080000501</v>
      </c>
      <c r="W319">
        <v>819.06383080000501</v>
      </c>
      <c r="X319">
        <v>819.06383080000501</v>
      </c>
      <c r="Y319">
        <v>819.06383080000501</v>
      </c>
      <c r="Z319">
        <v>819.06383080000501</v>
      </c>
      <c r="AA319">
        <v>820.06402319995595</v>
      </c>
      <c r="AB319">
        <v>820.06402319995595</v>
      </c>
      <c r="AC319">
        <v>820.86613929993405</v>
      </c>
      <c r="AH319" t="s">
        <v>50</v>
      </c>
      <c r="AI319">
        <v>1</v>
      </c>
      <c r="AJ319">
        <v>0.79891759995371103</v>
      </c>
      <c r="AK319" t="s">
        <v>45</v>
      </c>
      <c r="AL319">
        <v>564955</v>
      </c>
      <c r="AM319">
        <v>1</v>
      </c>
      <c r="AN319" t="s">
        <v>46</v>
      </c>
      <c r="AO319" t="s">
        <v>47</v>
      </c>
      <c r="AP319" t="s">
        <v>48</v>
      </c>
      <c r="AQ319">
        <v>59.923908655285501</v>
      </c>
      <c r="AR319" t="s">
        <v>49</v>
      </c>
    </row>
    <row r="320" spans="1:44" x14ac:dyDescent="0.3">
      <c r="A320">
        <v>150</v>
      </c>
      <c r="B320" t="s">
        <v>52</v>
      </c>
      <c r="C320">
        <v>118</v>
      </c>
      <c r="D320">
        <v>118</v>
      </c>
      <c r="E320">
        <v>32</v>
      </c>
      <c r="F320" t="s">
        <v>52</v>
      </c>
      <c r="G320">
        <v>1</v>
      </c>
      <c r="H320">
        <v>0.76063639996573296</v>
      </c>
      <c r="I320" t="s">
        <v>45</v>
      </c>
      <c r="N320">
        <v>32</v>
      </c>
      <c r="O320">
        <v>118</v>
      </c>
      <c r="P320">
        <v>118</v>
      </c>
      <c r="Q320">
        <v>3</v>
      </c>
      <c r="R320">
        <v>820.88016229995901</v>
      </c>
      <c r="T320">
        <v>820.86672779999196</v>
      </c>
      <c r="U320">
        <v>820.88016229995901</v>
      </c>
      <c r="V320">
        <v>821.88033850002103</v>
      </c>
      <c r="W320">
        <v>821.88033850002103</v>
      </c>
      <c r="X320">
        <v>821.88033850002103</v>
      </c>
      <c r="Y320">
        <v>821.88033850002103</v>
      </c>
      <c r="Z320">
        <v>821.88033850002103</v>
      </c>
      <c r="AA320">
        <v>822.880029499996</v>
      </c>
      <c r="AB320">
        <v>822.880029499996</v>
      </c>
      <c r="AC320">
        <v>823.64925040001901</v>
      </c>
      <c r="AH320" t="s">
        <v>52</v>
      </c>
      <c r="AI320">
        <v>1</v>
      </c>
      <c r="AJ320">
        <v>0.76063639996573296</v>
      </c>
      <c r="AK320" t="s">
        <v>45</v>
      </c>
      <c r="AL320">
        <v>564955</v>
      </c>
      <c r="AM320">
        <v>1</v>
      </c>
      <c r="AN320" t="s">
        <v>46</v>
      </c>
      <c r="AO320" t="s">
        <v>47</v>
      </c>
      <c r="AP320" t="s">
        <v>48</v>
      </c>
      <c r="AQ320">
        <v>59.923908655285501</v>
      </c>
      <c r="AR320" t="s">
        <v>49</v>
      </c>
    </row>
    <row r="321" spans="1:44" x14ac:dyDescent="0.3">
      <c r="A321">
        <v>150</v>
      </c>
      <c r="B321" t="s">
        <v>52</v>
      </c>
      <c r="C321">
        <v>119</v>
      </c>
      <c r="D321">
        <v>119</v>
      </c>
      <c r="E321">
        <v>33</v>
      </c>
      <c r="F321" t="s">
        <v>52</v>
      </c>
      <c r="G321">
        <v>1</v>
      </c>
      <c r="H321">
        <v>0.76502109994180501</v>
      </c>
      <c r="I321" t="s">
        <v>45</v>
      </c>
      <c r="N321">
        <v>33</v>
      </c>
      <c r="O321">
        <v>119</v>
      </c>
      <c r="P321">
        <v>119</v>
      </c>
      <c r="Q321">
        <v>3</v>
      </c>
      <c r="R321">
        <v>823.66319679992705</v>
      </c>
      <c r="T321">
        <v>823.64982539997402</v>
      </c>
      <c r="U321">
        <v>823.66319679992705</v>
      </c>
      <c r="V321">
        <v>824.66313569992701</v>
      </c>
      <c r="W321">
        <v>824.66313569992701</v>
      </c>
      <c r="X321">
        <v>824.66313569992701</v>
      </c>
      <c r="Y321">
        <v>824.66313569992701</v>
      </c>
      <c r="Z321">
        <v>824.66313569992701</v>
      </c>
      <c r="AA321">
        <v>825.66296200000204</v>
      </c>
      <c r="AB321">
        <v>825.66296200000204</v>
      </c>
      <c r="AC321">
        <v>826.43193830002497</v>
      </c>
      <c r="AH321" t="s">
        <v>52</v>
      </c>
      <c r="AI321">
        <v>1</v>
      </c>
      <c r="AJ321">
        <v>0.76502109994180501</v>
      </c>
      <c r="AK321" t="s">
        <v>45</v>
      </c>
      <c r="AL321">
        <v>564955</v>
      </c>
      <c r="AM321">
        <v>1</v>
      </c>
      <c r="AN321" t="s">
        <v>46</v>
      </c>
      <c r="AO321" t="s">
        <v>47</v>
      </c>
      <c r="AP321" t="s">
        <v>48</v>
      </c>
      <c r="AQ321">
        <v>59.923908655285501</v>
      </c>
      <c r="AR321" t="s">
        <v>49</v>
      </c>
    </row>
    <row r="322" spans="1:44" x14ac:dyDescent="0.3">
      <c r="A322">
        <v>50</v>
      </c>
      <c r="B322" t="s">
        <v>51</v>
      </c>
      <c r="C322">
        <v>120</v>
      </c>
      <c r="D322">
        <v>120</v>
      </c>
      <c r="E322">
        <v>36</v>
      </c>
      <c r="F322" t="s">
        <v>51</v>
      </c>
      <c r="G322">
        <v>1</v>
      </c>
      <c r="H322">
        <v>0.69894139992538795</v>
      </c>
      <c r="I322" t="s">
        <v>45</v>
      </c>
      <c r="N322">
        <v>36</v>
      </c>
      <c r="O322">
        <v>120</v>
      </c>
      <c r="P322">
        <v>120</v>
      </c>
      <c r="Q322">
        <v>2</v>
      </c>
      <c r="R322">
        <v>826.44620579993295</v>
      </c>
      <c r="T322">
        <v>826.43240970000602</v>
      </c>
      <c r="U322">
        <v>826.44620579993295</v>
      </c>
      <c r="V322">
        <v>827.44595710001795</v>
      </c>
      <c r="W322">
        <v>827.44595710001795</v>
      </c>
      <c r="X322">
        <v>827.44595710001795</v>
      </c>
      <c r="Y322">
        <v>827.44595710001795</v>
      </c>
      <c r="Z322">
        <v>827.44595710001795</v>
      </c>
      <c r="AA322">
        <v>828.44604810001294</v>
      </c>
      <c r="AB322">
        <v>828.44604810001294</v>
      </c>
      <c r="AC322">
        <v>829.14848620002101</v>
      </c>
      <c r="AH322" t="s">
        <v>51</v>
      </c>
      <c r="AI322">
        <v>1</v>
      </c>
      <c r="AJ322">
        <v>0.69894139992538795</v>
      </c>
      <c r="AK322" t="s">
        <v>45</v>
      </c>
      <c r="AL322">
        <v>564955</v>
      </c>
      <c r="AM322">
        <v>1</v>
      </c>
      <c r="AN322" t="s">
        <v>46</v>
      </c>
      <c r="AO322" t="s">
        <v>47</v>
      </c>
      <c r="AP322" t="s">
        <v>48</v>
      </c>
      <c r="AQ322">
        <v>59.923908655285501</v>
      </c>
      <c r="AR322" t="s">
        <v>49</v>
      </c>
    </row>
    <row r="323" spans="1:44" x14ac:dyDescent="0.3">
      <c r="A323">
        <v>-150</v>
      </c>
      <c r="B323" t="s">
        <v>44</v>
      </c>
      <c r="C323">
        <v>121</v>
      </c>
      <c r="D323">
        <v>121</v>
      </c>
      <c r="E323">
        <v>24</v>
      </c>
      <c r="F323" t="s">
        <v>44</v>
      </c>
      <c r="G323">
        <v>1</v>
      </c>
      <c r="H323">
        <v>0.71889819996431403</v>
      </c>
      <c r="I323" t="s">
        <v>45</v>
      </c>
      <c r="N323">
        <v>24</v>
      </c>
      <c r="O323">
        <v>121</v>
      </c>
      <c r="P323">
        <v>121</v>
      </c>
      <c r="Q323">
        <v>0</v>
      </c>
      <c r="R323">
        <v>829.16261429991505</v>
      </c>
      <c r="T323">
        <v>829.14907699998002</v>
      </c>
      <c r="U323">
        <v>829.16261429991505</v>
      </c>
      <c r="V323">
        <v>830.16221069998505</v>
      </c>
      <c r="W323">
        <v>830.16221069998505</v>
      </c>
      <c r="X323">
        <v>830.16221069998505</v>
      </c>
      <c r="Y323">
        <v>830.16221069998505</v>
      </c>
      <c r="Z323">
        <v>830.16221069998505</v>
      </c>
      <c r="AA323">
        <v>831.16209220001394</v>
      </c>
      <c r="AB323">
        <v>831.16209220001394</v>
      </c>
      <c r="AC323">
        <v>831.89706009998895</v>
      </c>
      <c r="AH323" t="s">
        <v>44</v>
      </c>
      <c r="AI323">
        <v>1</v>
      </c>
      <c r="AJ323">
        <v>0.71889819996431403</v>
      </c>
      <c r="AK323" t="s">
        <v>45</v>
      </c>
      <c r="AL323">
        <v>564955</v>
      </c>
      <c r="AM323">
        <v>1</v>
      </c>
      <c r="AN323" t="s">
        <v>46</v>
      </c>
      <c r="AO323" t="s">
        <v>47</v>
      </c>
      <c r="AP323" t="s">
        <v>48</v>
      </c>
      <c r="AQ323">
        <v>59.923908655285501</v>
      </c>
      <c r="AR323" t="s">
        <v>49</v>
      </c>
    </row>
    <row r="324" spans="1:44" x14ac:dyDescent="0.3">
      <c r="A324">
        <v>-50</v>
      </c>
      <c r="B324" t="s">
        <v>50</v>
      </c>
      <c r="C324">
        <v>122</v>
      </c>
      <c r="D324">
        <v>122</v>
      </c>
      <c r="E324">
        <v>26</v>
      </c>
      <c r="F324" t="s">
        <v>50</v>
      </c>
      <c r="G324">
        <v>1</v>
      </c>
      <c r="H324">
        <v>0.72482500004116401</v>
      </c>
      <c r="I324" t="s">
        <v>45</v>
      </c>
      <c r="N324">
        <v>26</v>
      </c>
      <c r="O324">
        <v>122</v>
      </c>
      <c r="P324">
        <v>122</v>
      </c>
      <c r="Q324">
        <v>1</v>
      </c>
      <c r="R324">
        <v>831.91195320000395</v>
      </c>
      <c r="T324">
        <v>831.89744520001102</v>
      </c>
      <c r="U324">
        <v>831.91195320000395</v>
      </c>
      <c r="V324">
        <v>832.91230720002204</v>
      </c>
      <c r="W324">
        <v>832.91230720002204</v>
      </c>
      <c r="X324">
        <v>832.91230720002204</v>
      </c>
      <c r="Y324">
        <v>832.91230720002204</v>
      </c>
      <c r="Z324">
        <v>832.91230720002204</v>
      </c>
      <c r="AA324">
        <v>833.91166450001697</v>
      </c>
      <c r="AB324">
        <v>833.91166450001697</v>
      </c>
      <c r="AC324">
        <v>834.64652509998996</v>
      </c>
      <c r="AH324" t="s">
        <v>50</v>
      </c>
      <c r="AI324">
        <v>1</v>
      </c>
      <c r="AJ324">
        <v>0.72482500004116401</v>
      </c>
      <c r="AK324" t="s">
        <v>45</v>
      </c>
      <c r="AL324">
        <v>564955</v>
      </c>
      <c r="AM324">
        <v>1</v>
      </c>
      <c r="AN324" t="s">
        <v>46</v>
      </c>
      <c r="AO324" t="s">
        <v>47</v>
      </c>
      <c r="AP324" t="s">
        <v>48</v>
      </c>
      <c r="AQ324">
        <v>59.923908655285501</v>
      </c>
      <c r="AR324" t="s">
        <v>49</v>
      </c>
    </row>
    <row r="325" spans="1:44" x14ac:dyDescent="0.3">
      <c r="A325">
        <v>150</v>
      </c>
      <c r="B325" t="s">
        <v>52</v>
      </c>
      <c r="C325">
        <v>123</v>
      </c>
      <c r="D325">
        <v>123</v>
      </c>
      <c r="E325">
        <v>34</v>
      </c>
      <c r="F325" t="s">
        <v>52</v>
      </c>
      <c r="G325">
        <v>1</v>
      </c>
      <c r="H325">
        <v>0.83892349991947401</v>
      </c>
      <c r="I325" t="s">
        <v>45</v>
      </c>
      <c r="N325">
        <v>34</v>
      </c>
      <c r="O325">
        <v>123</v>
      </c>
      <c r="P325">
        <v>123</v>
      </c>
      <c r="Q325">
        <v>3</v>
      </c>
      <c r="R325">
        <v>834.66312059992902</v>
      </c>
      <c r="T325">
        <v>834.64688819996002</v>
      </c>
      <c r="U325">
        <v>834.66312059992902</v>
      </c>
      <c r="V325">
        <v>835.66227819991695</v>
      </c>
      <c r="W325">
        <v>835.66227819991695</v>
      </c>
      <c r="X325">
        <v>835.66227819991695</v>
      </c>
      <c r="Y325">
        <v>835.66227819991695</v>
      </c>
      <c r="Z325">
        <v>835.67785109998601</v>
      </c>
      <c r="AA325">
        <v>836.66168199991796</v>
      </c>
      <c r="AB325">
        <v>836.66168199991796</v>
      </c>
      <c r="AC325">
        <v>837.51404639996997</v>
      </c>
      <c r="AH325" t="s">
        <v>52</v>
      </c>
      <c r="AI325">
        <v>1</v>
      </c>
      <c r="AJ325">
        <v>0.83892349991947401</v>
      </c>
      <c r="AK325" t="s">
        <v>45</v>
      </c>
      <c r="AL325">
        <v>564955</v>
      </c>
      <c r="AM325">
        <v>1</v>
      </c>
      <c r="AN325" t="s">
        <v>46</v>
      </c>
      <c r="AO325" t="s">
        <v>47</v>
      </c>
      <c r="AP325" t="s">
        <v>48</v>
      </c>
      <c r="AQ325">
        <v>59.923908655285501</v>
      </c>
      <c r="AR325" t="s">
        <v>49</v>
      </c>
    </row>
    <row r="326" spans="1:44" x14ac:dyDescent="0.3">
      <c r="A326">
        <v>-150</v>
      </c>
      <c r="B326" t="s">
        <v>44</v>
      </c>
      <c r="C326">
        <v>124</v>
      </c>
      <c r="D326">
        <v>124</v>
      </c>
      <c r="E326">
        <v>25</v>
      </c>
      <c r="F326" t="s">
        <v>44</v>
      </c>
      <c r="G326">
        <v>1</v>
      </c>
      <c r="H326">
        <v>0.88501479988917697</v>
      </c>
      <c r="I326" t="s">
        <v>45</v>
      </c>
      <c r="N326">
        <v>25</v>
      </c>
      <c r="O326">
        <v>124</v>
      </c>
      <c r="P326">
        <v>124</v>
      </c>
      <c r="Q326">
        <v>0</v>
      </c>
      <c r="R326">
        <v>837.52801409992298</v>
      </c>
      <c r="T326">
        <v>837.51475929992705</v>
      </c>
      <c r="U326">
        <v>837.52801409992298</v>
      </c>
      <c r="V326">
        <v>838.52788069995495</v>
      </c>
      <c r="W326">
        <v>838.52788069995495</v>
      </c>
      <c r="X326">
        <v>838.52788069995495</v>
      </c>
      <c r="Y326">
        <v>838.52788069995495</v>
      </c>
      <c r="Z326">
        <v>838.52788069995495</v>
      </c>
      <c r="AA326">
        <v>839.52771829999904</v>
      </c>
      <c r="AB326">
        <v>839.52771829999904</v>
      </c>
      <c r="AC326">
        <v>840.430665199994</v>
      </c>
      <c r="AH326" t="s">
        <v>44</v>
      </c>
      <c r="AI326">
        <v>1</v>
      </c>
      <c r="AJ326">
        <v>0.88501479988917697</v>
      </c>
      <c r="AK326" t="s">
        <v>45</v>
      </c>
      <c r="AL326">
        <v>564955</v>
      </c>
      <c r="AM326">
        <v>1</v>
      </c>
      <c r="AN326" t="s">
        <v>46</v>
      </c>
      <c r="AO326" t="s">
        <v>47</v>
      </c>
      <c r="AP326" t="s">
        <v>48</v>
      </c>
      <c r="AQ326">
        <v>59.923908655285501</v>
      </c>
      <c r="AR326" t="s">
        <v>49</v>
      </c>
    </row>
    <row r="327" spans="1:44" x14ac:dyDescent="0.3">
      <c r="A327">
        <v>50</v>
      </c>
      <c r="B327" t="s">
        <v>51</v>
      </c>
      <c r="C327">
        <v>125</v>
      </c>
      <c r="D327">
        <v>125</v>
      </c>
      <c r="E327">
        <v>37</v>
      </c>
      <c r="F327" t="s">
        <v>51</v>
      </c>
      <c r="G327">
        <v>1</v>
      </c>
      <c r="H327">
        <v>1.0057627999922201</v>
      </c>
      <c r="I327" t="s">
        <v>45</v>
      </c>
      <c r="N327">
        <v>37</v>
      </c>
      <c r="O327">
        <v>125</v>
      </c>
      <c r="P327">
        <v>125</v>
      </c>
      <c r="Q327">
        <v>2</v>
      </c>
      <c r="R327">
        <v>840.44576819997701</v>
      </c>
      <c r="T327">
        <v>840.43119749997197</v>
      </c>
      <c r="U327">
        <v>840.44576819997701</v>
      </c>
      <c r="V327">
        <v>841.44414919998906</v>
      </c>
      <c r="W327">
        <v>841.44414919998906</v>
      </c>
      <c r="X327">
        <v>841.44414919998906</v>
      </c>
      <c r="Y327">
        <v>841.44414919998906</v>
      </c>
      <c r="Z327">
        <v>841.46091519994604</v>
      </c>
      <c r="AA327">
        <v>842.44459690002202</v>
      </c>
      <c r="AB327">
        <v>842.44459690002202</v>
      </c>
      <c r="AC327">
        <v>843.46295820001899</v>
      </c>
      <c r="AH327" t="s">
        <v>51</v>
      </c>
      <c r="AI327">
        <v>1</v>
      </c>
      <c r="AJ327">
        <v>1.0057627999922201</v>
      </c>
      <c r="AK327" t="s">
        <v>45</v>
      </c>
      <c r="AL327">
        <v>564955</v>
      </c>
      <c r="AM327">
        <v>1</v>
      </c>
      <c r="AN327" t="s">
        <v>46</v>
      </c>
      <c r="AO327" t="s">
        <v>47</v>
      </c>
      <c r="AP327" t="s">
        <v>48</v>
      </c>
      <c r="AQ327">
        <v>59.923908655285501</v>
      </c>
      <c r="AR327" t="s">
        <v>49</v>
      </c>
    </row>
    <row r="328" spans="1:44" x14ac:dyDescent="0.3">
      <c r="A328">
        <v>-150</v>
      </c>
      <c r="B328" t="s">
        <v>44</v>
      </c>
      <c r="C328">
        <v>126</v>
      </c>
      <c r="D328">
        <v>126</v>
      </c>
      <c r="E328">
        <v>26</v>
      </c>
      <c r="F328" t="s">
        <v>44</v>
      </c>
      <c r="G328">
        <v>1</v>
      </c>
      <c r="H328">
        <v>0.66447270009666604</v>
      </c>
      <c r="I328" t="s">
        <v>45</v>
      </c>
      <c r="N328">
        <v>26</v>
      </c>
      <c r="O328">
        <v>126</v>
      </c>
      <c r="P328">
        <v>126</v>
      </c>
      <c r="Q328">
        <v>0</v>
      </c>
      <c r="R328">
        <v>843.47781089995897</v>
      </c>
      <c r="T328">
        <v>843.46343929995703</v>
      </c>
      <c r="U328">
        <v>843.47781089995897</v>
      </c>
      <c r="V328">
        <v>844.47768759995199</v>
      </c>
      <c r="W328">
        <v>844.47768759995199</v>
      </c>
      <c r="X328">
        <v>844.47768759995199</v>
      </c>
      <c r="Y328">
        <v>844.47768759995199</v>
      </c>
      <c r="Z328">
        <v>844.47768759995199</v>
      </c>
      <c r="AA328">
        <v>845.47727209993104</v>
      </c>
      <c r="AB328">
        <v>845.47727209993104</v>
      </c>
      <c r="AC328">
        <v>846.14542409998796</v>
      </c>
      <c r="AH328" t="s">
        <v>44</v>
      </c>
      <c r="AI328">
        <v>1</v>
      </c>
      <c r="AJ328">
        <v>0.66447270009666604</v>
      </c>
      <c r="AK328" t="s">
        <v>45</v>
      </c>
      <c r="AL328">
        <v>564955</v>
      </c>
      <c r="AM328">
        <v>1</v>
      </c>
      <c r="AN328" t="s">
        <v>46</v>
      </c>
      <c r="AO328" t="s">
        <v>47</v>
      </c>
      <c r="AP328" t="s">
        <v>48</v>
      </c>
      <c r="AQ328">
        <v>59.923908655285501</v>
      </c>
      <c r="AR328" t="s">
        <v>49</v>
      </c>
    </row>
    <row r="329" spans="1:44" x14ac:dyDescent="0.3">
      <c r="A329">
        <v>-50</v>
      </c>
      <c r="B329" t="s">
        <v>50</v>
      </c>
      <c r="C329">
        <v>127</v>
      </c>
      <c r="D329">
        <v>127</v>
      </c>
      <c r="E329">
        <v>27</v>
      </c>
      <c r="F329" t="s">
        <v>50</v>
      </c>
      <c r="G329">
        <v>1</v>
      </c>
      <c r="H329">
        <v>1.77913779998198</v>
      </c>
      <c r="I329" t="s">
        <v>45</v>
      </c>
      <c r="N329">
        <v>27</v>
      </c>
      <c r="O329">
        <v>127</v>
      </c>
      <c r="P329">
        <v>127</v>
      </c>
      <c r="Q329">
        <v>1</v>
      </c>
      <c r="R329">
        <v>846.16029629996001</v>
      </c>
      <c r="T329">
        <v>846.14591429999496</v>
      </c>
      <c r="U329">
        <v>846.16029629996001</v>
      </c>
      <c r="V329">
        <v>847.16048979992001</v>
      </c>
      <c r="W329">
        <v>847.16048979992001</v>
      </c>
      <c r="X329">
        <v>847.16048979992001</v>
      </c>
      <c r="Y329">
        <v>847.16048979992001</v>
      </c>
      <c r="Z329">
        <v>847.16048979992001</v>
      </c>
      <c r="AA329">
        <v>848.16035189991806</v>
      </c>
      <c r="AB329">
        <v>848.16035189991806</v>
      </c>
      <c r="AC329">
        <v>849.94597859994894</v>
      </c>
      <c r="AH329" t="s">
        <v>50</v>
      </c>
      <c r="AI329">
        <v>1</v>
      </c>
      <c r="AJ329">
        <v>1.77913779998198</v>
      </c>
      <c r="AK329" t="s">
        <v>45</v>
      </c>
      <c r="AL329">
        <v>564955</v>
      </c>
      <c r="AM329">
        <v>1</v>
      </c>
      <c r="AN329" t="s">
        <v>46</v>
      </c>
      <c r="AO329" t="s">
        <v>47</v>
      </c>
      <c r="AP329" t="s">
        <v>48</v>
      </c>
      <c r="AQ329">
        <v>59.923908655285501</v>
      </c>
      <c r="AR329" t="s">
        <v>49</v>
      </c>
    </row>
    <row r="330" spans="1:44" x14ac:dyDescent="0.3">
      <c r="A330">
        <v>150</v>
      </c>
      <c r="B330" t="s">
        <v>52</v>
      </c>
      <c r="C330">
        <v>128</v>
      </c>
      <c r="D330">
        <v>128</v>
      </c>
      <c r="E330">
        <v>35</v>
      </c>
      <c r="F330" t="s">
        <v>52</v>
      </c>
      <c r="G330">
        <v>1</v>
      </c>
      <c r="H330">
        <v>1.29966389993205</v>
      </c>
      <c r="I330" t="s">
        <v>45</v>
      </c>
      <c r="N330">
        <v>35</v>
      </c>
      <c r="O330">
        <v>128</v>
      </c>
      <c r="P330">
        <v>128</v>
      </c>
      <c r="Q330">
        <v>3</v>
      </c>
      <c r="R330">
        <v>849.96021029993403</v>
      </c>
      <c r="T330">
        <v>849.94658039999194</v>
      </c>
      <c r="U330">
        <v>849.96021029993403</v>
      </c>
      <c r="V330">
        <v>850.95947659993499</v>
      </c>
      <c r="W330">
        <v>850.95947659993499</v>
      </c>
      <c r="X330">
        <v>850.95947659993499</v>
      </c>
      <c r="Y330">
        <v>850.95947659993499</v>
      </c>
      <c r="Z330">
        <v>850.95947659993499</v>
      </c>
      <c r="AA330">
        <v>851.95974999992097</v>
      </c>
      <c r="AB330">
        <v>851.95974999992097</v>
      </c>
      <c r="AC330">
        <v>853.262654799968</v>
      </c>
      <c r="AH330" t="s">
        <v>52</v>
      </c>
      <c r="AI330">
        <v>1</v>
      </c>
      <c r="AJ330">
        <v>1.29966389993205</v>
      </c>
      <c r="AK330" t="s">
        <v>45</v>
      </c>
      <c r="AL330">
        <v>564955</v>
      </c>
      <c r="AM330">
        <v>1</v>
      </c>
      <c r="AN330" t="s">
        <v>46</v>
      </c>
      <c r="AO330" t="s">
        <v>47</v>
      </c>
      <c r="AP330" t="s">
        <v>48</v>
      </c>
      <c r="AQ330">
        <v>59.923908655285501</v>
      </c>
      <c r="AR330" t="s">
        <v>49</v>
      </c>
    </row>
    <row r="331" spans="1:44" x14ac:dyDescent="0.3">
      <c r="A331">
        <v>-150</v>
      </c>
      <c r="B331" t="s">
        <v>44</v>
      </c>
      <c r="C331">
        <v>129</v>
      </c>
      <c r="D331">
        <v>129</v>
      </c>
      <c r="E331">
        <v>27</v>
      </c>
      <c r="F331" t="s">
        <v>44</v>
      </c>
      <c r="G331">
        <v>1</v>
      </c>
      <c r="H331">
        <v>0.70130409998819199</v>
      </c>
      <c r="I331" t="s">
        <v>45</v>
      </c>
      <c r="N331">
        <v>27</v>
      </c>
      <c r="O331">
        <v>129</v>
      </c>
      <c r="P331">
        <v>129</v>
      </c>
      <c r="Q331">
        <v>0</v>
      </c>
      <c r="R331">
        <v>853.27602290001198</v>
      </c>
      <c r="T331">
        <v>853.26327039999796</v>
      </c>
      <c r="U331">
        <v>853.27602290001198</v>
      </c>
      <c r="V331">
        <v>854.27596919995199</v>
      </c>
      <c r="W331">
        <v>854.27596919995199</v>
      </c>
      <c r="X331">
        <v>854.27596919995199</v>
      </c>
      <c r="Y331">
        <v>854.27596919995199</v>
      </c>
      <c r="Z331">
        <v>854.27596919995199</v>
      </c>
      <c r="AA331">
        <v>855.27583179995395</v>
      </c>
      <c r="AB331">
        <v>855.27583179995395</v>
      </c>
      <c r="AC331">
        <v>855.99473059992295</v>
      </c>
      <c r="AH331" t="s">
        <v>44</v>
      </c>
      <c r="AI331">
        <v>1</v>
      </c>
      <c r="AJ331">
        <v>0.70130409998819199</v>
      </c>
      <c r="AK331" t="s">
        <v>45</v>
      </c>
      <c r="AL331">
        <v>564955</v>
      </c>
      <c r="AM331">
        <v>1</v>
      </c>
      <c r="AN331" t="s">
        <v>46</v>
      </c>
      <c r="AO331" t="s">
        <v>47</v>
      </c>
      <c r="AP331" t="s">
        <v>48</v>
      </c>
      <c r="AQ331">
        <v>59.923908655285501</v>
      </c>
      <c r="AR331" t="s">
        <v>49</v>
      </c>
    </row>
    <row r="332" spans="1:44" x14ac:dyDescent="0.3">
      <c r="A332">
        <v>50</v>
      </c>
      <c r="B332" t="s">
        <v>51</v>
      </c>
      <c r="C332">
        <v>130</v>
      </c>
      <c r="D332">
        <v>130</v>
      </c>
      <c r="E332">
        <v>38</v>
      </c>
      <c r="F332" t="s">
        <v>51</v>
      </c>
      <c r="G332">
        <v>1</v>
      </c>
      <c r="H332">
        <v>0.70925089996307999</v>
      </c>
      <c r="I332" t="s">
        <v>45</v>
      </c>
      <c r="N332">
        <v>38</v>
      </c>
      <c r="O332">
        <v>130</v>
      </c>
      <c r="P332">
        <v>130</v>
      </c>
      <c r="Q332">
        <v>2</v>
      </c>
      <c r="R332">
        <v>856.00915649998899</v>
      </c>
      <c r="T332">
        <v>855.995351799996</v>
      </c>
      <c r="U332">
        <v>856.00915649998899</v>
      </c>
      <c r="V332">
        <v>857.00897219998296</v>
      </c>
      <c r="W332">
        <v>857.00897219998296</v>
      </c>
      <c r="X332">
        <v>857.00897219998296</v>
      </c>
      <c r="Y332">
        <v>857.00897219998296</v>
      </c>
      <c r="Z332">
        <v>857.00897219998296</v>
      </c>
      <c r="AA332">
        <v>858.00901569996495</v>
      </c>
      <c r="AB332">
        <v>858.00901569996495</v>
      </c>
      <c r="AC332">
        <v>858.72799439996004</v>
      </c>
      <c r="AH332" t="s">
        <v>51</v>
      </c>
      <c r="AI332">
        <v>1</v>
      </c>
      <c r="AJ332">
        <v>0.70925089996307999</v>
      </c>
      <c r="AK332" t="s">
        <v>45</v>
      </c>
      <c r="AL332">
        <v>564955</v>
      </c>
      <c r="AM332">
        <v>1</v>
      </c>
      <c r="AN332" t="s">
        <v>46</v>
      </c>
      <c r="AO332" t="s">
        <v>47</v>
      </c>
      <c r="AP332" t="s">
        <v>48</v>
      </c>
      <c r="AQ332">
        <v>59.923908655285501</v>
      </c>
      <c r="AR332" t="s">
        <v>49</v>
      </c>
    </row>
    <row r="333" spans="1:44" x14ac:dyDescent="0.3">
      <c r="A333">
        <v>-150</v>
      </c>
      <c r="B333" t="s">
        <v>44</v>
      </c>
      <c r="C333">
        <v>131</v>
      </c>
      <c r="D333">
        <v>131</v>
      </c>
      <c r="E333">
        <v>28</v>
      </c>
      <c r="F333" t="s">
        <v>44</v>
      </c>
      <c r="G333">
        <v>1</v>
      </c>
      <c r="H333">
        <v>0.44025829993188298</v>
      </c>
      <c r="I333" t="s">
        <v>45</v>
      </c>
      <c r="N333">
        <v>28</v>
      </c>
      <c r="O333">
        <v>131</v>
      </c>
      <c r="P333">
        <v>131</v>
      </c>
      <c r="Q333">
        <v>0</v>
      </c>
      <c r="R333">
        <v>858.74231879995205</v>
      </c>
      <c r="T333">
        <v>858.72857639996801</v>
      </c>
      <c r="U333">
        <v>858.74231879995205</v>
      </c>
      <c r="V333">
        <v>859.74194540001895</v>
      </c>
      <c r="W333">
        <v>859.74194540001895</v>
      </c>
      <c r="X333">
        <v>859.74194540001895</v>
      </c>
      <c r="Y333">
        <v>859.74194540001895</v>
      </c>
      <c r="Z333">
        <v>859.74194540001895</v>
      </c>
      <c r="AA333">
        <v>860.742031899979</v>
      </c>
      <c r="AB333">
        <v>860.742031899979</v>
      </c>
      <c r="AC333">
        <v>861.194115099962</v>
      </c>
      <c r="AH333" t="s">
        <v>44</v>
      </c>
      <c r="AI333">
        <v>1</v>
      </c>
      <c r="AJ333">
        <v>0.44025829993188298</v>
      </c>
      <c r="AK333" t="s">
        <v>45</v>
      </c>
      <c r="AL333">
        <v>564955</v>
      </c>
      <c r="AM333">
        <v>1</v>
      </c>
      <c r="AN333" t="s">
        <v>46</v>
      </c>
      <c r="AO333" t="s">
        <v>47</v>
      </c>
      <c r="AP333" t="s">
        <v>48</v>
      </c>
      <c r="AQ333">
        <v>59.923908655285501</v>
      </c>
      <c r="AR333" t="s">
        <v>49</v>
      </c>
    </row>
    <row r="334" spans="1:44" x14ac:dyDescent="0.3">
      <c r="A334">
        <v>50</v>
      </c>
      <c r="B334" t="s">
        <v>51</v>
      </c>
      <c r="C334">
        <v>132</v>
      </c>
      <c r="D334">
        <v>132</v>
      </c>
      <c r="E334">
        <v>39</v>
      </c>
      <c r="F334" t="s">
        <v>51</v>
      </c>
      <c r="G334">
        <v>1</v>
      </c>
      <c r="H334">
        <v>0.75491849996615201</v>
      </c>
      <c r="I334" t="s">
        <v>45</v>
      </c>
      <c r="N334">
        <v>39</v>
      </c>
      <c r="O334">
        <v>132</v>
      </c>
      <c r="P334">
        <v>132</v>
      </c>
      <c r="Q334">
        <v>2</v>
      </c>
      <c r="R334">
        <v>861.20824900001696</v>
      </c>
      <c r="T334">
        <v>861.19458070001497</v>
      </c>
      <c r="U334">
        <v>861.20824900001696</v>
      </c>
      <c r="V334">
        <v>862.20860529993604</v>
      </c>
      <c r="W334">
        <v>862.20860529993604</v>
      </c>
      <c r="X334">
        <v>862.20860529993604</v>
      </c>
      <c r="Y334">
        <v>862.20860529993604</v>
      </c>
      <c r="Z334">
        <v>862.20860529993604</v>
      </c>
      <c r="AA334">
        <v>863.20776169991495</v>
      </c>
      <c r="AB334">
        <v>863.20776169991495</v>
      </c>
      <c r="AC334">
        <v>863.97707489994298</v>
      </c>
      <c r="AH334" t="s">
        <v>51</v>
      </c>
      <c r="AI334">
        <v>1</v>
      </c>
      <c r="AJ334">
        <v>0.75491849996615201</v>
      </c>
      <c r="AK334" t="s">
        <v>45</v>
      </c>
      <c r="AL334">
        <v>564955</v>
      </c>
      <c r="AM334">
        <v>1</v>
      </c>
      <c r="AN334" t="s">
        <v>46</v>
      </c>
      <c r="AO334" t="s">
        <v>47</v>
      </c>
      <c r="AP334" t="s">
        <v>48</v>
      </c>
      <c r="AQ334">
        <v>59.923908655285501</v>
      </c>
      <c r="AR334" t="s">
        <v>49</v>
      </c>
    </row>
    <row r="335" spans="1:44" x14ac:dyDescent="0.3">
      <c r="A335">
        <v>50</v>
      </c>
      <c r="B335" t="s">
        <v>51</v>
      </c>
      <c r="C335">
        <v>133</v>
      </c>
      <c r="D335">
        <v>133</v>
      </c>
      <c r="E335">
        <v>40</v>
      </c>
      <c r="F335" t="s">
        <v>51</v>
      </c>
      <c r="G335">
        <v>1</v>
      </c>
      <c r="H335">
        <v>1.0670970999635701</v>
      </c>
      <c r="I335" t="s">
        <v>45</v>
      </c>
      <c r="N335">
        <v>40</v>
      </c>
      <c r="O335">
        <v>133</v>
      </c>
      <c r="P335">
        <v>133</v>
      </c>
      <c r="Q335">
        <v>2</v>
      </c>
      <c r="R335">
        <v>863.99137159995701</v>
      </c>
      <c r="T335">
        <v>863.97765469993396</v>
      </c>
      <c r="U335">
        <v>863.99137159995701</v>
      </c>
      <c r="V335">
        <v>864.991411400027</v>
      </c>
      <c r="W335">
        <v>864.991411400027</v>
      </c>
      <c r="X335">
        <v>864.991411400027</v>
      </c>
      <c r="Y335">
        <v>864.991411400027</v>
      </c>
      <c r="Z335">
        <v>864.991411400027</v>
      </c>
      <c r="AA335">
        <v>865.99132919998306</v>
      </c>
      <c r="AB335">
        <v>865.99132919998306</v>
      </c>
      <c r="AC335">
        <v>867.07639309996705</v>
      </c>
      <c r="AH335" t="s">
        <v>51</v>
      </c>
      <c r="AI335">
        <v>1</v>
      </c>
      <c r="AJ335">
        <v>1.0670970999635701</v>
      </c>
      <c r="AK335" t="s">
        <v>45</v>
      </c>
      <c r="AL335">
        <v>564955</v>
      </c>
      <c r="AM335">
        <v>1</v>
      </c>
      <c r="AN335" t="s">
        <v>46</v>
      </c>
      <c r="AO335" t="s">
        <v>47</v>
      </c>
      <c r="AP335" t="s">
        <v>48</v>
      </c>
      <c r="AQ335">
        <v>59.923908655285501</v>
      </c>
      <c r="AR335" t="s">
        <v>49</v>
      </c>
    </row>
    <row r="336" spans="1:44" x14ac:dyDescent="0.3">
      <c r="A336">
        <v>150</v>
      </c>
      <c r="B336" t="s">
        <v>52</v>
      </c>
      <c r="C336">
        <v>134</v>
      </c>
      <c r="D336">
        <v>134</v>
      </c>
      <c r="E336">
        <v>36</v>
      </c>
      <c r="F336" t="s">
        <v>52</v>
      </c>
      <c r="G336">
        <v>1</v>
      </c>
      <c r="H336">
        <v>0.68381209997460202</v>
      </c>
      <c r="I336" t="s">
        <v>45</v>
      </c>
      <c r="N336">
        <v>36</v>
      </c>
      <c r="O336">
        <v>134</v>
      </c>
      <c r="P336">
        <v>134</v>
      </c>
      <c r="Q336">
        <v>3</v>
      </c>
      <c r="R336">
        <v>867.09136289998401</v>
      </c>
      <c r="T336">
        <v>867.07696009997699</v>
      </c>
      <c r="U336">
        <v>867.09136289998401</v>
      </c>
      <c r="V336">
        <v>868.090984900016</v>
      </c>
      <c r="W336">
        <v>868.090984900016</v>
      </c>
      <c r="X336">
        <v>868.090984900016</v>
      </c>
      <c r="Y336">
        <v>868.090984900016</v>
      </c>
      <c r="Z336">
        <v>868.090984900016</v>
      </c>
      <c r="AA336">
        <v>869.09072899992998</v>
      </c>
      <c r="AB336">
        <v>869.09072899992998</v>
      </c>
      <c r="AC336">
        <v>869.77708149992395</v>
      </c>
      <c r="AH336" t="s">
        <v>52</v>
      </c>
      <c r="AI336">
        <v>1</v>
      </c>
      <c r="AJ336">
        <v>0.68381209997460202</v>
      </c>
      <c r="AK336" t="s">
        <v>45</v>
      </c>
      <c r="AL336">
        <v>564955</v>
      </c>
      <c r="AM336">
        <v>1</v>
      </c>
      <c r="AN336" t="s">
        <v>46</v>
      </c>
      <c r="AO336" t="s">
        <v>47</v>
      </c>
      <c r="AP336" t="s">
        <v>48</v>
      </c>
      <c r="AQ336">
        <v>59.923908655285501</v>
      </c>
      <c r="AR336" t="s">
        <v>49</v>
      </c>
    </row>
    <row r="337" spans="1:44" x14ac:dyDescent="0.3">
      <c r="A337">
        <v>-150</v>
      </c>
      <c r="B337" t="s">
        <v>44</v>
      </c>
      <c r="C337">
        <v>135</v>
      </c>
      <c r="D337">
        <v>135</v>
      </c>
      <c r="E337">
        <v>29</v>
      </c>
      <c r="F337" t="s">
        <v>44</v>
      </c>
      <c r="G337">
        <v>1</v>
      </c>
      <c r="H337">
        <v>0.867431199993006</v>
      </c>
      <c r="I337" t="s">
        <v>45</v>
      </c>
      <c r="N337">
        <v>29</v>
      </c>
      <c r="O337">
        <v>135</v>
      </c>
      <c r="P337">
        <v>135</v>
      </c>
      <c r="Q337">
        <v>0</v>
      </c>
      <c r="R337">
        <v>869.79084829997703</v>
      </c>
      <c r="T337">
        <v>869.77763030002802</v>
      </c>
      <c r="U337">
        <v>869.79084829997703</v>
      </c>
      <c r="V337">
        <v>870.79080979991704</v>
      </c>
      <c r="W337">
        <v>870.79080979991704</v>
      </c>
      <c r="X337">
        <v>870.79080979991704</v>
      </c>
      <c r="Y337">
        <v>870.79080979991704</v>
      </c>
      <c r="Z337">
        <v>870.79080979991704</v>
      </c>
      <c r="AA337">
        <v>871.79046429996299</v>
      </c>
      <c r="AB337">
        <v>871.79046429996299</v>
      </c>
      <c r="AC337">
        <v>872.67604629998095</v>
      </c>
      <c r="AH337" t="s">
        <v>44</v>
      </c>
      <c r="AI337">
        <v>1</v>
      </c>
      <c r="AJ337">
        <v>0.867431199993006</v>
      </c>
      <c r="AK337" t="s">
        <v>45</v>
      </c>
      <c r="AL337">
        <v>564955</v>
      </c>
      <c r="AM337">
        <v>1</v>
      </c>
      <c r="AN337" t="s">
        <v>46</v>
      </c>
      <c r="AO337" t="s">
        <v>47</v>
      </c>
      <c r="AP337" t="s">
        <v>48</v>
      </c>
      <c r="AQ337">
        <v>59.923908655285501</v>
      </c>
      <c r="AR337" t="s">
        <v>49</v>
      </c>
    </row>
    <row r="338" spans="1:44" x14ac:dyDescent="0.3">
      <c r="A338">
        <v>150</v>
      </c>
      <c r="B338" t="s">
        <v>52</v>
      </c>
      <c r="C338">
        <v>136</v>
      </c>
      <c r="D338">
        <v>136</v>
      </c>
      <c r="E338">
        <v>37</v>
      </c>
      <c r="F338" t="s">
        <v>52</v>
      </c>
      <c r="G338">
        <v>1</v>
      </c>
      <c r="H338">
        <v>0.945028500049375</v>
      </c>
      <c r="I338" t="s">
        <v>45</v>
      </c>
      <c r="N338">
        <v>37</v>
      </c>
      <c r="O338">
        <v>136</v>
      </c>
      <c r="P338">
        <v>136</v>
      </c>
      <c r="Q338">
        <v>3</v>
      </c>
      <c r="R338">
        <v>872.69031430000905</v>
      </c>
      <c r="T338">
        <v>872.67660839995301</v>
      </c>
      <c r="U338">
        <v>872.69031430000905</v>
      </c>
      <c r="V338">
        <v>873.68995519995201</v>
      </c>
      <c r="W338">
        <v>873.68995519995201</v>
      </c>
      <c r="X338">
        <v>873.68995519995201</v>
      </c>
      <c r="Y338">
        <v>873.68995519995201</v>
      </c>
      <c r="Z338">
        <v>873.68995519995201</v>
      </c>
      <c r="AA338">
        <v>874.69040680001399</v>
      </c>
      <c r="AB338">
        <v>874.69040680001399</v>
      </c>
      <c r="AC338">
        <v>875.642227099975</v>
      </c>
      <c r="AH338" t="s">
        <v>52</v>
      </c>
      <c r="AI338">
        <v>1</v>
      </c>
      <c r="AJ338">
        <v>0.945028500049375</v>
      </c>
      <c r="AK338" t="s">
        <v>45</v>
      </c>
      <c r="AL338">
        <v>564955</v>
      </c>
      <c r="AM338">
        <v>1</v>
      </c>
      <c r="AN338" t="s">
        <v>46</v>
      </c>
      <c r="AO338" t="s">
        <v>47</v>
      </c>
      <c r="AP338" t="s">
        <v>48</v>
      </c>
      <c r="AQ338">
        <v>59.923908655285501</v>
      </c>
      <c r="AR338" t="s">
        <v>49</v>
      </c>
    </row>
    <row r="339" spans="1:44" x14ac:dyDescent="0.3">
      <c r="A339">
        <v>150</v>
      </c>
      <c r="B339" t="s">
        <v>52</v>
      </c>
      <c r="C339">
        <v>137</v>
      </c>
      <c r="D339">
        <v>137</v>
      </c>
      <c r="E339">
        <v>38</v>
      </c>
      <c r="F339" t="s">
        <v>52</v>
      </c>
      <c r="G339">
        <v>1</v>
      </c>
      <c r="H339">
        <v>0.72678939998149805</v>
      </c>
      <c r="I339" t="s">
        <v>45</v>
      </c>
      <c r="N339">
        <v>38</v>
      </c>
      <c r="O339">
        <v>137</v>
      </c>
      <c r="P339">
        <v>137</v>
      </c>
      <c r="Q339">
        <v>3</v>
      </c>
      <c r="R339">
        <v>875.65641509997602</v>
      </c>
      <c r="T339">
        <v>875.64282890001698</v>
      </c>
      <c r="U339">
        <v>875.65641509997602</v>
      </c>
      <c r="V339">
        <v>876.65643999993301</v>
      </c>
      <c r="W339">
        <v>876.65643999993301</v>
      </c>
      <c r="X339">
        <v>876.65643999993301</v>
      </c>
      <c r="Y339">
        <v>876.65643999993301</v>
      </c>
      <c r="Z339">
        <v>876.65643999993301</v>
      </c>
      <c r="AA339">
        <v>877.65631959994698</v>
      </c>
      <c r="AB339">
        <v>877.65631959994698</v>
      </c>
      <c r="AC339">
        <v>878.39233729999899</v>
      </c>
      <c r="AH339" t="s">
        <v>52</v>
      </c>
      <c r="AI339">
        <v>1</v>
      </c>
      <c r="AJ339">
        <v>0.72678939998149805</v>
      </c>
      <c r="AK339" t="s">
        <v>45</v>
      </c>
      <c r="AL339">
        <v>564955</v>
      </c>
      <c r="AM339">
        <v>1</v>
      </c>
      <c r="AN339" t="s">
        <v>46</v>
      </c>
      <c r="AO339" t="s">
        <v>47</v>
      </c>
      <c r="AP339" t="s">
        <v>48</v>
      </c>
      <c r="AQ339">
        <v>59.923908655285501</v>
      </c>
      <c r="AR339" t="s">
        <v>49</v>
      </c>
    </row>
    <row r="340" spans="1:44" x14ac:dyDescent="0.3">
      <c r="A340">
        <v>-50</v>
      </c>
      <c r="B340" t="s">
        <v>50</v>
      </c>
      <c r="C340">
        <v>138</v>
      </c>
      <c r="D340">
        <v>138</v>
      </c>
      <c r="E340">
        <v>28</v>
      </c>
      <c r="F340" t="s">
        <v>50</v>
      </c>
      <c r="G340">
        <v>1</v>
      </c>
      <c r="H340">
        <v>0.87523199990391698</v>
      </c>
      <c r="I340" t="s">
        <v>45</v>
      </c>
      <c r="N340">
        <v>28</v>
      </c>
      <c r="O340">
        <v>138</v>
      </c>
      <c r="P340">
        <v>138</v>
      </c>
      <c r="Q340">
        <v>1</v>
      </c>
      <c r="R340">
        <v>878.40625090000594</v>
      </c>
      <c r="T340">
        <v>878.39291059994105</v>
      </c>
      <c r="U340">
        <v>878.40625090000594</v>
      </c>
      <c r="V340">
        <v>879.40635469998199</v>
      </c>
      <c r="W340">
        <v>879.40635469998199</v>
      </c>
      <c r="X340">
        <v>879.40635469998199</v>
      </c>
      <c r="Y340">
        <v>879.40635469998199</v>
      </c>
      <c r="Z340">
        <v>879.40635469998199</v>
      </c>
      <c r="AA340">
        <v>880.40599819994497</v>
      </c>
      <c r="AB340">
        <v>880.40599819994497</v>
      </c>
      <c r="AC340">
        <v>881.29096369992396</v>
      </c>
      <c r="AH340" t="s">
        <v>50</v>
      </c>
      <c r="AI340">
        <v>1</v>
      </c>
      <c r="AJ340">
        <v>0.87523199990391698</v>
      </c>
      <c r="AK340" t="s">
        <v>45</v>
      </c>
      <c r="AL340">
        <v>564955</v>
      </c>
      <c r="AM340">
        <v>1</v>
      </c>
      <c r="AN340" t="s">
        <v>46</v>
      </c>
      <c r="AO340" t="s">
        <v>47</v>
      </c>
      <c r="AP340" t="s">
        <v>48</v>
      </c>
      <c r="AQ340">
        <v>59.923908655285501</v>
      </c>
      <c r="AR340" t="s">
        <v>49</v>
      </c>
    </row>
    <row r="341" spans="1:44" x14ac:dyDescent="0.3">
      <c r="A341">
        <v>-50</v>
      </c>
      <c r="B341" t="s">
        <v>50</v>
      </c>
      <c r="C341">
        <v>139</v>
      </c>
      <c r="D341">
        <v>139</v>
      </c>
      <c r="E341">
        <v>29</v>
      </c>
      <c r="F341" t="s">
        <v>50</v>
      </c>
      <c r="G341">
        <v>1</v>
      </c>
      <c r="H341">
        <v>0.85442039999179498</v>
      </c>
      <c r="I341" t="s">
        <v>45</v>
      </c>
      <c r="N341">
        <v>29</v>
      </c>
      <c r="O341">
        <v>139</v>
      </c>
      <c r="P341">
        <v>139</v>
      </c>
      <c r="Q341">
        <v>1</v>
      </c>
      <c r="R341">
        <v>881.30609309999204</v>
      </c>
      <c r="T341">
        <v>881.29137380001998</v>
      </c>
      <c r="U341">
        <v>881.30609309999204</v>
      </c>
      <c r="V341">
        <v>882.30581879999897</v>
      </c>
      <c r="W341">
        <v>882.30581879999897</v>
      </c>
      <c r="X341">
        <v>882.30581879999897</v>
      </c>
      <c r="Y341">
        <v>882.30581879999897</v>
      </c>
      <c r="Z341">
        <v>882.30581879999897</v>
      </c>
      <c r="AA341">
        <v>883.30551739991597</v>
      </c>
      <c r="AB341">
        <v>883.30551739991597</v>
      </c>
      <c r="AC341">
        <v>884.17441550001899</v>
      </c>
      <c r="AH341" t="s">
        <v>50</v>
      </c>
      <c r="AI341">
        <v>1</v>
      </c>
      <c r="AJ341">
        <v>0.85442039999179498</v>
      </c>
      <c r="AK341" t="s">
        <v>45</v>
      </c>
      <c r="AL341">
        <v>564955</v>
      </c>
      <c r="AM341">
        <v>1</v>
      </c>
      <c r="AN341" t="s">
        <v>46</v>
      </c>
      <c r="AO341" t="s">
        <v>47</v>
      </c>
      <c r="AP341" t="s">
        <v>48</v>
      </c>
      <c r="AQ341">
        <v>59.923908655285501</v>
      </c>
      <c r="AR341" t="s">
        <v>49</v>
      </c>
    </row>
    <row r="342" spans="1:44" x14ac:dyDescent="0.3">
      <c r="A342">
        <v>150</v>
      </c>
      <c r="B342" t="s">
        <v>52</v>
      </c>
      <c r="C342">
        <v>140</v>
      </c>
      <c r="D342">
        <v>140</v>
      </c>
      <c r="E342">
        <v>39</v>
      </c>
      <c r="F342" t="s">
        <v>53</v>
      </c>
      <c r="G342">
        <v>0</v>
      </c>
      <c r="H342">
        <v>0.60576200007926595</v>
      </c>
      <c r="I342" t="s">
        <v>45</v>
      </c>
      <c r="N342">
        <v>39</v>
      </c>
      <c r="O342">
        <v>140</v>
      </c>
      <c r="P342">
        <v>140</v>
      </c>
      <c r="Q342">
        <v>3</v>
      </c>
      <c r="R342">
        <v>884.18898009997702</v>
      </c>
      <c r="T342">
        <v>884.17497549997597</v>
      </c>
      <c r="U342">
        <v>884.18898009997702</v>
      </c>
      <c r="V342">
        <v>885.18917899997905</v>
      </c>
      <c r="W342">
        <v>885.18917899997905</v>
      </c>
      <c r="X342">
        <v>885.18917899997905</v>
      </c>
      <c r="Y342">
        <v>885.18917899997905</v>
      </c>
      <c r="Z342">
        <v>885.18917899997905</v>
      </c>
      <c r="AA342">
        <v>886.188850899925</v>
      </c>
      <c r="AB342">
        <v>886.188850899925</v>
      </c>
      <c r="AC342">
        <v>886.80737279995799</v>
      </c>
      <c r="AH342" t="s">
        <v>53</v>
      </c>
      <c r="AI342">
        <v>0</v>
      </c>
      <c r="AJ342">
        <v>0.60576200007926595</v>
      </c>
      <c r="AK342" t="s">
        <v>45</v>
      </c>
      <c r="AL342">
        <v>564955</v>
      </c>
      <c r="AM342">
        <v>1</v>
      </c>
      <c r="AN342" t="s">
        <v>46</v>
      </c>
      <c r="AO342" t="s">
        <v>47</v>
      </c>
      <c r="AP342" t="s">
        <v>48</v>
      </c>
      <c r="AQ342">
        <v>59.923908655285501</v>
      </c>
      <c r="AR342" t="s">
        <v>49</v>
      </c>
    </row>
    <row r="343" spans="1:44" x14ac:dyDescent="0.3">
      <c r="A343">
        <v>-150</v>
      </c>
      <c r="B343" t="s">
        <v>44</v>
      </c>
      <c r="C343">
        <v>141</v>
      </c>
      <c r="D343">
        <v>141</v>
      </c>
      <c r="E343">
        <v>30</v>
      </c>
      <c r="F343" t="s">
        <v>44</v>
      </c>
      <c r="G343">
        <v>1</v>
      </c>
      <c r="H343">
        <v>0.97784229996614103</v>
      </c>
      <c r="I343" t="s">
        <v>45</v>
      </c>
      <c r="N343">
        <v>30</v>
      </c>
      <c r="O343">
        <v>141</v>
      </c>
      <c r="P343">
        <v>141</v>
      </c>
      <c r="Q343">
        <v>0</v>
      </c>
      <c r="R343">
        <v>886.82190550002201</v>
      </c>
      <c r="T343">
        <v>886.80790489993501</v>
      </c>
      <c r="U343">
        <v>886.82190550002201</v>
      </c>
      <c r="V343">
        <v>887.821598600014</v>
      </c>
      <c r="W343">
        <v>887.821598600014</v>
      </c>
      <c r="X343">
        <v>887.821598600014</v>
      </c>
      <c r="Y343">
        <v>887.821598600014</v>
      </c>
      <c r="Z343">
        <v>887.821598600014</v>
      </c>
      <c r="AA343">
        <v>888.821631699916</v>
      </c>
      <c r="AB343">
        <v>888.821631699916</v>
      </c>
      <c r="AC343">
        <v>889.80722149996996</v>
      </c>
      <c r="AH343" t="s">
        <v>44</v>
      </c>
      <c r="AI343">
        <v>1</v>
      </c>
      <c r="AJ343">
        <v>0.97784229996614103</v>
      </c>
      <c r="AK343" t="s">
        <v>45</v>
      </c>
      <c r="AL343">
        <v>564955</v>
      </c>
      <c r="AM343">
        <v>1</v>
      </c>
      <c r="AN343" t="s">
        <v>46</v>
      </c>
      <c r="AO343" t="s">
        <v>47</v>
      </c>
      <c r="AP343" t="s">
        <v>48</v>
      </c>
      <c r="AQ343">
        <v>59.923908655285501</v>
      </c>
      <c r="AR343" t="s">
        <v>49</v>
      </c>
    </row>
    <row r="344" spans="1:44" x14ac:dyDescent="0.3">
      <c r="A344">
        <v>150</v>
      </c>
      <c r="B344" t="s">
        <v>52</v>
      </c>
      <c r="C344">
        <v>142</v>
      </c>
      <c r="D344">
        <v>142</v>
      </c>
      <c r="E344">
        <v>40</v>
      </c>
      <c r="F344" t="s">
        <v>52</v>
      </c>
      <c r="G344">
        <v>1</v>
      </c>
      <c r="H344">
        <v>0.97582709998823702</v>
      </c>
      <c r="I344" t="s">
        <v>45</v>
      </c>
      <c r="N344">
        <v>40</v>
      </c>
      <c r="O344">
        <v>142</v>
      </c>
      <c r="P344">
        <v>142</v>
      </c>
      <c r="Q344">
        <v>3</v>
      </c>
      <c r="R344">
        <v>889.82139990001394</v>
      </c>
      <c r="T344">
        <v>889.80782139999701</v>
      </c>
      <c r="U344">
        <v>889.82139990001394</v>
      </c>
      <c r="V344">
        <v>890.82165019994102</v>
      </c>
      <c r="W344">
        <v>890.82165019994102</v>
      </c>
      <c r="X344">
        <v>890.82165019994102</v>
      </c>
      <c r="Y344">
        <v>890.82165019994102</v>
      </c>
      <c r="Z344">
        <v>890.82165019994102</v>
      </c>
      <c r="AA344">
        <v>891.82137959997601</v>
      </c>
      <c r="AB344">
        <v>891.82137959997601</v>
      </c>
      <c r="AC344">
        <v>892.80661229998805</v>
      </c>
      <c r="AH344" t="s">
        <v>52</v>
      </c>
      <c r="AI344">
        <v>1</v>
      </c>
      <c r="AJ344">
        <v>0.97582709998823702</v>
      </c>
      <c r="AK344" t="s">
        <v>45</v>
      </c>
      <c r="AL344">
        <v>564955</v>
      </c>
      <c r="AM344">
        <v>1</v>
      </c>
      <c r="AN344" t="s">
        <v>46</v>
      </c>
      <c r="AO344" t="s">
        <v>47</v>
      </c>
      <c r="AP344" t="s">
        <v>48</v>
      </c>
      <c r="AQ344">
        <v>59.923908655285501</v>
      </c>
      <c r="AR344" t="s">
        <v>49</v>
      </c>
    </row>
    <row r="345" spans="1:44" x14ac:dyDescent="0.3">
      <c r="A345">
        <v>-150</v>
      </c>
      <c r="B345" t="s">
        <v>44</v>
      </c>
      <c r="C345">
        <v>143</v>
      </c>
      <c r="D345">
        <v>143</v>
      </c>
      <c r="E345">
        <v>31</v>
      </c>
      <c r="F345" t="s">
        <v>44</v>
      </c>
      <c r="G345">
        <v>1</v>
      </c>
      <c r="H345">
        <v>0.98941869998816401</v>
      </c>
      <c r="I345" t="s">
        <v>45</v>
      </c>
      <c r="N345">
        <v>31</v>
      </c>
      <c r="O345">
        <v>143</v>
      </c>
      <c r="P345">
        <v>143</v>
      </c>
      <c r="Q345">
        <v>0</v>
      </c>
      <c r="R345">
        <v>892.821227499982</v>
      </c>
      <c r="T345">
        <v>892.80714749998799</v>
      </c>
      <c r="U345">
        <v>892.821227499982</v>
      </c>
      <c r="V345">
        <v>893.82105489994797</v>
      </c>
      <c r="W345">
        <v>893.82105489994797</v>
      </c>
      <c r="X345">
        <v>893.82105489994797</v>
      </c>
      <c r="Y345">
        <v>893.82105489994797</v>
      </c>
      <c r="Z345">
        <v>893.82105489994797</v>
      </c>
      <c r="AA345">
        <v>894.82069680001496</v>
      </c>
      <c r="AB345">
        <v>894.82069680001496</v>
      </c>
      <c r="AC345">
        <v>895.82263599999703</v>
      </c>
      <c r="AH345" t="s">
        <v>44</v>
      </c>
      <c r="AI345">
        <v>1</v>
      </c>
      <c r="AJ345">
        <v>0.98941869998816401</v>
      </c>
      <c r="AK345" t="s">
        <v>45</v>
      </c>
      <c r="AL345">
        <v>564955</v>
      </c>
      <c r="AM345">
        <v>1</v>
      </c>
      <c r="AN345" t="s">
        <v>46</v>
      </c>
      <c r="AO345" t="s">
        <v>47</v>
      </c>
      <c r="AP345" t="s">
        <v>48</v>
      </c>
      <c r="AQ345">
        <v>59.923908655285501</v>
      </c>
      <c r="AR345" t="s">
        <v>49</v>
      </c>
    </row>
    <row r="346" spans="1:44" x14ac:dyDescent="0.3">
      <c r="A346">
        <v>-50</v>
      </c>
      <c r="B346" t="s">
        <v>50</v>
      </c>
      <c r="C346">
        <v>144</v>
      </c>
      <c r="D346">
        <v>144</v>
      </c>
      <c r="E346">
        <v>30</v>
      </c>
      <c r="F346" t="s">
        <v>50</v>
      </c>
      <c r="G346">
        <v>1</v>
      </c>
      <c r="H346">
        <v>1.0913585999514901</v>
      </c>
      <c r="I346" t="s">
        <v>45</v>
      </c>
      <c r="N346">
        <v>30</v>
      </c>
      <c r="O346">
        <v>144</v>
      </c>
      <c r="P346">
        <v>144</v>
      </c>
      <c r="Q346">
        <v>1</v>
      </c>
      <c r="R346">
        <v>895.83740379998903</v>
      </c>
      <c r="T346">
        <v>895.82316809997405</v>
      </c>
      <c r="U346">
        <v>895.83740379998903</v>
      </c>
      <c r="V346">
        <v>896.83717970002897</v>
      </c>
      <c r="W346">
        <v>896.83717970002897</v>
      </c>
      <c r="X346">
        <v>896.83717970002897</v>
      </c>
      <c r="Y346">
        <v>896.83717970002897</v>
      </c>
      <c r="Z346">
        <v>896.83717970002897</v>
      </c>
      <c r="AA346">
        <v>897.83713120000903</v>
      </c>
      <c r="AB346">
        <v>897.83713120000903</v>
      </c>
      <c r="AC346">
        <v>898.93807739997203</v>
      </c>
      <c r="AH346" t="s">
        <v>50</v>
      </c>
      <c r="AI346">
        <v>1</v>
      </c>
      <c r="AJ346">
        <v>1.0913585999514901</v>
      </c>
      <c r="AK346" t="s">
        <v>45</v>
      </c>
      <c r="AL346">
        <v>564955</v>
      </c>
      <c r="AM346">
        <v>1</v>
      </c>
      <c r="AN346" t="s">
        <v>46</v>
      </c>
      <c r="AO346" t="s">
        <v>47</v>
      </c>
      <c r="AP346" t="s">
        <v>48</v>
      </c>
      <c r="AQ346">
        <v>59.923908655285501</v>
      </c>
      <c r="AR346" t="s">
        <v>49</v>
      </c>
    </row>
    <row r="347" spans="1:44" x14ac:dyDescent="0.3">
      <c r="A347">
        <v>150</v>
      </c>
      <c r="B347" t="s">
        <v>52</v>
      </c>
      <c r="C347">
        <v>145</v>
      </c>
      <c r="D347">
        <v>145</v>
      </c>
      <c r="E347">
        <v>41</v>
      </c>
      <c r="F347" t="s">
        <v>52</v>
      </c>
      <c r="G347">
        <v>1</v>
      </c>
      <c r="H347">
        <v>0.90952839993405998</v>
      </c>
      <c r="I347" t="s">
        <v>45</v>
      </c>
      <c r="N347">
        <v>41</v>
      </c>
      <c r="O347">
        <v>145</v>
      </c>
      <c r="P347">
        <v>145</v>
      </c>
      <c r="Q347">
        <v>3</v>
      </c>
      <c r="R347">
        <v>898.95290649996605</v>
      </c>
      <c r="T347">
        <v>898.93848519993401</v>
      </c>
      <c r="U347">
        <v>898.95290649996605</v>
      </c>
      <c r="V347">
        <v>899.95343529991806</v>
      </c>
      <c r="W347">
        <v>899.95343529991806</v>
      </c>
      <c r="X347">
        <v>899.95343529991806</v>
      </c>
      <c r="Y347">
        <v>899.95343529991806</v>
      </c>
      <c r="Z347">
        <v>899.95343529991806</v>
      </c>
      <c r="AA347">
        <v>900.95341299998097</v>
      </c>
      <c r="AB347">
        <v>900.95341299998097</v>
      </c>
      <c r="AC347">
        <v>901.87234709993902</v>
      </c>
      <c r="AH347" t="s">
        <v>52</v>
      </c>
      <c r="AI347">
        <v>1</v>
      </c>
      <c r="AJ347">
        <v>0.90952839993405998</v>
      </c>
      <c r="AK347" t="s">
        <v>45</v>
      </c>
      <c r="AL347">
        <v>564955</v>
      </c>
      <c r="AM347">
        <v>1</v>
      </c>
      <c r="AN347" t="s">
        <v>46</v>
      </c>
      <c r="AO347" t="s">
        <v>47</v>
      </c>
      <c r="AP347" t="s">
        <v>48</v>
      </c>
      <c r="AQ347">
        <v>59.923908655285501</v>
      </c>
      <c r="AR347" t="s">
        <v>49</v>
      </c>
    </row>
    <row r="348" spans="1:44" x14ac:dyDescent="0.3">
      <c r="A348">
        <v>-150</v>
      </c>
      <c r="B348" t="s">
        <v>44</v>
      </c>
      <c r="C348">
        <v>146</v>
      </c>
      <c r="D348">
        <v>146</v>
      </c>
      <c r="E348">
        <v>32</v>
      </c>
      <c r="F348" t="s">
        <v>44</v>
      </c>
      <c r="G348">
        <v>1</v>
      </c>
      <c r="H348">
        <v>1.18491519999224</v>
      </c>
      <c r="I348" t="s">
        <v>45</v>
      </c>
      <c r="N348">
        <v>32</v>
      </c>
      <c r="O348">
        <v>146</v>
      </c>
      <c r="P348">
        <v>146</v>
      </c>
      <c r="Q348">
        <v>0</v>
      </c>
      <c r="R348">
        <v>901.88669519999496</v>
      </c>
      <c r="T348">
        <v>901.87290529999802</v>
      </c>
      <c r="U348">
        <v>901.88669519999496</v>
      </c>
      <c r="V348">
        <v>902.88638829998604</v>
      </c>
      <c r="W348">
        <v>902.88638829998604</v>
      </c>
      <c r="X348">
        <v>902.88638829998604</v>
      </c>
      <c r="Y348">
        <v>902.88638829998604</v>
      </c>
      <c r="Z348">
        <v>902.88638829998604</v>
      </c>
      <c r="AA348">
        <v>903.88700220000396</v>
      </c>
      <c r="AB348">
        <v>903.88700220000396</v>
      </c>
      <c r="AC348">
        <v>905.08862369996496</v>
      </c>
      <c r="AH348" t="s">
        <v>44</v>
      </c>
      <c r="AI348">
        <v>1</v>
      </c>
      <c r="AJ348">
        <v>1.18491519999224</v>
      </c>
      <c r="AK348" t="s">
        <v>45</v>
      </c>
      <c r="AL348">
        <v>564955</v>
      </c>
      <c r="AM348">
        <v>1</v>
      </c>
      <c r="AN348" t="s">
        <v>46</v>
      </c>
      <c r="AO348" t="s">
        <v>47</v>
      </c>
      <c r="AP348" t="s">
        <v>48</v>
      </c>
      <c r="AQ348">
        <v>59.923908655285501</v>
      </c>
      <c r="AR348" t="s">
        <v>49</v>
      </c>
    </row>
    <row r="349" spans="1:44" x14ac:dyDescent="0.3">
      <c r="A349">
        <v>150</v>
      </c>
      <c r="B349" t="s">
        <v>52</v>
      </c>
      <c r="C349">
        <v>147</v>
      </c>
      <c r="D349">
        <v>147</v>
      </c>
      <c r="E349">
        <v>42</v>
      </c>
      <c r="F349" t="s">
        <v>52</v>
      </c>
      <c r="G349">
        <v>1</v>
      </c>
      <c r="H349">
        <v>1.5536670000292301</v>
      </c>
      <c r="I349" t="s">
        <v>45</v>
      </c>
      <c r="N349">
        <v>42</v>
      </c>
      <c r="O349">
        <v>147</v>
      </c>
      <c r="P349">
        <v>147</v>
      </c>
      <c r="Q349">
        <v>3</v>
      </c>
      <c r="R349">
        <v>905.10294000001102</v>
      </c>
      <c r="T349">
        <v>905.08922179997899</v>
      </c>
      <c r="U349">
        <v>905.10294000001102</v>
      </c>
      <c r="V349">
        <v>906.10273779998499</v>
      </c>
      <c r="W349">
        <v>906.10273779998499</v>
      </c>
      <c r="X349">
        <v>906.10273779998499</v>
      </c>
      <c r="Y349">
        <v>906.10273779998499</v>
      </c>
      <c r="Z349">
        <v>906.10273779998499</v>
      </c>
      <c r="AA349">
        <v>907.10213000001295</v>
      </c>
      <c r="AB349">
        <v>907.10213000001295</v>
      </c>
      <c r="AC349">
        <v>908.67175330000396</v>
      </c>
      <c r="AH349" t="s">
        <v>52</v>
      </c>
      <c r="AI349">
        <v>1</v>
      </c>
      <c r="AJ349">
        <v>1.5536670000292301</v>
      </c>
      <c r="AK349" t="s">
        <v>45</v>
      </c>
      <c r="AL349">
        <v>564955</v>
      </c>
      <c r="AM349">
        <v>1</v>
      </c>
      <c r="AN349" t="s">
        <v>46</v>
      </c>
      <c r="AO349" t="s">
        <v>47</v>
      </c>
      <c r="AP349" t="s">
        <v>48</v>
      </c>
      <c r="AQ349">
        <v>59.923908655285501</v>
      </c>
      <c r="AR349" t="s">
        <v>49</v>
      </c>
    </row>
    <row r="350" spans="1:44" x14ac:dyDescent="0.3">
      <c r="A350">
        <v>50</v>
      </c>
      <c r="B350" t="s">
        <v>51</v>
      </c>
      <c r="C350">
        <v>148</v>
      </c>
      <c r="D350">
        <v>148</v>
      </c>
      <c r="E350">
        <v>41</v>
      </c>
      <c r="F350" t="s">
        <v>51</v>
      </c>
      <c r="G350">
        <v>1</v>
      </c>
      <c r="H350">
        <v>0.71526940003968698</v>
      </c>
      <c r="I350" t="s">
        <v>45</v>
      </c>
      <c r="N350">
        <v>41</v>
      </c>
      <c r="O350">
        <v>148</v>
      </c>
      <c r="P350">
        <v>148</v>
      </c>
      <c r="Q350">
        <v>2</v>
      </c>
      <c r="R350">
        <v>908.68568619992504</v>
      </c>
      <c r="T350">
        <v>908.67232020001302</v>
      </c>
      <c r="U350">
        <v>908.68568619992504</v>
      </c>
      <c r="V350">
        <v>909.68565020000096</v>
      </c>
      <c r="W350">
        <v>909.68565020000096</v>
      </c>
      <c r="X350">
        <v>909.68565020000096</v>
      </c>
      <c r="Y350">
        <v>909.68565020000096</v>
      </c>
      <c r="Z350">
        <v>909.68565020000096</v>
      </c>
      <c r="AA350">
        <v>910.68550159991696</v>
      </c>
      <c r="AB350">
        <v>910.68550159991696</v>
      </c>
      <c r="AC350">
        <v>911.40402269992001</v>
      </c>
      <c r="AH350" t="s">
        <v>51</v>
      </c>
      <c r="AI350">
        <v>1</v>
      </c>
      <c r="AJ350">
        <v>0.71526940003968698</v>
      </c>
      <c r="AK350" t="s">
        <v>45</v>
      </c>
      <c r="AL350">
        <v>564955</v>
      </c>
      <c r="AM350">
        <v>1</v>
      </c>
      <c r="AN350" t="s">
        <v>46</v>
      </c>
      <c r="AO350" t="s">
        <v>47</v>
      </c>
      <c r="AP350" t="s">
        <v>48</v>
      </c>
      <c r="AQ350">
        <v>59.923908655285501</v>
      </c>
      <c r="AR350" t="s">
        <v>49</v>
      </c>
    </row>
    <row r="351" spans="1:44" x14ac:dyDescent="0.3">
      <c r="A351">
        <v>50</v>
      </c>
      <c r="B351" t="s">
        <v>51</v>
      </c>
      <c r="C351">
        <v>149</v>
      </c>
      <c r="D351">
        <v>149</v>
      </c>
      <c r="E351">
        <v>42</v>
      </c>
      <c r="F351" t="s">
        <v>51</v>
      </c>
      <c r="G351">
        <v>1</v>
      </c>
      <c r="H351">
        <v>1.1077493999618999</v>
      </c>
      <c r="I351" t="s">
        <v>45</v>
      </c>
      <c r="N351">
        <v>42</v>
      </c>
      <c r="O351">
        <v>149</v>
      </c>
      <c r="P351">
        <v>149</v>
      </c>
      <c r="Q351">
        <v>2</v>
      </c>
      <c r="R351">
        <v>911.41863520001004</v>
      </c>
      <c r="T351">
        <v>911.40461949992402</v>
      </c>
      <c r="U351">
        <v>911.41863520001004</v>
      </c>
      <c r="V351">
        <v>912.41873519995704</v>
      </c>
      <c r="W351">
        <v>912.41873519995704</v>
      </c>
      <c r="X351">
        <v>912.41873519995704</v>
      </c>
      <c r="Y351">
        <v>912.41873519995704</v>
      </c>
      <c r="Z351">
        <v>912.41873519995704</v>
      </c>
      <c r="AA351">
        <v>913.41850059991702</v>
      </c>
      <c r="AB351">
        <v>913.41850059991702</v>
      </c>
      <c r="AC351">
        <v>914.53746629995203</v>
      </c>
      <c r="AH351" t="s">
        <v>51</v>
      </c>
      <c r="AI351">
        <v>1</v>
      </c>
      <c r="AJ351">
        <v>1.1077493999618999</v>
      </c>
      <c r="AK351" t="s">
        <v>45</v>
      </c>
      <c r="AL351">
        <v>564955</v>
      </c>
      <c r="AM351">
        <v>1</v>
      </c>
      <c r="AN351" t="s">
        <v>46</v>
      </c>
      <c r="AO351" t="s">
        <v>47</v>
      </c>
      <c r="AP351" t="s">
        <v>48</v>
      </c>
      <c r="AQ351">
        <v>59.923908655285501</v>
      </c>
      <c r="AR351" t="s">
        <v>49</v>
      </c>
    </row>
    <row r="352" spans="1:44" x14ac:dyDescent="0.3">
      <c r="A352">
        <v>-50</v>
      </c>
      <c r="B352" t="s">
        <v>50</v>
      </c>
      <c r="C352">
        <v>150</v>
      </c>
      <c r="D352">
        <v>150</v>
      </c>
      <c r="E352">
        <v>31</v>
      </c>
      <c r="F352" t="s">
        <v>50</v>
      </c>
      <c r="G352">
        <v>1</v>
      </c>
      <c r="H352">
        <v>1.87304629990831</v>
      </c>
      <c r="I352" t="s">
        <v>45</v>
      </c>
      <c r="N352">
        <v>31</v>
      </c>
      <c r="O352">
        <v>150</v>
      </c>
      <c r="P352">
        <v>150</v>
      </c>
      <c r="Q352">
        <v>1</v>
      </c>
      <c r="R352">
        <v>914.55167920002702</v>
      </c>
      <c r="T352">
        <v>914.53803229995503</v>
      </c>
      <c r="U352">
        <v>914.55167920002702</v>
      </c>
      <c r="V352">
        <v>915.5521344</v>
      </c>
      <c r="W352">
        <v>915.5521344</v>
      </c>
      <c r="X352">
        <v>915.5521344</v>
      </c>
      <c r="Y352">
        <v>915.5521344</v>
      </c>
      <c r="Z352">
        <v>915.5521344</v>
      </c>
      <c r="AA352">
        <v>916.55151609994903</v>
      </c>
      <c r="AB352">
        <v>916.55151609994903</v>
      </c>
      <c r="AC352">
        <v>918.436931899981</v>
      </c>
      <c r="AH352" t="s">
        <v>50</v>
      </c>
      <c r="AI352">
        <v>1</v>
      </c>
      <c r="AJ352">
        <v>1.87304629990831</v>
      </c>
      <c r="AK352" t="s">
        <v>45</v>
      </c>
      <c r="AL352">
        <v>564955</v>
      </c>
      <c r="AM352">
        <v>1</v>
      </c>
      <c r="AN352" t="s">
        <v>46</v>
      </c>
      <c r="AO352" t="s">
        <v>47</v>
      </c>
      <c r="AP352" t="s">
        <v>48</v>
      </c>
      <c r="AQ352">
        <v>59.923908655285501</v>
      </c>
      <c r="AR352" t="s">
        <v>49</v>
      </c>
    </row>
    <row r="353" spans="1:44" x14ac:dyDescent="0.3">
      <c r="A353">
        <v>-50</v>
      </c>
      <c r="B353" t="s">
        <v>50</v>
      </c>
      <c r="C353">
        <v>151</v>
      </c>
      <c r="D353">
        <v>151</v>
      </c>
      <c r="E353">
        <v>32</v>
      </c>
      <c r="F353" t="s">
        <v>50</v>
      </c>
      <c r="G353">
        <v>1</v>
      </c>
      <c r="H353">
        <v>0.83648830000311103</v>
      </c>
      <c r="I353" t="s">
        <v>45</v>
      </c>
      <c r="N353">
        <v>32</v>
      </c>
      <c r="O353">
        <v>151</v>
      </c>
      <c r="P353">
        <v>151</v>
      </c>
      <c r="Q353">
        <v>1</v>
      </c>
      <c r="R353">
        <v>918.45107760000894</v>
      </c>
      <c r="T353">
        <v>918.43752299994196</v>
      </c>
      <c r="U353">
        <v>918.45107760000894</v>
      </c>
      <c r="V353">
        <v>919.45113159995503</v>
      </c>
      <c r="W353">
        <v>919.45113159995503</v>
      </c>
      <c r="X353">
        <v>919.45113159995503</v>
      </c>
      <c r="Y353">
        <v>919.45113159995503</v>
      </c>
      <c r="Z353">
        <v>919.45113159995503</v>
      </c>
      <c r="AA353">
        <v>920.45093729998905</v>
      </c>
      <c r="AB353">
        <v>920.45093729998905</v>
      </c>
      <c r="AC353">
        <v>921.30308699991997</v>
      </c>
      <c r="AH353" t="s">
        <v>50</v>
      </c>
      <c r="AI353">
        <v>1</v>
      </c>
      <c r="AJ353">
        <v>0.83648830000311103</v>
      </c>
      <c r="AK353" t="s">
        <v>45</v>
      </c>
      <c r="AL353">
        <v>564955</v>
      </c>
      <c r="AM353">
        <v>1</v>
      </c>
      <c r="AN353" t="s">
        <v>46</v>
      </c>
      <c r="AO353" t="s">
        <v>47</v>
      </c>
      <c r="AP353" t="s">
        <v>48</v>
      </c>
      <c r="AQ353">
        <v>59.923908655285501</v>
      </c>
      <c r="AR353" t="s">
        <v>49</v>
      </c>
    </row>
    <row r="354" spans="1:44" x14ac:dyDescent="0.3">
      <c r="A354">
        <v>-150</v>
      </c>
      <c r="B354" t="s">
        <v>44</v>
      </c>
      <c r="C354">
        <v>152</v>
      </c>
      <c r="D354">
        <v>152</v>
      </c>
      <c r="E354">
        <v>33</v>
      </c>
      <c r="F354" t="s">
        <v>44</v>
      </c>
      <c r="G354">
        <v>1</v>
      </c>
      <c r="H354">
        <v>0.91976560000330199</v>
      </c>
      <c r="I354" t="s">
        <v>45</v>
      </c>
      <c r="N354">
        <v>33</v>
      </c>
      <c r="O354">
        <v>152</v>
      </c>
      <c r="P354">
        <v>152</v>
      </c>
      <c r="Q354">
        <v>0</v>
      </c>
      <c r="R354">
        <v>921.31679329997803</v>
      </c>
      <c r="T354">
        <v>921.30365489993699</v>
      </c>
      <c r="U354">
        <v>921.31679329997803</v>
      </c>
      <c r="V354">
        <v>922.31758379994403</v>
      </c>
      <c r="W354">
        <v>922.31758379994403</v>
      </c>
      <c r="X354">
        <v>922.31758379994403</v>
      </c>
      <c r="Y354">
        <v>922.31758379994403</v>
      </c>
      <c r="Z354">
        <v>922.31758379994403</v>
      </c>
      <c r="AA354">
        <v>923.31738509994398</v>
      </c>
      <c r="AB354">
        <v>923.31738509994398</v>
      </c>
      <c r="AC354">
        <v>924.25252939993504</v>
      </c>
      <c r="AH354" t="s">
        <v>44</v>
      </c>
      <c r="AI354">
        <v>1</v>
      </c>
      <c r="AJ354">
        <v>0.91976560000330199</v>
      </c>
      <c r="AK354" t="s">
        <v>45</v>
      </c>
      <c r="AL354">
        <v>564955</v>
      </c>
      <c r="AM354">
        <v>1</v>
      </c>
      <c r="AN354" t="s">
        <v>46</v>
      </c>
      <c r="AO354" t="s">
        <v>47</v>
      </c>
      <c r="AP354" t="s">
        <v>48</v>
      </c>
      <c r="AQ354">
        <v>59.923908655285501</v>
      </c>
      <c r="AR354" t="s">
        <v>49</v>
      </c>
    </row>
    <row r="355" spans="1:44" x14ac:dyDescent="0.3">
      <c r="A355">
        <v>-50</v>
      </c>
      <c r="B355" t="s">
        <v>50</v>
      </c>
      <c r="C355">
        <v>153</v>
      </c>
      <c r="D355">
        <v>153</v>
      </c>
      <c r="E355">
        <v>33</v>
      </c>
      <c r="F355" t="s">
        <v>50</v>
      </c>
      <c r="G355">
        <v>1</v>
      </c>
      <c r="H355">
        <v>1.7519027999369401</v>
      </c>
      <c r="I355" t="s">
        <v>45</v>
      </c>
      <c r="N355">
        <v>33</v>
      </c>
      <c r="O355">
        <v>153</v>
      </c>
      <c r="P355">
        <v>153</v>
      </c>
      <c r="Q355">
        <v>1</v>
      </c>
      <c r="R355">
        <v>924.26751109992597</v>
      </c>
      <c r="T355">
        <v>924.25310660002197</v>
      </c>
      <c r="U355">
        <v>924.26751109992597</v>
      </c>
      <c r="V355">
        <v>925.26711479993503</v>
      </c>
      <c r="W355">
        <v>925.26711479993503</v>
      </c>
      <c r="X355">
        <v>925.26711479993503</v>
      </c>
      <c r="Y355">
        <v>925.26711479993503</v>
      </c>
      <c r="Z355">
        <v>925.26711479993503</v>
      </c>
      <c r="AA355">
        <v>926.26679159991897</v>
      </c>
      <c r="AB355">
        <v>926.26679159991897</v>
      </c>
      <c r="AC355">
        <v>928.03534509998201</v>
      </c>
      <c r="AH355" t="s">
        <v>50</v>
      </c>
      <c r="AI355">
        <v>1</v>
      </c>
      <c r="AJ355">
        <v>1.7519027999369401</v>
      </c>
      <c r="AK355" t="s">
        <v>45</v>
      </c>
      <c r="AL355">
        <v>564955</v>
      </c>
      <c r="AM355">
        <v>1</v>
      </c>
      <c r="AN355" t="s">
        <v>46</v>
      </c>
      <c r="AO355" t="s">
        <v>47</v>
      </c>
      <c r="AP355" t="s">
        <v>48</v>
      </c>
      <c r="AQ355">
        <v>59.923908655285501</v>
      </c>
      <c r="AR355" t="s">
        <v>49</v>
      </c>
    </row>
    <row r="356" spans="1:44" x14ac:dyDescent="0.3">
      <c r="A356">
        <v>-50</v>
      </c>
      <c r="B356" t="s">
        <v>50</v>
      </c>
      <c r="C356">
        <v>154</v>
      </c>
      <c r="D356">
        <v>154</v>
      </c>
      <c r="E356">
        <v>34</v>
      </c>
      <c r="F356" t="s">
        <v>50</v>
      </c>
      <c r="G356">
        <v>1</v>
      </c>
      <c r="H356">
        <v>1.29114169999957</v>
      </c>
      <c r="I356" t="s">
        <v>45</v>
      </c>
      <c r="N356">
        <v>34</v>
      </c>
      <c r="O356">
        <v>154</v>
      </c>
      <c r="P356">
        <v>154</v>
      </c>
      <c r="Q356">
        <v>1</v>
      </c>
      <c r="R356">
        <v>928.04973169998198</v>
      </c>
      <c r="T356">
        <v>928.03594239998995</v>
      </c>
      <c r="U356">
        <v>928.04973169998198</v>
      </c>
      <c r="V356">
        <v>929.04954639996799</v>
      </c>
      <c r="W356">
        <v>929.04954639996799</v>
      </c>
      <c r="X356">
        <v>929.04954639996799</v>
      </c>
      <c r="Y356">
        <v>929.04954639996799</v>
      </c>
      <c r="Z356">
        <v>929.04954639996799</v>
      </c>
      <c r="AA356">
        <v>930.04995799995902</v>
      </c>
      <c r="AB356">
        <v>930.04995799995902</v>
      </c>
      <c r="AC356">
        <v>931.35179799993</v>
      </c>
      <c r="AH356" t="s">
        <v>50</v>
      </c>
      <c r="AI356">
        <v>1</v>
      </c>
      <c r="AJ356">
        <v>1.29114169999957</v>
      </c>
      <c r="AK356" t="s">
        <v>45</v>
      </c>
      <c r="AL356">
        <v>564955</v>
      </c>
      <c r="AM356">
        <v>1</v>
      </c>
      <c r="AN356" t="s">
        <v>46</v>
      </c>
      <c r="AO356" t="s">
        <v>47</v>
      </c>
      <c r="AP356" t="s">
        <v>48</v>
      </c>
      <c r="AQ356">
        <v>59.923908655285501</v>
      </c>
      <c r="AR356" t="s">
        <v>49</v>
      </c>
    </row>
    <row r="357" spans="1:44" x14ac:dyDescent="0.3">
      <c r="A357">
        <v>150</v>
      </c>
      <c r="B357" t="s">
        <v>52</v>
      </c>
      <c r="C357">
        <v>155</v>
      </c>
      <c r="D357">
        <v>155</v>
      </c>
      <c r="E357">
        <v>43</v>
      </c>
      <c r="F357" t="s">
        <v>52</v>
      </c>
      <c r="G357">
        <v>1</v>
      </c>
      <c r="H357">
        <v>1.38264880003407</v>
      </c>
      <c r="I357" t="s">
        <v>45</v>
      </c>
      <c r="N357">
        <v>43</v>
      </c>
      <c r="O357">
        <v>155</v>
      </c>
      <c r="P357">
        <v>155</v>
      </c>
      <c r="Q357">
        <v>3</v>
      </c>
      <c r="R357">
        <v>931.36633210000502</v>
      </c>
      <c r="T357">
        <v>931.35246129997495</v>
      </c>
      <c r="U357">
        <v>931.36633210000502</v>
      </c>
      <c r="V357">
        <v>932.36613540002099</v>
      </c>
      <c r="W357">
        <v>932.36613540002099</v>
      </c>
      <c r="X357">
        <v>932.36613540002099</v>
      </c>
      <c r="Y357">
        <v>932.36613540002099</v>
      </c>
      <c r="Z357">
        <v>932.36613540002099</v>
      </c>
      <c r="AA357">
        <v>933.36614699999302</v>
      </c>
      <c r="AB357">
        <v>933.36614699999302</v>
      </c>
      <c r="AC357">
        <v>934.751483700005</v>
      </c>
      <c r="AH357" t="s">
        <v>52</v>
      </c>
      <c r="AI357">
        <v>1</v>
      </c>
      <c r="AJ357">
        <v>1.38264880003407</v>
      </c>
      <c r="AK357" t="s">
        <v>45</v>
      </c>
      <c r="AL357">
        <v>564955</v>
      </c>
      <c r="AM357">
        <v>1</v>
      </c>
      <c r="AN357" t="s">
        <v>46</v>
      </c>
      <c r="AO357" t="s">
        <v>47</v>
      </c>
      <c r="AP357" t="s">
        <v>48</v>
      </c>
      <c r="AQ357">
        <v>59.923908655285501</v>
      </c>
      <c r="AR357" t="s">
        <v>49</v>
      </c>
    </row>
    <row r="358" spans="1:44" x14ac:dyDescent="0.3">
      <c r="A358">
        <v>-50</v>
      </c>
      <c r="B358" t="s">
        <v>50</v>
      </c>
      <c r="C358">
        <v>156</v>
      </c>
      <c r="D358">
        <v>156</v>
      </c>
      <c r="E358">
        <v>35</v>
      </c>
      <c r="F358" t="s">
        <v>50</v>
      </c>
      <c r="G358">
        <v>1</v>
      </c>
      <c r="H358">
        <v>1.15216980001423</v>
      </c>
      <c r="I358" t="s">
        <v>45</v>
      </c>
      <c r="N358">
        <v>35</v>
      </c>
      <c r="O358">
        <v>156</v>
      </c>
      <c r="P358">
        <v>156</v>
      </c>
      <c r="Q358">
        <v>1</v>
      </c>
      <c r="R358">
        <v>934.76588800002298</v>
      </c>
      <c r="T358">
        <v>934.75208439992196</v>
      </c>
      <c r="U358">
        <v>934.76588800002298</v>
      </c>
      <c r="V358">
        <v>935.76565259997699</v>
      </c>
      <c r="W358">
        <v>935.76565259997699</v>
      </c>
      <c r="X358">
        <v>935.76565259997699</v>
      </c>
      <c r="Y358">
        <v>935.76565259997699</v>
      </c>
      <c r="Z358">
        <v>935.76565259997699</v>
      </c>
      <c r="AA358">
        <v>936.76598349993503</v>
      </c>
      <c r="AB358">
        <v>936.76598349993503</v>
      </c>
      <c r="AC358">
        <v>937.93385010003101</v>
      </c>
      <c r="AH358" t="s">
        <v>50</v>
      </c>
      <c r="AI358">
        <v>1</v>
      </c>
      <c r="AJ358">
        <v>1.15216980001423</v>
      </c>
      <c r="AK358" t="s">
        <v>45</v>
      </c>
      <c r="AL358">
        <v>564955</v>
      </c>
      <c r="AM358">
        <v>1</v>
      </c>
      <c r="AN358" t="s">
        <v>46</v>
      </c>
      <c r="AO358" t="s">
        <v>47</v>
      </c>
      <c r="AP358" t="s">
        <v>48</v>
      </c>
      <c r="AQ358">
        <v>59.923908655285501</v>
      </c>
      <c r="AR358" t="s">
        <v>49</v>
      </c>
    </row>
    <row r="359" spans="1:44" x14ac:dyDescent="0.3">
      <c r="A359">
        <v>150</v>
      </c>
      <c r="B359" t="s">
        <v>52</v>
      </c>
      <c r="C359">
        <v>157</v>
      </c>
      <c r="D359">
        <v>157</v>
      </c>
      <c r="E359">
        <v>44</v>
      </c>
      <c r="F359" t="s">
        <v>52</v>
      </c>
      <c r="G359">
        <v>1</v>
      </c>
      <c r="H359">
        <v>1.6490975000196999</v>
      </c>
      <c r="I359" t="s">
        <v>45</v>
      </c>
      <c r="N359">
        <v>44</v>
      </c>
      <c r="O359">
        <v>157</v>
      </c>
      <c r="P359">
        <v>157</v>
      </c>
      <c r="Q359">
        <v>3</v>
      </c>
      <c r="R359">
        <v>937.94875530002105</v>
      </c>
      <c r="T359">
        <v>937.93442319997098</v>
      </c>
      <c r="U359">
        <v>937.94875530002105</v>
      </c>
      <c r="V359">
        <v>938.94852979993402</v>
      </c>
      <c r="W359">
        <v>938.94852979993402</v>
      </c>
      <c r="X359">
        <v>938.94852979993402</v>
      </c>
      <c r="Y359">
        <v>938.94852979993402</v>
      </c>
      <c r="Z359">
        <v>938.94852979993402</v>
      </c>
      <c r="AA359">
        <v>939.94829979992903</v>
      </c>
      <c r="AB359">
        <v>939.94829979992903</v>
      </c>
      <c r="AC359">
        <v>941.60083529993403</v>
      </c>
      <c r="AH359" t="s">
        <v>52</v>
      </c>
      <c r="AI359">
        <v>1</v>
      </c>
      <c r="AJ359">
        <v>1.6490975000196999</v>
      </c>
      <c r="AK359" t="s">
        <v>45</v>
      </c>
      <c r="AL359">
        <v>564955</v>
      </c>
      <c r="AM359">
        <v>1</v>
      </c>
      <c r="AN359" t="s">
        <v>46</v>
      </c>
      <c r="AO359" t="s">
        <v>47</v>
      </c>
      <c r="AP359" t="s">
        <v>48</v>
      </c>
      <c r="AQ359">
        <v>59.923908655285501</v>
      </c>
      <c r="AR359" t="s">
        <v>49</v>
      </c>
    </row>
    <row r="360" spans="1:44" x14ac:dyDescent="0.3">
      <c r="A360">
        <v>-150</v>
      </c>
      <c r="B360" t="s">
        <v>44</v>
      </c>
      <c r="C360">
        <v>158</v>
      </c>
      <c r="D360">
        <v>158</v>
      </c>
      <c r="E360">
        <v>34</v>
      </c>
      <c r="F360" t="s">
        <v>44</v>
      </c>
      <c r="G360">
        <v>1</v>
      </c>
      <c r="H360">
        <v>1.0515748000470899</v>
      </c>
      <c r="I360" t="s">
        <v>45</v>
      </c>
      <c r="N360">
        <v>34</v>
      </c>
      <c r="O360">
        <v>158</v>
      </c>
      <c r="P360">
        <v>158</v>
      </c>
      <c r="Q360">
        <v>0</v>
      </c>
      <c r="R360">
        <v>941.61484449996999</v>
      </c>
      <c r="T360">
        <v>941.60147110000196</v>
      </c>
      <c r="U360">
        <v>941.61484449996999</v>
      </c>
      <c r="V360">
        <v>942.61437919991999</v>
      </c>
      <c r="W360">
        <v>942.61437919991999</v>
      </c>
      <c r="X360">
        <v>942.61437919991999</v>
      </c>
      <c r="Y360">
        <v>942.61437919991999</v>
      </c>
      <c r="Z360">
        <v>942.61437919991999</v>
      </c>
      <c r="AA360">
        <v>943.61451420001595</v>
      </c>
      <c r="AB360">
        <v>943.61451420001595</v>
      </c>
      <c r="AC360">
        <v>944.683737299987</v>
      </c>
      <c r="AH360" t="s">
        <v>44</v>
      </c>
      <c r="AI360">
        <v>1</v>
      </c>
      <c r="AJ360">
        <v>1.0515748000470899</v>
      </c>
      <c r="AK360" t="s">
        <v>45</v>
      </c>
      <c r="AL360">
        <v>564955</v>
      </c>
      <c r="AM360">
        <v>1</v>
      </c>
      <c r="AN360" t="s">
        <v>46</v>
      </c>
      <c r="AO360" t="s">
        <v>47</v>
      </c>
      <c r="AP360" t="s">
        <v>48</v>
      </c>
      <c r="AQ360">
        <v>59.923908655285501</v>
      </c>
      <c r="AR360" t="s">
        <v>49</v>
      </c>
    </row>
    <row r="361" spans="1:44" x14ac:dyDescent="0.3">
      <c r="A361">
        <v>-50</v>
      </c>
      <c r="B361" t="s">
        <v>50</v>
      </c>
      <c r="C361">
        <v>159</v>
      </c>
      <c r="D361">
        <v>159</v>
      </c>
      <c r="E361">
        <v>36</v>
      </c>
      <c r="F361" t="s">
        <v>50</v>
      </c>
      <c r="G361">
        <v>1</v>
      </c>
      <c r="H361">
        <v>1.62600559997372</v>
      </c>
      <c r="I361" t="s">
        <v>45</v>
      </c>
      <c r="N361">
        <v>36</v>
      </c>
      <c r="O361">
        <v>159</v>
      </c>
      <c r="P361">
        <v>159</v>
      </c>
      <c r="Q361">
        <v>1</v>
      </c>
      <c r="R361">
        <v>944.69786279997697</v>
      </c>
      <c r="T361">
        <v>944.68432010000095</v>
      </c>
      <c r="U361">
        <v>944.69786279997697</v>
      </c>
      <c r="V361">
        <v>945.69768999994199</v>
      </c>
      <c r="W361">
        <v>945.69768999994199</v>
      </c>
      <c r="X361">
        <v>945.69768999994199</v>
      </c>
      <c r="Y361">
        <v>945.69768999994199</v>
      </c>
      <c r="Z361">
        <v>945.69768999994199</v>
      </c>
      <c r="AA361">
        <v>946.69735549995596</v>
      </c>
      <c r="AB361">
        <v>946.69735549995596</v>
      </c>
      <c r="AC361">
        <v>948.33396660000994</v>
      </c>
      <c r="AH361" t="s">
        <v>50</v>
      </c>
      <c r="AI361">
        <v>1</v>
      </c>
      <c r="AJ361">
        <v>1.62600559997372</v>
      </c>
      <c r="AK361" t="s">
        <v>45</v>
      </c>
      <c r="AL361">
        <v>564955</v>
      </c>
      <c r="AM361">
        <v>1</v>
      </c>
      <c r="AN361" t="s">
        <v>46</v>
      </c>
      <c r="AO361" t="s">
        <v>47</v>
      </c>
      <c r="AP361" t="s">
        <v>48</v>
      </c>
      <c r="AQ361">
        <v>59.923908655285501</v>
      </c>
      <c r="AR361" t="s">
        <v>49</v>
      </c>
    </row>
    <row r="362" spans="1:44" x14ac:dyDescent="0.3">
      <c r="A362">
        <v>-150</v>
      </c>
      <c r="B362" t="s">
        <v>44</v>
      </c>
      <c r="C362">
        <v>160</v>
      </c>
      <c r="D362">
        <v>160</v>
      </c>
      <c r="E362">
        <v>35</v>
      </c>
      <c r="F362" t="s">
        <v>44</v>
      </c>
      <c r="G362">
        <v>1</v>
      </c>
      <c r="H362">
        <v>1.7987842999864301</v>
      </c>
      <c r="I362" t="s">
        <v>45</v>
      </c>
      <c r="N362">
        <v>35</v>
      </c>
      <c r="O362">
        <v>160</v>
      </c>
      <c r="P362">
        <v>160</v>
      </c>
      <c r="Q362">
        <v>0</v>
      </c>
      <c r="R362">
        <v>948.34696589992302</v>
      </c>
      <c r="T362">
        <v>948.33461369993097</v>
      </c>
      <c r="U362">
        <v>948.34696589992302</v>
      </c>
      <c r="V362">
        <v>949.34697740001104</v>
      </c>
      <c r="W362">
        <v>949.34697740001104</v>
      </c>
      <c r="X362">
        <v>949.34697740001104</v>
      </c>
      <c r="Y362">
        <v>949.34697740001104</v>
      </c>
      <c r="Z362">
        <v>949.34697740001104</v>
      </c>
      <c r="AA362">
        <v>950.34669109992603</v>
      </c>
      <c r="AB362">
        <v>950.34669109992603</v>
      </c>
      <c r="AC362">
        <v>952.14915770001198</v>
      </c>
      <c r="AH362" t="s">
        <v>44</v>
      </c>
      <c r="AI362">
        <v>1</v>
      </c>
      <c r="AJ362">
        <v>1.7987842999864301</v>
      </c>
      <c r="AK362" t="s">
        <v>45</v>
      </c>
      <c r="AL362">
        <v>564955</v>
      </c>
      <c r="AM362">
        <v>1</v>
      </c>
      <c r="AN362" t="s">
        <v>46</v>
      </c>
      <c r="AO362" t="s">
        <v>47</v>
      </c>
      <c r="AP362" t="s">
        <v>48</v>
      </c>
      <c r="AQ362">
        <v>59.923908655285501</v>
      </c>
      <c r="AR362" t="s">
        <v>49</v>
      </c>
    </row>
    <row r="363" spans="1:44" x14ac:dyDescent="0.3">
      <c r="A363">
        <v>50</v>
      </c>
      <c r="B363" t="s">
        <v>51</v>
      </c>
      <c r="C363">
        <v>161</v>
      </c>
      <c r="D363">
        <v>161</v>
      </c>
      <c r="E363">
        <v>43</v>
      </c>
      <c r="F363" t="s">
        <v>51</v>
      </c>
      <c r="G363">
        <v>1</v>
      </c>
      <c r="H363">
        <v>0.92090550006832905</v>
      </c>
      <c r="I363" t="s">
        <v>45</v>
      </c>
      <c r="N363">
        <v>43</v>
      </c>
      <c r="O363">
        <v>161</v>
      </c>
      <c r="P363">
        <v>161</v>
      </c>
      <c r="Q363">
        <v>2</v>
      </c>
      <c r="R363">
        <v>952.16364279994696</v>
      </c>
      <c r="T363">
        <v>952.14972470002203</v>
      </c>
      <c r="U363">
        <v>952.16364279994696</v>
      </c>
      <c r="V363">
        <v>953.16380480001601</v>
      </c>
      <c r="W363">
        <v>953.16380480001601</v>
      </c>
      <c r="X363">
        <v>953.16380480001601</v>
      </c>
      <c r="Y363">
        <v>953.16380480001601</v>
      </c>
      <c r="Z363">
        <v>953.16380480001601</v>
      </c>
      <c r="AA363">
        <v>954.16318619996298</v>
      </c>
      <c r="AB363">
        <v>954.16318619996298</v>
      </c>
      <c r="AC363">
        <v>955.09846749994904</v>
      </c>
      <c r="AH363" t="s">
        <v>51</v>
      </c>
      <c r="AI363">
        <v>1</v>
      </c>
      <c r="AJ363">
        <v>0.92090550006832905</v>
      </c>
      <c r="AK363" t="s">
        <v>45</v>
      </c>
      <c r="AL363">
        <v>564955</v>
      </c>
      <c r="AM363">
        <v>1</v>
      </c>
      <c r="AN363" t="s">
        <v>46</v>
      </c>
      <c r="AO363" t="s">
        <v>47</v>
      </c>
      <c r="AP363" t="s">
        <v>48</v>
      </c>
      <c r="AQ363">
        <v>59.923908655285501</v>
      </c>
      <c r="AR363" t="s">
        <v>49</v>
      </c>
    </row>
    <row r="364" spans="1:44" x14ac:dyDescent="0.3">
      <c r="A364">
        <v>-50</v>
      </c>
      <c r="B364" t="s">
        <v>50</v>
      </c>
      <c r="C364">
        <v>162</v>
      </c>
      <c r="D364">
        <v>162</v>
      </c>
      <c r="E364">
        <v>37</v>
      </c>
      <c r="F364" t="s">
        <v>50</v>
      </c>
      <c r="G364">
        <v>1</v>
      </c>
      <c r="H364">
        <v>0.87978099996689696</v>
      </c>
      <c r="I364" t="s">
        <v>45</v>
      </c>
      <c r="N364">
        <v>37</v>
      </c>
      <c r="O364">
        <v>162</v>
      </c>
      <c r="P364">
        <v>162</v>
      </c>
      <c r="Q364">
        <v>1</v>
      </c>
      <c r="R364">
        <v>955.11584009998398</v>
      </c>
      <c r="T364">
        <v>955.09906169993303</v>
      </c>
      <c r="U364">
        <v>955.11584009998398</v>
      </c>
      <c r="V364">
        <v>956.11277130001599</v>
      </c>
      <c r="W364">
        <v>956.11277130001599</v>
      </c>
      <c r="X364">
        <v>956.11277130001599</v>
      </c>
      <c r="Y364">
        <v>956.11277130001599</v>
      </c>
      <c r="Z364">
        <v>956.12960450001901</v>
      </c>
      <c r="AA364">
        <v>957.112702499958</v>
      </c>
      <c r="AB364">
        <v>957.112702499958</v>
      </c>
      <c r="AC364">
        <v>957.99855929997204</v>
      </c>
      <c r="AH364" t="s">
        <v>50</v>
      </c>
      <c r="AI364">
        <v>1</v>
      </c>
      <c r="AJ364">
        <v>0.87978099996689696</v>
      </c>
      <c r="AK364" t="s">
        <v>45</v>
      </c>
      <c r="AL364">
        <v>564955</v>
      </c>
      <c r="AM364">
        <v>1</v>
      </c>
      <c r="AN364" t="s">
        <v>46</v>
      </c>
      <c r="AO364" t="s">
        <v>47</v>
      </c>
      <c r="AP364" t="s">
        <v>48</v>
      </c>
      <c r="AQ364">
        <v>59.923908655285501</v>
      </c>
      <c r="AR364" t="s">
        <v>49</v>
      </c>
    </row>
    <row r="365" spans="1:44" x14ac:dyDescent="0.3">
      <c r="A365">
        <v>50</v>
      </c>
      <c r="B365" t="s">
        <v>51</v>
      </c>
      <c r="C365">
        <v>163</v>
      </c>
      <c r="D365">
        <v>163</v>
      </c>
      <c r="E365">
        <v>44</v>
      </c>
      <c r="F365" t="s">
        <v>51</v>
      </c>
      <c r="G365">
        <v>1</v>
      </c>
      <c r="H365">
        <v>0.98304250009823502</v>
      </c>
      <c r="I365" t="s">
        <v>45</v>
      </c>
      <c r="N365">
        <v>44</v>
      </c>
      <c r="O365">
        <v>163</v>
      </c>
      <c r="P365">
        <v>163</v>
      </c>
      <c r="Q365">
        <v>2</v>
      </c>
      <c r="R365">
        <v>958.01268709998101</v>
      </c>
      <c r="T365">
        <v>957.99912619998202</v>
      </c>
      <c r="U365">
        <v>958.01268709998101</v>
      </c>
      <c r="V365">
        <v>959.01282069995</v>
      </c>
      <c r="W365">
        <v>959.01282069995</v>
      </c>
      <c r="X365">
        <v>959.01282069995</v>
      </c>
      <c r="Y365">
        <v>959.01282069995</v>
      </c>
      <c r="Z365">
        <v>959.01282069995</v>
      </c>
      <c r="AA365">
        <v>960.01254579995202</v>
      </c>
      <c r="AB365">
        <v>960.01254579995202</v>
      </c>
      <c r="AC365">
        <v>960.99821150000196</v>
      </c>
      <c r="AH365" t="s">
        <v>51</v>
      </c>
      <c r="AI365">
        <v>1</v>
      </c>
      <c r="AJ365">
        <v>0.98304250009823502</v>
      </c>
      <c r="AK365" t="s">
        <v>45</v>
      </c>
      <c r="AL365">
        <v>564955</v>
      </c>
      <c r="AM365">
        <v>1</v>
      </c>
      <c r="AN365" t="s">
        <v>46</v>
      </c>
      <c r="AO365" t="s">
        <v>47</v>
      </c>
      <c r="AP365" t="s">
        <v>48</v>
      </c>
      <c r="AQ365">
        <v>59.923908655285501</v>
      </c>
      <c r="AR365" t="s">
        <v>49</v>
      </c>
    </row>
    <row r="366" spans="1:44" x14ac:dyDescent="0.3">
      <c r="A366">
        <v>-50</v>
      </c>
      <c r="B366" t="s">
        <v>50</v>
      </c>
      <c r="C366">
        <v>164</v>
      </c>
      <c r="D366">
        <v>164</v>
      </c>
      <c r="E366">
        <v>38</v>
      </c>
      <c r="F366" t="s">
        <v>50</v>
      </c>
      <c r="G366">
        <v>1</v>
      </c>
      <c r="H366">
        <v>0.88879409991204705</v>
      </c>
      <c r="I366" t="s">
        <v>45</v>
      </c>
      <c r="N366">
        <v>38</v>
      </c>
      <c r="O366">
        <v>164</v>
      </c>
      <c r="P366">
        <v>164</v>
      </c>
      <c r="Q366">
        <v>1</v>
      </c>
      <c r="R366">
        <v>961.01260090002302</v>
      </c>
      <c r="T366">
        <v>960.99877599999297</v>
      </c>
      <c r="U366">
        <v>961.01260090002302</v>
      </c>
      <c r="V366">
        <v>962.01241189998098</v>
      </c>
      <c r="W366">
        <v>962.01241189998098</v>
      </c>
      <c r="X366">
        <v>962.01241189998098</v>
      </c>
      <c r="Y366">
        <v>962.01241189998098</v>
      </c>
      <c r="Z366">
        <v>962.01241189998098</v>
      </c>
      <c r="AA366">
        <v>963.01215359999298</v>
      </c>
      <c r="AB366">
        <v>963.01215359999298</v>
      </c>
      <c r="AC366">
        <v>963.91434160002905</v>
      </c>
      <c r="AH366" t="s">
        <v>50</v>
      </c>
      <c r="AI366">
        <v>1</v>
      </c>
      <c r="AJ366">
        <v>0.88879409991204705</v>
      </c>
      <c r="AK366" t="s">
        <v>45</v>
      </c>
      <c r="AL366">
        <v>564955</v>
      </c>
      <c r="AM366">
        <v>1</v>
      </c>
      <c r="AN366" t="s">
        <v>46</v>
      </c>
      <c r="AO366" t="s">
        <v>47</v>
      </c>
      <c r="AP366" t="s">
        <v>48</v>
      </c>
      <c r="AQ366">
        <v>59.923908655285501</v>
      </c>
      <c r="AR366" t="s">
        <v>49</v>
      </c>
    </row>
    <row r="367" spans="1:44" x14ac:dyDescent="0.3">
      <c r="A367">
        <v>-150</v>
      </c>
      <c r="B367" t="s">
        <v>44</v>
      </c>
      <c r="C367">
        <v>165</v>
      </c>
      <c r="D367">
        <v>165</v>
      </c>
      <c r="E367">
        <v>36</v>
      </c>
      <c r="F367" t="s">
        <v>44</v>
      </c>
      <c r="G367">
        <v>1</v>
      </c>
      <c r="H367">
        <v>0.89653639995958601</v>
      </c>
      <c r="I367" t="s">
        <v>45</v>
      </c>
      <c r="N367">
        <v>36</v>
      </c>
      <c r="O367">
        <v>165</v>
      </c>
      <c r="P367">
        <v>165</v>
      </c>
      <c r="Q367">
        <v>0</v>
      </c>
      <c r="R367">
        <v>963.92833229992505</v>
      </c>
      <c r="T367">
        <v>963.91493460000402</v>
      </c>
      <c r="U367">
        <v>963.92833229992505</v>
      </c>
      <c r="V367">
        <v>964.92855039995595</v>
      </c>
      <c r="W367">
        <v>964.92855039995595</v>
      </c>
      <c r="X367">
        <v>964.92855039995595</v>
      </c>
      <c r="Y367">
        <v>964.92855039995595</v>
      </c>
      <c r="Z367">
        <v>964.92855039995595</v>
      </c>
      <c r="AA367">
        <v>965.92829019995395</v>
      </c>
      <c r="AB367">
        <v>965.92829019995395</v>
      </c>
      <c r="AC367">
        <v>966.83108109992395</v>
      </c>
      <c r="AH367" t="s">
        <v>44</v>
      </c>
      <c r="AI367">
        <v>1</v>
      </c>
      <c r="AJ367">
        <v>0.89653639995958601</v>
      </c>
      <c r="AK367" t="s">
        <v>45</v>
      </c>
      <c r="AL367">
        <v>564955</v>
      </c>
      <c r="AM367">
        <v>1</v>
      </c>
      <c r="AN367" t="s">
        <v>46</v>
      </c>
      <c r="AO367" t="s">
        <v>47</v>
      </c>
      <c r="AP367" t="s">
        <v>48</v>
      </c>
      <c r="AQ367">
        <v>59.923908655285501</v>
      </c>
      <c r="AR367" t="s">
        <v>49</v>
      </c>
    </row>
    <row r="368" spans="1:44" x14ac:dyDescent="0.3">
      <c r="A368">
        <v>-50</v>
      </c>
      <c r="B368" t="s">
        <v>50</v>
      </c>
      <c r="C368">
        <v>166</v>
      </c>
      <c r="D368">
        <v>166</v>
      </c>
      <c r="E368">
        <v>39</v>
      </c>
      <c r="F368" t="s">
        <v>50</v>
      </c>
      <c r="G368">
        <v>1</v>
      </c>
      <c r="H368">
        <v>1.08650530001614</v>
      </c>
      <c r="I368" t="s">
        <v>45</v>
      </c>
      <c r="N368">
        <v>39</v>
      </c>
      <c r="O368">
        <v>166</v>
      </c>
      <c r="P368">
        <v>166</v>
      </c>
      <c r="Q368">
        <v>1</v>
      </c>
      <c r="R368">
        <v>966.84495920000995</v>
      </c>
      <c r="T368">
        <v>966.83164639992106</v>
      </c>
      <c r="U368">
        <v>966.84495920000995</v>
      </c>
      <c r="V368">
        <v>967.84492499998305</v>
      </c>
      <c r="W368">
        <v>967.84492499998305</v>
      </c>
      <c r="X368">
        <v>967.84492499998305</v>
      </c>
      <c r="Y368">
        <v>967.84492499998305</v>
      </c>
      <c r="Z368">
        <v>967.84492499998305</v>
      </c>
      <c r="AA368">
        <v>968.84472669998604</v>
      </c>
      <c r="AB368">
        <v>968.84472669998604</v>
      </c>
      <c r="AC368">
        <v>969.94588579994104</v>
      </c>
      <c r="AH368" t="s">
        <v>50</v>
      </c>
      <c r="AI368">
        <v>1</v>
      </c>
      <c r="AJ368">
        <v>1.08650530001614</v>
      </c>
      <c r="AK368" t="s">
        <v>45</v>
      </c>
      <c r="AL368">
        <v>564955</v>
      </c>
      <c r="AM368">
        <v>1</v>
      </c>
      <c r="AN368" t="s">
        <v>46</v>
      </c>
      <c r="AO368" t="s">
        <v>47</v>
      </c>
      <c r="AP368" t="s">
        <v>48</v>
      </c>
      <c r="AQ368">
        <v>59.923908655285501</v>
      </c>
      <c r="AR368" t="s">
        <v>49</v>
      </c>
    </row>
    <row r="369" spans="1:44" x14ac:dyDescent="0.3">
      <c r="A369">
        <v>-50</v>
      </c>
      <c r="B369" t="s">
        <v>50</v>
      </c>
      <c r="C369">
        <v>167</v>
      </c>
      <c r="D369">
        <v>167</v>
      </c>
      <c r="E369">
        <v>40</v>
      </c>
      <c r="F369" t="s">
        <v>50</v>
      </c>
      <c r="G369">
        <v>1</v>
      </c>
      <c r="H369">
        <v>0.82947160000912801</v>
      </c>
      <c r="I369" t="s">
        <v>45</v>
      </c>
      <c r="N369">
        <v>40</v>
      </c>
      <c r="O369">
        <v>167</v>
      </c>
      <c r="P369">
        <v>167</v>
      </c>
      <c r="Q369">
        <v>1</v>
      </c>
      <c r="R369">
        <v>969.96093039994503</v>
      </c>
      <c r="T369">
        <v>969.94641149998597</v>
      </c>
      <c r="U369">
        <v>969.96093039994503</v>
      </c>
      <c r="V369">
        <v>970.96113840001601</v>
      </c>
      <c r="W369">
        <v>970.96113840001601</v>
      </c>
      <c r="X369">
        <v>970.96113840001601</v>
      </c>
      <c r="Y369">
        <v>970.96113840001601</v>
      </c>
      <c r="Z369">
        <v>970.96113840001601</v>
      </c>
      <c r="AA369">
        <v>971.96093419997396</v>
      </c>
      <c r="AB369">
        <v>971.96093419997396</v>
      </c>
      <c r="AC369">
        <v>972.79534750001005</v>
      </c>
      <c r="AH369" t="s">
        <v>50</v>
      </c>
      <c r="AI369">
        <v>1</v>
      </c>
      <c r="AJ369">
        <v>0.82947160000912801</v>
      </c>
      <c r="AK369" t="s">
        <v>45</v>
      </c>
      <c r="AL369">
        <v>564955</v>
      </c>
      <c r="AM369">
        <v>1</v>
      </c>
      <c r="AN369" t="s">
        <v>46</v>
      </c>
      <c r="AO369" t="s">
        <v>47</v>
      </c>
      <c r="AP369" t="s">
        <v>48</v>
      </c>
      <c r="AQ369">
        <v>59.923908655285501</v>
      </c>
      <c r="AR369" t="s">
        <v>49</v>
      </c>
    </row>
    <row r="370" spans="1:44" x14ac:dyDescent="0.3">
      <c r="A370">
        <v>-150</v>
      </c>
      <c r="B370" t="s">
        <v>44</v>
      </c>
      <c r="C370">
        <v>168</v>
      </c>
      <c r="D370">
        <v>168</v>
      </c>
      <c r="E370">
        <v>37</v>
      </c>
      <c r="F370" t="s">
        <v>44</v>
      </c>
      <c r="G370">
        <v>1</v>
      </c>
      <c r="H370">
        <v>0.81287989998236299</v>
      </c>
      <c r="I370" t="s">
        <v>45</v>
      </c>
      <c r="N370">
        <v>37</v>
      </c>
      <c r="O370">
        <v>168</v>
      </c>
      <c r="P370">
        <v>168</v>
      </c>
      <c r="Q370">
        <v>0</v>
      </c>
      <c r="R370">
        <v>972.81011429999398</v>
      </c>
      <c r="T370">
        <v>972.79574520001097</v>
      </c>
      <c r="U370">
        <v>972.81011429999398</v>
      </c>
      <c r="V370">
        <v>973.80985800002202</v>
      </c>
      <c r="W370">
        <v>973.80985800002202</v>
      </c>
      <c r="X370">
        <v>973.80985800002202</v>
      </c>
      <c r="Y370">
        <v>973.80985800002202</v>
      </c>
      <c r="Z370">
        <v>973.80985800002202</v>
      </c>
      <c r="AA370">
        <v>974.81060660001799</v>
      </c>
      <c r="AB370">
        <v>974.81060660001799</v>
      </c>
      <c r="AC370">
        <v>975.63063309993595</v>
      </c>
      <c r="AH370" t="s">
        <v>44</v>
      </c>
      <c r="AI370">
        <v>1</v>
      </c>
      <c r="AJ370">
        <v>0.81287989998236299</v>
      </c>
      <c r="AK370" t="s">
        <v>45</v>
      </c>
      <c r="AL370">
        <v>564955</v>
      </c>
      <c r="AM370">
        <v>1</v>
      </c>
      <c r="AN370" t="s">
        <v>46</v>
      </c>
      <c r="AO370" t="s">
        <v>47</v>
      </c>
      <c r="AP370" t="s">
        <v>48</v>
      </c>
      <c r="AQ370">
        <v>59.923908655285501</v>
      </c>
      <c r="AR370" t="s">
        <v>49</v>
      </c>
    </row>
    <row r="371" spans="1:44" x14ac:dyDescent="0.3">
      <c r="A371">
        <v>-150</v>
      </c>
      <c r="B371" t="s">
        <v>44</v>
      </c>
      <c r="C371">
        <v>169</v>
      </c>
      <c r="D371">
        <v>169</v>
      </c>
      <c r="E371">
        <v>38</v>
      </c>
      <c r="F371" t="s">
        <v>44</v>
      </c>
      <c r="G371">
        <v>1</v>
      </c>
      <c r="H371">
        <v>1.22459350002463</v>
      </c>
      <c r="I371" t="s">
        <v>45</v>
      </c>
      <c r="N371">
        <v>38</v>
      </c>
      <c r="O371">
        <v>169</v>
      </c>
      <c r="P371">
        <v>169</v>
      </c>
      <c r="Q371">
        <v>0</v>
      </c>
      <c r="R371">
        <v>975.64372179994803</v>
      </c>
      <c r="T371">
        <v>975.63119490002202</v>
      </c>
      <c r="U371">
        <v>975.64372179994803</v>
      </c>
      <c r="V371">
        <v>976.64372719998903</v>
      </c>
      <c r="W371">
        <v>976.64372719998903</v>
      </c>
      <c r="X371">
        <v>976.64372719998903</v>
      </c>
      <c r="Y371">
        <v>976.64372719998903</v>
      </c>
      <c r="Z371">
        <v>976.64372719998903</v>
      </c>
      <c r="AA371">
        <v>977.64356599992595</v>
      </c>
      <c r="AB371">
        <v>977.64356599992595</v>
      </c>
      <c r="AC371">
        <v>978.87898869998696</v>
      </c>
      <c r="AH371" t="s">
        <v>44</v>
      </c>
      <c r="AI371">
        <v>1</v>
      </c>
      <c r="AJ371">
        <v>1.22459350002463</v>
      </c>
      <c r="AK371" t="s">
        <v>45</v>
      </c>
      <c r="AL371">
        <v>564955</v>
      </c>
      <c r="AM371">
        <v>1</v>
      </c>
      <c r="AN371" t="s">
        <v>46</v>
      </c>
      <c r="AO371" t="s">
        <v>47</v>
      </c>
      <c r="AP371" t="s">
        <v>48</v>
      </c>
      <c r="AQ371">
        <v>59.923908655285501</v>
      </c>
      <c r="AR371" t="s">
        <v>49</v>
      </c>
    </row>
    <row r="372" spans="1:44" x14ac:dyDescent="0.3">
      <c r="A372">
        <v>150</v>
      </c>
      <c r="B372" t="s">
        <v>52</v>
      </c>
      <c r="C372">
        <v>170</v>
      </c>
      <c r="D372">
        <v>170</v>
      </c>
      <c r="E372">
        <v>45</v>
      </c>
      <c r="F372" t="s">
        <v>52</v>
      </c>
      <c r="G372">
        <v>1</v>
      </c>
      <c r="H372">
        <v>1.0611462999368</v>
      </c>
      <c r="I372" t="s">
        <v>45</v>
      </c>
      <c r="N372">
        <v>45</v>
      </c>
      <c r="O372">
        <v>170</v>
      </c>
      <c r="P372">
        <v>170</v>
      </c>
      <c r="Q372">
        <v>3</v>
      </c>
      <c r="R372">
        <v>978.89353909995395</v>
      </c>
      <c r="T372">
        <v>978.87955970002804</v>
      </c>
      <c r="U372">
        <v>978.89353909995395</v>
      </c>
      <c r="V372">
        <v>979.89309339993599</v>
      </c>
      <c r="W372">
        <v>979.89309339993599</v>
      </c>
      <c r="X372">
        <v>979.89309339993599</v>
      </c>
      <c r="Y372">
        <v>979.89309339993599</v>
      </c>
      <c r="Z372">
        <v>979.89309339993599</v>
      </c>
      <c r="AA372">
        <v>980.89322219998496</v>
      </c>
      <c r="AB372">
        <v>980.89322219998496</v>
      </c>
      <c r="AC372">
        <v>981.96175309992395</v>
      </c>
      <c r="AH372" t="s">
        <v>52</v>
      </c>
      <c r="AI372">
        <v>1</v>
      </c>
      <c r="AJ372">
        <v>1.0611462999368</v>
      </c>
      <c r="AK372" t="s">
        <v>45</v>
      </c>
      <c r="AL372">
        <v>564955</v>
      </c>
      <c r="AM372">
        <v>1</v>
      </c>
      <c r="AN372" t="s">
        <v>46</v>
      </c>
      <c r="AO372" t="s">
        <v>47</v>
      </c>
      <c r="AP372" t="s">
        <v>48</v>
      </c>
      <c r="AQ372">
        <v>59.923908655285501</v>
      </c>
      <c r="AR372" t="s">
        <v>49</v>
      </c>
    </row>
    <row r="373" spans="1:44" x14ac:dyDescent="0.3">
      <c r="A373">
        <v>-50</v>
      </c>
      <c r="B373" t="s">
        <v>50</v>
      </c>
      <c r="C373">
        <v>171</v>
      </c>
      <c r="D373">
        <v>171</v>
      </c>
      <c r="E373">
        <v>41</v>
      </c>
      <c r="F373" t="s">
        <v>50</v>
      </c>
      <c r="G373">
        <v>1</v>
      </c>
      <c r="H373">
        <v>0.97930709994398002</v>
      </c>
      <c r="I373" t="s">
        <v>45</v>
      </c>
      <c r="N373">
        <v>41</v>
      </c>
      <c r="O373">
        <v>171</v>
      </c>
      <c r="P373">
        <v>171</v>
      </c>
      <c r="Q373">
        <v>1</v>
      </c>
      <c r="R373">
        <v>981.97657990001596</v>
      </c>
      <c r="T373">
        <v>981.962313099997</v>
      </c>
      <c r="U373">
        <v>981.97657990001596</v>
      </c>
      <c r="V373">
        <v>982.97631529998</v>
      </c>
      <c r="W373">
        <v>982.97631529998</v>
      </c>
      <c r="X373">
        <v>982.97631529998</v>
      </c>
      <c r="Y373">
        <v>982.97631529998</v>
      </c>
      <c r="Z373">
        <v>982.97631529998</v>
      </c>
      <c r="AA373">
        <v>983.97608449996903</v>
      </c>
      <c r="AB373">
        <v>983.97608449996903</v>
      </c>
      <c r="AC373">
        <v>984.96186739997904</v>
      </c>
      <c r="AH373" t="s">
        <v>50</v>
      </c>
      <c r="AI373">
        <v>1</v>
      </c>
      <c r="AJ373">
        <v>0.97930709994398002</v>
      </c>
      <c r="AK373" t="s">
        <v>45</v>
      </c>
      <c r="AL373">
        <v>564955</v>
      </c>
      <c r="AM373">
        <v>1</v>
      </c>
      <c r="AN373" t="s">
        <v>46</v>
      </c>
      <c r="AO373" t="s">
        <v>47</v>
      </c>
      <c r="AP373" t="s">
        <v>48</v>
      </c>
      <c r="AQ373">
        <v>59.923908655285501</v>
      </c>
      <c r="AR373" t="s">
        <v>49</v>
      </c>
    </row>
    <row r="374" spans="1:44" x14ac:dyDescent="0.3">
      <c r="A374">
        <v>-50</v>
      </c>
      <c r="B374" t="s">
        <v>50</v>
      </c>
      <c r="C374">
        <v>172</v>
      </c>
      <c r="D374">
        <v>172</v>
      </c>
      <c r="E374">
        <v>42</v>
      </c>
      <c r="F374" t="s">
        <v>50</v>
      </c>
      <c r="G374">
        <v>1</v>
      </c>
      <c r="H374">
        <v>0.65225839999038704</v>
      </c>
      <c r="I374" t="s">
        <v>45</v>
      </c>
      <c r="N374">
        <v>42</v>
      </c>
      <c r="O374">
        <v>172</v>
      </c>
      <c r="P374">
        <v>172</v>
      </c>
      <c r="Q374">
        <v>1</v>
      </c>
      <c r="R374">
        <v>984.97602349996998</v>
      </c>
      <c r="T374">
        <v>984.96239919995401</v>
      </c>
      <c r="U374">
        <v>984.97602349996998</v>
      </c>
      <c r="V374">
        <v>985.97607380000397</v>
      </c>
      <c r="W374">
        <v>985.97607380000397</v>
      </c>
      <c r="X374">
        <v>985.97607380000397</v>
      </c>
      <c r="Y374">
        <v>985.97607380000397</v>
      </c>
      <c r="Z374">
        <v>985.97607380000397</v>
      </c>
      <c r="AA374">
        <v>986.97548119991495</v>
      </c>
      <c r="AB374">
        <v>986.97548119991495</v>
      </c>
      <c r="AC374">
        <v>987.64474699995401</v>
      </c>
      <c r="AH374" t="s">
        <v>50</v>
      </c>
      <c r="AI374">
        <v>1</v>
      </c>
      <c r="AJ374">
        <v>0.65225839999038704</v>
      </c>
      <c r="AK374" t="s">
        <v>45</v>
      </c>
      <c r="AL374">
        <v>564955</v>
      </c>
      <c r="AM374">
        <v>1</v>
      </c>
      <c r="AN374" t="s">
        <v>46</v>
      </c>
      <c r="AO374" t="s">
        <v>47</v>
      </c>
      <c r="AP374" t="s">
        <v>48</v>
      </c>
      <c r="AQ374">
        <v>59.923908655285501</v>
      </c>
      <c r="AR374" t="s">
        <v>49</v>
      </c>
    </row>
    <row r="375" spans="1:44" x14ac:dyDescent="0.3">
      <c r="A375">
        <v>-50</v>
      </c>
      <c r="B375" t="s">
        <v>50</v>
      </c>
      <c r="C375">
        <v>173</v>
      </c>
      <c r="D375">
        <v>173</v>
      </c>
      <c r="E375">
        <v>43</v>
      </c>
      <c r="F375" t="s">
        <v>50</v>
      </c>
      <c r="G375">
        <v>1</v>
      </c>
      <c r="H375">
        <v>0.73367300000973001</v>
      </c>
      <c r="I375" t="s">
        <v>45</v>
      </c>
      <c r="N375">
        <v>43</v>
      </c>
      <c r="O375">
        <v>173</v>
      </c>
      <c r="P375">
        <v>173</v>
      </c>
      <c r="Q375">
        <v>1</v>
      </c>
      <c r="R375">
        <v>987.65952779992904</v>
      </c>
      <c r="T375">
        <v>987.64533889992094</v>
      </c>
      <c r="U375">
        <v>987.65952779992904</v>
      </c>
      <c r="V375">
        <v>988.65893349994406</v>
      </c>
      <c r="W375">
        <v>988.65893349994406</v>
      </c>
      <c r="X375">
        <v>988.65893349994406</v>
      </c>
      <c r="Y375">
        <v>988.65893349994406</v>
      </c>
      <c r="Z375">
        <v>988.65893349994406</v>
      </c>
      <c r="AA375">
        <v>989.65849760000106</v>
      </c>
      <c r="AB375">
        <v>989.65849760000106</v>
      </c>
      <c r="AC375">
        <v>990.39480180002204</v>
      </c>
      <c r="AH375" t="s">
        <v>50</v>
      </c>
      <c r="AI375">
        <v>1</v>
      </c>
      <c r="AJ375">
        <v>0.73367300000973001</v>
      </c>
      <c r="AK375" t="s">
        <v>45</v>
      </c>
      <c r="AL375">
        <v>564955</v>
      </c>
      <c r="AM375">
        <v>1</v>
      </c>
      <c r="AN375" t="s">
        <v>46</v>
      </c>
      <c r="AO375" t="s">
        <v>47</v>
      </c>
      <c r="AP375" t="s">
        <v>48</v>
      </c>
      <c r="AQ375">
        <v>59.923908655285501</v>
      </c>
      <c r="AR375" t="s">
        <v>49</v>
      </c>
    </row>
    <row r="376" spans="1:44" x14ac:dyDescent="0.3">
      <c r="A376">
        <v>50</v>
      </c>
      <c r="B376" t="s">
        <v>51</v>
      </c>
      <c r="C376">
        <v>174</v>
      </c>
      <c r="D376">
        <v>174</v>
      </c>
      <c r="E376">
        <v>45</v>
      </c>
      <c r="F376" t="s">
        <v>51</v>
      </c>
      <c r="G376">
        <v>1</v>
      </c>
      <c r="H376">
        <v>0.90201359998900399</v>
      </c>
      <c r="I376" t="s">
        <v>45</v>
      </c>
      <c r="N376">
        <v>45</v>
      </c>
      <c r="O376">
        <v>174</v>
      </c>
      <c r="P376">
        <v>174</v>
      </c>
      <c r="Q376">
        <v>2</v>
      </c>
      <c r="R376">
        <v>990.40884179994396</v>
      </c>
      <c r="T376">
        <v>990.39544400002296</v>
      </c>
      <c r="U376">
        <v>990.40884179994396</v>
      </c>
      <c r="V376">
        <v>991.40909640001996</v>
      </c>
      <c r="W376">
        <v>991.40909640001996</v>
      </c>
      <c r="X376">
        <v>991.40909640001996</v>
      </c>
      <c r="Y376">
        <v>991.40909640001996</v>
      </c>
      <c r="Z376">
        <v>991.40909640001996</v>
      </c>
      <c r="AA376">
        <v>992.40825360000599</v>
      </c>
      <c r="AB376">
        <v>992.40825360000599</v>
      </c>
      <c r="AC376">
        <v>993.32708780001803</v>
      </c>
      <c r="AH376" t="s">
        <v>51</v>
      </c>
      <c r="AI376">
        <v>1</v>
      </c>
      <c r="AJ376">
        <v>0.90201359998900399</v>
      </c>
      <c r="AK376" t="s">
        <v>45</v>
      </c>
      <c r="AL376">
        <v>564955</v>
      </c>
      <c r="AM376">
        <v>1</v>
      </c>
      <c r="AN376" t="s">
        <v>46</v>
      </c>
      <c r="AO376" t="s">
        <v>47</v>
      </c>
      <c r="AP376" t="s">
        <v>48</v>
      </c>
      <c r="AQ376">
        <v>59.923908655285501</v>
      </c>
      <c r="AR376" t="s">
        <v>49</v>
      </c>
    </row>
    <row r="377" spans="1:44" x14ac:dyDescent="0.3">
      <c r="A377">
        <v>-150</v>
      </c>
      <c r="B377" t="s">
        <v>44</v>
      </c>
      <c r="C377">
        <v>175</v>
      </c>
      <c r="D377">
        <v>175</v>
      </c>
      <c r="E377">
        <v>39</v>
      </c>
      <c r="F377" t="s">
        <v>44</v>
      </c>
      <c r="G377">
        <v>1</v>
      </c>
      <c r="H377">
        <v>0.79246210004202999</v>
      </c>
      <c r="I377" t="s">
        <v>45</v>
      </c>
      <c r="N377">
        <v>39</v>
      </c>
      <c r="O377">
        <v>175</v>
      </c>
      <c r="P377">
        <v>175</v>
      </c>
      <c r="Q377">
        <v>0</v>
      </c>
      <c r="R377">
        <v>993.34161479992304</v>
      </c>
      <c r="T377">
        <v>993.32786560000295</v>
      </c>
      <c r="U377">
        <v>993.34161479992304</v>
      </c>
      <c r="V377">
        <v>994.34137689997397</v>
      </c>
      <c r="W377">
        <v>994.34137689997397</v>
      </c>
      <c r="X377">
        <v>994.34137689997397</v>
      </c>
      <c r="Y377">
        <v>994.34137689997397</v>
      </c>
      <c r="Z377">
        <v>994.34137689997397</v>
      </c>
      <c r="AA377">
        <v>995.34116780001204</v>
      </c>
      <c r="AB377">
        <v>995.34116780001204</v>
      </c>
      <c r="AC377">
        <v>996.14371259999405</v>
      </c>
      <c r="AH377" t="s">
        <v>44</v>
      </c>
      <c r="AI377">
        <v>1</v>
      </c>
      <c r="AJ377">
        <v>0.79246210004202999</v>
      </c>
      <c r="AK377" t="s">
        <v>45</v>
      </c>
      <c r="AL377">
        <v>564955</v>
      </c>
      <c r="AM377">
        <v>1</v>
      </c>
      <c r="AN377" t="s">
        <v>46</v>
      </c>
      <c r="AO377" t="s">
        <v>47</v>
      </c>
      <c r="AP377" t="s">
        <v>48</v>
      </c>
      <c r="AQ377">
        <v>59.923908655285501</v>
      </c>
      <c r="AR377" t="s">
        <v>49</v>
      </c>
    </row>
    <row r="378" spans="1:44" x14ac:dyDescent="0.3">
      <c r="A378">
        <v>150</v>
      </c>
      <c r="B378" t="s">
        <v>52</v>
      </c>
      <c r="C378">
        <v>176</v>
      </c>
      <c r="D378">
        <v>176</v>
      </c>
      <c r="E378">
        <v>46</v>
      </c>
      <c r="F378" t="s">
        <v>52</v>
      </c>
      <c r="G378">
        <v>1</v>
      </c>
      <c r="H378">
        <v>0.65986860007978898</v>
      </c>
      <c r="I378" t="s">
        <v>45</v>
      </c>
      <c r="N378">
        <v>46</v>
      </c>
      <c r="O378">
        <v>176</v>
      </c>
      <c r="P378">
        <v>176</v>
      </c>
      <c r="Q378">
        <v>3</v>
      </c>
      <c r="R378">
        <v>996.15825829992502</v>
      </c>
      <c r="T378">
        <v>996.144241699948</v>
      </c>
      <c r="U378">
        <v>996.15825829992502</v>
      </c>
      <c r="V378">
        <v>997.158068999997</v>
      </c>
      <c r="W378">
        <v>997.158068999997</v>
      </c>
      <c r="X378">
        <v>997.158068999997</v>
      </c>
      <c r="Y378">
        <v>997.158068999997</v>
      </c>
      <c r="Z378">
        <v>997.158068999997</v>
      </c>
      <c r="AA378">
        <v>998.15789499995299</v>
      </c>
      <c r="AB378">
        <v>998.15789499995299</v>
      </c>
      <c r="AC378">
        <v>998.82675789995096</v>
      </c>
      <c r="AH378" t="s">
        <v>52</v>
      </c>
      <c r="AI378">
        <v>1</v>
      </c>
      <c r="AJ378">
        <v>0.65986860007978898</v>
      </c>
      <c r="AK378" t="s">
        <v>45</v>
      </c>
      <c r="AL378">
        <v>564955</v>
      </c>
      <c r="AM378">
        <v>1</v>
      </c>
      <c r="AN378" t="s">
        <v>46</v>
      </c>
      <c r="AO378" t="s">
        <v>47</v>
      </c>
      <c r="AP378" t="s">
        <v>48</v>
      </c>
      <c r="AQ378">
        <v>59.923908655285501</v>
      </c>
      <c r="AR378" t="s">
        <v>49</v>
      </c>
    </row>
    <row r="379" spans="1:44" x14ac:dyDescent="0.3">
      <c r="A379">
        <v>-150</v>
      </c>
      <c r="B379" t="s">
        <v>44</v>
      </c>
      <c r="C379">
        <v>177</v>
      </c>
      <c r="D379">
        <v>177</v>
      </c>
      <c r="E379">
        <v>40</v>
      </c>
      <c r="F379" t="s">
        <v>44</v>
      </c>
      <c r="G379">
        <v>1</v>
      </c>
      <c r="H379">
        <v>0.77149579999968398</v>
      </c>
      <c r="I379" t="s">
        <v>45</v>
      </c>
      <c r="N379">
        <v>40</v>
      </c>
      <c r="O379">
        <v>177</v>
      </c>
      <c r="P379">
        <v>177</v>
      </c>
      <c r="Q379">
        <v>0</v>
      </c>
      <c r="R379">
        <v>998.84091869997701</v>
      </c>
      <c r="T379">
        <v>998.82734239997797</v>
      </c>
      <c r="U379">
        <v>998.84091869997701</v>
      </c>
      <c r="V379">
        <v>999.841449099942</v>
      </c>
      <c r="W379">
        <v>999.841449099942</v>
      </c>
      <c r="X379">
        <v>999.841449099942</v>
      </c>
      <c r="Y379">
        <v>999.841449099942</v>
      </c>
      <c r="Z379">
        <v>999.841449099942</v>
      </c>
      <c r="AA379">
        <v>1000.83997640002</v>
      </c>
      <c r="AB379">
        <v>1000.83997640002</v>
      </c>
      <c r="AC379">
        <v>1001.62590380001</v>
      </c>
      <c r="AH379" t="s">
        <v>44</v>
      </c>
      <c r="AI379">
        <v>1</v>
      </c>
      <c r="AJ379">
        <v>0.77149579999968398</v>
      </c>
      <c r="AK379" t="s">
        <v>45</v>
      </c>
      <c r="AL379">
        <v>564955</v>
      </c>
      <c r="AM379">
        <v>1</v>
      </c>
      <c r="AN379" t="s">
        <v>46</v>
      </c>
      <c r="AO379" t="s">
        <v>47</v>
      </c>
      <c r="AP379" t="s">
        <v>48</v>
      </c>
      <c r="AQ379">
        <v>59.923908655285501</v>
      </c>
      <c r="AR379" t="s">
        <v>49</v>
      </c>
    </row>
    <row r="380" spans="1:44" x14ac:dyDescent="0.3">
      <c r="A380">
        <v>50</v>
      </c>
      <c r="B380" t="s">
        <v>51</v>
      </c>
      <c r="C380">
        <v>178</v>
      </c>
      <c r="D380">
        <v>178</v>
      </c>
      <c r="E380">
        <v>46</v>
      </c>
      <c r="F380" t="s">
        <v>51</v>
      </c>
      <c r="G380">
        <v>1</v>
      </c>
      <c r="H380">
        <v>0.77595739997923296</v>
      </c>
      <c r="I380" t="s">
        <v>45</v>
      </c>
      <c r="N380">
        <v>46</v>
      </c>
      <c r="O380">
        <v>178</v>
      </c>
      <c r="P380">
        <v>178</v>
      </c>
      <c r="Q380">
        <v>2</v>
      </c>
      <c r="R380">
        <v>1001.6410519999901</v>
      </c>
      <c r="T380">
        <v>1001.6265024000299</v>
      </c>
      <c r="U380">
        <v>1001.6410519999901</v>
      </c>
      <c r="V380">
        <v>1002.64147029991</v>
      </c>
      <c r="W380">
        <v>1002.64147029991</v>
      </c>
      <c r="X380">
        <v>1002.64147029991</v>
      </c>
      <c r="Y380">
        <v>1002.64147029991</v>
      </c>
      <c r="Z380">
        <v>1002.64147029991</v>
      </c>
      <c r="AA380">
        <v>1003.64077379996</v>
      </c>
      <c r="AB380">
        <v>1003.64077379996</v>
      </c>
      <c r="AC380">
        <v>1004.42531680001</v>
      </c>
      <c r="AH380" t="s">
        <v>51</v>
      </c>
      <c r="AI380">
        <v>1</v>
      </c>
      <c r="AJ380">
        <v>0.77595739997923296</v>
      </c>
      <c r="AK380" t="s">
        <v>45</v>
      </c>
      <c r="AL380">
        <v>564955</v>
      </c>
      <c r="AM380">
        <v>1</v>
      </c>
      <c r="AN380" t="s">
        <v>46</v>
      </c>
      <c r="AO380" t="s">
        <v>47</v>
      </c>
      <c r="AP380" t="s">
        <v>48</v>
      </c>
      <c r="AQ380">
        <v>59.923908655285501</v>
      </c>
      <c r="AR380" t="s">
        <v>49</v>
      </c>
    </row>
    <row r="381" spans="1:44" x14ac:dyDescent="0.3">
      <c r="A381">
        <v>-50</v>
      </c>
      <c r="B381" t="s">
        <v>50</v>
      </c>
      <c r="C381">
        <v>179</v>
      </c>
      <c r="D381">
        <v>179</v>
      </c>
      <c r="E381">
        <v>44</v>
      </c>
      <c r="F381" t="s">
        <v>50</v>
      </c>
      <c r="G381">
        <v>1</v>
      </c>
      <c r="H381">
        <v>0.73049380001611997</v>
      </c>
      <c r="I381" t="s">
        <v>45</v>
      </c>
      <c r="N381">
        <v>44</v>
      </c>
      <c r="O381">
        <v>179</v>
      </c>
      <c r="P381">
        <v>179</v>
      </c>
      <c r="Q381">
        <v>1</v>
      </c>
      <c r="R381">
        <v>1004.44043299998</v>
      </c>
      <c r="T381">
        <v>1004.4256676</v>
      </c>
      <c r="U381">
        <v>1004.44043299998</v>
      </c>
      <c r="V381">
        <v>1005.4243063</v>
      </c>
      <c r="W381">
        <v>1005.4243063</v>
      </c>
      <c r="X381">
        <v>1005.4243063</v>
      </c>
      <c r="Y381">
        <v>1005.4243063</v>
      </c>
      <c r="Z381">
        <v>1005.44056040002</v>
      </c>
      <c r="AA381">
        <v>1006.43955359992</v>
      </c>
      <c r="AB381">
        <v>1006.43955359992</v>
      </c>
      <c r="AC381">
        <v>1007.1744738999899</v>
      </c>
      <c r="AH381" t="s">
        <v>50</v>
      </c>
      <c r="AI381">
        <v>1</v>
      </c>
      <c r="AJ381">
        <v>0.73049380001611997</v>
      </c>
      <c r="AK381" t="s">
        <v>45</v>
      </c>
      <c r="AL381">
        <v>564955</v>
      </c>
      <c r="AM381">
        <v>1</v>
      </c>
      <c r="AN381" t="s">
        <v>46</v>
      </c>
      <c r="AO381" t="s">
        <v>47</v>
      </c>
      <c r="AP381" t="s">
        <v>48</v>
      </c>
      <c r="AQ381">
        <v>59.923908655285501</v>
      </c>
      <c r="AR381" t="s">
        <v>49</v>
      </c>
    </row>
    <row r="382" spans="1:44" x14ac:dyDescent="0.3">
      <c r="A382">
        <v>-50</v>
      </c>
      <c r="B382" t="s">
        <v>50</v>
      </c>
      <c r="C382">
        <v>180</v>
      </c>
      <c r="D382">
        <v>180</v>
      </c>
      <c r="E382">
        <v>45</v>
      </c>
      <c r="F382" t="s">
        <v>50</v>
      </c>
      <c r="G382">
        <v>1</v>
      </c>
      <c r="H382">
        <v>0.75325599999632598</v>
      </c>
      <c r="I382" t="s">
        <v>45</v>
      </c>
      <c r="N382">
        <v>45</v>
      </c>
      <c r="O382">
        <v>180</v>
      </c>
      <c r="P382">
        <v>180</v>
      </c>
      <c r="Q382">
        <v>1</v>
      </c>
      <c r="R382">
        <v>1007.18965890002</v>
      </c>
      <c r="T382">
        <v>1007.17520219995</v>
      </c>
      <c r="U382">
        <v>1007.18965890002</v>
      </c>
      <c r="V382">
        <v>1008.1730602999399</v>
      </c>
      <c r="W382">
        <v>1008.1730602999399</v>
      </c>
      <c r="X382">
        <v>1008.1730602999399</v>
      </c>
      <c r="Y382">
        <v>1008.1730602999399</v>
      </c>
      <c r="Z382">
        <v>1008.18986679997</v>
      </c>
      <c r="AA382">
        <v>1009.18953269999</v>
      </c>
      <c r="AB382">
        <v>1009.18953269999</v>
      </c>
      <c r="AC382">
        <v>1009.95794759993</v>
      </c>
      <c r="AH382" t="s">
        <v>50</v>
      </c>
      <c r="AI382">
        <v>1</v>
      </c>
      <c r="AJ382">
        <v>0.75325599999632598</v>
      </c>
      <c r="AK382" t="s">
        <v>45</v>
      </c>
      <c r="AL382">
        <v>564955</v>
      </c>
      <c r="AM382">
        <v>1</v>
      </c>
      <c r="AN382" t="s">
        <v>46</v>
      </c>
      <c r="AO382" t="s">
        <v>47</v>
      </c>
      <c r="AP382" t="s">
        <v>48</v>
      </c>
      <c r="AQ382">
        <v>59.923908655285501</v>
      </c>
      <c r="AR382" t="s">
        <v>49</v>
      </c>
    </row>
    <row r="383" spans="1:44" x14ac:dyDescent="0.3">
      <c r="A383">
        <v>-150</v>
      </c>
      <c r="B383" t="s">
        <v>44</v>
      </c>
      <c r="C383">
        <v>181</v>
      </c>
      <c r="D383">
        <v>181</v>
      </c>
      <c r="E383">
        <v>41</v>
      </c>
      <c r="F383" t="s">
        <v>44</v>
      </c>
      <c r="G383">
        <v>1</v>
      </c>
      <c r="H383">
        <v>0.739854499930515</v>
      </c>
      <c r="I383" t="s">
        <v>45</v>
      </c>
      <c r="N383">
        <v>41</v>
      </c>
      <c r="O383">
        <v>181</v>
      </c>
      <c r="P383">
        <v>181</v>
      </c>
      <c r="Q383">
        <v>0</v>
      </c>
      <c r="R383">
        <v>1009.97365289996</v>
      </c>
      <c r="T383">
        <v>1009.9583710000099</v>
      </c>
      <c r="U383">
        <v>1009.97365289996</v>
      </c>
      <c r="V383">
        <v>1010.97252459998</v>
      </c>
      <c r="W383">
        <v>1010.97252459998</v>
      </c>
      <c r="X383">
        <v>1010.97252459998</v>
      </c>
      <c r="Y383">
        <v>1010.97252459998</v>
      </c>
      <c r="Z383">
        <v>1010.97252459998</v>
      </c>
      <c r="AA383">
        <v>1011.9726793</v>
      </c>
      <c r="AB383">
        <v>1011.9726793</v>
      </c>
      <c r="AC383">
        <v>1012.72419899993</v>
      </c>
      <c r="AH383" t="s">
        <v>44</v>
      </c>
      <c r="AI383">
        <v>1</v>
      </c>
      <c r="AJ383">
        <v>0.739854499930515</v>
      </c>
      <c r="AK383" t="s">
        <v>45</v>
      </c>
      <c r="AL383">
        <v>564955</v>
      </c>
      <c r="AM383">
        <v>1</v>
      </c>
      <c r="AN383" t="s">
        <v>46</v>
      </c>
      <c r="AO383" t="s">
        <v>47</v>
      </c>
      <c r="AP383" t="s">
        <v>48</v>
      </c>
      <c r="AQ383">
        <v>59.923908655285501</v>
      </c>
      <c r="AR383" t="s">
        <v>49</v>
      </c>
    </row>
    <row r="384" spans="1:44" x14ac:dyDescent="0.3">
      <c r="A384">
        <v>-50</v>
      </c>
      <c r="B384" t="s">
        <v>50</v>
      </c>
      <c r="C384">
        <v>182</v>
      </c>
      <c r="D384">
        <v>182</v>
      </c>
      <c r="E384">
        <v>46</v>
      </c>
      <c r="F384" t="s">
        <v>50</v>
      </c>
      <c r="G384">
        <v>1</v>
      </c>
      <c r="H384">
        <v>0.92688859999179796</v>
      </c>
      <c r="I384" t="s">
        <v>45</v>
      </c>
      <c r="N384">
        <v>46</v>
      </c>
      <c r="O384">
        <v>182</v>
      </c>
      <c r="P384">
        <v>182</v>
      </c>
      <c r="Q384">
        <v>1</v>
      </c>
      <c r="R384">
        <v>1012.738916</v>
      </c>
      <c r="T384">
        <v>1012.7246867999201</v>
      </c>
      <c r="U384">
        <v>1012.738916</v>
      </c>
      <c r="V384">
        <v>1013.73905789991</v>
      </c>
      <c r="W384">
        <v>1013.73905789991</v>
      </c>
      <c r="X384">
        <v>1013.73905789991</v>
      </c>
      <c r="Y384">
        <v>1013.73905789991</v>
      </c>
      <c r="Z384">
        <v>1013.73905789991</v>
      </c>
      <c r="AA384">
        <v>1014.73905259999</v>
      </c>
      <c r="AB384">
        <v>1014.73905259999</v>
      </c>
      <c r="AC384">
        <v>1015.67436199996</v>
      </c>
      <c r="AH384" t="s">
        <v>50</v>
      </c>
      <c r="AI384">
        <v>1</v>
      </c>
      <c r="AJ384">
        <v>0.92688859999179796</v>
      </c>
      <c r="AK384" t="s">
        <v>45</v>
      </c>
      <c r="AL384">
        <v>564955</v>
      </c>
      <c r="AM384">
        <v>1</v>
      </c>
      <c r="AN384" t="s">
        <v>46</v>
      </c>
      <c r="AO384" t="s">
        <v>47</v>
      </c>
      <c r="AP384" t="s">
        <v>48</v>
      </c>
      <c r="AQ384">
        <v>59.923908655285501</v>
      </c>
      <c r="AR384" t="s">
        <v>49</v>
      </c>
    </row>
    <row r="385" spans="1:44" x14ac:dyDescent="0.3">
      <c r="A385">
        <v>-150</v>
      </c>
      <c r="B385" t="s">
        <v>44</v>
      </c>
      <c r="C385">
        <v>183</v>
      </c>
      <c r="D385">
        <v>183</v>
      </c>
      <c r="E385">
        <v>42</v>
      </c>
      <c r="F385" t="s">
        <v>44</v>
      </c>
      <c r="G385">
        <v>1</v>
      </c>
      <c r="H385">
        <v>0.81524019991047603</v>
      </c>
      <c r="I385" t="s">
        <v>45</v>
      </c>
      <c r="N385">
        <v>42</v>
      </c>
      <c r="O385">
        <v>183</v>
      </c>
      <c r="P385">
        <v>183</v>
      </c>
      <c r="Q385">
        <v>0</v>
      </c>
      <c r="R385">
        <v>1015.6887894999199</v>
      </c>
      <c r="T385">
        <v>1015.674918</v>
      </c>
      <c r="U385">
        <v>1015.6887894999199</v>
      </c>
      <c r="V385">
        <v>1016.6881292000101</v>
      </c>
      <c r="W385">
        <v>1016.6881292000101</v>
      </c>
      <c r="X385">
        <v>1016.6881292000101</v>
      </c>
      <c r="Y385">
        <v>1016.6881292000101</v>
      </c>
      <c r="Z385">
        <v>1016.6881292000101</v>
      </c>
      <c r="AA385">
        <v>1017.68834470002</v>
      </c>
      <c r="AB385">
        <v>1017.68834470002</v>
      </c>
      <c r="AC385">
        <v>1018.5076189999201</v>
      </c>
      <c r="AH385" t="s">
        <v>44</v>
      </c>
      <c r="AI385">
        <v>1</v>
      </c>
      <c r="AJ385">
        <v>0.81524019991047603</v>
      </c>
      <c r="AK385" t="s">
        <v>45</v>
      </c>
      <c r="AL385">
        <v>564955</v>
      </c>
      <c r="AM385">
        <v>1</v>
      </c>
      <c r="AN385" t="s">
        <v>46</v>
      </c>
      <c r="AO385" t="s">
        <v>47</v>
      </c>
      <c r="AP385" t="s">
        <v>48</v>
      </c>
      <c r="AQ385">
        <v>59.923908655285501</v>
      </c>
      <c r="AR385" t="s">
        <v>49</v>
      </c>
    </row>
    <row r="386" spans="1:44" x14ac:dyDescent="0.3">
      <c r="A386">
        <v>-150</v>
      </c>
      <c r="B386" t="s">
        <v>44</v>
      </c>
      <c r="C386">
        <v>184</v>
      </c>
      <c r="D386">
        <v>184</v>
      </c>
      <c r="E386">
        <v>43</v>
      </c>
      <c r="F386" t="s">
        <v>44</v>
      </c>
      <c r="G386">
        <v>1</v>
      </c>
      <c r="H386">
        <v>0.61302930000238098</v>
      </c>
      <c r="I386" t="s">
        <v>45</v>
      </c>
      <c r="N386">
        <v>43</v>
      </c>
      <c r="O386">
        <v>184</v>
      </c>
      <c r="P386">
        <v>184</v>
      </c>
      <c r="Q386">
        <v>0</v>
      </c>
      <c r="R386">
        <v>1018.52241149998</v>
      </c>
      <c r="T386">
        <v>1018.50823869998</v>
      </c>
      <c r="U386">
        <v>1018.52241149998</v>
      </c>
      <c r="V386">
        <v>1019.52135019993</v>
      </c>
      <c r="W386">
        <v>1019.52135019993</v>
      </c>
      <c r="X386">
        <v>1019.52135019993</v>
      </c>
      <c r="Y386">
        <v>1019.52135019993</v>
      </c>
      <c r="Z386">
        <v>1019.5379783</v>
      </c>
      <c r="AA386">
        <v>1020.5218334</v>
      </c>
      <c r="AB386">
        <v>1020.5218334</v>
      </c>
      <c r="AC386">
        <v>1021.14087939995</v>
      </c>
      <c r="AH386" t="s">
        <v>44</v>
      </c>
      <c r="AI386">
        <v>1</v>
      </c>
      <c r="AJ386">
        <v>0.61302930000238098</v>
      </c>
      <c r="AK386" t="s">
        <v>45</v>
      </c>
      <c r="AL386">
        <v>564955</v>
      </c>
      <c r="AM386">
        <v>1</v>
      </c>
      <c r="AN386" t="s">
        <v>46</v>
      </c>
      <c r="AO386" t="s">
        <v>47</v>
      </c>
      <c r="AP386" t="s">
        <v>48</v>
      </c>
      <c r="AQ386">
        <v>59.923908655285501</v>
      </c>
      <c r="AR386" t="s">
        <v>49</v>
      </c>
    </row>
    <row r="387" spans="1:44" x14ac:dyDescent="0.3">
      <c r="A387">
        <v>-150</v>
      </c>
      <c r="B387" t="s">
        <v>44</v>
      </c>
      <c r="C387">
        <v>185</v>
      </c>
      <c r="D387">
        <v>185</v>
      </c>
      <c r="E387">
        <v>44</v>
      </c>
      <c r="F387" t="s">
        <v>44</v>
      </c>
      <c r="G387">
        <v>1</v>
      </c>
      <c r="H387">
        <v>0.59940920001827103</v>
      </c>
      <c r="I387" t="s">
        <v>45</v>
      </c>
      <c r="N387">
        <v>44</v>
      </c>
      <c r="O387">
        <v>185</v>
      </c>
      <c r="P387">
        <v>185</v>
      </c>
      <c r="Q387">
        <v>0</v>
      </c>
      <c r="R387">
        <v>1021.15512509993</v>
      </c>
      <c r="T387">
        <v>1021.1412978</v>
      </c>
      <c r="U387">
        <v>1021.15512509993</v>
      </c>
      <c r="V387">
        <v>1022.15463300002</v>
      </c>
      <c r="W387">
        <v>1022.15463300002</v>
      </c>
      <c r="X387">
        <v>1022.15463300002</v>
      </c>
      <c r="Y387">
        <v>1022.15463300002</v>
      </c>
      <c r="Z387">
        <v>1022.15463300002</v>
      </c>
      <c r="AA387">
        <v>1023.15446849993</v>
      </c>
      <c r="AB387">
        <v>1023.15446849993</v>
      </c>
      <c r="AC387">
        <v>1023.7573386</v>
      </c>
      <c r="AH387" t="s">
        <v>44</v>
      </c>
      <c r="AI387">
        <v>1</v>
      </c>
      <c r="AJ387">
        <v>0.59940920001827103</v>
      </c>
      <c r="AK387" t="s">
        <v>45</v>
      </c>
      <c r="AL387">
        <v>564955</v>
      </c>
      <c r="AM387">
        <v>1</v>
      </c>
      <c r="AN387" t="s">
        <v>46</v>
      </c>
      <c r="AO387" t="s">
        <v>47</v>
      </c>
      <c r="AP387" t="s">
        <v>48</v>
      </c>
      <c r="AQ387">
        <v>59.923908655285501</v>
      </c>
      <c r="AR387" t="s">
        <v>49</v>
      </c>
    </row>
    <row r="388" spans="1:44" x14ac:dyDescent="0.3">
      <c r="A388">
        <v>50</v>
      </c>
      <c r="B388" t="s">
        <v>51</v>
      </c>
      <c r="C388">
        <v>186</v>
      </c>
      <c r="D388">
        <v>186</v>
      </c>
      <c r="E388">
        <v>47</v>
      </c>
      <c r="F388" t="s">
        <v>51</v>
      </c>
      <c r="G388">
        <v>1</v>
      </c>
      <c r="H388">
        <v>0.95724100002553303</v>
      </c>
      <c r="I388" t="s">
        <v>45</v>
      </c>
      <c r="N388">
        <v>47</v>
      </c>
      <c r="O388">
        <v>186</v>
      </c>
      <c r="P388">
        <v>186</v>
      </c>
      <c r="Q388">
        <v>2</v>
      </c>
      <c r="R388">
        <v>1023.77140079997</v>
      </c>
      <c r="T388">
        <v>1023.7578942999201</v>
      </c>
      <c r="U388">
        <v>1023.77140079997</v>
      </c>
      <c r="V388">
        <v>1024.7709889999801</v>
      </c>
      <c r="W388">
        <v>1024.7709889999801</v>
      </c>
      <c r="X388">
        <v>1024.7709889999801</v>
      </c>
      <c r="Y388">
        <v>1024.7709889999801</v>
      </c>
      <c r="Z388">
        <v>1024.7709889999801</v>
      </c>
      <c r="AA388">
        <v>1025.7703317999801</v>
      </c>
      <c r="AB388">
        <v>1025.7703317999801</v>
      </c>
      <c r="AC388">
        <v>1026.7392130999301</v>
      </c>
      <c r="AH388" t="s">
        <v>51</v>
      </c>
      <c r="AI388">
        <v>1</v>
      </c>
      <c r="AJ388">
        <v>0.95724100002553303</v>
      </c>
      <c r="AK388" t="s">
        <v>45</v>
      </c>
      <c r="AL388">
        <v>564955</v>
      </c>
      <c r="AM388">
        <v>1</v>
      </c>
      <c r="AN388" t="s">
        <v>46</v>
      </c>
      <c r="AO388" t="s">
        <v>47</v>
      </c>
      <c r="AP388" t="s">
        <v>48</v>
      </c>
      <c r="AQ388">
        <v>59.923908655285501</v>
      </c>
      <c r="AR388" t="s">
        <v>49</v>
      </c>
    </row>
    <row r="389" spans="1:44" x14ac:dyDescent="0.3">
      <c r="A389">
        <v>-150</v>
      </c>
      <c r="B389" t="s">
        <v>44</v>
      </c>
      <c r="C389">
        <v>187</v>
      </c>
      <c r="D389">
        <v>187</v>
      </c>
      <c r="E389">
        <v>45</v>
      </c>
      <c r="F389" t="s">
        <v>44</v>
      </c>
      <c r="G389">
        <v>1</v>
      </c>
      <c r="H389">
        <v>1.1096727999392799</v>
      </c>
      <c r="I389" t="s">
        <v>45</v>
      </c>
      <c r="N389">
        <v>45</v>
      </c>
      <c r="O389">
        <v>187</v>
      </c>
      <c r="P389">
        <v>187</v>
      </c>
      <c r="Q389">
        <v>0</v>
      </c>
      <c r="R389">
        <v>1026.7537130999799</v>
      </c>
      <c r="T389">
        <v>1026.7398250999299</v>
      </c>
      <c r="U389">
        <v>1026.7537130999799</v>
      </c>
      <c r="V389">
        <v>1027.7543857999799</v>
      </c>
      <c r="W389">
        <v>1027.7543857999799</v>
      </c>
      <c r="X389">
        <v>1027.7543857999799</v>
      </c>
      <c r="Y389">
        <v>1027.7543857999799</v>
      </c>
      <c r="Z389">
        <v>1027.7543857999799</v>
      </c>
      <c r="AA389">
        <v>1028.7542404999199</v>
      </c>
      <c r="AB389">
        <v>1028.7542404999199</v>
      </c>
      <c r="AC389">
        <v>1029.87485699995</v>
      </c>
      <c r="AH389" t="s">
        <v>44</v>
      </c>
      <c r="AI389">
        <v>1</v>
      </c>
      <c r="AJ389">
        <v>1.1096727999392799</v>
      </c>
      <c r="AK389" t="s">
        <v>45</v>
      </c>
      <c r="AL389">
        <v>564955</v>
      </c>
      <c r="AM389">
        <v>1</v>
      </c>
      <c r="AN389" t="s">
        <v>46</v>
      </c>
      <c r="AO389" t="s">
        <v>47</v>
      </c>
      <c r="AP389" t="s">
        <v>48</v>
      </c>
      <c r="AQ389">
        <v>59.923908655285501</v>
      </c>
      <c r="AR389" t="s">
        <v>49</v>
      </c>
    </row>
    <row r="390" spans="1:44" x14ac:dyDescent="0.3">
      <c r="A390">
        <v>-150</v>
      </c>
      <c r="B390" t="s">
        <v>44</v>
      </c>
      <c r="C390">
        <v>188</v>
      </c>
      <c r="D390">
        <v>188</v>
      </c>
      <c r="E390">
        <v>46</v>
      </c>
      <c r="F390" t="s">
        <v>44</v>
      </c>
      <c r="G390">
        <v>1</v>
      </c>
      <c r="H390">
        <v>0.56119509995914996</v>
      </c>
      <c r="I390" t="s">
        <v>45</v>
      </c>
      <c r="N390">
        <v>46</v>
      </c>
      <c r="O390">
        <v>188</v>
      </c>
      <c r="P390">
        <v>188</v>
      </c>
      <c r="Q390">
        <v>0</v>
      </c>
      <c r="R390">
        <v>1029.88792329991</v>
      </c>
      <c r="T390">
        <v>1029.87530209997</v>
      </c>
      <c r="U390">
        <v>1029.88792329991</v>
      </c>
      <c r="V390">
        <v>1030.8878454000201</v>
      </c>
      <c r="W390">
        <v>1030.8878454000201</v>
      </c>
      <c r="X390">
        <v>1030.8878454000201</v>
      </c>
      <c r="Y390">
        <v>1030.8878454000201</v>
      </c>
      <c r="Z390">
        <v>1030.8878454000201</v>
      </c>
      <c r="AA390">
        <v>1031.8873125999201</v>
      </c>
      <c r="AB390">
        <v>1031.8873125999201</v>
      </c>
      <c r="AC390">
        <v>1032.45529019995</v>
      </c>
      <c r="AH390" t="s">
        <v>44</v>
      </c>
      <c r="AI390">
        <v>1</v>
      </c>
      <c r="AJ390">
        <v>0.56119509995914996</v>
      </c>
      <c r="AK390" t="s">
        <v>45</v>
      </c>
      <c r="AL390">
        <v>564955</v>
      </c>
      <c r="AM390">
        <v>1</v>
      </c>
      <c r="AN390" t="s">
        <v>46</v>
      </c>
      <c r="AO390" t="s">
        <v>47</v>
      </c>
      <c r="AP390" t="s">
        <v>48</v>
      </c>
      <c r="AQ390">
        <v>59.923908655285501</v>
      </c>
      <c r="AR390" t="s">
        <v>49</v>
      </c>
    </row>
    <row r="391" spans="1:44" x14ac:dyDescent="0.3">
      <c r="A391">
        <v>150</v>
      </c>
      <c r="B391" t="s">
        <v>52</v>
      </c>
      <c r="C391">
        <v>189</v>
      </c>
      <c r="D391">
        <v>189</v>
      </c>
      <c r="E391">
        <v>47</v>
      </c>
      <c r="F391" t="s">
        <v>52</v>
      </c>
      <c r="G391">
        <v>1</v>
      </c>
      <c r="H391">
        <v>0.92725039995275405</v>
      </c>
      <c r="I391" t="s">
        <v>45</v>
      </c>
      <c r="N391">
        <v>47</v>
      </c>
      <c r="O391">
        <v>189</v>
      </c>
      <c r="P391">
        <v>189</v>
      </c>
      <c r="Q391">
        <v>3</v>
      </c>
      <c r="R391">
        <v>1032.47048869996</v>
      </c>
      <c r="T391">
        <v>1032.45563959993</v>
      </c>
      <c r="U391">
        <v>1032.47048869996</v>
      </c>
      <c r="V391">
        <v>1033.4703258</v>
      </c>
      <c r="W391">
        <v>1033.4703258</v>
      </c>
      <c r="X391">
        <v>1033.4703258</v>
      </c>
      <c r="Y391">
        <v>1033.4703258</v>
      </c>
      <c r="Z391">
        <v>1033.4703258</v>
      </c>
      <c r="AA391">
        <v>1034.4697380999501</v>
      </c>
      <c r="AB391">
        <v>1034.4697380999501</v>
      </c>
      <c r="AC391">
        <v>1035.40524310001</v>
      </c>
      <c r="AH391" t="s">
        <v>52</v>
      </c>
      <c r="AI391">
        <v>1</v>
      </c>
      <c r="AJ391">
        <v>0.92725039995275405</v>
      </c>
      <c r="AK391" t="s">
        <v>45</v>
      </c>
      <c r="AL391">
        <v>564955</v>
      </c>
      <c r="AM391">
        <v>1</v>
      </c>
      <c r="AN391" t="s">
        <v>46</v>
      </c>
      <c r="AO391" t="s">
        <v>47</v>
      </c>
      <c r="AP391" t="s">
        <v>48</v>
      </c>
      <c r="AQ391">
        <v>59.923908655285501</v>
      </c>
      <c r="AR391" t="s">
        <v>49</v>
      </c>
    </row>
    <row r="392" spans="1:44" x14ac:dyDescent="0.3">
      <c r="A392">
        <v>-150</v>
      </c>
      <c r="B392" t="s">
        <v>44</v>
      </c>
      <c r="C392">
        <v>190</v>
      </c>
      <c r="D392">
        <v>190</v>
      </c>
      <c r="E392">
        <v>47</v>
      </c>
      <c r="F392" t="s">
        <v>44</v>
      </c>
      <c r="G392">
        <v>1</v>
      </c>
      <c r="H392">
        <v>0.64087649993598395</v>
      </c>
      <c r="I392" t="s">
        <v>45</v>
      </c>
      <c r="N392">
        <v>47</v>
      </c>
      <c r="O392">
        <v>190</v>
      </c>
      <c r="P392">
        <v>190</v>
      </c>
      <c r="Q392">
        <v>0</v>
      </c>
      <c r="R392">
        <v>1035.4198642999399</v>
      </c>
      <c r="T392">
        <v>1035.4056668999799</v>
      </c>
      <c r="U392">
        <v>1035.4198642999399</v>
      </c>
      <c r="V392">
        <v>1036.4198682999699</v>
      </c>
      <c r="W392">
        <v>1036.4198682999699</v>
      </c>
      <c r="X392">
        <v>1036.4198682999699</v>
      </c>
      <c r="Y392">
        <v>1036.4198682999699</v>
      </c>
      <c r="Z392">
        <v>1036.4198682999699</v>
      </c>
      <c r="AA392">
        <v>1037.40415369998</v>
      </c>
      <c r="AB392">
        <v>1037.40415369998</v>
      </c>
      <c r="AC392">
        <v>1038.0536108999499</v>
      </c>
      <c r="AH392" t="s">
        <v>44</v>
      </c>
      <c r="AI392">
        <v>1</v>
      </c>
      <c r="AJ392">
        <v>0.64087649993598395</v>
      </c>
      <c r="AK392" t="s">
        <v>45</v>
      </c>
      <c r="AL392">
        <v>564955</v>
      </c>
      <c r="AM392">
        <v>1</v>
      </c>
      <c r="AN392" t="s">
        <v>46</v>
      </c>
      <c r="AO392" t="s">
        <v>47</v>
      </c>
      <c r="AP392" t="s">
        <v>48</v>
      </c>
      <c r="AQ392">
        <v>59.923908655285501</v>
      </c>
      <c r="AR392" t="s">
        <v>49</v>
      </c>
    </row>
    <row r="393" spans="1:44" x14ac:dyDescent="0.3">
      <c r="A393">
        <v>-50</v>
      </c>
      <c r="B393" t="s">
        <v>50</v>
      </c>
      <c r="C393">
        <v>191</v>
      </c>
      <c r="D393">
        <v>191</v>
      </c>
      <c r="E393">
        <v>47</v>
      </c>
      <c r="F393" t="s">
        <v>50</v>
      </c>
      <c r="G393">
        <v>1</v>
      </c>
      <c r="H393">
        <v>1.1013783999951501</v>
      </c>
      <c r="I393" t="s">
        <v>45</v>
      </c>
      <c r="N393">
        <v>47</v>
      </c>
      <c r="O393">
        <v>191</v>
      </c>
      <c r="P393">
        <v>191</v>
      </c>
      <c r="Q393">
        <v>1</v>
      </c>
      <c r="R393">
        <v>1038.0695184000001</v>
      </c>
      <c r="T393">
        <v>1038.05397989996</v>
      </c>
      <c r="U393">
        <v>1038.0695184000001</v>
      </c>
      <c r="V393">
        <v>1039.06941190001</v>
      </c>
      <c r="W393">
        <v>1039.06941190001</v>
      </c>
      <c r="X393">
        <v>1039.06941190001</v>
      </c>
      <c r="Y393">
        <v>1039.06941190001</v>
      </c>
      <c r="Z393">
        <v>1039.06941190001</v>
      </c>
      <c r="AA393">
        <v>1040.06871489994</v>
      </c>
      <c r="AB393">
        <v>1040.06871489994</v>
      </c>
      <c r="AC393">
        <v>1041.1868107999901</v>
      </c>
      <c r="AH393" t="s">
        <v>50</v>
      </c>
      <c r="AI393">
        <v>1</v>
      </c>
      <c r="AJ393">
        <v>1.1013783999951501</v>
      </c>
      <c r="AK393" t="s">
        <v>45</v>
      </c>
      <c r="AL393">
        <v>564955</v>
      </c>
      <c r="AM393">
        <v>1</v>
      </c>
      <c r="AN393" t="s">
        <v>46</v>
      </c>
      <c r="AO393" t="s">
        <v>47</v>
      </c>
      <c r="AP393" t="s">
        <v>48</v>
      </c>
      <c r="AQ393">
        <v>59.923908655285501</v>
      </c>
      <c r="AR393" t="s">
        <v>49</v>
      </c>
    </row>
    <row r="394" spans="1:44" x14ac:dyDescent="0.3">
      <c r="A394">
        <v>-150</v>
      </c>
      <c r="B394" t="s">
        <v>44</v>
      </c>
      <c r="C394">
        <v>192</v>
      </c>
      <c r="D394">
        <v>192</v>
      </c>
      <c r="E394">
        <v>48</v>
      </c>
      <c r="F394" t="s">
        <v>44</v>
      </c>
      <c r="G394">
        <v>1</v>
      </c>
      <c r="H394">
        <v>0.80119879997801002</v>
      </c>
      <c r="I394" t="s">
        <v>45</v>
      </c>
      <c r="N394">
        <v>48</v>
      </c>
      <c r="O394">
        <v>192</v>
      </c>
      <c r="P394">
        <v>192</v>
      </c>
      <c r="Q394">
        <v>0</v>
      </c>
      <c r="R394">
        <v>1041.20173720002</v>
      </c>
      <c r="T394">
        <v>1041.18719939992</v>
      </c>
      <c r="U394">
        <v>1041.20173720002</v>
      </c>
      <c r="V394">
        <v>1042.20123509992</v>
      </c>
      <c r="W394">
        <v>1042.20123509992</v>
      </c>
      <c r="X394">
        <v>1042.20123509992</v>
      </c>
      <c r="Y394">
        <v>1042.20123509992</v>
      </c>
      <c r="Z394">
        <v>1042.20123509992</v>
      </c>
      <c r="AA394">
        <v>1043.2020798999499</v>
      </c>
      <c r="AB394">
        <v>1043.2020798999499</v>
      </c>
      <c r="AC394">
        <v>1044.0198295</v>
      </c>
      <c r="AH394" t="s">
        <v>44</v>
      </c>
      <c r="AI394">
        <v>1</v>
      </c>
      <c r="AJ394">
        <v>0.80119879997801002</v>
      </c>
      <c r="AK394" t="s">
        <v>45</v>
      </c>
      <c r="AL394">
        <v>564955</v>
      </c>
      <c r="AM394">
        <v>1</v>
      </c>
      <c r="AN394" t="s">
        <v>46</v>
      </c>
      <c r="AO394" t="s">
        <v>47</v>
      </c>
      <c r="AP394" t="s">
        <v>48</v>
      </c>
      <c r="AQ394">
        <v>59.923908655285501</v>
      </c>
      <c r="AR394" t="s">
        <v>49</v>
      </c>
    </row>
    <row r="395" spans="1:44" x14ac:dyDescent="0.3">
      <c r="A395">
        <v>150</v>
      </c>
      <c r="B395" t="s">
        <v>52</v>
      </c>
      <c r="C395">
        <v>193</v>
      </c>
      <c r="D395">
        <v>193</v>
      </c>
      <c r="E395">
        <v>48</v>
      </c>
      <c r="F395" t="s">
        <v>52</v>
      </c>
      <c r="G395">
        <v>1</v>
      </c>
      <c r="H395">
        <v>1.0298922000220001</v>
      </c>
      <c r="I395" t="s">
        <v>45</v>
      </c>
      <c r="N395">
        <v>48</v>
      </c>
      <c r="O395">
        <v>193</v>
      </c>
      <c r="P395">
        <v>193</v>
      </c>
      <c r="Q395">
        <v>3</v>
      </c>
      <c r="R395">
        <v>1044.0345342999699</v>
      </c>
      <c r="T395">
        <v>1044.0200886999901</v>
      </c>
      <c r="U395">
        <v>1044.0345342999699</v>
      </c>
      <c r="V395">
        <v>1045.01789819996</v>
      </c>
      <c r="W395">
        <v>1045.01789819996</v>
      </c>
      <c r="X395">
        <v>1045.01789819996</v>
      </c>
      <c r="Y395">
        <v>1045.01789819996</v>
      </c>
      <c r="Z395">
        <v>1045.0347718999201</v>
      </c>
      <c r="AA395">
        <v>1046.03474679996</v>
      </c>
      <c r="AB395">
        <v>1046.03474679996</v>
      </c>
      <c r="AC395">
        <v>1047.0706501</v>
      </c>
      <c r="AH395" t="s">
        <v>52</v>
      </c>
      <c r="AI395">
        <v>1</v>
      </c>
      <c r="AJ395">
        <v>1.0298922000220001</v>
      </c>
      <c r="AK395" t="s">
        <v>45</v>
      </c>
      <c r="AL395">
        <v>564955</v>
      </c>
      <c r="AM395">
        <v>1</v>
      </c>
      <c r="AN395" t="s">
        <v>46</v>
      </c>
      <c r="AO395" t="s">
        <v>47</v>
      </c>
      <c r="AP395" t="s">
        <v>48</v>
      </c>
      <c r="AQ395">
        <v>59.923908655285501</v>
      </c>
      <c r="AR395" t="s">
        <v>49</v>
      </c>
    </row>
    <row r="396" spans="1:44" x14ac:dyDescent="0.3">
      <c r="A396">
        <v>50</v>
      </c>
      <c r="B396" t="s">
        <v>51</v>
      </c>
      <c r="C396">
        <v>194</v>
      </c>
      <c r="D396">
        <v>194</v>
      </c>
      <c r="E396">
        <v>48</v>
      </c>
      <c r="F396" t="s">
        <v>51</v>
      </c>
      <c r="G396">
        <v>1</v>
      </c>
      <c r="H396">
        <v>1.2997159000951699</v>
      </c>
      <c r="I396" t="s">
        <v>45</v>
      </c>
      <c r="N396">
        <v>48</v>
      </c>
      <c r="O396">
        <v>194</v>
      </c>
      <c r="P396">
        <v>194</v>
      </c>
      <c r="Q396">
        <v>2</v>
      </c>
      <c r="R396">
        <v>1047.0841191</v>
      </c>
      <c r="T396">
        <v>1047.0710249999499</v>
      </c>
      <c r="U396">
        <v>1047.0841191</v>
      </c>
      <c r="V396">
        <v>1048.08424410002</v>
      </c>
      <c r="W396">
        <v>1048.08424410002</v>
      </c>
      <c r="X396">
        <v>1048.08424410002</v>
      </c>
      <c r="Y396">
        <v>1048.08424410002</v>
      </c>
      <c r="Z396">
        <v>1048.08424410002</v>
      </c>
      <c r="AA396">
        <v>1049.08425730001</v>
      </c>
      <c r="AB396">
        <v>1049.08425730001</v>
      </c>
      <c r="AC396">
        <v>1050.3861296999901</v>
      </c>
      <c r="AH396" t="s">
        <v>51</v>
      </c>
      <c r="AI396">
        <v>1</v>
      </c>
      <c r="AJ396">
        <v>1.2997159000951699</v>
      </c>
      <c r="AK396" t="s">
        <v>45</v>
      </c>
      <c r="AL396">
        <v>564955</v>
      </c>
      <c r="AM396">
        <v>1</v>
      </c>
      <c r="AN396" t="s">
        <v>46</v>
      </c>
      <c r="AO396" t="s">
        <v>47</v>
      </c>
      <c r="AP396" t="s">
        <v>48</v>
      </c>
      <c r="AQ396">
        <v>59.923908655285501</v>
      </c>
      <c r="AR396" t="s">
        <v>49</v>
      </c>
    </row>
    <row r="397" spans="1:44" x14ac:dyDescent="0.3">
      <c r="A397">
        <v>150</v>
      </c>
      <c r="B397" t="s">
        <v>52</v>
      </c>
      <c r="C397">
        <v>195</v>
      </c>
      <c r="D397">
        <v>195</v>
      </c>
      <c r="E397">
        <v>49</v>
      </c>
      <c r="F397" t="s">
        <v>52</v>
      </c>
      <c r="G397">
        <v>1</v>
      </c>
      <c r="H397">
        <v>0.76629599998705</v>
      </c>
      <c r="I397" t="s">
        <v>45</v>
      </c>
      <c r="N397">
        <v>49</v>
      </c>
      <c r="O397">
        <v>195</v>
      </c>
      <c r="P397">
        <v>195</v>
      </c>
      <c r="Q397">
        <v>3</v>
      </c>
      <c r="R397">
        <v>1050.40107959997</v>
      </c>
      <c r="T397">
        <v>1050.3864703000199</v>
      </c>
      <c r="U397">
        <v>1050.40107959997</v>
      </c>
      <c r="V397">
        <v>1051.4003123999501</v>
      </c>
      <c r="W397">
        <v>1051.4003123999501</v>
      </c>
      <c r="X397">
        <v>1051.4003123999501</v>
      </c>
      <c r="Y397">
        <v>1051.4003123999501</v>
      </c>
      <c r="Z397">
        <v>1051.4003123999501</v>
      </c>
      <c r="AA397">
        <v>1052.40007530001</v>
      </c>
      <c r="AB397">
        <v>1052.40007530001</v>
      </c>
      <c r="AC397">
        <v>1053.16937229991</v>
      </c>
      <c r="AH397" t="s">
        <v>52</v>
      </c>
      <c r="AI397">
        <v>1</v>
      </c>
      <c r="AJ397">
        <v>0.76629599998705</v>
      </c>
      <c r="AK397" t="s">
        <v>45</v>
      </c>
      <c r="AL397">
        <v>564955</v>
      </c>
      <c r="AM397">
        <v>1</v>
      </c>
      <c r="AN397" t="s">
        <v>46</v>
      </c>
      <c r="AO397" t="s">
        <v>47</v>
      </c>
      <c r="AP397" t="s">
        <v>48</v>
      </c>
      <c r="AQ397">
        <v>59.923908655285501</v>
      </c>
      <c r="AR397" t="s">
        <v>49</v>
      </c>
    </row>
    <row r="398" spans="1:44" x14ac:dyDescent="0.3">
      <c r="A398">
        <v>-50</v>
      </c>
      <c r="B398" t="s">
        <v>50</v>
      </c>
      <c r="C398">
        <v>196</v>
      </c>
      <c r="D398">
        <v>196</v>
      </c>
      <c r="E398">
        <v>48</v>
      </c>
      <c r="F398" t="s">
        <v>50</v>
      </c>
      <c r="G398">
        <v>1</v>
      </c>
      <c r="H398">
        <v>0.84200879989657496</v>
      </c>
      <c r="I398" t="s">
        <v>45</v>
      </c>
      <c r="N398">
        <v>48</v>
      </c>
      <c r="O398">
        <v>196</v>
      </c>
      <c r="P398">
        <v>196</v>
      </c>
      <c r="Q398">
        <v>1</v>
      </c>
      <c r="R398">
        <v>1053.18420449993</v>
      </c>
      <c r="T398">
        <v>1053.16990789992</v>
      </c>
      <c r="U398">
        <v>1053.18420449993</v>
      </c>
      <c r="V398">
        <v>1054.1834947</v>
      </c>
      <c r="W398">
        <v>1054.1834947</v>
      </c>
      <c r="X398">
        <v>1054.1834947</v>
      </c>
      <c r="Y398">
        <v>1054.1834947</v>
      </c>
      <c r="Z398">
        <v>1054.1834947</v>
      </c>
      <c r="AA398">
        <v>1055.1833875</v>
      </c>
      <c r="AB398">
        <v>1055.1833875</v>
      </c>
      <c r="AC398">
        <v>1056.0357631000199</v>
      </c>
      <c r="AH398" t="s">
        <v>50</v>
      </c>
      <c r="AI398">
        <v>1</v>
      </c>
      <c r="AJ398">
        <v>0.84200879989657496</v>
      </c>
      <c r="AK398" t="s">
        <v>45</v>
      </c>
      <c r="AL398">
        <v>564955</v>
      </c>
      <c r="AM398">
        <v>1</v>
      </c>
      <c r="AN398" t="s">
        <v>46</v>
      </c>
      <c r="AO398" t="s">
        <v>47</v>
      </c>
      <c r="AP398" t="s">
        <v>48</v>
      </c>
      <c r="AQ398">
        <v>59.923908655285501</v>
      </c>
      <c r="AR398" t="s">
        <v>49</v>
      </c>
    </row>
    <row r="399" spans="1:44" x14ac:dyDescent="0.3">
      <c r="A399">
        <v>50</v>
      </c>
      <c r="B399" t="s">
        <v>51</v>
      </c>
      <c r="C399">
        <v>197</v>
      </c>
      <c r="D399">
        <v>197</v>
      </c>
      <c r="E399">
        <v>49</v>
      </c>
      <c r="F399" t="s">
        <v>51</v>
      </c>
      <c r="G399">
        <v>1</v>
      </c>
      <c r="H399">
        <v>0.84893750003539004</v>
      </c>
      <c r="I399" t="s">
        <v>45</v>
      </c>
      <c r="N399">
        <v>49</v>
      </c>
      <c r="O399">
        <v>197</v>
      </c>
      <c r="P399">
        <v>197</v>
      </c>
      <c r="Q399">
        <v>2</v>
      </c>
      <c r="R399">
        <v>1056.0509432000099</v>
      </c>
      <c r="T399">
        <v>1056.0363821999599</v>
      </c>
      <c r="U399">
        <v>1056.0509432000099</v>
      </c>
      <c r="V399">
        <v>1057.0502856000001</v>
      </c>
      <c r="W399">
        <v>1057.0502856000001</v>
      </c>
      <c r="X399">
        <v>1057.0502856000001</v>
      </c>
      <c r="Y399">
        <v>1057.0502856000001</v>
      </c>
      <c r="Z399">
        <v>1057.0673709999501</v>
      </c>
      <c r="AA399">
        <v>1058.0492601999999</v>
      </c>
      <c r="AB399">
        <v>1058.0492601999999</v>
      </c>
      <c r="AC399">
        <v>1058.90159030002</v>
      </c>
      <c r="AH399" t="s">
        <v>51</v>
      </c>
      <c r="AI399">
        <v>1</v>
      </c>
      <c r="AJ399">
        <v>0.84893750003539004</v>
      </c>
      <c r="AK399" t="s">
        <v>45</v>
      </c>
      <c r="AL399">
        <v>564955</v>
      </c>
      <c r="AM399">
        <v>1</v>
      </c>
      <c r="AN399" t="s">
        <v>46</v>
      </c>
      <c r="AO399" t="s">
        <v>47</v>
      </c>
      <c r="AP399" t="s">
        <v>48</v>
      </c>
      <c r="AQ399">
        <v>59.923908655285501</v>
      </c>
      <c r="AR399" t="s">
        <v>49</v>
      </c>
    </row>
    <row r="400" spans="1:44" x14ac:dyDescent="0.3">
      <c r="A400">
        <v>-150</v>
      </c>
      <c r="B400" t="s">
        <v>44</v>
      </c>
      <c r="C400">
        <v>198</v>
      </c>
      <c r="D400">
        <v>198</v>
      </c>
      <c r="E400">
        <v>49</v>
      </c>
      <c r="F400" t="s">
        <v>44</v>
      </c>
      <c r="G400">
        <v>1</v>
      </c>
      <c r="H400">
        <v>0.80055149993859198</v>
      </c>
      <c r="I400" t="s">
        <v>45</v>
      </c>
      <c r="N400">
        <v>49</v>
      </c>
      <c r="O400">
        <v>198</v>
      </c>
      <c r="P400">
        <v>198</v>
      </c>
      <c r="Q400">
        <v>0</v>
      </c>
      <c r="R400">
        <v>1058.91639249993</v>
      </c>
      <c r="T400">
        <v>1058.90200939995</v>
      </c>
      <c r="U400">
        <v>1058.91639249993</v>
      </c>
      <c r="V400">
        <v>1059.91654529992</v>
      </c>
      <c r="W400">
        <v>1059.91654529992</v>
      </c>
      <c r="X400">
        <v>1059.91654529992</v>
      </c>
      <c r="Y400">
        <v>1059.91654529992</v>
      </c>
      <c r="Z400">
        <v>1059.91654529992</v>
      </c>
      <c r="AA400">
        <v>1060.9168093999599</v>
      </c>
      <c r="AB400">
        <v>1060.9168093999599</v>
      </c>
      <c r="AC400">
        <v>1061.73448679992</v>
      </c>
      <c r="AH400" t="s">
        <v>44</v>
      </c>
      <c r="AI400">
        <v>1</v>
      </c>
      <c r="AJ400">
        <v>0.80055149993859198</v>
      </c>
      <c r="AK400" t="s">
        <v>45</v>
      </c>
      <c r="AL400">
        <v>564955</v>
      </c>
      <c r="AM400">
        <v>1</v>
      </c>
      <c r="AN400" t="s">
        <v>46</v>
      </c>
      <c r="AO400" t="s">
        <v>47</v>
      </c>
      <c r="AP400" t="s">
        <v>48</v>
      </c>
      <c r="AQ400">
        <v>59.923908655285501</v>
      </c>
      <c r="AR400" t="s">
        <v>49</v>
      </c>
    </row>
    <row r="401" spans="1:44" x14ac:dyDescent="0.3">
      <c r="A401">
        <v>-50</v>
      </c>
      <c r="B401" t="s">
        <v>50</v>
      </c>
      <c r="C401">
        <v>199</v>
      </c>
      <c r="D401">
        <v>199</v>
      </c>
      <c r="E401">
        <v>49</v>
      </c>
      <c r="F401" t="s">
        <v>50</v>
      </c>
      <c r="G401">
        <v>1</v>
      </c>
      <c r="H401">
        <v>0.74989090010058101</v>
      </c>
      <c r="I401" t="s">
        <v>45</v>
      </c>
      <c r="N401">
        <v>49</v>
      </c>
      <c r="O401">
        <v>199</v>
      </c>
      <c r="P401">
        <v>199</v>
      </c>
      <c r="Q401">
        <v>1</v>
      </c>
      <c r="R401">
        <v>1061.7495163999199</v>
      </c>
      <c r="T401">
        <v>1061.73504289996</v>
      </c>
      <c r="U401">
        <v>1061.7495163999199</v>
      </c>
      <c r="V401">
        <v>1062.7498230999299</v>
      </c>
      <c r="W401">
        <v>1062.7498230999299</v>
      </c>
      <c r="X401">
        <v>1062.7498230999299</v>
      </c>
      <c r="Y401">
        <v>1062.7498230999299</v>
      </c>
      <c r="Z401">
        <v>1062.76537959999</v>
      </c>
      <c r="AA401">
        <v>1063.74897299997</v>
      </c>
      <c r="AB401">
        <v>1063.74897299997</v>
      </c>
      <c r="AC401">
        <v>1064.50080739997</v>
      </c>
      <c r="AH401" t="s">
        <v>50</v>
      </c>
      <c r="AI401">
        <v>1</v>
      </c>
      <c r="AJ401">
        <v>0.74989090010058101</v>
      </c>
      <c r="AK401" t="s">
        <v>45</v>
      </c>
      <c r="AL401">
        <v>564955</v>
      </c>
      <c r="AM401">
        <v>1</v>
      </c>
      <c r="AN401" t="s">
        <v>46</v>
      </c>
      <c r="AO401" t="s">
        <v>47</v>
      </c>
      <c r="AP401" t="s">
        <v>48</v>
      </c>
      <c r="AQ401">
        <v>59.923908655285501</v>
      </c>
      <c r="AR401" t="s">
        <v>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4114D-09F3-4810-BA1C-EDED36C913BE}">
  <dimension ref="B1:U401"/>
  <sheetViews>
    <sheetView tabSelected="1" topLeftCell="K1" zoomScale="85" workbookViewId="0">
      <selection activeCell="X3" sqref="X3"/>
    </sheetView>
  </sheetViews>
  <sheetFormatPr defaultRowHeight="14.4" x14ac:dyDescent="0.3"/>
  <cols>
    <col min="4" max="4" width="11.88671875" bestFit="1" customWidth="1"/>
    <col min="5" max="5" width="10" bestFit="1" customWidth="1"/>
    <col min="7" max="7" width="16.77734375" bestFit="1" customWidth="1"/>
    <col min="8" max="8" width="16.5546875" bestFit="1" customWidth="1"/>
    <col min="9" max="9" width="14.44140625" bestFit="1" customWidth="1"/>
    <col min="11" max="11" width="18.6640625" bestFit="1" customWidth="1"/>
    <col min="12" max="12" width="18.44140625" bestFit="1" customWidth="1"/>
    <col min="13" max="13" width="16.21875" bestFit="1" customWidth="1"/>
    <col min="17" max="17" width="11.33203125" bestFit="1" customWidth="1"/>
    <col min="18" max="18" width="12.44140625" bestFit="1" customWidth="1"/>
  </cols>
  <sheetData>
    <row r="1" spans="2:18" x14ac:dyDescent="0.3">
      <c r="B1" t="s">
        <v>1</v>
      </c>
      <c r="C1" t="s">
        <v>5</v>
      </c>
      <c r="D1" t="s">
        <v>6</v>
      </c>
      <c r="E1" t="s">
        <v>7</v>
      </c>
      <c r="G1" t="s">
        <v>29</v>
      </c>
      <c r="H1" t="s">
        <v>30</v>
      </c>
      <c r="I1" t="s">
        <v>31</v>
      </c>
      <c r="K1" t="s">
        <v>33</v>
      </c>
      <c r="L1" t="s">
        <v>34</v>
      </c>
      <c r="M1" t="s">
        <v>35</v>
      </c>
      <c r="Q1" t="s">
        <v>54</v>
      </c>
      <c r="R1" t="s">
        <v>55</v>
      </c>
    </row>
    <row r="2" spans="2:18" x14ac:dyDescent="0.3">
      <c r="B2" t="s">
        <v>44</v>
      </c>
      <c r="C2" t="s">
        <v>44</v>
      </c>
      <c r="D2">
        <v>1</v>
      </c>
      <c r="E2">
        <v>0.41499429999385001</v>
      </c>
      <c r="G2" t="s">
        <v>44</v>
      </c>
      <c r="H2">
        <v>1</v>
      </c>
      <c r="I2">
        <v>0.41499429999385001</v>
      </c>
      <c r="Q2">
        <v>0.41499429999385001</v>
      </c>
      <c r="R2">
        <v>0.68401730002369698</v>
      </c>
    </row>
    <row r="3" spans="2:18" x14ac:dyDescent="0.3">
      <c r="B3" t="s">
        <v>50</v>
      </c>
      <c r="C3" t="s">
        <v>50</v>
      </c>
      <c r="D3">
        <v>1</v>
      </c>
      <c r="E3">
        <v>0.61851970001589496</v>
      </c>
      <c r="G3" t="s">
        <v>50</v>
      </c>
      <c r="H3">
        <v>1</v>
      </c>
      <c r="I3">
        <v>0.61851970001589496</v>
      </c>
      <c r="Q3">
        <v>0.61851970001589496</v>
      </c>
      <c r="R3">
        <v>0.90961929992772605</v>
      </c>
    </row>
    <row r="4" spans="2:18" x14ac:dyDescent="0.3">
      <c r="B4" t="s">
        <v>51</v>
      </c>
      <c r="C4" t="s">
        <v>51</v>
      </c>
      <c r="D4">
        <v>1</v>
      </c>
      <c r="E4">
        <v>0.48822319996543201</v>
      </c>
      <c r="G4" t="s">
        <v>51</v>
      </c>
      <c r="H4">
        <v>1</v>
      </c>
      <c r="I4">
        <v>0.48822319996543201</v>
      </c>
      <c r="Q4">
        <v>0.48822319996543201</v>
      </c>
      <c r="R4">
        <v>0.96570970001630396</v>
      </c>
    </row>
    <row r="5" spans="2:18" x14ac:dyDescent="0.3">
      <c r="B5" t="s">
        <v>52</v>
      </c>
      <c r="C5" t="s">
        <v>52</v>
      </c>
      <c r="D5">
        <v>1</v>
      </c>
      <c r="E5">
        <v>0.31122250005137098</v>
      </c>
      <c r="G5" t="s">
        <v>52</v>
      </c>
      <c r="H5">
        <v>1</v>
      </c>
      <c r="I5">
        <v>0.31122250005137098</v>
      </c>
      <c r="Q5">
        <v>0.31122250005137098</v>
      </c>
      <c r="R5">
        <v>0.85441019991412703</v>
      </c>
    </row>
    <row r="6" spans="2:18" x14ac:dyDescent="0.3">
      <c r="B6" t="s">
        <v>44</v>
      </c>
      <c r="C6" t="s">
        <v>44</v>
      </c>
      <c r="D6">
        <v>1</v>
      </c>
      <c r="E6">
        <v>0.33150550001300799</v>
      </c>
      <c r="G6" t="s">
        <v>44</v>
      </c>
      <c r="H6">
        <v>1</v>
      </c>
      <c r="I6">
        <v>0.33150550001300799</v>
      </c>
      <c r="Q6">
        <v>0.33150550001300799</v>
      </c>
      <c r="R6">
        <v>0.88012910005636502</v>
      </c>
    </row>
    <row r="7" spans="2:18" x14ac:dyDescent="0.3">
      <c r="B7" t="s">
        <v>50</v>
      </c>
      <c r="C7" t="s">
        <v>50</v>
      </c>
      <c r="D7">
        <v>1</v>
      </c>
      <c r="E7">
        <v>0.31673149997368399</v>
      </c>
      <c r="G7" t="s">
        <v>50</v>
      </c>
      <c r="H7">
        <v>1</v>
      </c>
      <c r="I7">
        <v>0.31673149997368399</v>
      </c>
      <c r="Q7">
        <v>0.31673149997368399</v>
      </c>
      <c r="R7">
        <v>0.69650179997552097</v>
      </c>
    </row>
    <row r="8" spans="2:18" x14ac:dyDescent="0.3">
      <c r="B8" t="s">
        <v>51</v>
      </c>
      <c r="C8" t="s">
        <v>51</v>
      </c>
      <c r="D8">
        <v>1</v>
      </c>
      <c r="E8">
        <v>0.36108460009563698</v>
      </c>
      <c r="G8" t="s">
        <v>51</v>
      </c>
      <c r="H8">
        <v>1</v>
      </c>
      <c r="I8">
        <v>0.36108460009563698</v>
      </c>
      <c r="Q8">
        <v>0.36108460009563698</v>
      </c>
      <c r="R8">
        <v>0.80085479991976105</v>
      </c>
    </row>
    <row r="9" spans="2:18" x14ac:dyDescent="0.3">
      <c r="B9" t="s">
        <v>52</v>
      </c>
      <c r="C9" t="s">
        <v>52</v>
      </c>
      <c r="D9">
        <v>1</v>
      </c>
      <c r="E9">
        <v>0.27427250007167397</v>
      </c>
      <c r="G9" t="s">
        <v>52</v>
      </c>
      <c r="H9">
        <v>1</v>
      </c>
      <c r="I9">
        <v>0.27427250007167397</v>
      </c>
      <c r="Q9">
        <v>0.27427250007167397</v>
      </c>
      <c r="R9">
        <v>0.842743299901485</v>
      </c>
    </row>
    <row r="10" spans="2:18" x14ac:dyDescent="0.3">
      <c r="B10" t="s">
        <v>44</v>
      </c>
      <c r="C10" t="s">
        <v>44</v>
      </c>
      <c r="D10">
        <v>1</v>
      </c>
      <c r="E10">
        <v>0.56969920010305897</v>
      </c>
      <c r="G10" t="s">
        <v>44</v>
      </c>
      <c r="H10">
        <v>1</v>
      </c>
      <c r="I10">
        <v>0.56969920010305897</v>
      </c>
      <c r="Q10">
        <v>0.56969920010305897</v>
      </c>
      <c r="R10">
        <v>0.66537519998382699</v>
      </c>
    </row>
    <row r="11" spans="2:18" x14ac:dyDescent="0.3">
      <c r="B11" t="s">
        <v>50</v>
      </c>
      <c r="C11" t="s">
        <v>50</v>
      </c>
      <c r="D11">
        <v>1</v>
      </c>
      <c r="E11">
        <v>0.28668949997518201</v>
      </c>
      <c r="G11" t="s">
        <v>50</v>
      </c>
      <c r="H11">
        <v>1</v>
      </c>
      <c r="I11">
        <v>0.28668949997518201</v>
      </c>
      <c r="Q11">
        <v>0.28668949997518201</v>
      </c>
      <c r="R11">
        <v>0.67017040005884998</v>
      </c>
    </row>
    <row r="12" spans="2:18" x14ac:dyDescent="0.3">
      <c r="B12" t="s">
        <v>51</v>
      </c>
      <c r="C12" t="s">
        <v>51</v>
      </c>
      <c r="D12">
        <v>1</v>
      </c>
      <c r="E12">
        <v>0.299846400041133</v>
      </c>
      <c r="G12" t="s">
        <v>51</v>
      </c>
      <c r="H12">
        <v>1</v>
      </c>
      <c r="I12">
        <v>0.299846400041133</v>
      </c>
      <c r="Q12">
        <v>0.299846400041133</v>
      </c>
      <c r="R12">
        <v>0.886366399936378</v>
      </c>
    </row>
    <row r="13" spans="2:18" x14ac:dyDescent="0.3">
      <c r="B13" t="s">
        <v>52</v>
      </c>
      <c r="C13" t="s">
        <v>52</v>
      </c>
      <c r="D13">
        <v>1</v>
      </c>
      <c r="E13">
        <v>0.30699139996431701</v>
      </c>
      <c r="G13" t="s">
        <v>52</v>
      </c>
      <c r="H13">
        <v>1</v>
      </c>
      <c r="I13">
        <v>0.30699139996431701</v>
      </c>
      <c r="Q13">
        <v>0.30699139996431701</v>
      </c>
      <c r="R13">
        <v>0.61240260000340596</v>
      </c>
    </row>
    <row r="14" spans="2:18" x14ac:dyDescent="0.3">
      <c r="B14" t="s">
        <v>44</v>
      </c>
      <c r="C14" t="s">
        <v>44</v>
      </c>
      <c r="D14">
        <v>1</v>
      </c>
      <c r="E14">
        <v>0.37774290004745098</v>
      </c>
      <c r="G14" t="s">
        <v>44</v>
      </c>
      <c r="H14">
        <v>1</v>
      </c>
      <c r="I14">
        <v>0.37774290004745098</v>
      </c>
      <c r="Q14">
        <v>0.37774290004745098</v>
      </c>
      <c r="R14">
        <v>0.68281390005722598</v>
      </c>
    </row>
    <row r="15" spans="2:18" x14ac:dyDescent="0.3">
      <c r="B15" t="s">
        <v>50</v>
      </c>
      <c r="C15" t="s">
        <v>50</v>
      </c>
      <c r="D15">
        <v>1</v>
      </c>
      <c r="E15">
        <v>0.29908139992039601</v>
      </c>
      <c r="G15" t="s">
        <v>50</v>
      </c>
      <c r="H15">
        <v>1</v>
      </c>
      <c r="I15">
        <v>0.29908139992039601</v>
      </c>
      <c r="Q15">
        <v>0.29908139992039601</v>
      </c>
      <c r="R15">
        <v>0.63965040002949503</v>
      </c>
    </row>
    <row r="16" spans="2:18" x14ac:dyDescent="0.3">
      <c r="B16" t="s">
        <v>51</v>
      </c>
      <c r="C16" t="s">
        <v>51</v>
      </c>
      <c r="D16">
        <v>1</v>
      </c>
      <c r="E16">
        <v>0.21840070001780901</v>
      </c>
      <c r="G16" t="s">
        <v>51</v>
      </c>
      <c r="H16">
        <v>1</v>
      </c>
      <c r="I16">
        <v>0.21840070001780901</v>
      </c>
      <c r="Q16">
        <v>0.21840070001780901</v>
      </c>
      <c r="R16">
        <v>0.675751200062222</v>
      </c>
    </row>
    <row r="17" spans="2:18" x14ac:dyDescent="0.3">
      <c r="B17" t="s">
        <v>52</v>
      </c>
      <c r="C17" t="s">
        <v>52</v>
      </c>
      <c r="D17">
        <v>1</v>
      </c>
      <c r="E17">
        <v>0.30338510009460101</v>
      </c>
      <c r="G17" t="s">
        <v>52</v>
      </c>
      <c r="H17">
        <v>1</v>
      </c>
      <c r="I17">
        <v>0.30338510009460101</v>
      </c>
      <c r="Q17">
        <v>0.30338510009460101</v>
      </c>
      <c r="R17">
        <v>0.74962920008692802</v>
      </c>
    </row>
    <row r="18" spans="2:18" x14ac:dyDescent="0.3">
      <c r="B18" t="s">
        <v>44</v>
      </c>
      <c r="C18" t="s">
        <v>44</v>
      </c>
      <c r="D18">
        <v>1</v>
      </c>
      <c r="E18">
        <v>0.87374269997235299</v>
      </c>
      <c r="G18" t="s">
        <v>44</v>
      </c>
      <c r="H18">
        <v>1</v>
      </c>
      <c r="I18">
        <v>0.87374269997235299</v>
      </c>
      <c r="Q18">
        <v>0.87374269997235299</v>
      </c>
      <c r="R18">
        <v>0.68596609996166003</v>
      </c>
    </row>
    <row r="19" spans="2:18" x14ac:dyDescent="0.3">
      <c r="B19" t="s">
        <v>50</v>
      </c>
      <c r="C19" t="s">
        <v>50</v>
      </c>
      <c r="D19">
        <v>1</v>
      </c>
      <c r="E19">
        <v>0.31860090000554903</v>
      </c>
      <c r="G19" t="s">
        <v>50</v>
      </c>
      <c r="H19">
        <v>1</v>
      </c>
      <c r="I19">
        <v>0.31860090000554903</v>
      </c>
      <c r="Q19">
        <v>0.31860090000554903</v>
      </c>
      <c r="R19">
        <v>0.64196849998552297</v>
      </c>
    </row>
    <row r="20" spans="2:18" x14ac:dyDescent="0.3">
      <c r="B20" t="s">
        <v>51</v>
      </c>
      <c r="C20" t="s">
        <v>51</v>
      </c>
      <c r="D20">
        <v>1</v>
      </c>
      <c r="E20">
        <v>0.34512930002529102</v>
      </c>
      <c r="G20" t="s">
        <v>51</v>
      </c>
      <c r="H20">
        <v>1</v>
      </c>
      <c r="I20">
        <v>0.34512930002529102</v>
      </c>
      <c r="Q20">
        <v>0.34512930002529102</v>
      </c>
      <c r="R20">
        <v>0.79260689998045497</v>
      </c>
    </row>
    <row r="21" spans="2:18" x14ac:dyDescent="0.3">
      <c r="B21" t="s">
        <v>52</v>
      </c>
      <c r="C21" t="s">
        <v>52</v>
      </c>
      <c r="D21">
        <v>1</v>
      </c>
      <c r="E21">
        <v>0.248701700009405</v>
      </c>
      <c r="G21" t="s">
        <v>52</v>
      </c>
      <c r="H21">
        <v>1</v>
      </c>
      <c r="I21">
        <v>0.248701700009405</v>
      </c>
      <c r="Q21">
        <v>0.248701700009405</v>
      </c>
      <c r="R21">
        <v>0.72358939994592197</v>
      </c>
    </row>
    <row r="22" spans="2:18" x14ac:dyDescent="0.3">
      <c r="B22" t="s">
        <v>44</v>
      </c>
      <c r="C22" t="s">
        <v>44</v>
      </c>
      <c r="D22">
        <v>1</v>
      </c>
      <c r="E22">
        <v>0.32535280007869</v>
      </c>
      <c r="G22" t="s">
        <v>44</v>
      </c>
      <c r="H22">
        <v>1</v>
      </c>
      <c r="I22">
        <v>0.32535280007869</v>
      </c>
      <c r="Q22">
        <v>0.32535280007869</v>
      </c>
      <c r="R22">
        <v>0.73060760006774195</v>
      </c>
    </row>
    <row r="23" spans="2:18" x14ac:dyDescent="0.3">
      <c r="B23" t="s">
        <v>50</v>
      </c>
      <c r="C23" t="s">
        <v>50</v>
      </c>
      <c r="D23">
        <v>1</v>
      </c>
      <c r="E23">
        <v>0.40527259989175901</v>
      </c>
      <c r="G23" t="s">
        <v>50</v>
      </c>
      <c r="H23">
        <v>1</v>
      </c>
      <c r="I23">
        <v>0.40527259989175901</v>
      </c>
      <c r="Q23">
        <v>0.40527259989175901</v>
      </c>
      <c r="R23">
        <v>0.640669699991121</v>
      </c>
    </row>
    <row r="24" spans="2:18" x14ac:dyDescent="0.3">
      <c r="B24" t="s">
        <v>51</v>
      </c>
      <c r="C24" t="s">
        <v>51</v>
      </c>
      <c r="D24">
        <v>1</v>
      </c>
      <c r="E24">
        <v>0.44156820001080599</v>
      </c>
      <c r="G24" t="s">
        <v>51</v>
      </c>
      <c r="H24">
        <v>1</v>
      </c>
      <c r="I24">
        <v>0.44156820001080599</v>
      </c>
      <c r="Q24">
        <v>0.44156820001080599</v>
      </c>
      <c r="R24">
        <v>0.71026399999391199</v>
      </c>
    </row>
    <row r="25" spans="2:18" x14ac:dyDescent="0.3">
      <c r="B25" t="s">
        <v>52</v>
      </c>
      <c r="C25" t="s">
        <v>52</v>
      </c>
      <c r="D25">
        <v>1</v>
      </c>
      <c r="E25">
        <v>0.310239900019951</v>
      </c>
      <c r="G25" t="s">
        <v>52</v>
      </c>
      <c r="H25">
        <v>1</v>
      </c>
      <c r="I25">
        <v>0.310239900019951</v>
      </c>
      <c r="Q25">
        <v>0.310239900019951</v>
      </c>
      <c r="R25">
        <v>0.70165579998865701</v>
      </c>
    </row>
    <row r="26" spans="2:18" x14ac:dyDescent="0.3">
      <c r="B26" t="s">
        <v>44</v>
      </c>
      <c r="C26" t="s">
        <v>44</v>
      </c>
      <c r="D26">
        <v>1</v>
      </c>
      <c r="E26">
        <v>0.374367999960668</v>
      </c>
      <c r="G26" t="s">
        <v>44</v>
      </c>
      <c r="H26">
        <v>1</v>
      </c>
      <c r="I26">
        <v>0.374367999960668</v>
      </c>
      <c r="Q26">
        <v>0.374367999960668</v>
      </c>
      <c r="R26">
        <v>0.673655199934728</v>
      </c>
    </row>
    <row r="27" spans="2:18" x14ac:dyDescent="0.3">
      <c r="B27" t="s">
        <v>50</v>
      </c>
      <c r="C27" t="s">
        <v>50</v>
      </c>
      <c r="D27">
        <v>1</v>
      </c>
      <c r="E27">
        <v>0.33296550007071302</v>
      </c>
      <c r="G27" t="s">
        <v>50</v>
      </c>
      <c r="H27">
        <v>1</v>
      </c>
      <c r="I27">
        <v>0.33296550007071302</v>
      </c>
      <c r="Q27">
        <v>0.33296550007071302</v>
      </c>
      <c r="R27">
        <v>0.63067530002444905</v>
      </c>
    </row>
    <row r="28" spans="2:18" x14ac:dyDescent="0.3">
      <c r="B28" t="s">
        <v>51</v>
      </c>
      <c r="C28" t="s">
        <v>51</v>
      </c>
      <c r="D28">
        <v>1</v>
      </c>
      <c r="E28">
        <v>0.32641640002839201</v>
      </c>
      <c r="G28" t="s">
        <v>51</v>
      </c>
      <c r="H28">
        <v>1</v>
      </c>
      <c r="I28">
        <v>0.32641640002839201</v>
      </c>
      <c r="Q28">
        <v>0.32641640002839201</v>
      </c>
      <c r="R28">
        <v>0.52843229996506103</v>
      </c>
    </row>
    <row r="29" spans="2:18" x14ac:dyDescent="0.3">
      <c r="B29" t="s">
        <v>52</v>
      </c>
      <c r="C29" t="s">
        <v>52</v>
      </c>
      <c r="D29">
        <v>1</v>
      </c>
      <c r="E29">
        <v>1.29068460001144</v>
      </c>
      <c r="G29" t="s">
        <v>52</v>
      </c>
      <c r="H29">
        <v>1</v>
      </c>
      <c r="I29">
        <v>1.29068460001144</v>
      </c>
      <c r="Q29">
        <v>1.29068460001144</v>
      </c>
      <c r="R29">
        <v>0.77394749992527001</v>
      </c>
    </row>
    <row r="30" spans="2:18" x14ac:dyDescent="0.3">
      <c r="B30" t="s">
        <v>44</v>
      </c>
      <c r="C30" t="s">
        <v>44</v>
      </c>
      <c r="D30">
        <v>1</v>
      </c>
      <c r="E30">
        <v>0.48621239990461601</v>
      </c>
      <c r="G30" t="s">
        <v>44</v>
      </c>
      <c r="H30">
        <v>1</v>
      </c>
      <c r="I30">
        <v>0.48621239990461601</v>
      </c>
      <c r="Q30">
        <v>0.48621239990461601</v>
      </c>
      <c r="R30">
        <v>0.78265869989991099</v>
      </c>
    </row>
    <row r="31" spans="2:18" x14ac:dyDescent="0.3">
      <c r="B31" t="s">
        <v>50</v>
      </c>
      <c r="C31" t="s">
        <v>50</v>
      </c>
      <c r="D31">
        <v>1</v>
      </c>
      <c r="E31">
        <v>0.34155550005379998</v>
      </c>
      <c r="G31" t="s">
        <v>50</v>
      </c>
      <c r="H31">
        <v>1</v>
      </c>
      <c r="I31">
        <v>0.34155550005379998</v>
      </c>
      <c r="Q31">
        <v>0.34155550005379998</v>
      </c>
      <c r="R31">
        <v>0.75175919989123896</v>
      </c>
    </row>
    <row r="32" spans="2:18" x14ac:dyDescent="0.3">
      <c r="B32" t="s">
        <v>51</v>
      </c>
      <c r="C32" t="s">
        <v>51</v>
      </c>
      <c r="D32">
        <v>1</v>
      </c>
      <c r="E32">
        <v>0.45631459995638501</v>
      </c>
      <c r="G32" t="s">
        <v>51</v>
      </c>
      <c r="H32">
        <v>1</v>
      </c>
      <c r="I32">
        <v>0.45631459995638501</v>
      </c>
      <c r="Q32">
        <v>0.45631459995638501</v>
      </c>
      <c r="R32">
        <v>0.549203099915757</v>
      </c>
    </row>
    <row r="33" spans="2:18" x14ac:dyDescent="0.3">
      <c r="B33" t="s">
        <v>52</v>
      </c>
      <c r="C33" t="s">
        <v>52</v>
      </c>
      <c r="D33">
        <v>1</v>
      </c>
      <c r="E33">
        <v>0.430445800069719</v>
      </c>
      <c r="G33" t="s">
        <v>52</v>
      </c>
      <c r="H33">
        <v>1</v>
      </c>
      <c r="I33">
        <v>0.430445800069719</v>
      </c>
      <c r="Q33">
        <v>0.430445800069719</v>
      </c>
      <c r="R33">
        <v>0.754900299943983</v>
      </c>
    </row>
    <row r="34" spans="2:18" x14ac:dyDescent="0.3">
      <c r="B34" t="s">
        <v>44</v>
      </c>
      <c r="C34" t="s">
        <v>44</v>
      </c>
      <c r="D34">
        <v>1</v>
      </c>
      <c r="E34">
        <v>0.40195149998180502</v>
      </c>
      <c r="G34" t="s">
        <v>44</v>
      </c>
      <c r="H34">
        <v>1</v>
      </c>
      <c r="I34">
        <v>0.40195149998180502</v>
      </c>
      <c r="Q34">
        <v>0.40195149998180502</v>
      </c>
      <c r="R34">
        <v>0.45513370004482501</v>
      </c>
    </row>
    <row r="35" spans="2:18" x14ac:dyDescent="0.3">
      <c r="B35" t="s">
        <v>50</v>
      </c>
      <c r="C35" t="s">
        <v>50</v>
      </c>
      <c r="D35">
        <v>1</v>
      </c>
      <c r="E35">
        <v>0.48345489997882302</v>
      </c>
      <c r="G35" t="s">
        <v>50</v>
      </c>
      <c r="H35">
        <v>1</v>
      </c>
      <c r="I35">
        <v>0.48345489997882302</v>
      </c>
      <c r="Q35">
        <v>0.48345489997882302</v>
      </c>
      <c r="R35">
        <v>0.54932999995071397</v>
      </c>
    </row>
    <row r="36" spans="2:18" x14ac:dyDescent="0.3">
      <c r="B36" t="s">
        <v>51</v>
      </c>
      <c r="C36" t="s">
        <v>51</v>
      </c>
      <c r="D36">
        <v>1</v>
      </c>
      <c r="E36">
        <v>0.4367541000247</v>
      </c>
      <c r="G36" t="s">
        <v>51</v>
      </c>
      <c r="H36">
        <v>1</v>
      </c>
      <c r="I36">
        <v>0.4367541000247</v>
      </c>
      <c r="Q36">
        <v>0.4367541000247</v>
      </c>
      <c r="R36">
        <v>0.75033229996915896</v>
      </c>
    </row>
    <row r="37" spans="2:18" x14ac:dyDescent="0.3">
      <c r="B37" t="s">
        <v>52</v>
      </c>
      <c r="C37" t="s">
        <v>52</v>
      </c>
      <c r="D37">
        <v>1</v>
      </c>
      <c r="E37">
        <v>0.40945120004471303</v>
      </c>
      <c r="G37" t="s">
        <v>52</v>
      </c>
      <c r="H37">
        <v>1</v>
      </c>
      <c r="I37">
        <v>0.40945120004471303</v>
      </c>
      <c r="Q37">
        <v>0.40945120004471303</v>
      </c>
      <c r="R37">
        <v>0.61641589994542301</v>
      </c>
    </row>
    <row r="38" spans="2:18" x14ac:dyDescent="0.3">
      <c r="B38" t="s">
        <v>44</v>
      </c>
      <c r="C38" t="s">
        <v>44</v>
      </c>
      <c r="D38">
        <v>1</v>
      </c>
      <c r="E38">
        <v>0.71762810007203304</v>
      </c>
      <c r="G38" t="s">
        <v>44</v>
      </c>
      <c r="H38">
        <v>1</v>
      </c>
      <c r="I38">
        <v>0.71762810007203304</v>
      </c>
      <c r="Q38">
        <v>0.71762810007203304</v>
      </c>
      <c r="R38">
        <v>0.54709320003166795</v>
      </c>
    </row>
    <row r="39" spans="2:18" x14ac:dyDescent="0.3">
      <c r="B39" t="s">
        <v>50</v>
      </c>
      <c r="C39" t="s">
        <v>50</v>
      </c>
      <c r="D39">
        <v>1</v>
      </c>
      <c r="E39">
        <v>0.34142889990471298</v>
      </c>
      <c r="G39" t="s">
        <v>50</v>
      </c>
      <c r="H39">
        <v>1</v>
      </c>
      <c r="I39">
        <v>0.34142889990471298</v>
      </c>
      <c r="Q39">
        <v>0.34142889990471298</v>
      </c>
      <c r="R39">
        <v>1.3629681000020299</v>
      </c>
    </row>
    <row r="40" spans="2:18" x14ac:dyDescent="0.3">
      <c r="B40" t="s">
        <v>51</v>
      </c>
      <c r="C40" t="s">
        <v>51</v>
      </c>
      <c r="D40">
        <v>1</v>
      </c>
      <c r="E40">
        <v>0.30259730003308499</v>
      </c>
      <c r="G40" t="s">
        <v>51</v>
      </c>
      <c r="H40">
        <v>1</v>
      </c>
      <c r="I40">
        <v>0.30259730003308499</v>
      </c>
      <c r="Q40">
        <v>0.30259730003308499</v>
      </c>
      <c r="R40">
        <v>0.84821069997269605</v>
      </c>
    </row>
    <row r="41" spans="2:18" x14ac:dyDescent="0.3">
      <c r="B41" t="s">
        <v>52</v>
      </c>
      <c r="C41" t="s">
        <v>52</v>
      </c>
      <c r="D41">
        <v>1</v>
      </c>
      <c r="E41">
        <v>0.41857109998818398</v>
      </c>
      <c r="G41" t="s">
        <v>52</v>
      </c>
      <c r="H41">
        <v>1</v>
      </c>
      <c r="I41">
        <v>0.41857109998818398</v>
      </c>
      <c r="Q41">
        <v>0.41857109998818398</v>
      </c>
      <c r="R41">
        <v>0.76345520000904799</v>
      </c>
    </row>
    <row r="42" spans="2:18" x14ac:dyDescent="0.3">
      <c r="B42" t="s">
        <v>44</v>
      </c>
      <c r="C42" t="s">
        <v>44</v>
      </c>
      <c r="D42">
        <v>1</v>
      </c>
      <c r="E42">
        <v>0.35294340003747399</v>
      </c>
      <c r="G42" t="s">
        <v>44</v>
      </c>
      <c r="H42">
        <v>1</v>
      </c>
      <c r="I42">
        <v>0.35294340003747399</v>
      </c>
      <c r="Q42">
        <v>0.35294340003747399</v>
      </c>
      <c r="R42">
        <v>0.97833959991112296</v>
      </c>
    </row>
    <row r="43" spans="2:18" x14ac:dyDescent="0.3">
      <c r="B43" t="s">
        <v>50</v>
      </c>
      <c r="C43" t="s">
        <v>50</v>
      </c>
      <c r="D43">
        <v>1</v>
      </c>
      <c r="E43">
        <v>0.23813120007980601</v>
      </c>
      <c r="G43" t="s">
        <v>50</v>
      </c>
      <c r="H43">
        <v>1</v>
      </c>
      <c r="I43">
        <v>0.23813120007980601</v>
      </c>
      <c r="Q43">
        <v>0.23813120007980601</v>
      </c>
      <c r="R43">
        <v>0.75546129990834698</v>
      </c>
    </row>
    <row r="44" spans="2:18" x14ac:dyDescent="0.3">
      <c r="B44" t="s">
        <v>51</v>
      </c>
      <c r="C44" t="s">
        <v>51</v>
      </c>
      <c r="D44">
        <v>1</v>
      </c>
      <c r="E44">
        <v>0.35346090001985397</v>
      </c>
      <c r="G44" t="s">
        <v>51</v>
      </c>
      <c r="H44">
        <v>1</v>
      </c>
      <c r="I44">
        <v>0.35346090001985397</v>
      </c>
      <c r="Q44">
        <v>0.35346090001985397</v>
      </c>
      <c r="R44">
        <v>0.55019190011080299</v>
      </c>
    </row>
    <row r="45" spans="2:18" x14ac:dyDescent="0.3">
      <c r="B45" t="s">
        <v>52</v>
      </c>
      <c r="C45" t="s">
        <v>52</v>
      </c>
      <c r="D45">
        <v>1</v>
      </c>
      <c r="E45">
        <v>0.67130659997928799</v>
      </c>
      <c r="G45" t="s">
        <v>52</v>
      </c>
      <c r="H45">
        <v>1</v>
      </c>
      <c r="I45">
        <v>0.67130659997928799</v>
      </c>
      <c r="Q45">
        <v>0.67130659997928799</v>
      </c>
      <c r="R45">
        <v>0.60483199998270698</v>
      </c>
    </row>
    <row r="46" spans="2:18" x14ac:dyDescent="0.3">
      <c r="B46" t="s">
        <v>44</v>
      </c>
      <c r="C46" t="s">
        <v>44</v>
      </c>
      <c r="D46">
        <v>1</v>
      </c>
      <c r="E46">
        <v>0.34050509997177802</v>
      </c>
      <c r="G46" t="s">
        <v>44</v>
      </c>
      <c r="H46">
        <v>1</v>
      </c>
      <c r="I46">
        <v>0.34050509997177802</v>
      </c>
      <c r="Q46">
        <v>0.34050509997177802</v>
      </c>
      <c r="R46">
        <v>0.851573599968105</v>
      </c>
    </row>
    <row r="47" spans="2:18" x14ac:dyDescent="0.3">
      <c r="B47" t="s">
        <v>50</v>
      </c>
      <c r="C47" t="s">
        <v>50</v>
      </c>
      <c r="D47">
        <v>1</v>
      </c>
      <c r="E47">
        <v>0.31496220000553798</v>
      </c>
      <c r="G47" t="s">
        <v>50</v>
      </c>
      <c r="H47">
        <v>1</v>
      </c>
      <c r="I47">
        <v>0.31496220000553798</v>
      </c>
      <c r="Q47">
        <v>0.31496220000553798</v>
      </c>
      <c r="R47">
        <v>0.74991150002460905</v>
      </c>
    </row>
    <row r="48" spans="2:18" x14ac:dyDescent="0.3">
      <c r="B48" t="s">
        <v>51</v>
      </c>
      <c r="C48" t="s">
        <v>51</v>
      </c>
      <c r="D48">
        <v>1</v>
      </c>
      <c r="E48">
        <v>0.342039999901317</v>
      </c>
      <c r="G48" t="s">
        <v>51</v>
      </c>
      <c r="H48">
        <v>1</v>
      </c>
      <c r="I48">
        <v>0.342039999901317</v>
      </c>
      <c r="Q48">
        <v>0.342039999901317</v>
      </c>
      <c r="R48">
        <v>0.66335679998155594</v>
      </c>
    </row>
    <row r="49" spans="2:18" x14ac:dyDescent="0.3">
      <c r="B49" t="s">
        <v>52</v>
      </c>
      <c r="C49" t="s">
        <v>52</v>
      </c>
      <c r="D49">
        <v>1</v>
      </c>
      <c r="E49">
        <v>0.43775339995045198</v>
      </c>
      <c r="G49" t="s">
        <v>52</v>
      </c>
      <c r="H49">
        <v>1</v>
      </c>
      <c r="I49">
        <v>0.43775339995045198</v>
      </c>
      <c r="Q49">
        <v>0.43775339995045198</v>
      </c>
      <c r="R49">
        <v>0.66942799999378599</v>
      </c>
    </row>
    <row r="50" spans="2:18" x14ac:dyDescent="0.3">
      <c r="B50" t="s">
        <v>44</v>
      </c>
      <c r="C50" t="s">
        <v>44</v>
      </c>
      <c r="D50">
        <v>1</v>
      </c>
      <c r="E50">
        <v>3.9333699969574802E-2</v>
      </c>
      <c r="G50" t="s">
        <v>44</v>
      </c>
      <c r="H50">
        <v>1</v>
      </c>
      <c r="I50">
        <v>3.9333699969574802E-2</v>
      </c>
      <c r="Q50">
        <v>3.9333699969574802E-2</v>
      </c>
      <c r="R50">
        <v>0.66530880006030202</v>
      </c>
    </row>
    <row r="51" spans="2:18" x14ac:dyDescent="0.3">
      <c r="B51" t="s">
        <v>50</v>
      </c>
      <c r="C51" t="s">
        <v>50</v>
      </c>
      <c r="D51">
        <v>1</v>
      </c>
      <c r="E51">
        <v>0.36218209995422501</v>
      </c>
      <c r="G51" t="s">
        <v>50</v>
      </c>
      <c r="H51">
        <v>1</v>
      </c>
      <c r="I51">
        <v>0.36218209995422501</v>
      </c>
      <c r="Q51">
        <v>0.36218209995422501</v>
      </c>
      <c r="R51">
        <v>0.68659390008542598</v>
      </c>
    </row>
    <row r="52" spans="2:18" x14ac:dyDescent="0.3">
      <c r="B52" t="s">
        <v>51</v>
      </c>
      <c r="C52" t="s">
        <v>51</v>
      </c>
      <c r="D52">
        <v>1</v>
      </c>
      <c r="E52">
        <v>0.291007200023159</v>
      </c>
      <c r="G52" t="s">
        <v>51</v>
      </c>
      <c r="H52">
        <v>1</v>
      </c>
      <c r="I52">
        <v>0.291007200023159</v>
      </c>
      <c r="Q52">
        <v>0.291007200023159</v>
      </c>
      <c r="R52">
        <v>0.61370240000542198</v>
      </c>
    </row>
    <row r="53" spans="2:18" x14ac:dyDescent="0.3">
      <c r="B53" t="s">
        <v>52</v>
      </c>
      <c r="C53" t="s">
        <v>52</v>
      </c>
      <c r="D53">
        <v>1</v>
      </c>
      <c r="E53">
        <v>0.391775800031609</v>
      </c>
      <c r="G53" t="s">
        <v>52</v>
      </c>
      <c r="H53">
        <v>1</v>
      </c>
      <c r="I53">
        <v>0.391775800031609</v>
      </c>
      <c r="Q53">
        <v>0.391775800031609</v>
      </c>
      <c r="R53">
        <v>0.65327389992307805</v>
      </c>
    </row>
    <row r="54" spans="2:18" x14ac:dyDescent="0.3">
      <c r="B54" t="s">
        <v>44</v>
      </c>
      <c r="C54" t="s">
        <v>44</v>
      </c>
      <c r="D54">
        <v>1</v>
      </c>
      <c r="E54">
        <v>0.33288489992264603</v>
      </c>
      <c r="G54" t="s">
        <v>44</v>
      </c>
      <c r="H54">
        <v>1</v>
      </c>
      <c r="I54">
        <v>0.33288489992264603</v>
      </c>
      <c r="Q54">
        <v>0.33288489992264603</v>
      </c>
      <c r="R54">
        <v>0.611370100057683</v>
      </c>
    </row>
    <row r="55" spans="2:18" x14ac:dyDescent="0.3">
      <c r="B55" t="s">
        <v>50</v>
      </c>
      <c r="C55" t="s">
        <v>50</v>
      </c>
      <c r="D55">
        <v>1</v>
      </c>
      <c r="E55">
        <v>0.32441130001097901</v>
      </c>
      <c r="G55" t="s">
        <v>50</v>
      </c>
      <c r="H55">
        <v>1</v>
      </c>
      <c r="I55">
        <v>0.32441130001097901</v>
      </c>
      <c r="Q55">
        <v>0.32441130001097901</v>
      </c>
      <c r="R55">
        <v>0.874505599960684</v>
      </c>
    </row>
    <row r="56" spans="2:18" x14ac:dyDescent="0.3">
      <c r="B56" t="s">
        <v>51</v>
      </c>
      <c r="C56" t="s">
        <v>51</v>
      </c>
      <c r="D56">
        <v>1</v>
      </c>
      <c r="E56">
        <v>0.32132059999275903</v>
      </c>
      <c r="G56" t="s">
        <v>51</v>
      </c>
      <c r="H56">
        <v>1</v>
      </c>
      <c r="I56">
        <v>0.32132059999275903</v>
      </c>
      <c r="Q56">
        <v>0.32132059999275903</v>
      </c>
      <c r="R56">
        <v>0.73275989992543999</v>
      </c>
    </row>
    <row r="57" spans="2:18" x14ac:dyDescent="0.3">
      <c r="B57" t="s">
        <v>52</v>
      </c>
      <c r="C57" t="s">
        <v>52</v>
      </c>
      <c r="D57">
        <v>1</v>
      </c>
      <c r="E57">
        <v>0.26951360004022701</v>
      </c>
      <c r="G57" t="s">
        <v>52</v>
      </c>
      <c r="H57">
        <v>1</v>
      </c>
      <c r="I57">
        <v>0.26951360004022701</v>
      </c>
      <c r="Q57">
        <v>0.26951360004022701</v>
      </c>
      <c r="R57">
        <v>0.75746730004902896</v>
      </c>
    </row>
    <row r="58" spans="2:18" x14ac:dyDescent="0.3">
      <c r="B58" t="s">
        <v>44</v>
      </c>
      <c r="C58" t="s">
        <v>44</v>
      </c>
      <c r="D58">
        <v>1</v>
      </c>
      <c r="E58">
        <v>0.41232090000994498</v>
      </c>
      <c r="G58" t="s">
        <v>44</v>
      </c>
      <c r="H58">
        <v>1</v>
      </c>
      <c r="I58">
        <v>0.41232090000994498</v>
      </c>
      <c r="Q58">
        <v>0.41232090000994498</v>
      </c>
      <c r="R58">
        <v>0.69574249989818704</v>
      </c>
    </row>
    <row r="59" spans="2:18" x14ac:dyDescent="0.3">
      <c r="B59" t="s">
        <v>50</v>
      </c>
      <c r="C59" t="s">
        <v>50</v>
      </c>
      <c r="D59">
        <v>1</v>
      </c>
      <c r="E59">
        <v>0.28896779997739902</v>
      </c>
      <c r="G59" t="s">
        <v>50</v>
      </c>
      <c r="H59">
        <v>1</v>
      </c>
      <c r="I59">
        <v>0.28896779997739902</v>
      </c>
      <c r="Q59">
        <v>0.28896779997739902</v>
      </c>
      <c r="R59">
        <v>0.80140640004538</v>
      </c>
    </row>
    <row r="60" spans="2:18" x14ac:dyDescent="0.3">
      <c r="B60" t="s">
        <v>51</v>
      </c>
      <c r="C60" t="s">
        <v>51</v>
      </c>
      <c r="D60">
        <v>1</v>
      </c>
      <c r="E60">
        <v>0.25137950002681397</v>
      </c>
      <c r="G60" t="s">
        <v>51</v>
      </c>
      <c r="H60">
        <v>1</v>
      </c>
      <c r="I60">
        <v>0.25137950002681397</v>
      </c>
      <c r="Q60">
        <v>0.25137950002681397</v>
      </c>
      <c r="R60">
        <v>0.81438380002509803</v>
      </c>
    </row>
    <row r="61" spans="2:18" x14ac:dyDescent="0.3">
      <c r="B61" t="s">
        <v>52</v>
      </c>
      <c r="C61" t="s">
        <v>52</v>
      </c>
      <c r="D61">
        <v>1</v>
      </c>
      <c r="E61">
        <v>0.31758419994730502</v>
      </c>
      <c r="G61" t="s">
        <v>52</v>
      </c>
      <c r="H61">
        <v>1</v>
      </c>
      <c r="I61">
        <v>0.31758419994730502</v>
      </c>
      <c r="Q61">
        <v>0.31758419994730502</v>
      </c>
      <c r="R61">
        <v>0.99777949997223903</v>
      </c>
    </row>
    <row r="62" spans="2:18" x14ac:dyDescent="0.3">
      <c r="B62" t="s">
        <v>44</v>
      </c>
      <c r="C62" t="s">
        <v>44</v>
      </c>
      <c r="D62">
        <v>1</v>
      </c>
      <c r="E62">
        <v>0.36271150002721603</v>
      </c>
      <c r="G62" t="s">
        <v>44</v>
      </c>
      <c r="H62">
        <v>1</v>
      </c>
      <c r="I62">
        <v>0.36271150002721603</v>
      </c>
      <c r="Q62">
        <v>0.36271150002721603</v>
      </c>
      <c r="R62">
        <v>0.86165470001287703</v>
      </c>
    </row>
    <row r="63" spans="2:18" x14ac:dyDescent="0.3">
      <c r="B63" t="s">
        <v>50</v>
      </c>
      <c r="C63" t="s">
        <v>50</v>
      </c>
      <c r="D63">
        <v>1</v>
      </c>
      <c r="E63">
        <v>0.38513619999866899</v>
      </c>
      <c r="G63" t="s">
        <v>50</v>
      </c>
      <c r="H63">
        <v>1</v>
      </c>
      <c r="I63">
        <v>0.38513619999866899</v>
      </c>
      <c r="Q63">
        <v>0.38513619999866899</v>
      </c>
      <c r="R63">
        <v>0.97614619997329999</v>
      </c>
    </row>
    <row r="64" spans="2:18" x14ac:dyDescent="0.3">
      <c r="B64" t="s">
        <v>51</v>
      </c>
      <c r="C64" t="s">
        <v>51</v>
      </c>
      <c r="D64">
        <v>1</v>
      </c>
      <c r="E64">
        <v>0.34691469999961499</v>
      </c>
      <c r="G64" t="s">
        <v>51</v>
      </c>
      <c r="H64">
        <v>1</v>
      </c>
      <c r="I64">
        <v>0.34691469999961499</v>
      </c>
      <c r="Q64">
        <v>0.34691469999961499</v>
      </c>
      <c r="R64">
        <v>0.75193969998508603</v>
      </c>
    </row>
    <row r="65" spans="2:18" x14ac:dyDescent="0.3">
      <c r="B65" t="s">
        <v>52</v>
      </c>
      <c r="C65" t="s">
        <v>52</v>
      </c>
      <c r="D65">
        <v>1</v>
      </c>
      <c r="E65">
        <v>0.40006389992777203</v>
      </c>
      <c r="G65" t="s">
        <v>52</v>
      </c>
      <c r="H65">
        <v>1</v>
      </c>
      <c r="I65">
        <v>0.40006389992777203</v>
      </c>
      <c r="Q65">
        <v>0.40006389992777203</v>
      </c>
      <c r="R65">
        <v>0.685902999946847</v>
      </c>
    </row>
    <row r="66" spans="2:18" x14ac:dyDescent="0.3">
      <c r="B66" t="s">
        <v>44</v>
      </c>
      <c r="C66" t="s">
        <v>44</v>
      </c>
      <c r="D66">
        <v>1</v>
      </c>
      <c r="E66">
        <v>0.59251470002345696</v>
      </c>
      <c r="G66" t="s">
        <v>44</v>
      </c>
      <c r="H66">
        <v>1</v>
      </c>
      <c r="I66">
        <v>0.59251470002345696</v>
      </c>
      <c r="Q66">
        <v>0.59251470002345696</v>
      </c>
      <c r="R66">
        <v>0.85831629997119296</v>
      </c>
    </row>
    <row r="67" spans="2:18" x14ac:dyDescent="0.3">
      <c r="B67" t="s">
        <v>50</v>
      </c>
      <c r="C67" t="s">
        <v>50</v>
      </c>
      <c r="D67">
        <v>1</v>
      </c>
      <c r="E67">
        <v>0.436302199959754</v>
      </c>
      <c r="G67" t="s">
        <v>50</v>
      </c>
      <c r="H67">
        <v>1</v>
      </c>
      <c r="I67">
        <v>0.436302199959754</v>
      </c>
      <c r="Q67">
        <v>0.436302199959754</v>
      </c>
      <c r="R67">
        <v>0.75199969997629501</v>
      </c>
    </row>
    <row r="68" spans="2:18" x14ac:dyDescent="0.3">
      <c r="B68" t="s">
        <v>51</v>
      </c>
      <c r="C68" t="s">
        <v>51</v>
      </c>
      <c r="D68">
        <v>1</v>
      </c>
      <c r="E68">
        <v>0.29156479996163398</v>
      </c>
      <c r="G68" t="s">
        <v>51</v>
      </c>
      <c r="H68">
        <v>1</v>
      </c>
      <c r="I68">
        <v>0.29156479996163398</v>
      </c>
      <c r="Q68">
        <v>0.29156479996163398</v>
      </c>
      <c r="R68">
        <v>0.45778930000960799</v>
      </c>
    </row>
    <row r="69" spans="2:18" x14ac:dyDescent="0.3">
      <c r="B69" t="s">
        <v>52</v>
      </c>
      <c r="C69" t="s">
        <v>52</v>
      </c>
      <c r="D69">
        <v>1</v>
      </c>
      <c r="E69">
        <v>0.26641549996566</v>
      </c>
      <c r="G69" t="s">
        <v>52</v>
      </c>
      <c r="H69">
        <v>1</v>
      </c>
      <c r="I69">
        <v>0.26641549996566</v>
      </c>
      <c r="Q69">
        <v>0.26641549996566</v>
      </c>
      <c r="R69">
        <v>0.69053640007041395</v>
      </c>
    </row>
    <row r="70" spans="2:18" x14ac:dyDescent="0.3">
      <c r="B70" t="s">
        <v>44</v>
      </c>
      <c r="C70" t="s">
        <v>44</v>
      </c>
      <c r="D70">
        <v>1</v>
      </c>
      <c r="E70">
        <v>0.39198800001758999</v>
      </c>
      <c r="G70" t="s">
        <v>44</v>
      </c>
      <c r="H70">
        <v>1</v>
      </c>
      <c r="I70">
        <v>0.39198800001758999</v>
      </c>
      <c r="Q70">
        <v>0.39198800001758999</v>
      </c>
      <c r="R70">
        <v>0.67605240002740097</v>
      </c>
    </row>
    <row r="71" spans="2:18" x14ac:dyDescent="0.3">
      <c r="B71" t="s">
        <v>50</v>
      </c>
      <c r="C71" t="s">
        <v>50</v>
      </c>
      <c r="D71">
        <v>1</v>
      </c>
      <c r="E71">
        <v>0.28471359994728102</v>
      </c>
      <c r="G71" t="s">
        <v>50</v>
      </c>
      <c r="H71">
        <v>1</v>
      </c>
      <c r="I71">
        <v>0.28471359994728102</v>
      </c>
      <c r="Q71">
        <v>0.28471359994728102</v>
      </c>
      <c r="R71">
        <v>0.64692089997697599</v>
      </c>
    </row>
    <row r="72" spans="2:18" x14ac:dyDescent="0.3">
      <c r="B72" t="s">
        <v>51</v>
      </c>
      <c r="C72" t="s">
        <v>51</v>
      </c>
      <c r="D72">
        <v>1</v>
      </c>
      <c r="E72">
        <v>0.36574179993476702</v>
      </c>
      <c r="G72" t="s">
        <v>51</v>
      </c>
      <c r="H72">
        <v>1</v>
      </c>
      <c r="I72">
        <v>0.36574179993476702</v>
      </c>
      <c r="Q72">
        <v>0.36574179993476702</v>
      </c>
      <c r="R72">
        <v>0.72857619996648204</v>
      </c>
    </row>
    <row r="73" spans="2:18" x14ac:dyDescent="0.3">
      <c r="B73" t="s">
        <v>52</v>
      </c>
      <c r="C73" t="s">
        <v>52</v>
      </c>
      <c r="D73">
        <v>1</v>
      </c>
      <c r="E73">
        <v>0.33249439997598501</v>
      </c>
      <c r="G73" t="s">
        <v>52</v>
      </c>
      <c r="H73">
        <v>1</v>
      </c>
      <c r="I73">
        <v>0.33249439997598501</v>
      </c>
      <c r="Q73">
        <v>0.33249439997598501</v>
      </c>
      <c r="R73">
        <v>0.48458000004757101</v>
      </c>
    </row>
    <row r="74" spans="2:18" x14ac:dyDescent="0.3">
      <c r="B74" t="s">
        <v>44</v>
      </c>
      <c r="C74" t="s">
        <v>44</v>
      </c>
      <c r="D74">
        <v>1</v>
      </c>
      <c r="E74">
        <v>0.32097930007148501</v>
      </c>
      <c r="G74" t="s">
        <v>44</v>
      </c>
      <c r="H74">
        <v>1</v>
      </c>
      <c r="I74">
        <v>0.32097930007148501</v>
      </c>
      <c r="Q74">
        <v>0.32097930007148501</v>
      </c>
      <c r="R74">
        <v>0.66695099999196805</v>
      </c>
    </row>
    <row r="75" spans="2:18" x14ac:dyDescent="0.3">
      <c r="B75" t="s">
        <v>50</v>
      </c>
      <c r="C75" t="s">
        <v>50</v>
      </c>
      <c r="D75">
        <v>1</v>
      </c>
      <c r="E75">
        <v>0.305786799988709</v>
      </c>
      <c r="G75" t="s">
        <v>50</v>
      </c>
      <c r="H75">
        <v>1</v>
      </c>
      <c r="I75">
        <v>0.305786799988709</v>
      </c>
      <c r="Q75">
        <v>0.305786799988709</v>
      </c>
      <c r="R75">
        <v>0.65407050005160206</v>
      </c>
    </row>
    <row r="76" spans="2:18" x14ac:dyDescent="0.3">
      <c r="B76" t="s">
        <v>51</v>
      </c>
      <c r="C76" t="s">
        <v>51</v>
      </c>
      <c r="D76">
        <v>1</v>
      </c>
      <c r="E76">
        <v>0.318250400014221</v>
      </c>
      <c r="G76" t="s">
        <v>51</v>
      </c>
      <c r="H76">
        <v>1</v>
      </c>
      <c r="I76">
        <v>0.318250400014221</v>
      </c>
      <c r="Q76">
        <v>0.318250400014221</v>
      </c>
      <c r="R76">
        <v>0.79440570005681299</v>
      </c>
    </row>
    <row r="77" spans="2:18" x14ac:dyDescent="0.3">
      <c r="B77" t="s">
        <v>52</v>
      </c>
      <c r="C77" t="s">
        <v>52</v>
      </c>
      <c r="D77">
        <v>1</v>
      </c>
      <c r="E77">
        <v>0.29118129995185799</v>
      </c>
      <c r="G77" t="s">
        <v>52</v>
      </c>
      <c r="H77">
        <v>1</v>
      </c>
      <c r="I77">
        <v>0.29118129995185799</v>
      </c>
      <c r="Q77">
        <v>0.29118129995185799</v>
      </c>
      <c r="R77">
        <v>0.67836050002369996</v>
      </c>
    </row>
    <row r="78" spans="2:18" x14ac:dyDescent="0.3">
      <c r="B78" t="s">
        <v>44</v>
      </c>
      <c r="C78" t="s">
        <v>44</v>
      </c>
      <c r="D78">
        <v>1</v>
      </c>
      <c r="E78">
        <v>0.29885390005074403</v>
      </c>
      <c r="G78" t="s">
        <v>44</v>
      </c>
      <c r="H78">
        <v>1</v>
      </c>
      <c r="I78">
        <v>0.29885390005074403</v>
      </c>
      <c r="Q78">
        <v>0.29885390005074403</v>
      </c>
      <c r="R78">
        <v>0.50897049997001798</v>
      </c>
    </row>
    <row r="79" spans="2:18" x14ac:dyDescent="0.3">
      <c r="B79" t="s">
        <v>50</v>
      </c>
      <c r="C79" t="s">
        <v>50</v>
      </c>
      <c r="D79">
        <v>1</v>
      </c>
      <c r="E79">
        <v>0.297172399936243</v>
      </c>
      <c r="G79" t="s">
        <v>50</v>
      </c>
      <c r="H79">
        <v>1</v>
      </c>
      <c r="I79">
        <v>0.297172399936243</v>
      </c>
      <c r="Q79">
        <v>0.297172399936243</v>
      </c>
      <c r="R79">
        <v>0.61779030004981905</v>
      </c>
    </row>
    <row r="80" spans="2:18" x14ac:dyDescent="0.3">
      <c r="B80" t="s">
        <v>51</v>
      </c>
      <c r="C80" t="s">
        <v>51</v>
      </c>
      <c r="D80">
        <v>1</v>
      </c>
      <c r="E80">
        <v>0.30210720002651198</v>
      </c>
      <c r="G80" t="s">
        <v>51</v>
      </c>
      <c r="H80">
        <v>1</v>
      </c>
      <c r="I80">
        <v>0.30210720002651198</v>
      </c>
      <c r="Q80">
        <v>0.30210720002651198</v>
      </c>
      <c r="R80">
        <v>0.568451600032858</v>
      </c>
    </row>
    <row r="81" spans="2:18" x14ac:dyDescent="0.3">
      <c r="B81" t="s">
        <v>52</v>
      </c>
      <c r="C81" t="s">
        <v>52</v>
      </c>
      <c r="D81">
        <v>1</v>
      </c>
      <c r="E81">
        <v>0.33080270001664702</v>
      </c>
      <c r="G81" t="s">
        <v>52</v>
      </c>
      <c r="H81">
        <v>1</v>
      </c>
      <c r="I81">
        <v>0.33080270001664702</v>
      </c>
      <c r="Q81">
        <v>0.33080270001664702</v>
      </c>
      <c r="R81">
        <v>0.61883970000781097</v>
      </c>
    </row>
    <row r="82" spans="2:18" x14ac:dyDescent="0.3">
      <c r="B82" t="s">
        <v>44</v>
      </c>
      <c r="C82" t="s">
        <v>44</v>
      </c>
      <c r="D82">
        <v>1</v>
      </c>
      <c r="E82">
        <v>0.35039080004207701</v>
      </c>
      <c r="G82" t="s">
        <v>44</v>
      </c>
      <c r="H82">
        <v>1</v>
      </c>
      <c r="I82">
        <v>0.35039080004207701</v>
      </c>
      <c r="Q82">
        <v>0.35039080004207701</v>
      </c>
      <c r="R82">
        <v>0.69483300007413995</v>
      </c>
    </row>
    <row r="83" spans="2:18" x14ac:dyDescent="0.3">
      <c r="B83" t="s">
        <v>50</v>
      </c>
      <c r="C83" t="s">
        <v>50</v>
      </c>
      <c r="D83">
        <v>1</v>
      </c>
      <c r="E83">
        <v>0.33562779997009701</v>
      </c>
      <c r="G83" t="s">
        <v>50</v>
      </c>
      <c r="H83">
        <v>1</v>
      </c>
      <c r="I83">
        <v>0.33562779997009701</v>
      </c>
      <c r="Q83">
        <v>0.33562779997009701</v>
      </c>
      <c r="R83">
        <v>0.60235190007369899</v>
      </c>
    </row>
    <row r="84" spans="2:18" x14ac:dyDescent="0.3">
      <c r="B84" t="s">
        <v>51</v>
      </c>
      <c r="C84" t="s">
        <v>51</v>
      </c>
      <c r="D84">
        <v>1</v>
      </c>
      <c r="E84">
        <v>0.39903229998890299</v>
      </c>
      <c r="G84" t="s">
        <v>51</v>
      </c>
      <c r="H84">
        <v>1</v>
      </c>
      <c r="I84">
        <v>0.39903229998890299</v>
      </c>
      <c r="Q84">
        <v>0.39903229998890299</v>
      </c>
      <c r="R84">
        <v>0.69665109994821195</v>
      </c>
    </row>
    <row r="85" spans="2:18" x14ac:dyDescent="0.3">
      <c r="B85" t="s">
        <v>52</v>
      </c>
      <c r="C85" t="s">
        <v>52</v>
      </c>
      <c r="D85">
        <v>1</v>
      </c>
      <c r="E85">
        <v>0.28324559994507498</v>
      </c>
      <c r="G85" t="s">
        <v>52</v>
      </c>
      <c r="H85">
        <v>1</v>
      </c>
      <c r="I85">
        <v>0.28324559994507498</v>
      </c>
      <c r="Q85">
        <v>0.28324559994507498</v>
      </c>
      <c r="R85">
        <v>0.73980219999793895</v>
      </c>
    </row>
    <row r="86" spans="2:18" x14ac:dyDescent="0.3">
      <c r="B86" t="s">
        <v>44</v>
      </c>
      <c r="C86" t="s">
        <v>44</v>
      </c>
      <c r="D86">
        <v>1</v>
      </c>
      <c r="E86">
        <v>0.96604790003038898</v>
      </c>
      <c r="G86" t="s">
        <v>44</v>
      </c>
      <c r="H86">
        <v>1</v>
      </c>
      <c r="I86">
        <v>0.96604790003038898</v>
      </c>
      <c r="Q86">
        <v>0.96604790003038898</v>
      </c>
      <c r="R86">
        <v>0.73544489999767304</v>
      </c>
    </row>
    <row r="87" spans="2:18" x14ac:dyDescent="0.3">
      <c r="B87" t="s">
        <v>50</v>
      </c>
      <c r="C87" t="s">
        <v>50</v>
      </c>
      <c r="D87">
        <v>1</v>
      </c>
      <c r="E87">
        <v>0.38997710007242797</v>
      </c>
      <c r="G87" t="s">
        <v>50</v>
      </c>
      <c r="H87">
        <v>1</v>
      </c>
      <c r="I87">
        <v>0.38997710007242797</v>
      </c>
      <c r="Q87">
        <v>0.38997710007242797</v>
      </c>
      <c r="R87">
        <v>0.64525669999420598</v>
      </c>
    </row>
    <row r="88" spans="2:18" x14ac:dyDescent="0.3">
      <c r="B88" t="s">
        <v>51</v>
      </c>
      <c r="C88" t="s">
        <v>51</v>
      </c>
      <c r="D88">
        <v>1</v>
      </c>
      <c r="E88">
        <v>0.34105429996270598</v>
      </c>
      <c r="G88" t="s">
        <v>51</v>
      </c>
      <c r="H88">
        <v>1</v>
      </c>
      <c r="I88">
        <v>0.34105429996270598</v>
      </c>
      <c r="Q88">
        <v>0.34105429996270598</v>
      </c>
      <c r="R88">
        <v>1.75184549996629</v>
      </c>
    </row>
    <row r="89" spans="2:18" x14ac:dyDescent="0.3">
      <c r="B89" t="s">
        <v>52</v>
      </c>
      <c r="C89" t="s">
        <v>52</v>
      </c>
      <c r="D89">
        <v>1</v>
      </c>
      <c r="E89">
        <v>0.34205370000563501</v>
      </c>
      <c r="G89" t="s">
        <v>52</v>
      </c>
      <c r="H89">
        <v>1</v>
      </c>
      <c r="I89">
        <v>0.34205370000563501</v>
      </c>
      <c r="Q89">
        <v>0.34205370000563501</v>
      </c>
      <c r="R89">
        <v>0.748541800072416</v>
      </c>
    </row>
    <row r="90" spans="2:18" x14ac:dyDescent="0.3">
      <c r="B90" t="s">
        <v>44</v>
      </c>
      <c r="C90" t="s">
        <v>44</v>
      </c>
      <c r="D90">
        <v>1</v>
      </c>
      <c r="E90">
        <v>0.42218120000325099</v>
      </c>
      <c r="G90" t="s">
        <v>44</v>
      </c>
      <c r="H90">
        <v>1</v>
      </c>
      <c r="I90">
        <v>0.42218120000325099</v>
      </c>
      <c r="Q90">
        <v>0.42218120000325099</v>
      </c>
      <c r="R90">
        <v>0.81634450005367398</v>
      </c>
    </row>
    <row r="91" spans="2:18" x14ac:dyDescent="0.3">
      <c r="B91" t="s">
        <v>50</v>
      </c>
      <c r="C91" t="s">
        <v>50</v>
      </c>
      <c r="D91">
        <v>1</v>
      </c>
      <c r="E91">
        <v>0.332209100015461</v>
      </c>
      <c r="G91" t="s">
        <v>50</v>
      </c>
      <c r="H91">
        <v>1</v>
      </c>
      <c r="I91">
        <v>0.332209100015461</v>
      </c>
      <c r="Q91">
        <v>0.332209100015461</v>
      </c>
      <c r="R91">
        <v>0.77790520002599794</v>
      </c>
    </row>
    <row r="92" spans="2:18" x14ac:dyDescent="0.3">
      <c r="B92" t="s">
        <v>51</v>
      </c>
      <c r="C92" t="s">
        <v>51</v>
      </c>
      <c r="D92">
        <v>1</v>
      </c>
      <c r="E92">
        <v>0.51080050005111799</v>
      </c>
      <c r="G92" t="s">
        <v>51</v>
      </c>
      <c r="H92">
        <v>1</v>
      </c>
      <c r="I92">
        <v>0.51080050005111799</v>
      </c>
      <c r="Q92">
        <v>0.51080050005111799</v>
      </c>
      <c r="R92">
        <v>0.94459830003324896</v>
      </c>
    </row>
    <row r="93" spans="2:18" x14ac:dyDescent="0.3">
      <c r="B93" t="s">
        <v>52</v>
      </c>
      <c r="C93" t="s">
        <v>52</v>
      </c>
      <c r="D93">
        <v>1</v>
      </c>
      <c r="E93">
        <v>0.32900990010239101</v>
      </c>
      <c r="G93" t="s">
        <v>52</v>
      </c>
      <c r="H93">
        <v>1</v>
      </c>
      <c r="I93">
        <v>0.32900990010239101</v>
      </c>
      <c r="Q93">
        <v>0.32900990010239101</v>
      </c>
      <c r="R93">
        <v>0.61258040007669401</v>
      </c>
    </row>
    <row r="94" spans="2:18" x14ac:dyDescent="0.3">
      <c r="B94" t="s">
        <v>44</v>
      </c>
      <c r="C94" t="s">
        <v>44</v>
      </c>
      <c r="D94">
        <v>1</v>
      </c>
      <c r="E94">
        <v>0.331648599938489</v>
      </c>
      <c r="G94" t="s">
        <v>44</v>
      </c>
      <c r="H94">
        <v>1</v>
      </c>
      <c r="I94">
        <v>0.331648599938489</v>
      </c>
      <c r="Q94">
        <v>0.331648599938489</v>
      </c>
      <c r="R94">
        <v>0.88031700009014402</v>
      </c>
    </row>
    <row r="95" spans="2:18" x14ac:dyDescent="0.3">
      <c r="B95" t="s">
        <v>50</v>
      </c>
      <c r="C95" t="s">
        <v>50</v>
      </c>
      <c r="D95">
        <v>1</v>
      </c>
      <c r="E95">
        <v>0.42099939996842201</v>
      </c>
      <c r="G95" t="s">
        <v>50</v>
      </c>
      <c r="H95">
        <v>1</v>
      </c>
      <c r="I95">
        <v>0.42099939996842201</v>
      </c>
      <c r="Q95">
        <v>0.42099939996842201</v>
      </c>
      <c r="R95">
        <v>0.75478459999430902</v>
      </c>
    </row>
    <row r="96" spans="2:18" x14ac:dyDescent="0.3">
      <c r="B96" t="s">
        <v>51</v>
      </c>
      <c r="C96" t="s">
        <v>51</v>
      </c>
      <c r="D96">
        <v>1</v>
      </c>
      <c r="E96">
        <v>0.32546920003369401</v>
      </c>
      <c r="G96" t="s">
        <v>51</v>
      </c>
      <c r="H96">
        <v>1</v>
      </c>
      <c r="I96">
        <v>0.32546920003369401</v>
      </c>
      <c r="Q96">
        <v>0.32546920003369401</v>
      </c>
      <c r="R96">
        <v>0.77445579995401204</v>
      </c>
    </row>
    <row r="97" spans="2:18" x14ac:dyDescent="0.3">
      <c r="B97" t="s">
        <v>52</v>
      </c>
      <c r="C97" t="s">
        <v>52</v>
      </c>
      <c r="D97">
        <v>1</v>
      </c>
      <c r="E97">
        <v>0.48353369999676898</v>
      </c>
      <c r="G97" t="s">
        <v>52</v>
      </c>
      <c r="H97">
        <v>1</v>
      </c>
      <c r="I97">
        <v>0.48353369999676898</v>
      </c>
      <c r="Q97">
        <v>0.48353369999676898</v>
      </c>
      <c r="R97">
        <v>0.92241489992011305</v>
      </c>
    </row>
    <row r="98" spans="2:18" x14ac:dyDescent="0.3">
      <c r="B98" t="s">
        <v>44</v>
      </c>
      <c r="C98" t="s">
        <v>44</v>
      </c>
      <c r="D98">
        <v>1</v>
      </c>
      <c r="E98">
        <v>0.43966329994145698</v>
      </c>
      <c r="G98" t="s">
        <v>44</v>
      </c>
      <c r="H98">
        <v>1</v>
      </c>
      <c r="I98">
        <v>0.43966329994145698</v>
      </c>
      <c r="Q98">
        <v>0.43966329994145698</v>
      </c>
      <c r="R98">
        <v>0.70225649990606998</v>
      </c>
    </row>
    <row r="99" spans="2:18" x14ac:dyDescent="0.3">
      <c r="B99" t="s">
        <v>50</v>
      </c>
      <c r="C99" t="s">
        <v>50</v>
      </c>
      <c r="D99">
        <v>1</v>
      </c>
      <c r="E99">
        <v>0.34952889999840397</v>
      </c>
      <c r="G99" t="s">
        <v>50</v>
      </c>
      <c r="H99">
        <v>1</v>
      </c>
      <c r="I99">
        <v>0.34952889999840397</v>
      </c>
      <c r="Q99">
        <v>0.34952889999840397</v>
      </c>
      <c r="R99">
        <v>0.82870499999262304</v>
      </c>
    </row>
    <row r="100" spans="2:18" x14ac:dyDescent="0.3">
      <c r="B100" t="s">
        <v>51</v>
      </c>
      <c r="C100" t="s">
        <v>51</v>
      </c>
      <c r="D100">
        <v>1</v>
      </c>
      <c r="E100">
        <v>0.34394100005738398</v>
      </c>
      <c r="G100" t="s">
        <v>51</v>
      </c>
      <c r="H100">
        <v>1</v>
      </c>
      <c r="I100">
        <v>0.34394100005738398</v>
      </c>
      <c r="Q100">
        <v>0.34394100005738398</v>
      </c>
      <c r="R100">
        <v>0.95369899994693696</v>
      </c>
    </row>
    <row r="101" spans="2:18" x14ac:dyDescent="0.3">
      <c r="B101" t="s">
        <v>52</v>
      </c>
      <c r="C101" t="s">
        <v>52</v>
      </c>
      <c r="D101">
        <v>1</v>
      </c>
      <c r="E101">
        <v>0.37252289999742</v>
      </c>
      <c r="G101" t="s">
        <v>52</v>
      </c>
      <c r="H101">
        <v>1</v>
      </c>
      <c r="I101">
        <v>0.37252289999742</v>
      </c>
      <c r="Q101">
        <v>0.37252289999742</v>
      </c>
      <c r="R101">
        <v>0.74359680002089501</v>
      </c>
    </row>
    <row r="102" spans="2:18" x14ac:dyDescent="0.3">
      <c r="B102" t="s">
        <v>44</v>
      </c>
      <c r="C102" t="s">
        <v>44</v>
      </c>
      <c r="D102">
        <v>1</v>
      </c>
      <c r="E102">
        <v>0.47758669999893699</v>
      </c>
      <c r="G102" t="s">
        <v>44</v>
      </c>
      <c r="H102">
        <v>1</v>
      </c>
      <c r="I102">
        <v>0.47758669999893699</v>
      </c>
      <c r="Q102">
        <v>0.47758669999893699</v>
      </c>
      <c r="R102">
        <v>0.59696899994742103</v>
      </c>
    </row>
    <row r="103" spans="2:18" x14ac:dyDescent="0.3">
      <c r="B103" t="s">
        <v>50</v>
      </c>
      <c r="C103" t="s">
        <v>50</v>
      </c>
      <c r="D103">
        <v>1</v>
      </c>
      <c r="E103">
        <v>0.302963999914936</v>
      </c>
      <c r="G103" t="s">
        <v>50</v>
      </c>
      <c r="H103">
        <v>1</v>
      </c>
      <c r="I103">
        <v>0.302963999914936</v>
      </c>
      <c r="Q103">
        <v>0.302963999914936</v>
      </c>
      <c r="R103">
        <v>0.70458000001963195</v>
      </c>
    </row>
    <row r="104" spans="2:18" x14ac:dyDescent="0.3">
      <c r="B104" t="s">
        <v>51</v>
      </c>
      <c r="C104" t="s">
        <v>51</v>
      </c>
      <c r="D104">
        <v>1</v>
      </c>
      <c r="E104">
        <v>0.37789860006887399</v>
      </c>
      <c r="G104" t="s">
        <v>51</v>
      </c>
      <c r="H104">
        <v>1</v>
      </c>
      <c r="I104">
        <v>0.37789860006887399</v>
      </c>
      <c r="Q104">
        <v>0.37789860006887399</v>
      </c>
      <c r="R104">
        <v>0.89766210003290303</v>
      </c>
    </row>
    <row r="105" spans="2:18" x14ac:dyDescent="0.3">
      <c r="B105" t="s">
        <v>52</v>
      </c>
      <c r="C105" t="s">
        <v>52</v>
      </c>
      <c r="D105">
        <v>1</v>
      </c>
      <c r="E105">
        <v>0.45544629998039399</v>
      </c>
      <c r="G105" t="s">
        <v>52</v>
      </c>
      <c r="H105">
        <v>1</v>
      </c>
      <c r="I105">
        <v>0.45544629998039399</v>
      </c>
      <c r="Q105">
        <v>0.45544629998039399</v>
      </c>
      <c r="R105">
        <v>0.98772849992383205</v>
      </c>
    </row>
    <row r="106" spans="2:18" x14ac:dyDescent="0.3">
      <c r="B106" t="s">
        <v>44</v>
      </c>
      <c r="C106" t="s">
        <v>44</v>
      </c>
      <c r="D106">
        <v>1</v>
      </c>
      <c r="E106">
        <v>0.49241619999520397</v>
      </c>
      <c r="G106" t="s">
        <v>44</v>
      </c>
      <c r="H106">
        <v>1</v>
      </c>
      <c r="I106">
        <v>0.49241619999520397</v>
      </c>
      <c r="Q106">
        <v>0.49241619999520397</v>
      </c>
      <c r="R106">
        <v>0.67559959995560304</v>
      </c>
    </row>
    <row r="107" spans="2:18" x14ac:dyDescent="0.3">
      <c r="B107" t="s">
        <v>50</v>
      </c>
      <c r="C107" t="s">
        <v>50</v>
      </c>
      <c r="D107">
        <v>1</v>
      </c>
      <c r="E107">
        <v>0.33582519995979898</v>
      </c>
      <c r="G107" t="s">
        <v>50</v>
      </c>
      <c r="H107">
        <v>1</v>
      </c>
      <c r="I107">
        <v>0.33582519995979898</v>
      </c>
      <c r="Q107">
        <v>0.33582519995979898</v>
      </c>
      <c r="R107">
        <v>0.875427099992521</v>
      </c>
    </row>
    <row r="108" spans="2:18" x14ac:dyDescent="0.3">
      <c r="B108" t="s">
        <v>51</v>
      </c>
      <c r="C108" t="s">
        <v>51</v>
      </c>
      <c r="D108">
        <v>1</v>
      </c>
      <c r="E108">
        <v>0.34856389998458298</v>
      </c>
      <c r="G108" t="s">
        <v>51</v>
      </c>
      <c r="H108">
        <v>1</v>
      </c>
      <c r="I108">
        <v>0.34856389998458298</v>
      </c>
      <c r="Q108">
        <v>0.34856389998458298</v>
      </c>
      <c r="R108">
        <v>1.37369759997818</v>
      </c>
    </row>
    <row r="109" spans="2:18" x14ac:dyDescent="0.3">
      <c r="B109" t="s">
        <v>52</v>
      </c>
      <c r="C109" t="s">
        <v>52</v>
      </c>
      <c r="D109">
        <v>1</v>
      </c>
      <c r="E109">
        <v>0.32689010002650298</v>
      </c>
      <c r="G109" t="s">
        <v>52</v>
      </c>
      <c r="H109">
        <v>1</v>
      </c>
      <c r="I109">
        <v>0.32689010002650298</v>
      </c>
      <c r="Q109">
        <v>0.32689010002650298</v>
      </c>
      <c r="R109">
        <v>0.83588909998070404</v>
      </c>
    </row>
    <row r="110" spans="2:18" x14ac:dyDescent="0.3">
      <c r="B110" t="s">
        <v>44</v>
      </c>
      <c r="C110" t="s">
        <v>44</v>
      </c>
      <c r="D110">
        <v>1</v>
      </c>
      <c r="E110">
        <v>0.38117109995801002</v>
      </c>
      <c r="G110" t="s">
        <v>44</v>
      </c>
      <c r="H110">
        <v>1</v>
      </c>
      <c r="I110">
        <v>0.38117109995801002</v>
      </c>
      <c r="Q110">
        <v>0.38117109995801002</v>
      </c>
      <c r="R110">
        <v>0.79057610000017997</v>
      </c>
    </row>
    <row r="111" spans="2:18" x14ac:dyDescent="0.3">
      <c r="B111" t="s">
        <v>50</v>
      </c>
      <c r="C111" t="s">
        <v>50</v>
      </c>
      <c r="D111">
        <v>1</v>
      </c>
      <c r="E111">
        <v>0.82929230004083299</v>
      </c>
      <c r="G111" t="s">
        <v>50</v>
      </c>
      <c r="H111">
        <v>1</v>
      </c>
      <c r="I111">
        <v>0.82929230004083299</v>
      </c>
      <c r="Q111">
        <v>0.82929230004083299</v>
      </c>
      <c r="R111">
        <v>0.81488540000282195</v>
      </c>
    </row>
    <row r="112" spans="2:18" x14ac:dyDescent="0.3">
      <c r="B112" t="s">
        <v>51</v>
      </c>
      <c r="C112" t="s">
        <v>51</v>
      </c>
      <c r="D112">
        <v>1</v>
      </c>
      <c r="E112">
        <v>0.40239140007179203</v>
      </c>
      <c r="G112" t="s">
        <v>51</v>
      </c>
      <c r="H112">
        <v>1</v>
      </c>
      <c r="I112">
        <v>0.40239140007179203</v>
      </c>
      <c r="Q112">
        <v>0.40239140007179203</v>
      </c>
      <c r="R112">
        <v>1.34165869990829</v>
      </c>
    </row>
    <row r="113" spans="2:18" x14ac:dyDescent="0.3">
      <c r="B113" t="s">
        <v>52</v>
      </c>
      <c r="C113" t="s">
        <v>52</v>
      </c>
      <c r="D113">
        <v>1</v>
      </c>
      <c r="E113">
        <v>0.34705940005369401</v>
      </c>
      <c r="G113" t="s">
        <v>52</v>
      </c>
      <c r="H113">
        <v>1</v>
      </c>
      <c r="I113">
        <v>0.34705940005369401</v>
      </c>
      <c r="Q113">
        <v>0.34705940005369401</v>
      </c>
      <c r="R113">
        <v>0.768897200003266</v>
      </c>
    </row>
    <row r="114" spans="2:18" x14ac:dyDescent="0.3">
      <c r="B114" t="s">
        <v>44</v>
      </c>
      <c r="C114" t="s">
        <v>44</v>
      </c>
      <c r="D114">
        <v>1</v>
      </c>
      <c r="E114">
        <v>0.44675040000583899</v>
      </c>
      <c r="G114" t="s">
        <v>44</v>
      </c>
      <c r="H114">
        <v>1</v>
      </c>
      <c r="I114">
        <v>0.44675040000583899</v>
      </c>
      <c r="Q114">
        <v>0.44675040000583899</v>
      </c>
      <c r="R114">
        <v>0.80642439995426596</v>
      </c>
    </row>
    <row r="115" spans="2:18" x14ac:dyDescent="0.3">
      <c r="B115" t="s">
        <v>50</v>
      </c>
      <c r="C115" t="s">
        <v>50</v>
      </c>
      <c r="D115">
        <v>1</v>
      </c>
      <c r="E115">
        <v>0.28046679997350998</v>
      </c>
      <c r="G115" t="s">
        <v>50</v>
      </c>
      <c r="H115">
        <v>1</v>
      </c>
      <c r="I115">
        <v>0.28046679997350998</v>
      </c>
      <c r="Q115">
        <v>0.28046679997350998</v>
      </c>
      <c r="R115">
        <v>0.73612180002965</v>
      </c>
    </row>
    <row r="116" spans="2:18" x14ac:dyDescent="0.3">
      <c r="B116" t="s">
        <v>51</v>
      </c>
      <c r="C116" t="s">
        <v>51</v>
      </c>
      <c r="D116">
        <v>1</v>
      </c>
      <c r="E116">
        <v>0.34522480005398298</v>
      </c>
      <c r="G116" t="s">
        <v>51</v>
      </c>
      <c r="H116">
        <v>1</v>
      </c>
      <c r="I116">
        <v>0.34522480005398298</v>
      </c>
      <c r="Q116">
        <v>0.34522480005398298</v>
      </c>
      <c r="R116">
        <v>0.88028779998421602</v>
      </c>
    </row>
    <row r="117" spans="2:18" x14ac:dyDescent="0.3">
      <c r="B117" t="s">
        <v>52</v>
      </c>
      <c r="C117" t="s">
        <v>52</v>
      </c>
      <c r="D117">
        <v>1</v>
      </c>
      <c r="E117">
        <v>0.39205469994339998</v>
      </c>
      <c r="G117" t="s">
        <v>52</v>
      </c>
      <c r="H117">
        <v>1</v>
      </c>
      <c r="I117">
        <v>0.39205469994339998</v>
      </c>
      <c r="Q117">
        <v>0.39205469994339998</v>
      </c>
      <c r="R117">
        <v>0.865185800008475</v>
      </c>
    </row>
    <row r="118" spans="2:18" x14ac:dyDescent="0.3">
      <c r="B118" t="s">
        <v>44</v>
      </c>
      <c r="C118" t="s">
        <v>44</v>
      </c>
      <c r="D118">
        <v>1</v>
      </c>
      <c r="E118">
        <v>0.38886259996797801</v>
      </c>
      <c r="G118" t="s">
        <v>44</v>
      </c>
      <c r="H118">
        <v>1</v>
      </c>
      <c r="I118">
        <v>0.38886259996797801</v>
      </c>
      <c r="Q118">
        <v>0.38886259996797801</v>
      </c>
      <c r="R118">
        <v>0.79891759995371103</v>
      </c>
    </row>
    <row r="119" spans="2:18" x14ac:dyDescent="0.3">
      <c r="B119" t="s">
        <v>50</v>
      </c>
      <c r="C119" t="s">
        <v>50</v>
      </c>
      <c r="D119">
        <v>1</v>
      </c>
      <c r="E119">
        <v>0.351774999988265</v>
      </c>
      <c r="G119" t="s">
        <v>50</v>
      </c>
      <c r="H119">
        <v>1</v>
      </c>
      <c r="I119">
        <v>0.351774999988265</v>
      </c>
      <c r="Q119">
        <v>0.351774999988265</v>
      </c>
      <c r="R119">
        <v>0.76063639996573296</v>
      </c>
    </row>
    <row r="120" spans="2:18" x14ac:dyDescent="0.3">
      <c r="B120" t="s">
        <v>51</v>
      </c>
      <c r="C120" t="s">
        <v>51</v>
      </c>
      <c r="D120">
        <v>1</v>
      </c>
      <c r="E120">
        <v>0.70321499998681203</v>
      </c>
      <c r="G120" t="s">
        <v>51</v>
      </c>
      <c r="H120">
        <v>1</v>
      </c>
      <c r="I120">
        <v>0.70321499998681203</v>
      </c>
      <c r="Q120">
        <v>0.70321499998681203</v>
      </c>
      <c r="R120">
        <v>0.76502109994180501</v>
      </c>
    </row>
    <row r="121" spans="2:18" x14ac:dyDescent="0.3">
      <c r="B121" t="s">
        <v>52</v>
      </c>
      <c r="C121" t="s">
        <v>52</v>
      </c>
      <c r="D121">
        <v>1</v>
      </c>
      <c r="E121">
        <v>0.40879819996189298</v>
      </c>
      <c r="G121" t="s">
        <v>52</v>
      </c>
      <c r="H121">
        <v>1</v>
      </c>
      <c r="I121">
        <v>0.40879819996189298</v>
      </c>
      <c r="Q121">
        <v>0.40879819996189298</v>
      </c>
      <c r="R121">
        <v>0.69894139992538795</v>
      </c>
    </row>
    <row r="122" spans="2:18" x14ac:dyDescent="0.3">
      <c r="B122" t="s">
        <v>44</v>
      </c>
      <c r="C122" t="s">
        <v>44</v>
      </c>
      <c r="D122">
        <v>1</v>
      </c>
      <c r="E122">
        <v>0.640298399957828</v>
      </c>
      <c r="G122" t="s">
        <v>44</v>
      </c>
      <c r="H122">
        <v>1</v>
      </c>
      <c r="I122">
        <v>0.640298399957828</v>
      </c>
      <c r="Q122">
        <v>0.640298399957828</v>
      </c>
      <c r="R122">
        <v>0.71889819996431403</v>
      </c>
    </row>
    <row r="123" spans="2:18" x14ac:dyDescent="0.3">
      <c r="B123" t="s">
        <v>50</v>
      </c>
      <c r="C123" t="s">
        <v>50</v>
      </c>
      <c r="D123">
        <v>1</v>
      </c>
      <c r="E123">
        <v>0.48070320009719503</v>
      </c>
      <c r="G123" t="s">
        <v>50</v>
      </c>
      <c r="H123">
        <v>1</v>
      </c>
      <c r="I123">
        <v>0.48070320009719503</v>
      </c>
      <c r="Q123">
        <v>0.48070320009719503</v>
      </c>
      <c r="R123">
        <v>0.72482500004116401</v>
      </c>
    </row>
    <row r="124" spans="2:18" x14ac:dyDescent="0.3">
      <c r="B124" t="s">
        <v>51</v>
      </c>
      <c r="C124" t="s">
        <v>51</v>
      </c>
      <c r="D124">
        <v>1</v>
      </c>
      <c r="E124">
        <v>0.40488459996413401</v>
      </c>
      <c r="G124" t="s">
        <v>51</v>
      </c>
      <c r="H124">
        <v>1</v>
      </c>
      <c r="I124">
        <v>0.40488459996413401</v>
      </c>
      <c r="Q124">
        <v>0.40488459996413401</v>
      </c>
      <c r="R124">
        <v>0.83892349991947401</v>
      </c>
    </row>
    <row r="125" spans="2:18" x14ac:dyDescent="0.3">
      <c r="B125" t="s">
        <v>52</v>
      </c>
      <c r="C125" t="s">
        <v>52</v>
      </c>
      <c r="D125">
        <v>1</v>
      </c>
      <c r="E125">
        <v>0.92105110001284596</v>
      </c>
      <c r="G125" t="s">
        <v>52</v>
      </c>
      <c r="H125">
        <v>1</v>
      </c>
      <c r="I125">
        <v>0.92105110001284596</v>
      </c>
      <c r="Q125">
        <v>0.92105110001284596</v>
      </c>
      <c r="R125">
        <v>0.88501479988917697</v>
      </c>
    </row>
    <row r="126" spans="2:18" x14ac:dyDescent="0.3">
      <c r="B126" t="s">
        <v>44</v>
      </c>
      <c r="C126" t="s">
        <v>44</v>
      </c>
      <c r="D126">
        <v>1</v>
      </c>
      <c r="E126">
        <v>1.07541480008512</v>
      </c>
      <c r="G126" t="s">
        <v>44</v>
      </c>
      <c r="H126">
        <v>1</v>
      </c>
      <c r="I126">
        <v>1.07541480008512</v>
      </c>
      <c r="Q126">
        <v>1.07541480008512</v>
      </c>
      <c r="R126">
        <v>1.0057627999922201</v>
      </c>
    </row>
    <row r="127" spans="2:18" x14ac:dyDescent="0.3">
      <c r="B127" t="s">
        <v>50</v>
      </c>
      <c r="C127" t="s">
        <v>50</v>
      </c>
      <c r="D127">
        <v>1</v>
      </c>
      <c r="E127">
        <v>1.59516759996768</v>
      </c>
      <c r="G127" t="s">
        <v>50</v>
      </c>
      <c r="H127">
        <v>1</v>
      </c>
      <c r="I127">
        <v>1.59516759996768</v>
      </c>
      <c r="Q127">
        <v>1.59516759996768</v>
      </c>
      <c r="R127">
        <v>0.66447270009666604</v>
      </c>
    </row>
    <row r="128" spans="2:18" x14ac:dyDescent="0.3">
      <c r="B128" t="s">
        <v>51</v>
      </c>
      <c r="C128" t="s">
        <v>51</v>
      </c>
      <c r="D128">
        <v>1</v>
      </c>
      <c r="E128">
        <v>0.62730479997116995</v>
      </c>
      <c r="G128" t="s">
        <v>51</v>
      </c>
      <c r="H128">
        <v>1</v>
      </c>
      <c r="I128">
        <v>0.62730479997116995</v>
      </c>
      <c r="Q128">
        <v>0.62730479997116995</v>
      </c>
      <c r="R128">
        <v>1.77913779998198</v>
      </c>
    </row>
    <row r="129" spans="2:18" x14ac:dyDescent="0.3">
      <c r="B129" t="s">
        <v>52</v>
      </c>
      <c r="C129" t="s">
        <v>52</v>
      </c>
      <c r="D129">
        <v>1</v>
      </c>
      <c r="E129">
        <v>0.32086910004727498</v>
      </c>
      <c r="G129" t="s">
        <v>52</v>
      </c>
      <c r="H129">
        <v>1</v>
      </c>
      <c r="I129">
        <v>0.32086910004727498</v>
      </c>
      <c r="Q129">
        <v>0.32086910004727498</v>
      </c>
      <c r="R129">
        <v>1.29966389993205</v>
      </c>
    </row>
    <row r="130" spans="2:18" x14ac:dyDescent="0.3">
      <c r="B130" t="s">
        <v>44</v>
      </c>
      <c r="C130" t="s">
        <v>44</v>
      </c>
      <c r="D130">
        <v>1</v>
      </c>
      <c r="E130">
        <v>1.4596336999675199</v>
      </c>
      <c r="G130" t="s">
        <v>44</v>
      </c>
      <c r="H130">
        <v>1</v>
      </c>
      <c r="I130">
        <v>1.4596336999675199</v>
      </c>
      <c r="Q130">
        <v>1.4596336999675199</v>
      </c>
      <c r="R130">
        <v>0.70130409998819199</v>
      </c>
    </row>
    <row r="131" spans="2:18" x14ac:dyDescent="0.3">
      <c r="B131" t="s">
        <v>50</v>
      </c>
      <c r="C131" t="s">
        <v>50</v>
      </c>
      <c r="D131">
        <v>1</v>
      </c>
      <c r="E131">
        <v>0.67364850000012599</v>
      </c>
      <c r="G131" t="s">
        <v>50</v>
      </c>
      <c r="H131">
        <v>1</v>
      </c>
      <c r="I131">
        <v>0.67364850000012599</v>
      </c>
      <c r="Q131">
        <v>0.67364850000012599</v>
      </c>
      <c r="R131">
        <v>0.70925089996307999</v>
      </c>
    </row>
    <row r="132" spans="2:18" x14ac:dyDescent="0.3">
      <c r="B132" t="s">
        <v>51</v>
      </c>
      <c r="C132" t="s">
        <v>51</v>
      </c>
      <c r="D132">
        <v>1</v>
      </c>
      <c r="E132">
        <v>0.43835730000864698</v>
      </c>
      <c r="G132" t="s">
        <v>51</v>
      </c>
      <c r="H132">
        <v>1</v>
      </c>
      <c r="I132">
        <v>0.43835730000864698</v>
      </c>
      <c r="Q132">
        <v>0.43835730000864698</v>
      </c>
      <c r="R132">
        <v>0.44025829993188298</v>
      </c>
    </row>
    <row r="133" spans="2:18" x14ac:dyDescent="0.3">
      <c r="B133" t="s">
        <v>52</v>
      </c>
      <c r="C133" t="s">
        <v>52</v>
      </c>
      <c r="D133">
        <v>1</v>
      </c>
      <c r="E133">
        <v>0.40966220002155701</v>
      </c>
      <c r="G133" t="s">
        <v>52</v>
      </c>
      <c r="H133">
        <v>1</v>
      </c>
      <c r="I133">
        <v>0.40966220002155701</v>
      </c>
      <c r="Q133">
        <v>0.40966220002155701</v>
      </c>
      <c r="R133">
        <v>0.75491849996615201</v>
      </c>
    </row>
    <row r="134" spans="2:18" x14ac:dyDescent="0.3">
      <c r="B134" t="s">
        <v>44</v>
      </c>
      <c r="C134" t="s">
        <v>44</v>
      </c>
      <c r="D134">
        <v>1</v>
      </c>
      <c r="E134">
        <v>0.79978489992208701</v>
      </c>
      <c r="G134" t="s">
        <v>44</v>
      </c>
      <c r="H134">
        <v>1</v>
      </c>
      <c r="I134">
        <v>0.79978489992208701</v>
      </c>
      <c r="Q134">
        <v>0.79978489992208701</v>
      </c>
      <c r="R134">
        <v>1.0670970999635701</v>
      </c>
    </row>
    <row r="135" spans="2:18" x14ac:dyDescent="0.3">
      <c r="B135" t="s">
        <v>50</v>
      </c>
      <c r="C135" t="s">
        <v>50</v>
      </c>
      <c r="D135">
        <v>1</v>
      </c>
      <c r="E135">
        <v>0.46258540009148402</v>
      </c>
      <c r="G135" t="s">
        <v>50</v>
      </c>
      <c r="H135">
        <v>1</v>
      </c>
      <c r="I135">
        <v>0.46258540009148402</v>
      </c>
      <c r="Q135">
        <v>0.46258540009148402</v>
      </c>
      <c r="R135">
        <v>0.68381209997460202</v>
      </c>
    </row>
    <row r="136" spans="2:18" x14ac:dyDescent="0.3">
      <c r="B136" t="s">
        <v>51</v>
      </c>
      <c r="C136" t="s">
        <v>51</v>
      </c>
      <c r="D136">
        <v>1</v>
      </c>
      <c r="E136">
        <v>0.83970560005400297</v>
      </c>
      <c r="G136" t="s">
        <v>51</v>
      </c>
      <c r="H136">
        <v>1</v>
      </c>
      <c r="I136">
        <v>0.83970560005400297</v>
      </c>
      <c r="Q136">
        <v>0.83970560005400297</v>
      </c>
      <c r="R136">
        <v>0.867431199993006</v>
      </c>
    </row>
    <row r="137" spans="2:18" x14ac:dyDescent="0.3">
      <c r="B137" t="s">
        <v>52</v>
      </c>
      <c r="C137" t="s">
        <v>52</v>
      </c>
      <c r="D137">
        <v>1</v>
      </c>
      <c r="E137">
        <v>0.37419060000684101</v>
      </c>
      <c r="G137" t="s">
        <v>52</v>
      </c>
      <c r="H137">
        <v>1</v>
      </c>
      <c r="I137">
        <v>0.37419060000684101</v>
      </c>
      <c r="Q137">
        <v>0.37419060000684101</v>
      </c>
      <c r="R137">
        <v>0.945028500049375</v>
      </c>
    </row>
    <row r="138" spans="2:18" x14ac:dyDescent="0.3">
      <c r="B138" t="s">
        <v>44</v>
      </c>
      <c r="C138" t="s">
        <v>44</v>
      </c>
      <c r="D138">
        <v>1</v>
      </c>
      <c r="E138">
        <v>0.37007329997140898</v>
      </c>
      <c r="G138" t="s">
        <v>44</v>
      </c>
      <c r="H138">
        <v>1</v>
      </c>
      <c r="I138">
        <v>0.37007329997140898</v>
      </c>
      <c r="Q138">
        <v>0.37007329997140898</v>
      </c>
      <c r="R138">
        <v>0.72678939998149805</v>
      </c>
    </row>
    <row r="139" spans="2:18" x14ac:dyDescent="0.3">
      <c r="B139" t="s">
        <v>50</v>
      </c>
      <c r="C139" t="s">
        <v>50</v>
      </c>
      <c r="D139">
        <v>1</v>
      </c>
      <c r="E139">
        <v>0.32165420008823198</v>
      </c>
      <c r="G139" t="s">
        <v>50</v>
      </c>
      <c r="H139">
        <v>1</v>
      </c>
      <c r="I139">
        <v>0.32165420008823198</v>
      </c>
      <c r="Q139">
        <v>0.32165420008823198</v>
      </c>
      <c r="R139">
        <v>0.87523199990391698</v>
      </c>
    </row>
    <row r="140" spans="2:18" x14ac:dyDescent="0.3">
      <c r="B140" t="s">
        <v>51</v>
      </c>
      <c r="C140" t="s">
        <v>51</v>
      </c>
      <c r="D140">
        <v>1</v>
      </c>
      <c r="E140">
        <v>0.36245949997100901</v>
      </c>
      <c r="G140" t="s">
        <v>51</v>
      </c>
      <c r="H140">
        <v>1</v>
      </c>
      <c r="I140">
        <v>0.36245949997100901</v>
      </c>
      <c r="Q140">
        <v>0.36245949997100901</v>
      </c>
      <c r="R140">
        <v>0.85442039999179498</v>
      </c>
    </row>
    <row r="141" spans="2:18" x14ac:dyDescent="0.3">
      <c r="B141" t="s">
        <v>52</v>
      </c>
      <c r="C141" t="s">
        <v>52</v>
      </c>
      <c r="D141">
        <v>1</v>
      </c>
      <c r="E141">
        <v>0.58852620003744904</v>
      </c>
      <c r="G141" t="s">
        <v>52</v>
      </c>
      <c r="H141">
        <v>1</v>
      </c>
      <c r="I141">
        <v>0.58852620003744904</v>
      </c>
      <c r="Q141">
        <v>0.58852620003744904</v>
      </c>
      <c r="R141">
        <v>0.97784229996614103</v>
      </c>
    </row>
    <row r="142" spans="2:18" x14ac:dyDescent="0.3">
      <c r="B142" t="s">
        <v>44</v>
      </c>
      <c r="C142" t="s">
        <v>44</v>
      </c>
      <c r="D142">
        <v>1</v>
      </c>
      <c r="E142">
        <v>0.43756910006049998</v>
      </c>
      <c r="G142" t="s">
        <v>44</v>
      </c>
      <c r="H142">
        <v>1</v>
      </c>
      <c r="I142">
        <v>0.43756910006049998</v>
      </c>
      <c r="Q142">
        <v>0.43756910006049998</v>
      </c>
      <c r="R142">
        <v>0.97582709998823702</v>
      </c>
    </row>
    <row r="143" spans="2:18" x14ac:dyDescent="0.3">
      <c r="B143" t="s">
        <v>50</v>
      </c>
      <c r="C143" t="s">
        <v>50</v>
      </c>
      <c r="D143">
        <v>1</v>
      </c>
      <c r="E143">
        <v>0.32260919990949299</v>
      </c>
      <c r="G143" t="s">
        <v>50</v>
      </c>
      <c r="H143">
        <v>1</v>
      </c>
      <c r="I143">
        <v>0.32260919990949299</v>
      </c>
      <c r="Q143">
        <v>0.32260919990949299</v>
      </c>
      <c r="R143">
        <v>0.98941869998816401</v>
      </c>
    </row>
    <row r="144" spans="2:18" x14ac:dyDescent="0.3">
      <c r="B144" t="s">
        <v>51</v>
      </c>
      <c r="C144" t="s">
        <v>51</v>
      </c>
      <c r="D144">
        <v>1</v>
      </c>
      <c r="E144">
        <v>0.31927520001772702</v>
      </c>
      <c r="G144" t="s">
        <v>51</v>
      </c>
      <c r="H144">
        <v>1</v>
      </c>
      <c r="I144">
        <v>0.31927520001772702</v>
      </c>
      <c r="Q144">
        <v>0.31927520001772702</v>
      </c>
      <c r="R144">
        <v>1.0913585999514901</v>
      </c>
    </row>
    <row r="145" spans="2:18" x14ac:dyDescent="0.3">
      <c r="B145" t="s">
        <v>52</v>
      </c>
      <c r="C145" t="s">
        <v>52</v>
      </c>
      <c r="D145">
        <v>1</v>
      </c>
      <c r="E145">
        <v>0.29922640009317503</v>
      </c>
      <c r="G145" t="s">
        <v>52</v>
      </c>
      <c r="H145">
        <v>1</v>
      </c>
      <c r="I145">
        <v>0.29922640009317503</v>
      </c>
      <c r="Q145">
        <v>0.29922640009317503</v>
      </c>
      <c r="R145">
        <v>0.90952839993405998</v>
      </c>
    </row>
    <row r="146" spans="2:18" x14ac:dyDescent="0.3">
      <c r="B146" t="s">
        <v>44</v>
      </c>
      <c r="C146" t="s">
        <v>44</v>
      </c>
      <c r="D146">
        <v>1</v>
      </c>
      <c r="E146">
        <v>0.39837619999889201</v>
      </c>
      <c r="G146" t="s">
        <v>44</v>
      </c>
      <c r="H146">
        <v>1</v>
      </c>
      <c r="I146">
        <v>0.39837619999889201</v>
      </c>
      <c r="Q146">
        <v>0.39837619999889201</v>
      </c>
      <c r="R146">
        <v>1.18491519999224</v>
      </c>
    </row>
    <row r="147" spans="2:18" x14ac:dyDescent="0.3">
      <c r="B147" t="s">
        <v>50</v>
      </c>
      <c r="C147" t="s">
        <v>50</v>
      </c>
      <c r="D147">
        <v>1</v>
      </c>
      <c r="E147">
        <v>0.29216059995815102</v>
      </c>
      <c r="G147" t="s">
        <v>50</v>
      </c>
      <c r="H147">
        <v>1</v>
      </c>
      <c r="I147">
        <v>0.29216059995815102</v>
      </c>
      <c r="Q147">
        <v>0.29216059995815102</v>
      </c>
      <c r="R147">
        <v>1.5536670000292301</v>
      </c>
    </row>
    <row r="148" spans="2:18" x14ac:dyDescent="0.3">
      <c r="B148" t="s">
        <v>51</v>
      </c>
      <c r="C148" t="s">
        <v>51</v>
      </c>
      <c r="D148">
        <v>1</v>
      </c>
      <c r="E148">
        <v>0.30442429997492498</v>
      </c>
      <c r="G148" t="s">
        <v>51</v>
      </c>
      <c r="H148">
        <v>1</v>
      </c>
      <c r="I148">
        <v>0.30442429997492498</v>
      </c>
      <c r="Q148">
        <v>0.30442429997492498</v>
      </c>
      <c r="R148">
        <v>0.71526940003968698</v>
      </c>
    </row>
    <row r="149" spans="2:18" x14ac:dyDescent="0.3">
      <c r="B149" t="s">
        <v>52</v>
      </c>
      <c r="C149" t="s">
        <v>52</v>
      </c>
      <c r="D149">
        <v>1</v>
      </c>
      <c r="E149">
        <v>0.32985749992076302</v>
      </c>
      <c r="G149" t="s">
        <v>52</v>
      </c>
      <c r="H149">
        <v>1</v>
      </c>
      <c r="I149">
        <v>0.32985749992076302</v>
      </c>
      <c r="Q149">
        <v>0.32985749992076302</v>
      </c>
      <c r="R149">
        <v>1.1077493999618999</v>
      </c>
    </row>
    <row r="150" spans="2:18" x14ac:dyDescent="0.3">
      <c r="B150" t="s">
        <v>44</v>
      </c>
      <c r="C150" t="s">
        <v>44</v>
      </c>
      <c r="D150">
        <v>1</v>
      </c>
      <c r="E150">
        <v>0.35189829999580902</v>
      </c>
      <c r="G150" t="s">
        <v>44</v>
      </c>
      <c r="H150">
        <v>1</v>
      </c>
      <c r="I150">
        <v>0.35189829999580902</v>
      </c>
      <c r="Q150">
        <v>0.35189829999580902</v>
      </c>
      <c r="R150">
        <v>1.87304629990831</v>
      </c>
    </row>
    <row r="151" spans="2:18" x14ac:dyDescent="0.3">
      <c r="B151" t="s">
        <v>50</v>
      </c>
      <c r="C151" t="s">
        <v>50</v>
      </c>
      <c r="D151">
        <v>1</v>
      </c>
      <c r="E151">
        <v>0.40183530002832402</v>
      </c>
      <c r="G151" t="s">
        <v>50</v>
      </c>
      <c r="H151">
        <v>1</v>
      </c>
      <c r="I151">
        <v>0.40183530002832402</v>
      </c>
      <c r="Q151">
        <v>0.40183530002832402</v>
      </c>
      <c r="R151">
        <v>0.83648830000311103</v>
      </c>
    </row>
    <row r="152" spans="2:18" x14ac:dyDescent="0.3">
      <c r="B152" t="s">
        <v>51</v>
      </c>
      <c r="C152" t="s">
        <v>51</v>
      </c>
      <c r="D152">
        <v>1</v>
      </c>
      <c r="E152">
        <v>0.29182679997757</v>
      </c>
      <c r="G152" t="s">
        <v>51</v>
      </c>
      <c r="H152">
        <v>1</v>
      </c>
      <c r="I152">
        <v>0.29182679997757</v>
      </c>
      <c r="Q152">
        <v>0.29182679997757</v>
      </c>
      <c r="R152">
        <v>0.91976560000330199</v>
      </c>
    </row>
    <row r="153" spans="2:18" x14ac:dyDescent="0.3">
      <c r="B153" t="s">
        <v>52</v>
      </c>
      <c r="C153" t="s">
        <v>52</v>
      </c>
      <c r="D153">
        <v>1</v>
      </c>
      <c r="E153">
        <v>0.27186029998119898</v>
      </c>
      <c r="G153" t="s">
        <v>52</v>
      </c>
      <c r="H153">
        <v>1</v>
      </c>
      <c r="I153">
        <v>0.27186029998119898</v>
      </c>
      <c r="Q153">
        <v>0.27186029998119898</v>
      </c>
      <c r="R153">
        <v>1.7519027999369401</v>
      </c>
    </row>
    <row r="154" spans="2:18" x14ac:dyDescent="0.3">
      <c r="B154" t="s">
        <v>44</v>
      </c>
      <c r="C154" t="s">
        <v>44</v>
      </c>
      <c r="D154">
        <v>1</v>
      </c>
      <c r="E154">
        <v>0.40574620000552297</v>
      </c>
      <c r="G154" t="s">
        <v>44</v>
      </c>
      <c r="H154">
        <v>1</v>
      </c>
      <c r="I154">
        <v>0.40574620000552297</v>
      </c>
      <c r="Q154">
        <v>0.40574620000552297</v>
      </c>
      <c r="R154">
        <v>1.29114169999957</v>
      </c>
    </row>
    <row r="155" spans="2:18" x14ac:dyDescent="0.3">
      <c r="B155" t="s">
        <v>50</v>
      </c>
      <c r="C155" t="s">
        <v>50</v>
      </c>
      <c r="D155">
        <v>1</v>
      </c>
      <c r="E155">
        <v>0.59738689998630401</v>
      </c>
      <c r="G155" t="s">
        <v>50</v>
      </c>
      <c r="H155">
        <v>1</v>
      </c>
      <c r="I155">
        <v>0.59738689998630401</v>
      </c>
      <c r="Q155">
        <v>0.59738689998630401</v>
      </c>
      <c r="R155">
        <v>1.38264880003407</v>
      </c>
    </row>
    <row r="156" spans="2:18" x14ac:dyDescent="0.3">
      <c r="B156" t="s">
        <v>51</v>
      </c>
      <c r="C156" t="s">
        <v>51</v>
      </c>
      <c r="D156">
        <v>1</v>
      </c>
      <c r="E156">
        <v>0.516975699923932</v>
      </c>
      <c r="G156" t="s">
        <v>51</v>
      </c>
      <c r="H156">
        <v>1</v>
      </c>
      <c r="I156">
        <v>0.516975699923932</v>
      </c>
      <c r="Q156">
        <v>0.516975699923932</v>
      </c>
      <c r="R156">
        <v>1.15216980001423</v>
      </c>
    </row>
    <row r="157" spans="2:18" x14ac:dyDescent="0.3">
      <c r="B157" t="s">
        <v>52</v>
      </c>
      <c r="C157" t="s">
        <v>52</v>
      </c>
      <c r="D157">
        <v>1</v>
      </c>
      <c r="E157">
        <v>0.38484519999474198</v>
      </c>
      <c r="G157" t="s">
        <v>52</v>
      </c>
      <c r="H157">
        <v>1</v>
      </c>
      <c r="I157">
        <v>0.38484519999474198</v>
      </c>
      <c r="Q157">
        <v>0.38484519999474198</v>
      </c>
      <c r="R157">
        <v>1.6490975000196999</v>
      </c>
    </row>
    <row r="158" spans="2:18" x14ac:dyDescent="0.3">
      <c r="B158" t="s">
        <v>44</v>
      </c>
      <c r="C158" t="s">
        <v>44</v>
      </c>
      <c r="D158">
        <v>1</v>
      </c>
      <c r="E158">
        <v>0.45710070000495701</v>
      </c>
      <c r="G158" t="s">
        <v>44</v>
      </c>
      <c r="H158">
        <v>1</v>
      </c>
      <c r="I158">
        <v>0.45710070000495701</v>
      </c>
      <c r="Q158">
        <v>0.45710070000495701</v>
      </c>
      <c r="R158">
        <v>1.0515748000470899</v>
      </c>
    </row>
    <row r="159" spans="2:18" x14ac:dyDescent="0.3">
      <c r="B159" t="s">
        <v>50</v>
      </c>
      <c r="C159" t="s">
        <v>50</v>
      </c>
      <c r="D159">
        <v>1</v>
      </c>
      <c r="E159">
        <v>0.66346549999434501</v>
      </c>
      <c r="G159" t="s">
        <v>50</v>
      </c>
      <c r="H159">
        <v>1</v>
      </c>
      <c r="I159">
        <v>0.66346549999434501</v>
      </c>
      <c r="Q159">
        <v>0.66346549999434501</v>
      </c>
      <c r="R159">
        <v>1.62600559997372</v>
      </c>
    </row>
    <row r="160" spans="2:18" x14ac:dyDescent="0.3">
      <c r="B160" t="s">
        <v>51</v>
      </c>
      <c r="C160" t="s">
        <v>51</v>
      </c>
      <c r="D160">
        <v>1</v>
      </c>
      <c r="E160">
        <v>0.44816379994153899</v>
      </c>
      <c r="G160" t="s">
        <v>51</v>
      </c>
      <c r="H160">
        <v>1</v>
      </c>
      <c r="I160">
        <v>0.44816379994153899</v>
      </c>
      <c r="Q160">
        <v>0.44816379994153899</v>
      </c>
      <c r="R160">
        <v>1.7987842999864301</v>
      </c>
    </row>
    <row r="161" spans="2:18" x14ac:dyDescent="0.3">
      <c r="B161" t="s">
        <v>52</v>
      </c>
      <c r="C161" t="s">
        <v>52</v>
      </c>
      <c r="D161">
        <v>1</v>
      </c>
      <c r="E161">
        <v>0.33031380001921201</v>
      </c>
      <c r="G161" t="s">
        <v>52</v>
      </c>
      <c r="H161">
        <v>1</v>
      </c>
      <c r="I161">
        <v>0.33031380001921201</v>
      </c>
      <c r="Q161">
        <v>0.33031380001921201</v>
      </c>
      <c r="R161">
        <v>0.92090550006832905</v>
      </c>
    </row>
    <row r="162" spans="2:18" x14ac:dyDescent="0.3">
      <c r="B162" t="s">
        <v>44</v>
      </c>
      <c r="C162" t="s">
        <v>44</v>
      </c>
      <c r="D162">
        <v>1</v>
      </c>
      <c r="E162">
        <v>0.50756069994531505</v>
      </c>
      <c r="G162" t="s">
        <v>44</v>
      </c>
      <c r="H162">
        <v>1</v>
      </c>
      <c r="I162">
        <v>0.50756069994531505</v>
      </c>
      <c r="Q162">
        <v>0.50756069994531505</v>
      </c>
      <c r="R162">
        <v>0.87978099996689696</v>
      </c>
    </row>
    <row r="163" spans="2:18" x14ac:dyDescent="0.3">
      <c r="B163" t="s">
        <v>50</v>
      </c>
      <c r="C163" t="s">
        <v>50</v>
      </c>
      <c r="D163">
        <v>1</v>
      </c>
      <c r="E163">
        <v>0.768839100026525</v>
      </c>
      <c r="G163" t="s">
        <v>50</v>
      </c>
      <c r="H163">
        <v>1</v>
      </c>
      <c r="I163">
        <v>0.768839100026525</v>
      </c>
      <c r="Q163">
        <v>0.768839100026525</v>
      </c>
      <c r="R163">
        <v>0.98304250009823502</v>
      </c>
    </row>
    <row r="164" spans="2:18" x14ac:dyDescent="0.3">
      <c r="B164" t="s">
        <v>51</v>
      </c>
      <c r="C164" t="s">
        <v>51</v>
      </c>
      <c r="D164">
        <v>1</v>
      </c>
      <c r="E164">
        <v>0.95019809994846505</v>
      </c>
      <c r="G164" t="s">
        <v>51</v>
      </c>
      <c r="H164">
        <v>1</v>
      </c>
      <c r="I164">
        <v>0.95019809994846505</v>
      </c>
      <c r="Q164">
        <v>0.95019809994846505</v>
      </c>
      <c r="R164">
        <v>0.88879409991204705</v>
      </c>
    </row>
    <row r="165" spans="2:18" x14ac:dyDescent="0.3">
      <c r="B165" t="s">
        <v>52</v>
      </c>
      <c r="C165" t="s">
        <v>52</v>
      </c>
      <c r="D165">
        <v>1</v>
      </c>
      <c r="E165">
        <v>0.50594569998793304</v>
      </c>
      <c r="G165" t="s">
        <v>52</v>
      </c>
      <c r="H165">
        <v>1</v>
      </c>
      <c r="I165">
        <v>0.50594569998793304</v>
      </c>
      <c r="Q165">
        <v>0.50594569998793304</v>
      </c>
      <c r="R165">
        <v>0.89653639995958601</v>
      </c>
    </row>
    <row r="166" spans="2:18" x14ac:dyDescent="0.3">
      <c r="B166" t="s">
        <v>44</v>
      </c>
      <c r="C166" t="s">
        <v>44</v>
      </c>
      <c r="D166">
        <v>1</v>
      </c>
      <c r="E166">
        <v>0.50674530002288498</v>
      </c>
      <c r="G166" t="s">
        <v>44</v>
      </c>
      <c r="H166">
        <v>1</v>
      </c>
      <c r="I166">
        <v>0.50674530002288498</v>
      </c>
      <c r="Q166">
        <v>0.50674530002288498</v>
      </c>
      <c r="R166">
        <v>1.08650530001614</v>
      </c>
    </row>
    <row r="167" spans="2:18" x14ac:dyDescent="0.3">
      <c r="B167" t="s">
        <v>50</v>
      </c>
      <c r="C167" t="s">
        <v>50</v>
      </c>
      <c r="D167">
        <v>1</v>
      </c>
      <c r="E167">
        <v>0.47540600004140199</v>
      </c>
      <c r="G167" t="s">
        <v>50</v>
      </c>
      <c r="H167">
        <v>1</v>
      </c>
      <c r="I167">
        <v>0.47540600004140199</v>
      </c>
      <c r="Q167">
        <v>0.47540600004140199</v>
      </c>
      <c r="R167">
        <v>0.82947160000912801</v>
      </c>
    </row>
    <row r="168" spans="2:18" x14ac:dyDescent="0.3">
      <c r="B168" t="s">
        <v>51</v>
      </c>
      <c r="C168" t="s">
        <v>51</v>
      </c>
      <c r="D168">
        <v>1</v>
      </c>
      <c r="E168">
        <v>0.751355199958197</v>
      </c>
      <c r="G168" t="s">
        <v>51</v>
      </c>
      <c r="H168">
        <v>1</v>
      </c>
      <c r="I168">
        <v>0.751355199958197</v>
      </c>
      <c r="Q168">
        <v>0.751355199958197</v>
      </c>
      <c r="R168">
        <v>0.81287989998236299</v>
      </c>
    </row>
    <row r="169" spans="2:18" x14ac:dyDescent="0.3">
      <c r="B169" t="s">
        <v>52</v>
      </c>
      <c r="C169" t="s">
        <v>52</v>
      </c>
      <c r="D169">
        <v>1</v>
      </c>
      <c r="E169">
        <v>0.38589160004630602</v>
      </c>
      <c r="G169" t="s">
        <v>52</v>
      </c>
      <c r="H169">
        <v>1</v>
      </c>
      <c r="I169">
        <v>0.38589160004630602</v>
      </c>
      <c r="Q169">
        <v>0.38589160004630602</v>
      </c>
      <c r="R169">
        <v>1.22459350002463</v>
      </c>
    </row>
    <row r="170" spans="2:18" x14ac:dyDescent="0.3">
      <c r="B170" t="s">
        <v>44</v>
      </c>
      <c r="C170" t="s">
        <v>44</v>
      </c>
      <c r="D170">
        <v>1</v>
      </c>
      <c r="E170">
        <v>0.45206039992626701</v>
      </c>
      <c r="G170" t="s">
        <v>44</v>
      </c>
      <c r="H170">
        <v>1</v>
      </c>
      <c r="I170">
        <v>0.45206039992626701</v>
      </c>
      <c r="Q170">
        <v>0.45206039992626701</v>
      </c>
      <c r="R170">
        <v>1.0611462999368</v>
      </c>
    </row>
    <row r="171" spans="2:18" x14ac:dyDescent="0.3">
      <c r="B171" t="s">
        <v>50</v>
      </c>
      <c r="C171" t="s">
        <v>50</v>
      </c>
      <c r="D171">
        <v>1</v>
      </c>
      <c r="E171">
        <v>0.81200100004207298</v>
      </c>
      <c r="G171" t="s">
        <v>50</v>
      </c>
      <c r="H171">
        <v>1</v>
      </c>
      <c r="I171">
        <v>0.81200100004207298</v>
      </c>
      <c r="Q171">
        <v>0.81200100004207298</v>
      </c>
      <c r="R171">
        <v>0.97930709994398002</v>
      </c>
    </row>
    <row r="172" spans="2:18" x14ac:dyDescent="0.3">
      <c r="B172" t="s">
        <v>51</v>
      </c>
      <c r="C172" t="s">
        <v>51</v>
      </c>
      <c r="D172">
        <v>1</v>
      </c>
      <c r="E172">
        <v>0.623501399997621</v>
      </c>
      <c r="G172" t="s">
        <v>51</v>
      </c>
      <c r="H172">
        <v>1</v>
      </c>
      <c r="I172">
        <v>0.623501399997621</v>
      </c>
      <c r="Q172">
        <v>0.623501399997621</v>
      </c>
      <c r="R172">
        <v>0.65225839999038704</v>
      </c>
    </row>
    <row r="173" spans="2:18" x14ac:dyDescent="0.3">
      <c r="B173" t="s">
        <v>52</v>
      </c>
      <c r="C173" t="s">
        <v>52</v>
      </c>
      <c r="D173">
        <v>1</v>
      </c>
      <c r="E173">
        <v>0.99615119991358303</v>
      </c>
      <c r="G173" t="s">
        <v>52</v>
      </c>
      <c r="H173">
        <v>1</v>
      </c>
      <c r="I173">
        <v>0.99615119991358303</v>
      </c>
      <c r="Q173">
        <v>0.99615119991358303</v>
      </c>
      <c r="R173">
        <v>0.73367300000973001</v>
      </c>
    </row>
    <row r="174" spans="2:18" x14ac:dyDescent="0.3">
      <c r="B174" t="s">
        <v>44</v>
      </c>
      <c r="C174" t="s">
        <v>44</v>
      </c>
      <c r="D174">
        <v>1</v>
      </c>
      <c r="E174">
        <v>0.60134070005733498</v>
      </c>
      <c r="G174" t="s">
        <v>44</v>
      </c>
      <c r="H174">
        <v>1</v>
      </c>
      <c r="I174">
        <v>0.60134070005733498</v>
      </c>
      <c r="Q174">
        <v>0.60134070005733498</v>
      </c>
      <c r="R174">
        <v>0.90201359998900399</v>
      </c>
    </row>
    <row r="175" spans="2:18" x14ac:dyDescent="0.3">
      <c r="B175" t="s">
        <v>50</v>
      </c>
      <c r="C175" t="s">
        <v>50</v>
      </c>
      <c r="D175">
        <v>1</v>
      </c>
      <c r="E175">
        <v>0.34906739997677499</v>
      </c>
      <c r="G175" t="s">
        <v>50</v>
      </c>
      <c r="H175">
        <v>1</v>
      </c>
      <c r="I175">
        <v>0.34906739997677499</v>
      </c>
      <c r="Q175">
        <v>0.34906739997677499</v>
      </c>
      <c r="R175">
        <v>0.79246210004202999</v>
      </c>
    </row>
    <row r="176" spans="2:18" x14ac:dyDescent="0.3">
      <c r="B176" t="s">
        <v>51</v>
      </c>
      <c r="C176" t="s">
        <v>51</v>
      </c>
      <c r="D176">
        <v>1</v>
      </c>
      <c r="E176">
        <v>0.31977960001677203</v>
      </c>
      <c r="G176" t="s">
        <v>51</v>
      </c>
      <c r="H176">
        <v>1</v>
      </c>
      <c r="I176">
        <v>0.31977960001677203</v>
      </c>
      <c r="Q176">
        <v>0.31977960001677203</v>
      </c>
      <c r="R176">
        <v>0.65986860007978898</v>
      </c>
    </row>
    <row r="177" spans="2:18" x14ac:dyDescent="0.3">
      <c r="B177" t="s">
        <v>52</v>
      </c>
      <c r="C177" t="s">
        <v>52</v>
      </c>
      <c r="D177">
        <v>1</v>
      </c>
      <c r="E177">
        <v>0.38075379992369501</v>
      </c>
      <c r="G177" t="s">
        <v>52</v>
      </c>
      <c r="H177">
        <v>1</v>
      </c>
      <c r="I177">
        <v>0.38075379992369501</v>
      </c>
      <c r="Q177">
        <v>0.38075379992369501</v>
      </c>
      <c r="R177">
        <v>0.77149579999968398</v>
      </c>
    </row>
    <row r="178" spans="2:18" x14ac:dyDescent="0.3">
      <c r="B178" t="s">
        <v>44</v>
      </c>
      <c r="C178" t="s">
        <v>44</v>
      </c>
      <c r="D178">
        <v>1</v>
      </c>
      <c r="E178">
        <v>0.37102389999199598</v>
      </c>
      <c r="G178" t="s">
        <v>44</v>
      </c>
      <c r="H178">
        <v>1</v>
      </c>
      <c r="I178">
        <v>0.37102389999199598</v>
      </c>
      <c r="Q178">
        <v>0.37102389999199598</v>
      </c>
      <c r="R178">
        <v>0.77595739997923296</v>
      </c>
    </row>
    <row r="179" spans="2:18" x14ac:dyDescent="0.3">
      <c r="B179" t="s">
        <v>50</v>
      </c>
      <c r="C179" t="s">
        <v>50</v>
      </c>
      <c r="D179">
        <v>1</v>
      </c>
      <c r="E179">
        <v>0.579068699968047</v>
      </c>
      <c r="G179" t="s">
        <v>50</v>
      </c>
      <c r="H179">
        <v>1</v>
      </c>
      <c r="I179">
        <v>0.579068699968047</v>
      </c>
      <c r="Q179">
        <v>0.579068699968047</v>
      </c>
      <c r="R179">
        <v>0.73049380001611997</v>
      </c>
    </row>
    <row r="180" spans="2:18" x14ac:dyDescent="0.3">
      <c r="B180" t="s">
        <v>51</v>
      </c>
      <c r="C180" t="s">
        <v>51</v>
      </c>
      <c r="D180">
        <v>1</v>
      </c>
      <c r="E180">
        <v>0.36294429993722499</v>
      </c>
      <c r="G180" t="s">
        <v>51</v>
      </c>
      <c r="H180">
        <v>1</v>
      </c>
      <c r="I180">
        <v>0.36294429993722499</v>
      </c>
      <c r="Q180">
        <v>0.36294429993722499</v>
      </c>
      <c r="R180">
        <v>0.75325599999632598</v>
      </c>
    </row>
    <row r="181" spans="2:18" x14ac:dyDescent="0.3">
      <c r="B181" t="s">
        <v>52</v>
      </c>
      <c r="C181" t="s">
        <v>52</v>
      </c>
      <c r="D181">
        <v>1</v>
      </c>
      <c r="E181">
        <v>0.33528040000237502</v>
      </c>
      <c r="G181" t="s">
        <v>52</v>
      </c>
      <c r="H181">
        <v>1</v>
      </c>
      <c r="I181">
        <v>0.33528040000237502</v>
      </c>
      <c r="Q181">
        <v>0.33528040000237502</v>
      </c>
      <c r="R181">
        <v>0.739854499930515</v>
      </c>
    </row>
    <row r="182" spans="2:18" x14ac:dyDescent="0.3">
      <c r="B182" t="s">
        <v>44</v>
      </c>
      <c r="C182" t="s">
        <v>44</v>
      </c>
      <c r="D182">
        <v>1</v>
      </c>
      <c r="E182">
        <v>0.40011100005358402</v>
      </c>
      <c r="G182" t="s">
        <v>44</v>
      </c>
      <c r="H182">
        <v>1</v>
      </c>
      <c r="I182">
        <v>0.40011100005358402</v>
      </c>
      <c r="Q182">
        <v>0.40011100005358402</v>
      </c>
      <c r="R182">
        <v>0.92688859999179796</v>
      </c>
    </row>
    <row r="183" spans="2:18" x14ac:dyDescent="0.3">
      <c r="B183" t="s">
        <v>50</v>
      </c>
      <c r="C183" t="s">
        <v>50</v>
      </c>
      <c r="D183">
        <v>1</v>
      </c>
      <c r="E183">
        <v>0.387405199930071</v>
      </c>
      <c r="G183" t="s">
        <v>50</v>
      </c>
      <c r="H183">
        <v>1</v>
      </c>
      <c r="I183">
        <v>0.387405199930071</v>
      </c>
      <c r="Q183">
        <v>0.387405199930071</v>
      </c>
      <c r="R183">
        <v>0.81524019991047603</v>
      </c>
    </row>
    <row r="184" spans="2:18" x14ac:dyDescent="0.3">
      <c r="B184" t="s">
        <v>51</v>
      </c>
      <c r="C184" t="s">
        <v>51</v>
      </c>
      <c r="D184">
        <v>1</v>
      </c>
      <c r="E184">
        <v>0.64521079999394704</v>
      </c>
      <c r="G184" t="s">
        <v>51</v>
      </c>
      <c r="H184">
        <v>1</v>
      </c>
      <c r="I184">
        <v>0.64521079999394704</v>
      </c>
      <c r="Q184">
        <v>0.64521079999394704</v>
      </c>
      <c r="R184">
        <v>0.61302930000238098</v>
      </c>
    </row>
    <row r="185" spans="2:18" x14ac:dyDescent="0.3">
      <c r="B185" t="s">
        <v>52</v>
      </c>
      <c r="C185" t="s">
        <v>52</v>
      </c>
      <c r="D185">
        <v>1</v>
      </c>
      <c r="E185">
        <v>0.38236419996246601</v>
      </c>
      <c r="G185" t="s">
        <v>52</v>
      </c>
      <c r="H185">
        <v>1</v>
      </c>
      <c r="I185">
        <v>0.38236419996246601</v>
      </c>
      <c r="Q185">
        <v>0.38236419996246601</v>
      </c>
      <c r="R185">
        <v>0.59940920001827103</v>
      </c>
    </row>
    <row r="186" spans="2:18" x14ac:dyDescent="0.3">
      <c r="B186" t="s">
        <v>44</v>
      </c>
      <c r="C186" t="s">
        <v>44</v>
      </c>
      <c r="D186">
        <v>1</v>
      </c>
      <c r="E186">
        <v>1.03050680004525</v>
      </c>
      <c r="G186" t="s">
        <v>44</v>
      </c>
      <c r="H186">
        <v>1</v>
      </c>
      <c r="I186">
        <v>1.03050680004525</v>
      </c>
      <c r="Q186">
        <v>1.03050680004525</v>
      </c>
      <c r="R186">
        <v>0.95724100002553303</v>
      </c>
    </row>
    <row r="187" spans="2:18" x14ac:dyDescent="0.3">
      <c r="B187" t="s">
        <v>50</v>
      </c>
      <c r="C187" t="s">
        <v>50</v>
      </c>
      <c r="D187">
        <v>1</v>
      </c>
      <c r="E187">
        <v>0.43088440003339201</v>
      </c>
      <c r="G187" t="s">
        <v>50</v>
      </c>
      <c r="H187">
        <v>1</v>
      </c>
      <c r="I187">
        <v>0.43088440003339201</v>
      </c>
      <c r="Q187">
        <v>0.43088440003339201</v>
      </c>
      <c r="R187">
        <v>1.1096727999392799</v>
      </c>
    </row>
    <row r="188" spans="2:18" x14ac:dyDescent="0.3">
      <c r="B188" t="s">
        <v>51</v>
      </c>
      <c r="C188" t="s">
        <v>51</v>
      </c>
      <c r="D188">
        <v>1</v>
      </c>
      <c r="E188">
        <v>0.754001299967058</v>
      </c>
      <c r="G188" t="s">
        <v>51</v>
      </c>
      <c r="H188">
        <v>1</v>
      </c>
      <c r="I188">
        <v>0.754001299967058</v>
      </c>
      <c r="Q188">
        <v>0.754001299967058</v>
      </c>
      <c r="R188">
        <v>0.56119509995914996</v>
      </c>
    </row>
    <row r="189" spans="2:18" x14ac:dyDescent="0.3">
      <c r="B189" t="s">
        <v>52</v>
      </c>
      <c r="C189" t="s">
        <v>52</v>
      </c>
      <c r="D189">
        <v>1</v>
      </c>
      <c r="E189">
        <v>0.38500659994315301</v>
      </c>
      <c r="G189" t="s">
        <v>52</v>
      </c>
      <c r="H189">
        <v>1</v>
      </c>
      <c r="I189">
        <v>0.38500659994315301</v>
      </c>
      <c r="Q189">
        <v>0.38500659994315301</v>
      </c>
      <c r="R189">
        <v>0.92725039995275405</v>
      </c>
    </row>
    <row r="190" spans="2:18" x14ac:dyDescent="0.3">
      <c r="B190" t="s">
        <v>44</v>
      </c>
      <c r="C190" t="s">
        <v>44</v>
      </c>
      <c r="D190">
        <v>1</v>
      </c>
      <c r="E190">
        <v>0.76200270000845105</v>
      </c>
      <c r="G190" t="s">
        <v>44</v>
      </c>
      <c r="H190">
        <v>1</v>
      </c>
      <c r="I190">
        <v>0.76200270000845105</v>
      </c>
      <c r="Q190">
        <v>0.76200270000845105</v>
      </c>
      <c r="R190">
        <v>0.64087649993598395</v>
      </c>
    </row>
    <row r="191" spans="2:18" x14ac:dyDescent="0.3">
      <c r="B191" t="s">
        <v>50</v>
      </c>
      <c r="C191" t="s">
        <v>50</v>
      </c>
      <c r="D191">
        <v>1</v>
      </c>
      <c r="E191">
        <v>0.40443350002169598</v>
      </c>
      <c r="G191" t="s">
        <v>50</v>
      </c>
      <c r="H191">
        <v>1</v>
      </c>
      <c r="I191">
        <v>0.40443350002169598</v>
      </c>
      <c r="Q191">
        <v>0.40443350002169598</v>
      </c>
      <c r="R191">
        <v>1.1013783999951501</v>
      </c>
    </row>
    <row r="192" spans="2:18" x14ac:dyDescent="0.3">
      <c r="B192" t="s">
        <v>51</v>
      </c>
      <c r="C192" t="s">
        <v>51</v>
      </c>
      <c r="D192">
        <v>1</v>
      </c>
      <c r="E192">
        <v>0.29636319994460703</v>
      </c>
      <c r="G192" t="s">
        <v>51</v>
      </c>
      <c r="H192">
        <v>1</v>
      </c>
      <c r="I192">
        <v>0.29636319994460703</v>
      </c>
      <c r="Q192">
        <v>0.29636319994460703</v>
      </c>
      <c r="R192">
        <v>0.80119879997801002</v>
      </c>
    </row>
    <row r="193" spans="2:21" x14ac:dyDescent="0.3">
      <c r="B193" t="s">
        <v>52</v>
      </c>
      <c r="C193" t="s">
        <v>52</v>
      </c>
      <c r="D193">
        <v>1</v>
      </c>
      <c r="E193">
        <v>0.30113139993045401</v>
      </c>
      <c r="G193" t="s">
        <v>52</v>
      </c>
      <c r="H193">
        <v>1</v>
      </c>
      <c r="I193">
        <v>0.30113139993045401</v>
      </c>
      <c r="Q193">
        <v>0.30113139993045401</v>
      </c>
      <c r="R193">
        <v>1.0298922000220001</v>
      </c>
    </row>
    <row r="194" spans="2:21" x14ac:dyDescent="0.3">
      <c r="B194" t="s">
        <v>44</v>
      </c>
      <c r="C194" t="s">
        <v>44</v>
      </c>
      <c r="D194">
        <v>1</v>
      </c>
      <c r="E194">
        <v>0.439520800020545</v>
      </c>
      <c r="G194" t="s">
        <v>44</v>
      </c>
      <c r="H194">
        <v>1</v>
      </c>
      <c r="I194">
        <v>0.439520800020545</v>
      </c>
      <c r="Q194">
        <v>0.439520800020545</v>
      </c>
      <c r="R194">
        <v>1.2997159000951699</v>
      </c>
    </row>
    <row r="195" spans="2:21" x14ac:dyDescent="0.3">
      <c r="B195" t="s">
        <v>50</v>
      </c>
      <c r="C195" t="s">
        <v>50</v>
      </c>
      <c r="D195">
        <v>1</v>
      </c>
      <c r="E195">
        <v>0.39573739992920298</v>
      </c>
      <c r="G195" t="s">
        <v>50</v>
      </c>
      <c r="H195">
        <v>1</v>
      </c>
      <c r="I195">
        <v>0.39573739992920298</v>
      </c>
      <c r="Q195">
        <v>0.39573739992920298</v>
      </c>
      <c r="R195">
        <v>0.76629599998705</v>
      </c>
    </row>
    <row r="196" spans="2:21" x14ac:dyDescent="0.3">
      <c r="B196" t="s">
        <v>51</v>
      </c>
      <c r="C196" t="s">
        <v>51</v>
      </c>
      <c r="D196">
        <v>1</v>
      </c>
      <c r="E196">
        <v>0.31402219994924901</v>
      </c>
      <c r="G196" t="s">
        <v>51</v>
      </c>
      <c r="H196">
        <v>1</v>
      </c>
      <c r="I196">
        <v>0.31402219994924901</v>
      </c>
      <c r="Q196">
        <v>0.31402219994924901</v>
      </c>
      <c r="R196">
        <v>0.84200879989657496</v>
      </c>
    </row>
    <row r="197" spans="2:21" x14ac:dyDescent="0.3">
      <c r="B197" t="s">
        <v>52</v>
      </c>
      <c r="C197" t="s">
        <v>52</v>
      </c>
      <c r="D197">
        <v>1</v>
      </c>
      <c r="E197">
        <v>0.34095009998418302</v>
      </c>
      <c r="G197" t="s">
        <v>52</v>
      </c>
      <c r="H197">
        <v>1</v>
      </c>
      <c r="I197">
        <v>0.34095009998418302</v>
      </c>
      <c r="Q197">
        <v>0.34095009998418302</v>
      </c>
      <c r="R197">
        <v>0.84893750003539004</v>
      </c>
    </row>
    <row r="198" spans="2:21" x14ac:dyDescent="0.3">
      <c r="B198" t="s">
        <v>44</v>
      </c>
      <c r="C198" t="s">
        <v>44</v>
      </c>
      <c r="D198">
        <v>1</v>
      </c>
      <c r="E198">
        <v>0.476993100019171</v>
      </c>
      <c r="G198" t="s">
        <v>44</v>
      </c>
      <c r="H198">
        <v>1</v>
      </c>
      <c r="I198">
        <v>0.476993100019171</v>
      </c>
      <c r="Q198">
        <v>0.476993100019171</v>
      </c>
      <c r="R198">
        <v>0.80055149993859198</v>
      </c>
    </row>
    <row r="199" spans="2:21" x14ac:dyDescent="0.3">
      <c r="B199" t="s">
        <v>50</v>
      </c>
      <c r="C199" t="s">
        <v>50</v>
      </c>
      <c r="D199">
        <v>1</v>
      </c>
      <c r="E199">
        <v>0.35802690009586502</v>
      </c>
      <c r="G199" t="s">
        <v>50</v>
      </c>
      <c r="H199">
        <v>1</v>
      </c>
      <c r="I199">
        <v>0.35802690009586502</v>
      </c>
      <c r="Q199">
        <v>0.35802690009586502</v>
      </c>
      <c r="R199">
        <v>0.74989090010058101</v>
      </c>
    </row>
    <row r="200" spans="2:21" x14ac:dyDescent="0.3">
      <c r="B200" t="s">
        <v>51</v>
      </c>
      <c r="C200" t="s">
        <v>51</v>
      </c>
      <c r="D200">
        <v>1</v>
      </c>
      <c r="E200">
        <v>0.38735720003023699</v>
      </c>
      <c r="G200" t="s">
        <v>51</v>
      </c>
      <c r="H200">
        <v>1</v>
      </c>
      <c r="I200">
        <v>0.38735720003023699</v>
      </c>
      <c r="Q200">
        <v>0.38735720003023699</v>
      </c>
    </row>
    <row r="201" spans="2:21" x14ac:dyDescent="0.3">
      <c r="B201" t="s">
        <v>52</v>
      </c>
      <c r="C201" t="s">
        <v>52</v>
      </c>
      <c r="D201">
        <v>1</v>
      </c>
      <c r="E201">
        <v>0.29125270002987202</v>
      </c>
      <c r="G201" t="s">
        <v>52</v>
      </c>
      <c r="H201">
        <v>1</v>
      </c>
      <c r="I201">
        <v>0.29125270002987202</v>
      </c>
      <c r="Q201">
        <v>0.29125270002987202</v>
      </c>
    </row>
    <row r="202" spans="2:21" x14ac:dyDescent="0.3">
      <c r="B202" t="s">
        <v>44</v>
      </c>
      <c r="C202" t="s">
        <v>44</v>
      </c>
      <c r="D202">
        <v>1</v>
      </c>
      <c r="E202">
        <v>0.68401730002369698</v>
      </c>
      <c r="K202" t="s">
        <v>44</v>
      </c>
      <c r="L202">
        <v>1</v>
      </c>
      <c r="M202">
        <v>0.68401730002369698</v>
      </c>
      <c r="P202" t="s">
        <v>56</v>
      </c>
      <c r="Q202">
        <f>AVERAGE(Q2:Q201)</f>
        <v>0.43922977999900437</v>
      </c>
      <c r="R202">
        <f>AVERAGE(R2:R199)</f>
        <v>0.83704136867685264</v>
      </c>
      <c r="T202" t="s">
        <v>57</v>
      </c>
      <c r="U202">
        <f>R202-Q202</f>
        <v>0.39781158867784827</v>
      </c>
    </row>
    <row r="203" spans="2:21" x14ac:dyDescent="0.3">
      <c r="B203" t="s">
        <v>51</v>
      </c>
      <c r="C203" t="s">
        <v>51</v>
      </c>
      <c r="D203">
        <v>1</v>
      </c>
      <c r="E203">
        <v>0.90961929992772605</v>
      </c>
      <c r="K203" t="s">
        <v>51</v>
      </c>
      <c r="L203">
        <v>1</v>
      </c>
      <c r="M203">
        <v>0.90961929992772605</v>
      </c>
    </row>
    <row r="204" spans="2:21" x14ac:dyDescent="0.3">
      <c r="B204" t="s">
        <v>51</v>
      </c>
      <c r="C204" t="s">
        <v>51</v>
      </c>
      <c r="D204">
        <v>1</v>
      </c>
      <c r="E204">
        <v>0.96570970001630396</v>
      </c>
      <c r="K204" t="s">
        <v>51</v>
      </c>
      <c r="L204">
        <v>1</v>
      </c>
      <c r="M204">
        <v>0.96570970001630396</v>
      </c>
      <c r="Q204">
        <v>0.43922977999900398</v>
      </c>
      <c r="R204">
        <v>0.83704136867685297</v>
      </c>
      <c r="U204">
        <v>0.39781158867784799</v>
      </c>
    </row>
    <row r="205" spans="2:21" x14ac:dyDescent="0.3">
      <c r="B205" t="s">
        <v>52</v>
      </c>
      <c r="C205" t="s">
        <v>52</v>
      </c>
      <c r="D205">
        <v>1</v>
      </c>
      <c r="E205">
        <v>0.85441019991412703</v>
      </c>
      <c r="K205" t="s">
        <v>52</v>
      </c>
      <c r="L205">
        <v>1</v>
      </c>
      <c r="M205">
        <v>0.85441019991412703</v>
      </c>
    </row>
    <row r="206" spans="2:21" x14ac:dyDescent="0.3">
      <c r="B206" t="s">
        <v>50</v>
      </c>
      <c r="C206" t="s">
        <v>50</v>
      </c>
      <c r="D206">
        <v>1</v>
      </c>
      <c r="E206">
        <v>0.88012910005636502</v>
      </c>
      <c r="K206" t="s">
        <v>50</v>
      </c>
      <c r="L206">
        <v>1</v>
      </c>
      <c r="M206">
        <v>0.88012910005636502</v>
      </c>
    </row>
    <row r="207" spans="2:21" x14ac:dyDescent="0.3">
      <c r="B207" t="s">
        <v>50</v>
      </c>
      <c r="C207" t="s">
        <v>50</v>
      </c>
      <c r="D207">
        <v>1</v>
      </c>
      <c r="E207">
        <v>0.69650179997552097</v>
      </c>
      <c r="K207" t="s">
        <v>50</v>
      </c>
      <c r="L207">
        <v>1</v>
      </c>
      <c r="M207">
        <v>0.69650179997552097</v>
      </c>
    </row>
    <row r="208" spans="2:21" x14ac:dyDescent="0.3">
      <c r="B208" t="s">
        <v>44</v>
      </c>
      <c r="C208" t="s">
        <v>44</v>
      </c>
      <c r="D208">
        <v>1</v>
      </c>
      <c r="E208">
        <v>0.80085479991976105</v>
      </c>
      <c r="K208" t="s">
        <v>44</v>
      </c>
      <c r="L208">
        <v>1</v>
      </c>
      <c r="M208">
        <v>0.80085479991976105</v>
      </c>
    </row>
    <row r="209" spans="2:13" x14ac:dyDescent="0.3">
      <c r="B209" t="s">
        <v>51</v>
      </c>
      <c r="C209" t="s">
        <v>51</v>
      </c>
      <c r="D209">
        <v>1</v>
      </c>
      <c r="E209">
        <v>0.842743299901485</v>
      </c>
      <c r="K209" t="s">
        <v>51</v>
      </c>
      <c r="L209">
        <v>1</v>
      </c>
      <c r="M209">
        <v>0.842743299901485</v>
      </c>
    </row>
    <row r="210" spans="2:13" x14ac:dyDescent="0.3">
      <c r="B210" t="s">
        <v>50</v>
      </c>
      <c r="C210" t="s">
        <v>50</v>
      </c>
      <c r="D210">
        <v>1</v>
      </c>
      <c r="E210">
        <v>0.66537519998382699</v>
      </c>
      <c r="K210" t="s">
        <v>50</v>
      </c>
      <c r="L210">
        <v>1</v>
      </c>
      <c r="M210">
        <v>0.66537519998382699</v>
      </c>
    </row>
    <row r="211" spans="2:13" x14ac:dyDescent="0.3">
      <c r="B211" t="s">
        <v>44</v>
      </c>
      <c r="C211" t="s">
        <v>44</v>
      </c>
      <c r="D211">
        <v>1</v>
      </c>
      <c r="E211">
        <v>0.67017040005884998</v>
      </c>
      <c r="K211" t="s">
        <v>44</v>
      </c>
      <c r="L211">
        <v>1</v>
      </c>
      <c r="M211">
        <v>0.67017040005884998</v>
      </c>
    </row>
    <row r="212" spans="2:13" x14ac:dyDescent="0.3">
      <c r="B212" t="s">
        <v>51</v>
      </c>
      <c r="C212" t="s">
        <v>51</v>
      </c>
      <c r="D212">
        <v>1</v>
      </c>
      <c r="E212">
        <v>0.886366399936378</v>
      </c>
      <c r="K212" t="s">
        <v>51</v>
      </c>
      <c r="L212">
        <v>1</v>
      </c>
      <c r="M212">
        <v>0.886366399936378</v>
      </c>
    </row>
    <row r="213" spans="2:13" x14ac:dyDescent="0.3">
      <c r="B213" t="s">
        <v>51</v>
      </c>
      <c r="C213" t="s">
        <v>51</v>
      </c>
      <c r="D213">
        <v>1</v>
      </c>
      <c r="E213">
        <v>0.61240260000340596</v>
      </c>
      <c r="K213" t="s">
        <v>51</v>
      </c>
      <c r="L213">
        <v>1</v>
      </c>
      <c r="M213">
        <v>0.61240260000340596</v>
      </c>
    </row>
    <row r="214" spans="2:13" x14ac:dyDescent="0.3">
      <c r="B214" t="s">
        <v>44</v>
      </c>
      <c r="C214" t="s">
        <v>44</v>
      </c>
      <c r="D214">
        <v>1</v>
      </c>
      <c r="E214">
        <v>0.68281390005722598</v>
      </c>
      <c r="K214" t="s">
        <v>44</v>
      </c>
      <c r="L214">
        <v>1</v>
      </c>
      <c r="M214">
        <v>0.68281390005722598</v>
      </c>
    </row>
    <row r="215" spans="2:13" x14ac:dyDescent="0.3">
      <c r="B215" t="s">
        <v>52</v>
      </c>
      <c r="C215" t="s">
        <v>52</v>
      </c>
      <c r="D215">
        <v>1</v>
      </c>
      <c r="E215">
        <v>0.63965040002949503</v>
      </c>
      <c r="K215" t="s">
        <v>52</v>
      </c>
      <c r="L215">
        <v>1</v>
      </c>
      <c r="M215">
        <v>0.63965040002949503</v>
      </c>
    </row>
    <row r="216" spans="2:13" x14ac:dyDescent="0.3">
      <c r="B216" t="s">
        <v>50</v>
      </c>
      <c r="C216" t="s">
        <v>50</v>
      </c>
      <c r="D216">
        <v>1</v>
      </c>
      <c r="E216">
        <v>0.675751200062222</v>
      </c>
      <c r="K216" t="s">
        <v>50</v>
      </c>
      <c r="L216">
        <v>1</v>
      </c>
      <c r="M216">
        <v>0.675751200062222</v>
      </c>
    </row>
    <row r="217" spans="2:13" x14ac:dyDescent="0.3">
      <c r="B217" t="s">
        <v>51</v>
      </c>
      <c r="C217" t="s">
        <v>51</v>
      </c>
      <c r="D217">
        <v>1</v>
      </c>
      <c r="E217">
        <v>0.74962920008692802</v>
      </c>
      <c r="K217" t="s">
        <v>51</v>
      </c>
      <c r="L217">
        <v>1</v>
      </c>
      <c r="M217">
        <v>0.74962920008692802</v>
      </c>
    </row>
    <row r="218" spans="2:13" x14ac:dyDescent="0.3">
      <c r="B218" t="s">
        <v>51</v>
      </c>
      <c r="C218" t="s">
        <v>51</v>
      </c>
      <c r="D218">
        <v>1</v>
      </c>
      <c r="E218">
        <v>0.68596609996166003</v>
      </c>
      <c r="K218" t="s">
        <v>51</v>
      </c>
      <c r="L218">
        <v>1</v>
      </c>
      <c r="M218">
        <v>0.68596609996166003</v>
      </c>
    </row>
    <row r="219" spans="2:13" x14ac:dyDescent="0.3">
      <c r="B219" t="s">
        <v>52</v>
      </c>
      <c r="C219" t="s">
        <v>52</v>
      </c>
      <c r="D219">
        <v>1</v>
      </c>
      <c r="E219">
        <v>0.64196849998552297</v>
      </c>
      <c r="K219" t="s">
        <v>52</v>
      </c>
      <c r="L219">
        <v>1</v>
      </c>
      <c r="M219">
        <v>0.64196849998552297</v>
      </c>
    </row>
    <row r="220" spans="2:13" x14ac:dyDescent="0.3">
      <c r="B220" t="s">
        <v>52</v>
      </c>
      <c r="C220" t="s">
        <v>52</v>
      </c>
      <c r="D220">
        <v>1</v>
      </c>
      <c r="E220">
        <v>0.79260689998045497</v>
      </c>
      <c r="K220" t="s">
        <v>52</v>
      </c>
      <c r="L220">
        <v>1</v>
      </c>
      <c r="M220">
        <v>0.79260689998045497</v>
      </c>
    </row>
    <row r="221" spans="2:13" x14ac:dyDescent="0.3">
      <c r="B221" t="s">
        <v>52</v>
      </c>
      <c r="C221" t="s">
        <v>52</v>
      </c>
      <c r="D221">
        <v>1</v>
      </c>
      <c r="E221">
        <v>0.72358939994592197</v>
      </c>
      <c r="K221" t="s">
        <v>52</v>
      </c>
      <c r="L221">
        <v>1</v>
      </c>
      <c r="M221">
        <v>0.72358939994592197</v>
      </c>
    </row>
    <row r="222" spans="2:13" x14ac:dyDescent="0.3">
      <c r="B222" t="s">
        <v>52</v>
      </c>
      <c r="C222" t="s">
        <v>52</v>
      </c>
      <c r="D222">
        <v>1</v>
      </c>
      <c r="E222">
        <v>0.73060760006774195</v>
      </c>
      <c r="K222" t="s">
        <v>52</v>
      </c>
      <c r="L222">
        <v>1</v>
      </c>
      <c r="M222">
        <v>0.73060760006774195</v>
      </c>
    </row>
    <row r="223" spans="2:13" x14ac:dyDescent="0.3">
      <c r="B223" t="s">
        <v>52</v>
      </c>
      <c r="C223" t="s">
        <v>52</v>
      </c>
      <c r="D223">
        <v>1</v>
      </c>
      <c r="E223">
        <v>0.640669699991121</v>
      </c>
      <c r="K223" t="s">
        <v>52</v>
      </c>
      <c r="L223">
        <v>1</v>
      </c>
      <c r="M223">
        <v>0.640669699991121</v>
      </c>
    </row>
    <row r="224" spans="2:13" x14ac:dyDescent="0.3">
      <c r="B224" t="s">
        <v>44</v>
      </c>
      <c r="C224" t="s">
        <v>44</v>
      </c>
      <c r="D224">
        <v>1</v>
      </c>
      <c r="E224">
        <v>0.71026399999391199</v>
      </c>
      <c r="K224" t="s">
        <v>44</v>
      </c>
      <c r="L224">
        <v>1</v>
      </c>
      <c r="M224">
        <v>0.71026399999391199</v>
      </c>
    </row>
    <row r="225" spans="2:13" x14ac:dyDescent="0.3">
      <c r="B225" t="s">
        <v>44</v>
      </c>
      <c r="C225" t="s">
        <v>44</v>
      </c>
      <c r="D225">
        <v>1</v>
      </c>
      <c r="E225">
        <v>0.70165579998865701</v>
      </c>
      <c r="K225" t="s">
        <v>44</v>
      </c>
      <c r="L225">
        <v>1</v>
      </c>
      <c r="M225">
        <v>0.70165579998865701</v>
      </c>
    </row>
    <row r="226" spans="2:13" x14ac:dyDescent="0.3">
      <c r="B226" t="s">
        <v>51</v>
      </c>
      <c r="C226" t="s">
        <v>51</v>
      </c>
      <c r="D226">
        <v>1</v>
      </c>
      <c r="E226">
        <v>0.673655199934728</v>
      </c>
      <c r="K226" t="s">
        <v>51</v>
      </c>
      <c r="L226">
        <v>1</v>
      </c>
      <c r="M226">
        <v>0.673655199934728</v>
      </c>
    </row>
    <row r="227" spans="2:13" x14ac:dyDescent="0.3">
      <c r="B227" t="s">
        <v>52</v>
      </c>
      <c r="C227" t="s">
        <v>52</v>
      </c>
      <c r="D227">
        <v>1</v>
      </c>
      <c r="E227">
        <v>0.63067530002444905</v>
      </c>
      <c r="K227" t="s">
        <v>52</v>
      </c>
      <c r="L227">
        <v>1</v>
      </c>
      <c r="M227">
        <v>0.63067530002444905</v>
      </c>
    </row>
    <row r="228" spans="2:13" x14ac:dyDescent="0.3">
      <c r="B228" t="s">
        <v>52</v>
      </c>
      <c r="C228" t="s">
        <v>52</v>
      </c>
      <c r="D228">
        <v>1</v>
      </c>
      <c r="E228">
        <v>0.52843229996506103</v>
      </c>
      <c r="K228" t="s">
        <v>52</v>
      </c>
      <c r="L228">
        <v>1</v>
      </c>
      <c r="M228">
        <v>0.52843229996506103</v>
      </c>
    </row>
    <row r="229" spans="2:13" x14ac:dyDescent="0.3">
      <c r="B229" t="s">
        <v>51</v>
      </c>
      <c r="C229" t="s">
        <v>51</v>
      </c>
      <c r="D229">
        <v>1</v>
      </c>
      <c r="E229">
        <v>0.77394749992527001</v>
      </c>
      <c r="K229" t="s">
        <v>51</v>
      </c>
      <c r="L229">
        <v>1</v>
      </c>
      <c r="M229">
        <v>0.77394749992527001</v>
      </c>
    </row>
    <row r="230" spans="2:13" x14ac:dyDescent="0.3">
      <c r="B230" t="s">
        <v>44</v>
      </c>
      <c r="C230" t="s">
        <v>44</v>
      </c>
      <c r="D230">
        <v>1</v>
      </c>
      <c r="E230">
        <v>0.78265869989991099</v>
      </c>
      <c r="K230" t="s">
        <v>44</v>
      </c>
      <c r="L230">
        <v>1</v>
      </c>
      <c r="M230">
        <v>0.78265869989991099</v>
      </c>
    </row>
    <row r="231" spans="2:13" x14ac:dyDescent="0.3">
      <c r="B231" t="s">
        <v>51</v>
      </c>
      <c r="C231" t="s">
        <v>51</v>
      </c>
      <c r="D231">
        <v>1</v>
      </c>
      <c r="E231">
        <v>0.75175919989123896</v>
      </c>
      <c r="K231" t="s">
        <v>51</v>
      </c>
      <c r="L231">
        <v>1</v>
      </c>
      <c r="M231">
        <v>0.75175919989123896</v>
      </c>
    </row>
    <row r="232" spans="2:13" x14ac:dyDescent="0.3">
      <c r="B232" t="s">
        <v>52</v>
      </c>
      <c r="C232" t="s">
        <v>52</v>
      </c>
      <c r="D232">
        <v>1</v>
      </c>
      <c r="E232">
        <v>0.549203099915757</v>
      </c>
      <c r="K232" t="s">
        <v>52</v>
      </c>
      <c r="L232">
        <v>1</v>
      </c>
      <c r="M232">
        <v>0.549203099915757</v>
      </c>
    </row>
    <row r="233" spans="2:13" x14ac:dyDescent="0.3">
      <c r="B233" t="s">
        <v>50</v>
      </c>
      <c r="C233" t="s">
        <v>50</v>
      </c>
      <c r="D233">
        <v>1</v>
      </c>
      <c r="E233">
        <v>0.754900299943983</v>
      </c>
      <c r="K233" t="s">
        <v>50</v>
      </c>
      <c r="L233">
        <v>1</v>
      </c>
      <c r="M233">
        <v>0.754900299943983</v>
      </c>
    </row>
    <row r="234" spans="2:13" x14ac:dyDescent="0.3">
      <c r="B234" t="s">
        <v>50</v>
      </c>
      <c r="C234" t="s">
        <v>50</v>
      </c>
      <c r="D234">
        <v>1</v>
      </c>
      <c r="E234">
        <v>0.45513370004482501</v>
      </c>
      <c r="K234" t="s">
        <v>50</v>
      </c>
      <c r="L234">
        <v>1</v>
      </c>
      <c r="M234">
        <v>0.45513370004482501</v>
      </c>
    </row>
    <row r="235" spans="2:13" x14ac:dyDescent="0.3">
      <c r="B235" t="s">
        <v>50</v>
      </c>
      <c r="C235" t="s">
        <v>50</v>
      </c>
      <c r="D235">
        <v>1</v>
      </c>
      <c r="E235">
        <v>0.54932999995071397</v>
      </c>
      <c r="K235" t="s">
        <v>50</v>
      </c>
      <c r="L235">
        <v>1</v>
      </c>
      <c r="M235">
        <v>0.54932999995071397</v>
      </c>
    </row>
    <row r="236" spans="2:13" x14ac:dyDescent="0.3">
      <c r="B236" t="s">
        <v>44</v>
      </c>
      <c r="C236" t="s">
        <v>44</v>
      </c>
      <c r="D236">
        <v>1</v>
      </c>
      <c r="E236">
        <v>0.75033229996915896</v>
      </c>
      <c r="K236" t="s">
        <v>44</v>
      </c>
      <c r="L236">
        <v>1</v>
      </c>
      <c r="M236">
        <v>0.75033229996915896</v>
      </c>
    </row>
    <row r="237" spans="2:13" x14ac:dyDescent="0.3">
      <c r="B237" t="s">
        <v>50</v>
      </c>
      <c r="C237" t="s">
        <v>50</v>
      </c>
      <c r="D237">
        <v>1</v>
      </c>
      <c r="E237">
        <v>0.61641589994542301</v>
      </c>
      <c r="K237" t="s">
        <v>50</v>
      </c>
      <c r="L237">
        <v>1</v>
      </c>
      <c r="M237">
        <v>0.61641589994542301</v>
      </c>
    </row>
    <row r="238" spans="2:13" x14ac:dyDescent="0.3">
      <c r="B238" t="s">
        <v>50</v>
      </c>
      <c r="C238" t="s">
        <v>50</v>
      </c>
      <c r="D238">
        <v>1</v>
      </c>
      <c r="E238">
        <v>0.54709320003166795</v>
      </c>
      <c r="K238" t="s">
        <v>50</v>
      </c>
      <c r="L238">
        <v>1</v>
      </c>
      <c r="M238">
        <v>0.54709320003166795</v>
      </c>
    </row>
    <row r="239" spans="2:13" x14ac:dyDescent="0.3">
      <c r="B239" t="s">
        <v>52</v>
      </c>
      <c r="C239" t="s">
        <v>52</v>
      </c>
      <c r="D239">
        <v>1</v>
      </c>
      <c r="E239">
        <v>1.3629681000020299</v>
      </c>
      <c r="K239" t="s">
        <v>52</v>
      </c>
      <c r="L239">
        <v>1</v>
      </c>
      <c r="M239">
        <v>1.3629681000020299</v>
      </c>
    </row>
    <row r="240" spans="2:13" x14ac:dyDescent="0.3">
      <c r="B240" t="s">
        <v>44</v>
      </c>
      <c r="C240" t="s">
        <v>44</v>
      </c>
      <c r="D240">
        <v>1</v>
      </c>
      <c r="E240">
        <v>0.84821069997269605</v>
      </c>
      <c r="K240" t="s">
        <v>44</v>
      </c>
      <c r="L240">
        <v>1</v>
      </c>
      <c r="M240">
        <v>0.84821069997269605</v>
      </c>
    </row>
    <row r="241" spans="2:13" x14ac:dyDescent="0.3">
      <c r="B241" t="s">
        <v>52</v>
      </c>
      <c r="C241" t="s">
        <v>52</v>
      </c>
      <c r="D241">
        <v>1</v>
      </c>
      <c r="E241">
        <v>0.76345520000904799</v>
      </c>
      <c r="K241" t="s">
        <v>52</v>
      </c>
      <c r="L241">
        <v>1</v>
      </c>
      <c r="M241">
        <v>0.76345520000904799</v>
      </c>
    </row>
    <row r="242" spans="2:13" x14ac:dyDescent="0.3">
      <c r="B242" t="s">
        <v>51</v>
      </c>
      <c r="C242" t="s">
        <v>51</v>
      </c>
      <c r="D242">
        <v>1</v>
      </c>
      <c r="E242">
        <v>0.97833959991112296</v>
      </c>
      <c r="K242" t="s">
        <v>51</v>
      </c>
      <c r="L242">
        <v>1</v>
      </c>
      <c r="M242">
        <v>0.97833959991112296</v>
      </c>
    </row>
    <row r="243" spans="2:13" x14ac:dyDescent="0.3">
      <c r="B243" t="s">
        <v>51</v>
      </c>
      <c r="C243" t="s">
        <v>51</v>
      </c>
      <c r="D243">
        <v>1</v>
      </c>
      <c r="E243">
        <v>0.75546129990834698</v>
      </c>
      <c r="K243" t="s">
        <v>51</v>
      </c>
      <c r="L243">
        <v>1</v>
      </c>
      <c r="M243">
        <v>0.75546129990834698</v>
      </c>
    </row>
    <row r="244" spans="2:13" x14ac:dyDescent="0.3">
      <c r="B244" t="s">
        <v>51</v>
      </c>
      <c r="C244" t="s">
        <v>51</v>
      </c>
      <c r="D244">
        <v>1</v>
      </c>
      <c r="E244">
        <v>0.55019190011080299</v>
      </c>
      <c r="K244" t="s">
        <v>51</v>
      </c>
      <c r="L244">
        <v>1</v>
      </c>
      <c r="M244">
        <v>0.55019190011080299</v>
      </c>
    </row>
    <row r="245" spans="2:13" x14ac:dyDescent="0.3">
      <c r="B245" t="s">
        <v>52</v>
      </c>
      <c r="C245" t="s">
        <v>52</v>
      </c>
      <c r="D245">
        <v>1</v>
      </c>
      <c r="E245">
        <v>0.60483199998270698</v>
      </c>
      <c r="K245" t="s">
        <v>52</v>
      </c>
      <c r="L245">
        <v>1</v>
      </c>
      <c r="M245">
        <v>0.60483199998270698</v>
      </c>
    </row>
    <row r="246" spans="2:13" x14ac:dyDescent="0.3">
      <c r="B246" t="s">
        <v>44</v>
      </c>
      <c r="C246" t="s">
        <v>44</v>
      </c>
      <c r="D246">
        <v>1</v>
      </c>
      <c r="E246">
        <v>0.851573599968105</v>
      </c>
      <c r="K246" t="s">
        <v>44</v>
      </c>
      <c r="L246">
        <v>1</v>
      </c>
      <c r="M246">
        <v>0.851573599968105</v>
      </c>
    </row>
    <row r="247" spans="2:13" x14ac:dyDescent="0.3">
      <c r="B247" t="s">
        <v>52</v>
      </c>
      <c r="C247" t="s">
        <v>52</v>
      </c>
      <c r="D247">
        <v>1</v>
      </c>
      <c r="E247">
        <v>0.74991150002460905</v>
      </c>
      <c r="K247" t="s">
        <v>52</v>
      </c>
      <c r="L247">
        <v>1</v>
      </c>
      <c r="M247">
        <v>0.74991150002460905</v>
      </c>
    </row>
    <row r="248" spans="2:13" x14ac:dyDescent="0.3">
      <c r="B248" t="s">
        <v>50</v>
      </c>
      <c r="C248" t="s">
        <v>50</v>
      </c>
      <c r="D248">
        <v>1</v>
      </c>
      <c r="E248">
        <v>0.66335679998155594</v>
      </c>
      <c r="K248" t="s">
        <v>50</v>
      </c>
      <c r="L248">
        <v>1</v>
      </c>
      <c r="M248">
        <v>0.66335679998155594</v>
      </c>
    </row>
    <row r="249" spans="2:13" x14ac:dyDescent="0.3">
      <c r="B249" t="s">
        <v>50</v>
      </c>
      <c r="C249" t="s">
        <v>50</v>
      </c>
      <c r="D249">
        <v>1</v>
      </c>
      <c r="E249">
        <v>0.66942799999378599</v>
      </c>
      <c r="K249" t="s">
        <v>50</v>
      </c>
      <c r="L249">
        <v>1</v>
      </c>
      <c r="M249">
        <v>0.66942799999378599</v>
      </c>
    </row>
    <row r="250" spans="2:13" x14ac:dyDescent="0.3">
      <c r="B250" t="s">
        <v>52</v>
      </c>
      <c r="C250" t="s">
        <v>52</v>
      </c>
      <c r="D250">
        <v>1</v>
      </c>
      <c r="E250">
        <v>0.66530880006030202</v>
      </c>
      <c r="K250" t="s">
        <v>52</v>
      </c>
      <c r="L250">
        <v>1</v>
      </c>
      <c r="M250">
        <v>0.66530880006030202</v>
      </c>
    </row>
    <row r="251" spans="2:13" x14ac:dyDescent="0.3">
      <c r="B251" t="s">
        <v>52</v>
      </c>
      <c r="C251" t="s">
        <v>52</v>
      </c>
      <c r="D251">
        <v>1</v>
      </c>
      <c r="E251">
        <v>0.68659390008542598</v>
      </c>
      <c r="K251" t="s">
        <v>52</v>
      </c>
      <c r="L251">
        <v>1</v>
      </c>
      <c r="M251">
        <v>0.68659390008542598</v>
      </c>
    </row>
    <row r="252" spans="2:13" x14ac:dyDescent="0.3">
      <c r="B252" t="s">
        <v>51</v>
      </c>
      <c r="C252" t="s">
        <v>51</v>
      </c>
      <c r="D252">
        <v>1</v>
      </c>
      <c r="E252">
        <v>0.61370240000542198</v>
      </c>
      <c r="K252" t="s">
        <v>51</v>
      </c>
      <c r="L252">
        <v>1</v>
      </c>
      <c r="M252">
        <v>0.61370240000542198</v>
      </c>
    </row>
    <row r="253" spans="2:13" x14ac:dyDescent="0.3">
      <c r="B253" t="s">
        <v>50</v>
      </c>
      <c r="C253" t="s">
        <v>50</v>
      </c>
      <c r="D253">
        <v>1</v>
      </c>
      <c r="E253">
        <v>0.65327389992307805</v>
      </c>
      <c r="K253" t="s">
        <v>50</v>
      </c>
      <c r="L253">
        <v>1</v>
      </c>
      <c r="M253">
        <v>0.65327389992307805</v>
      </c>
    </row>
    <row r="254" spans="2:13" x14ac:dyDescent="0.3">
      <c r="B254" t="s">
        <v>52</v>
      </c>
      <c r="C254" t="s">
        <v>52</v>
      </c>
      <c r="D254">
        <v>1</v>
      </c>
      <c r="E254">
        <v>0.611370100057683</v>
      </c>
      <c r="K254" t="s">
        <v>52</v>
      </c>
      <c r="L254">
        <v>1</v>
      </c>
      <c r="M254">
        <v>0.611370100057683</v>
      </c>
    </row>
    <row r="255" spans="2:13" x14ac:dyDescent="0.3">
      <c r="B255" t="s">
        <v>44</v>
      </c>
      <c r="C255" t="s">
        <v>44</v>
      </c>
      <c r="D255">
        <v>1</v>
      </c>
      <c r="E255">
        <v>0.874505599960684</v>
      </c>
      <c r="K255" t="s">
        <v>44</v>
      </c>
      <c r="L255">
        <v>1</v>
      </c>
      <c r="M255">
        <v>0.874505599960684</v>
      </c>
    </row>
    <row r="256" spans="2:13" x14ac:dyDescent="0.3">
      <c r="B256" t="s">
        <v>52</v>
      </c>
      <c r="C256" t="s">
        <v>52</v>
      </c>
      <c r="D256">
        <v>1</v>
      </c>
      <c r="E256">
        <v>0.73275989992543999</v>
      </c>
      <c r="K256" t="s">
        <v>52</v>
      </c>
      <c r="L256">
        <v>1</v>
      </c>
      <c r="M256">
        <v>0.73275989992543999</v>
      </c>
    </row>
    <row r="257" spans="2:13" x14ac:dyDescent="0.3">
      <c r="B257" t="s">
        <v>50</v>
      </c>
      <c r="C257" t="s">
        <v>50</v>
      </c>
      <c r="D257">
        <v>1</v>
      </c>
      <c r="E257">
        <v>0.75746730004902896</v>
      </c>
      <c r="K257" t="s">
        <v>50</v>
      </c>
      <c r="L257">
        <v>1</v>
      </c>
      <c r="M257">
        <v>0.75746730004902896</v>
      </c>
    </row>
    <row r="258" spans="2:13" x14ac:dyDescent="0.3">
      <c r="B258" t="s">
        <v>52</v>
      </c>
      <c r="C258" t="s">
        <v>52</v>
      </c>
      <c r="D258">
        <v>1</v>
      </c>
      <c r="E258">
        <v>0.69574249989818704</v>
      </c>
      <c r="K258" t="s">
        <v>52</v>
      </c>
      <c r="L258">
        <v>1</v>
      </c>
      <c r="M258">
        <v>0.69574249989818704</v>
      </c>
    </row>
    <row r="259" spans="2:13" x14ac:dyDescent="0.3">
      <c r="B259" t="s">
        <v>50</v>
      </c>
      <c r="C259" t="s">
        <v>50</v>
      </c>
      <c r="D259">
        <v>1</v>
      </c>
      <c r="E259">
        <v>0.80140640004538</v>
      </c>
      <c r="K259" t="s">
        <v>50</v>
      </c>
      <c r="L259">
        <v>1</v>
      </c>
      <c r="M259">
        <v>0.80140640004538</v>
      </c>
    </row>
    <row r="260" spans="2:13" x14ac:dyDescent="0.3">
      <c r="B260" t="s">
        <v>44</v>
      </c>
      <c r="C260" t="s">
        <v>44</v>
      </c>
      <c r="D260">
        <v>1</v>
      </c>
      <c r="E260">
        <v>0.81438380002509803</v>
      </c>
      <c r="K260" t="s">
        <v>44</v>
      </c>
      <c r="L260">
        <v>1</v>
      </c>
      <c r="M260">
        <v>0.81438380002509803</v>
      </c>
    </row>
    <row r="261" spans="2:13" x14ac:dyDescent="0.3">
      <c r="B261" t="s">
        <v>51</v>
      </c>
      <c r="C261" t="s">
        <v>51</v>
      </c>
      <c r="D261">
        <v>1</v>
      </c>
      <c r="E261">
        <v>0.99777949997223903</v>
      </c>
      <c r="K261" t="s">
        <v>51</v>
      </c>
      <c r="L261">
        <v>1</v>
      </c>
      <c r="M261">
        <v>0.99777949997223903</v>
      </c>
    </row>
    <row r="262" spans="2:13" x14ac:dyDescent="0.3">
      <c r="B262" t="s">
        <v>50</v>
      </c>
      <c r="C262" t="s">
        <v>50</v>
      </c>
      <c r="D262">
        <v>1</v>
      </c>
      <c r="E262">
        <v>0.86165470001287703</v>
      </c>
      <c r="K262" t="s">
        <v>50</v>
      </c>
      <c r="L262">
        <v>1</v>
      </c>
      <c r="M262">
        <v>0.86165470001287703</v>
      </c>
    </row>
    <row r="263" spans="2:13" x14ac:dyDescent="0.3">
      <c r="B263" t="s">
        <v>52</v>
      </c>
      <c r="C263" t="s">
        <v>52</v>
      </c>
      <c r="D263">
        <v>1</v>
      </c>
      <c r="E263">
        <v>0.97614619997329999</v>
      </c>
      <c r="K263" t="s">
        <v>52</v>
      </c>
      <c r="L263">
        <v>1</v>
      </c>
      <c r="M263">
        <v>0.97614619997329999</v>
      </c>
    </row>
    <row r="264" spans="2:13" x14ac:dyDescent="0.3">
      <c r="B264" t="s">
        <v>51</v>
      </c>
      <c r="C264" t="s">
        <v>51</v>
      </c>
      <c r="D264">
        <v>1</v>
      </c>
      <c r="E264">
        <v>0.75193969998508603</v>
      </c>
      <c r="K264" t="s">
        <v>51</v>
      </c>
      <c r="L264">
        <v>1</v>
      </c>
      <c r="M264">
        <v>0.75193969998508603</v>
      </c>
    </row>
    <row r="265" spans="2:13" x14ac:dyDescent="0.3">
      <c r="B265" t="s">
        <v>50</v>
      </c>
      <c r="C265" t="s">
        <v>50</v>
      </c>
      <c r="D265">
        <v>1</v>
      </c>
      <c r="E265">
        <v>0.685902999946847</v>
      </c>
      <c r="K265" t="s">
        <v>50</v>
      </c>
      <c r="L265">
        <v>1</v>
      </c>
      <c r="M265">
        <v>0.685902999946847</v>
      </c>
    </row>
    <row r="266" spans="2:13" x14ac:dyDescent="0.3">
      <c r="B266" t="s">
        <v>51</v>
      </c>
      <c r="C266" t="s">
        <v>51</v>
      </c>
      <c r="D266">
        <v>1</v>
      </c>
      <c r="E266">
        <v>0.85831629997119296</v>
      </c>
      <c r="K266" t="s">
        <v>51</v>
      </c>
      <c r="L266">
        <v>1</v>
      </c>
      <c r="M266">
        <v>0.85831629997119296</v>
      </c>
    </row>
    <row r="267" spans="2:13" x14ac:dyDescent="0.3">
      <c r="B267" t="s">
        <v>51</v>
      </c>
      <c r="C267" t="s">
        <v>51</v>
      </c>
      <c r="D267">
        <v>1</v>
      </c>
      <c r="E267">
        <v>0.75199969997629501</v>
      </c>
      <c r="K267" t="s">
        <v>51</v>
      </c>
      <c r="L267">
        <v>1</v>
      </c>
      <c r="M267">
        <v>0.75199969997629501</v>
      </c>
    </row>
    <row r="268" spans="2:13" x14ac:dyDescent="0.3">
      <c r="B268" t="s">
        <v>52</v>
      </c>
      <c r="C268" t="s">
        <v>52</v>
      </c>
      <c r="D268">
        <v>1</v>
      </c>
      <c r="E268">
        <v>0.45778930000960799</v>
      </c>
      <c r="K268" t="s">
        <v>52</v>
      </c>
      <c r="L268">
        <v>1</v>
      </c>
      <c r="M268">
        <v>0.45778930000960799</v>
      </c>
    </row>
    <row r="269" spans="2:13" x14ac:dyDescent="0.3">
      <c r="B269" t="s">
        <v>51</v>
      </c>
      <c r="C269" t="s">
        <v>51</v>
      </c>
      <c r="D269">
        <v>1</v>
      </c>
      <c r="E269">
        <v>0.69053640007041395</v>
      </c>
      <c r="K269" t="s">
        <v>51</v>
      </c>
      <c r="L269">
        <v>1</v>
      </c>
      <c r="M269">
        <v>0.69053640007041395</v>
      </c>
    </row>
    <row r="270" spans="2:13" x14ac:dyDescent="0.3">
      <c r="B270" t="s">
        <v>52</v>
      </c>
      <c r="C270" t="s">
        <v>52</v>
      </c>
      <c r="D270">
        <v>1</v>
      </c>
      <c r="E270">
        <v>0.67605240002740097</v>
      </c>
      <c r="K270" t="s">
        <v>52</v>
      </c>
      <c r="L270">
        <v>1</v>
      </c>
      <c r="M270">
        <v>0.67605240002740097</v>
      </c>
    </row>
    <row r="271" spans="2:13" x14ac:dyDescent="0.3">
      <c r="B271" t="s">
        <v>52</v>
      </c>
      <c r="C271" t="s">
        <v>52</v>
      </c>
      <c r="D271">
        <v>1</v>
      </c>
      <c r="E271">
        <v>0.64692089997697599</v>
      </c>
      <c r="K271" t="s">
        <v>52</v>
      </c>
      <c r="L271">
        <v>1</v>
      </c>
      <c r="M271">
        <v>0.64692089997697599</v>
      </c>
    </row>
    <row r="272" spans="2:13" x14ac:dyDescent="0.3">
      <c r="B272" t="s">
        <v>44</v>
      </c>
      <c r="C272" t="s">
        <v>44</v>
      </c>
      <c r="D272">
        <v>1</v>
      </c>
      <c r="E272">
        <v>0.72857619996648204</v>
      </c>
      <c r="K272" t="s">
        <v>44</v>
      </c>
      <c r="L272">
        <v>1</v>
      </c>
      <c r="M272">
        <v>0.72857619996648204</v>
      </c>
    </row>
    <row r="273" spans="2:13" x14ac:dyDescent="0.3">
      <c r="B273" t="s">
        <v>51</v>
      </c>
      <c r="C273" t="s">
        <v>51</v>
      </c>
      <c r="D273">
        <v>1</v>
      </c>
      <c r="E273">
        <v>0.48458000004757101</v>
      </c>
      <c r="K273" t="s">
        <v>51</v>
      </c>
      <c r="L273">
        <v>1</v>
      </c>
      <c r="M273">
        <v>0.48458000004757101</v>
      </c>
    </row>
    <row r="274" spans="2:13" x14ac:dyDescent="0.3">
      <c r="B274" t="s">
        <v>44</v>
      </c>
      <c r="C274" t="s">
        <v>44</v>
      </c>
      <c r="D274">
        <v>1</v>
      </c>
      <c r="E274">
        <v>0.66695099999196805</v>
      </c>
      <c r="K274" t="s">
        <v>44</v>
      </c>
      <c r="L274">
        <v>1</v>
      </c>
      <c r="M274">
        <v>0.66695099999196805</v>
      </c>
    </row>
    <row r="275" spans="2:13" x14ac:dyDescent="0.3">
      <c r="B275" t="s">
        <v>50</v>
      </c>
      <c r="C275" t="s">
        <v>50</v>
      </c>
      <c r="D275">
        <v>1</v>
      </c>
      <c r="E275">
        <v>0.65407050005160206</v>
      </c>
      <c r="K275" t="s">
        <v>50</v>
      </c>
      <c r="L275">
        <v>1</v>
      </c>
      <c r="M275">
        <v>0.65407050005160206</v>
      </c>
    </row>
    <row r="276" spans="2:13" x14ac:dyDescent="0.3">
      <c r="B276" t="s">
        <v>51</v>
      </c>
      <c r="C276" t="s">
        <v>51</v>
      </c>
      <c r="D276">
        <v>1</v>
      </c>
      <c r="E276">
        <v>0.79440570005681299</v>
      </c>
      <c r="K276" t="s">
        <v>51</v>
      </c>
      <c r="L276">
        <v>1</v>
      </c>
      <c r="M276">
        <v>0.79440570005681299</v>
      </c>
    </row>
    <row r="277" spans="2:13" x14ac:dyDescent="0.3">
      <c r="B277" t="s">
        <v>51</v>
      </c>
      <c r="C277" t="s">
        <v>51</v>
      </c>
      <c r="D277">
        <v>1</v>
      </c>
      <c r="E277">
        <v>0.67836050002369996</v>
      </c>
      <c r="K277" t="s">
        <v>51</v>
      </c>
      <c r="L277">
        <v>1</v>
      </c>
      <c r="M277">
        <v>0.67836050002369996</v>
      </c>
    </row>
    <row r="278" spans="2:13" x14ac:dyDescent="0.3">
      <c r="B278" t="s">
        <v>52</v>
      </c>
      <c r="C278" t="s">
        <v>52</v>
      </c>
      <c r="D278">
        <v>1</v>
      </c>
      <c r="E278">
        <v>0.50897049997001798</v>
      </c>
      <c r="K278" t="s">
        <v>52</v>
      </c>
      <c r="L278">
        <v>1</v>
      </c>
      <c r="M278">
        <v>0.50897049997001798</v>
      </c>
    </row>
    <row r="279" spans="2:13" x14ac:dyDescent="0.3">
      <c r="B279" t="s">
        <v>44</v>
      </c>
      <c r="C279" t="s">
        <v>44</v>
      </c>
      <c r="D279">
        <v>1</v>
      </c>
      <c r="E279">
        <v>0.61779030004981905</v>
      </c>
      <c r="K279" t="s">
        <v>44</v>
      </c>
      <c r="L279">
        <v>1</v>
      </c>
      <c r="M279">
        <v>0.61779030004981905</v>
      </c>
    </row>
    <row r="280" spans="2:13" x14ac:dyDescent="0.3">
      <c r="B280" t="s">
        <v>51</v>
      </c>
      <c r="C280" t="s">
        <v>51</v>
      </c>
      <c r="D280">
        <v>1</v>
      </c>
      <c r="E280">
        <v>0.568451600032858</v>
      </c>
      <c r="K280" t="s">
        <v>51</v>
      </c>
      <c r="L280">
        <v>1</v>
      </c>
      <c r="M280">
        <v>0.568451600032858</v>
      </c>
    </row>
    <row r="281" spans="2:13" x14ac:dyDescent="0.3">
      <c r="B281" t="s">
        <v>44</v>
      </c>
      <c r="C281" t="s">
        <v>44</v>
      </c>
      <c r="D281">
        <v>1</v>
      </c>
      <c r="E281">
        <v>0.61883970000781097</v>
      </c>
      <c r="K281" t="s">
        <v>44</v>
      </c>
      <c r="L281">
        <v>1</v>
      </c>
      <c r="M281">
        <v>0.61883970000781097</v>
      </c>
    </row>
    <row r="282" spans="2:13" x14ac:dyDescent="0.3">
      <c r="B282" t="s">
        <v>51</v>
      </c>
      <c r="C282" t="s">
        <v>51</v>
      </c>
      <c r="D282">
        <v>1</v>
      </c>
      <c r="E282">
        <v>0.69483300007413995</v>
      </c>
      <c r="K282" t="s">
        <v>51</v>
      </c>
      <c r="L282">
        <v>1</v>
      </c>
      <c r="M282">
        <v>0.69483300007413995</v>
      </c>
    </row>
    <row r="283" spans="2:13" x14ac:dyDescent="0.3">
      <c r="B283" t="s">
        <v>50</v>
      </c>
      <c r="C283" t="s">
        <v>50</v>
      </c>
      <c r="D283">
        <v>1</v>
      </c>
      <c r="E283">
        <v>0.60235190007369899</v>
      </c>
      <c r="K283" t="s">
        <v>50</v>
      </c>
      <c r="L283">
        <v>1</v>
      </c>
      <c r="M283">
        <v>0.60235190007369899</v>
      </c>
    </row>
    <row r="284" spans="2:13" x14ac:dyDescent="0.3">
      <c r="B284" t="s">
        <v>51</v>
      </c>
      <c r="C284" t="s">
        <v>51</v>
      </c>
      <c r="D284">
        <v>1</v>
      </c>
      <c r="E284">
        <v>0.69665109994821195</v>
      </c>
      <c r="K284" t="s">
        <v>51</v>
      </c>
      <c r="L284">
        <v>1</v>
      </c>
      <c r="M284">
        <v>0.69665109994821195</v>
      </c>
    </row>
    <row r="285" spans="2:13" x14ac:dyDescent="0.3">
      <c r="B285" t="s">
        <v>44</v>
      </c>
      <c r="C285" t="s">
        <v>44</v>
      </c>
      <c r="D285">
        <v>1</v>
      </c>
      <c r="E285">
        <v>0.73980219999793895</v>
      </c>
      <c r="K285" t="s">
        <v>44</v>
      </c>
      <c r="L285">
        <v>1</v>
      </c>
      <c r="M285">
        <v>0.73980219999793895</v>
      </c>
    </row>
    <row r="286" spans="2:13" x14ac:dyDescent="0.3">
      <c r="B286" t="s">
        <v>51</v>
      </c>
      <c r="C286" t="s">
        <v>51</v>
      </c>
      <c r="D286">
        <v>1</v>
      </c>
      <c r="E286">
        <v>0.73544489999767304</v>
      </c>
      <c r="K286" t="s">
        <v>51</v>
      </c>
      <c r="L286">
        <v>1</v>
      </c>
      <c r="M286">
        <v>0.73544489999767304</v>
      </c>
    </row>
    <row r="287" spans="2:13" x14ac:dyDescent="0.3">
      <c r="B287" t="s">
        <v>44</v>
      </c>
      <c r="C287" t="s">
        <v>44</v>
      </c>
      <c r="D287">
        <v>1</v>
      </c>
      <c r="E287">
        <v>0.64525669999420598</v>
      </c>
      <c r="K287" t="s">
        <v>44</v>
      </c>
      <c r="L287">
        <v>1</v>
      </c>
      <c r="M287">
        <v>0.64525669999420598</v>
      </c>
    </row>
    <row r="288" spans="2:13" x14ac:dyDescent="0.3">
      <c r="B288" t="s">
        <v>52</v>
      </c>
      <c r="C288" t="s">
        <v>51</v>
      </c>
      <c r="D288">
        <v>0</v>
      </c>
      <c r="E288">
        <v>0.58786580001469702</v>
      </c>
      <c r="K288" t="s">
        <v>51</v>
      </c>
      <c r="L288">
        <v>0</v>
      </c>
      <c r="M288">
        <v>0.58786580001469702</v>
      </c>
    </row>
    <row r="289" spans="2:13" x14ac:dyDescent="0.3">
      <c r="B289" t="s">
        <v>50</v>
      </c>
      <c r="C289" t="s">
        <v>50</v>
      </c>
      <c r="D289">
        <v>1</v>
      </c>
      <c r="E289">
        <v>1.75184549996629</v>
      </c>
      <c r="K289" t="s">
        <v>50</v>
      </c>
      <c r="L289">
        <v>1</v>
      </c>
      <c r="M289">
        <v>1.75184549996629</v>
      </c>
    </row>
    <row r="290" spans="2:13" x14ac:dyDescent="0.3">
      <c r="B290" t="s">
        <v>44</v>
      </c>
      <c r="C290" t="s">
        <v>44</v>
      </c>
      <c r="D290">
        <v>1</v>
      </c>
      <c r="E290">
        <v>0.748541800072416</v>
      </c>
      <c r="K290" t="s">
        <v>44</v>
      </c>
      <c r="L290">
        <v>1</v>
      </c>
      <c r="M290">
        <v>0.748541800072416</v>
      </c>
    </row>
    <row r="291" spans="2:13" x14ac:dyDescent="0.3">
      <c r="B291" t="s">
        <v>50</v>
      </c>
      <c r="C291" t="s">
        <v>50</v>
      </c>
      <c r="D291">
        <v>1</v>
      </c>
      <c r="E291">
        <v>0.81634450005367398</v>
      </c>
      <c r="K291" t="s">
        <v>50</v>
      </c>
      <c r="L291">
        <v>1</v>
      </c>
      <c r="M291">
        <v>0.81634450005367398</v>
      </c>
    </row>
    <row r="292" spans="2:13" x14ac:dyDescent="0.3">
      <c r="B292" t="s">
        <v>51</v>
      </c>
      <c r="C292" t="s">
        <v>51</v>
      </c>
      <c r="D292">
        <v>1</v>
      </c>
      <c r="E292">
        <v>0.77790520002599794</v>
      </c>
      <c r="K292" t="s">
        <v>51</v>
      </c>
      <c r="L292">
        <v>1</v>
      </c>
      <c r="M292">
        <v>0.77790520002599794</v>
      </c>
    </row>
    <row r="293" spans="2:13" x14ac:dyDescent="0.3">
      <c r="B293" t="s">
        <v>51</v>
      </c>
      <c r="C293" t="s">
        <v>51</v>
      </c>
      <c r="D293">
        <v>1</v>
      </c>
      <c r="E293">
        <v>0.94459830003324896</v>
      </c>
      <c r="K293" t="s">
        <v>51</v>
      </c>
      <c r="L293">
        <v>1</v>
      </c>
      <c r="M293">
        <v>0.94459830003324896</v>
      </c>
    </row>
    <row r="294" spans="2:13" x14ac:dyDescent="0.3">
      <c r="B294" t="s">
        <v>51</v>
      </c>
      <c r="C294" t="s">
        <v>51</v>
      </c>
      <c r="D294">
        <v>1</v>
      </c>
      <c r="E294">
        <v>0.61258040007669401</v>
      </c>
      <c r="K294" t="s">
        <v>51</v>
      </c>
      <c r="L294">
        <v>1</v>
      </c>
      <c r="M294">
        <v>0.61258040007669401</v>
      </c>
    </row>
    <row r="295" spans="2:13" x14ac:dyDescent="0.3">
      <c r="B295" t="s">
        <v>50</v>
      </c>
      <c r="C295" t="s">
        <v>50</v>
      </c>
      <c r="D295">
        <v>1</v>
      </c>
      <c r="E295">
        <v>0.88031700009014402</v>
      </c>
      <c r="K295" t="s">
        <v>50</v>
      </c>
      <c r="L295">
        <v>1</v>
      </c>
      <c r="M295">
        <v>0.88031700009014402</v>
      </c>
    </row>
    <row r="296" spans="2:13" x14ac:dyDescent="0.3">
      <c r="B296" t="s">
        <v>44</v>
      </c>
      <c r="C296" t="s">
        <v>44</v>
      </c>
      <c r="D296">
        <v>1</v>
      </c>
      <c r="E296">
        <v>0.75478459999430902</v>
      </c>
      <c r="K296" t="s">
        <v>44</v>
      </c>
      <c r="L296">
        <v>1</v>
      </c>
      <c r="M296">
        <v>0.75478459999430902</v>
      </c>
    </row>
    <row r="297" spans="2:13" x14ac:dyDescent="0.3">
      <c r="B297" t="s">
        <v>51</v>
      </c>
      <c r="C297" t="s">
        <v>51</v>
      </c>
      <c r="D297">
        <v>1</v>
      </c>
      <c r="E297">
        <v>0.77445579995401204</v>
      </c>
      <c r="K297" t="s">
        <v>51</v>
      </c>
      <c r="L297">
        <v>1</v>
      </c>
      <c r="M297">
        <v>0.77445579995401204</v>
      </c>
    </row>
    <row r="298" spans="2:13" x14ac:dyDescent="0.3">
      <c r="B298" t="s">
        <v>52</v>
      </c>
      <c r="C298" t="s">
        <v>52</v>
      </c>
      <c r="D298">
        <v>1</v>
      </c>
      <c r="E298">
        <v>0.92241489992011305</v>
      </c>
      <c r="K298" t="s">
        <v>52</v>
      </c>
      <c r="L298">
        <v>1</v>
      </c>
      <c r="M298">
        <v>0.92241489992011305</v>
      </c>
    </row>
    <row r="299" spans="2:13" x14ac:dyDescent="0.3">
      <c r="B299" t="s">
        <v>51</v>
      </c>
      <c r="C299" t="s">
        <v>51</v>
      </c>
      <c r="D299">
        <v>1</v>
      </c>
      <c r="E299">
        <v>0.70225649990606998</v>
      </c>
      <c r="K299" t="s">
        <v>51</v>
      </c>
      <c r="L299">
        <v>1</v>
      </c>
      <c r="M299">
        <v>0.70225649990606998</v>
      </c>
    </row>
    <row r="300" spans="2:13" x14ac:dyDescent="0.3">
      <c r="B300" t="s">
        <v>51</v>
      </c>
      <c r="C300" t="s">
        <v>51</v>
      </c>
      <c r="D300">
        <v>1</v>
      </c>
      <c r="E300">
        <v>0.82870499999262304</v>
      </c>
      <c r="K300" t="s">
        <v>51</v>
      </c>
      <c r="L300">
        <v>1</v>
      </c>
      <c r="M300">
        <v>0.82870499999262304</v>
      </c>
    </row>
    <row r="301" spans="2:13" x14ac:dyDescent="0.3">
      <c r="B301" t="s">
        <v>52</v>
      </c>
      <c r="C301" t="s">
        <v>52</v>
      </c>
      <c r="D301">
        <v>1</v>
      </c>
      <c r="E301">
        <v>0.95369899994693696</v>
      </c>
      <c r="K301" t="s">
        <v>52</v>
      </c>
      <c r="L301">
        <v>1</v>
      </c>
      <c r="M301">
        <v>0.95369899994693696</v>
      </c>
    </row>
    <row r="302" spans="2:13" x14ac:dyDescent="0.3">
      <c r="B302" t="s">
        <v>51</v>
      </c>
      <c r="C302" t="s">
        <v>51</v>
      </c>
      <c r="D302">
        <v>1</v>
      </c>
      <c r="E302">
        <v>0.74359680002089501</v>
      </c>
      <c r="K302" t="s">
        <v>51</v>
      </c>
      <c r="L302">
        <v>1</v>
      </c>
      <c r="M302">
        <v>0.74359680002089501</v>
      </c>
    </row>
    <row r="303" spans="2:13" x14ac:dyDescent="0.3">
      <c r="B303" t="s">
        <v>44</v>
      </c>
      <c r="C303" t="s">
        <v>44</v>
      </c>
      <c r="D303">
        <v>1</v>
      </c>
      <c r="E303">
        <v>0.59696899994742103</v>
      </c>
      <c r="K303" t="s">
        <v>44</v>
      </c>
      <c r="L303">
        <v>1</v>
      </c>
      <c r="M303">
        <v>0.59696899994742103</v>
      </c>
    </row>
    <row r="304" spans="2:13" x14ac:dyDescent="0.3">
      <c r="B304" t="s">
        <v>44</v>
      </c>
      <c r="C304" t="s">
        <v>44</v>
      </c>
      <c r="D304">
        <v>1</v>
      </c>
      <c r="E304">
        <v>0.70458000001963195</v>
      </c>
      <c r="K304" t="s">
        <v>44</v>
      </c>
      <c r="L304">
        <v>1</v>
      </c>
      <c r="M304">
        <v>0.70458000001963195</v>
      </c>
    </row>
    <row r="305" spans="2:13" x14ac:dyDescent="0.3">
      <c r="B305" t="s">
        <v>52</v>
      </c>
      <c r="C305" t="s">
        <v>52</v>
      </c>
      <c r="D305">
        <v>1</v>
      </c>
      <c r="E305">
        <v>0.89766210003290303</v>
      </c>
      <c r="K305" t="s">
        <v>52</v>
      </c>
      <c r="L305">
        <v>1</v>
      </c>
      <c r="M305">
        <v>0.89766210003290303</v>
      </c>
    </row>
    <row r="306" spans="2:13" x14ac:dyDescent="0.3">
      <c r="B306" t="s">
        <v>51</v>
      </c>
      <c r="C306" t="s">
        <v>51</v>
      </c>
      <c r="D306">
        <v>1</v>
      </c>
      <c r="E306">
        <v>0.98772849992383205</v>
      </c>
      <c r="K306" t="s">
        <v>51</v>
      </c>
      <c r="L306">
        <v>1</v>
      </c>
      <c r="M306">
        <v>0.98772849992383205</v>
      </c>
    </row>
    <row r="307" spans="2:13" x14ac:dyDescent="0.3">
      <c r="B307" t="s">
        <v>51</v>
      </c>
      <c r="C307" t="s">
        <v>51</v>
      </c>
      <c r="D307">
        <v>1</v>
      </c>
      <c r="E307">
        <v>0.67559959995560304</v>
      </c>
      <c r="K307" t="s">
        <v>51</v>
      </c>
      <c r="L307">
        <v>1</v>
      </c>
      <c r="M307">
        <v>0.67559959995560304</v>
      </c>
    </row>
    <row r="308" spans="2:13" x14ac:dyDescent="0.3">
      <c r="B308" t="s">
        <v>44</v>
      </c>
      <c r="C308" t="s">
        <v>44</v>
      </c>
      <c r="D308">
        <v>1</v>
      </c>
      <c r="E308">
        <v>0.875427099992521</v>
      </c>
      <c r="K308" t="s">
        <v>44</v>
      </c>
      <c r="L308">
        <v>1</v>
      </c>
      <c r="M308">
        <v>0.875427099992521</v>
      </c>
    </row>
    <row r="309" spans="2:13" x14ac:dyDescent="0.3">
      <c r="B309" t="s">
        <v>52</v>
      </c>
      <c r="C309" t="s">
        <v>52</v>
      </c>
      <c r="D309">
        <v>1</v>
      </c>
      <c r="E309">
        <v>1.37369759997818</v>
      </c>
      <c r="K309" t="s">
        <v>52</v>
      </c>
      <c r="L309">
        <v>1</v>
      </c>
      <c r="M309">
        <v>1.37369759997818</v>
      </c>
    </row>
    <row r="310" spans="2:13" x14ac:dyDescent="0.3">
      <c r="B310" t="s">
        <v>50</v>
      </c>
      <c r="C310" t="s">
        <v>50</v>
      </c>
      <c r="D310">
        <v>1</v>
      </c>
      <c r="E310">
        <v>0.83588909998070404</v>
      </c>
      <c r="K310" t="s">
        <v>50</v>
      </c>
      <c r="L310">
        <v>1</v>
      </c>
      <c r="M310">
        <v>0.83588909998070404</v>
      </c>
    </row>
    <row r="311" spans="2:13" x14ac:dyDescent="0.3">
      <c r="B311" t="s">
        <v>50</v>
      </c>
      <c r="C311" t="s">
        <v>50</v>
      </c>
      <c r="D311">
        <v>1</v>
      </c>
      <c r="E311">
        <v>0.79057610000017997</v>
      </c>
      <c r="K311" t="s">
        <v>50</v>
      </c>
      <c r="L311">
        <v>1</v>
      </c>
      <c r="M311">
        <v>0.79057610000017997</v>
      </c>
    </row>
    <row r="312" spans="2:13" x14ac:dyDescent="0.3">
      <c r="B312" t="s">
        <v>52</v>
      </c>
      <c r="C312" t="s">
        <v>52</v>
      </c>
      <c r="D312">
        <v>1</v>
      </c>
      <c r="E312">
        <v>0.81488540000282195</v>
      </c>
      <c r="K312" t="s">
        <v>52</v>
      </c>
      <c r="L312">
        <v>1</v>
      </c>
      <c r="M312">
        <v>0.81488540000282195</v>
      </c>
    </row>
    <row r="313" spans="2:13" x14ac:dyDescent="0.3">
      <c r="B313" t="s">
        <v>51</v>
      </c>
      <c r="C313" t="s">
        <v>51</v>
      </c>
      <c r="D313">
        <v>1</v>
      </c>
      <c r="E313">
        <v>1.34165869990829</v>
      </c>
      <c r="K313" t="s">
        <v>51</v>
      </c>
      <c r="L313">
        <v>1</v>
      </c>
      <c r="M313">
        <v>1.34165869990829</v>
      </c>
    </row>
    <row r="314" spans="2:13" x14ac:dyDescent="0.3">
      <c r="B314" t="s">
        <v>44</v>
      </c>
      <c r="C314" t="s">
        <v>44</v>
      </c>
      <c r="D314">
        <v>1</v>
      </c>
      <c r="E314">
        <v>0.768897200003266</v>
      </c>
      <c r="K314" t="s">
        <v>44</v>
      </c>
      <c r="L314">
        <v>1</v>
      </c>
      <c r="M314">
        <v>0.768897200003266</v>
      </c>
    </row>
    <row r="315" spans="2:13" x14ac:dyDescent="0.3">
      <c r="B315" t="s">
        <v>50</v>
      </c>
      <c r="C315" t="s">
        <v>50</v>
      </c>
      <c r="D315">
        <v>1</v>
      </c>
      <c r="E315">
        <v>0.80642439995426596</v>
      </c>
      <c r="K315" t="s">
        <v>50</v>
      </c>
      <c r="L315">
        <v>1</v>
      </c>
      <c r="M315">
        <v>0.80642439995426596</v>
      </c>
    </row>
    <row r="316" spans="2:13" x14ac:dyDescent="0.3">
      <c r="B316" t="s">
        <v>50</v>
      </c>
      <c r="C316" t="s">
        <v>50</v>
      </c>
      <c r="D316">
        <v>1</v>
      </c>
      <c r="E316">
        <v>0.73612180002965</v>
      </c>
      <c r="K316" t="s">
        <v>50</v>
      </c>
      <c r="L316">
        <v>1</v>
      </c>
      <c r="M316">
        <v>0.73612180002965</v>
      </c>
    </row>
    <row r="317" spans="2:13" x14ac:dyDescent="0.3">
      <c r="B317" t="s">
        <v>52</v>
      </c>
      <c r="C317" t="s">
        <v>52</v>
      </c>
      <c r="D317">
        <v>1</v>
      </c>
      <c r="E317">
        <v>0.88028779998421602</v>
      </c>
      <c r="K317" t="s">
        <v>52</v>
      </c>
      <c r="L317">
        <v>1</v>
      </c>
      <c r="M317">
        <v>0.88028779998421602</v>
      </c>
    </row>
    <row r="318" spans="2:13" x14ac:dyDescent="0.3">
      <c r="B318" t="s">
        <v>52</v>
      </c>
      <c r="C318" t="s">
        <v>52</v>
      </c>
      <c r="D318">
        <v>1</v>
      </c>
      <c r="E318">
        <v>0.865185800008475</v>
      </c>
      <c r="K318" t="s">
        <v>52</v>
      </c>
      <c r="L318">
        <v>1</v>
      </c>
      <c r="M318">
        <v>0.865185800008475</v>
      </c>
    </row>
    <row r="319" spans="2:13" x14ac:dyDescent="0.3">
      <c r="B319" t="s">
        <v>50</v>
      </c>
      <c r="C319" t="s">
        <v>50</v>
      </c>
      <c r="D319">
        <v>1</v>
      </c>
      <c r="E319">
        <v>0.79891759995371103</v>
      </c>
      <c r="K319" t="s">
        <v>50</v>
      </c>
      <c r="L319">
        <v>1</v>
      </c>
      <c r="M319">
        <v>0.79891759995371103</v>
      </c>
    </row>
    <row r="320" spans="2:13" x14ac:dyDescent="0.3">
      <c r="B320" t="s">
        <v>52</v>
      </c>
      <c r="C320" t="s">
        <v>52</v>
      </c>
      <c r="D320">
        <v>1</v>
      </c>
      <c r="E320">
        <v>0.76063639996573296</v>
      </c>
      <c r="K320" t="s">
        <v>52</v>
      </c>
      <c r="L320">
        <v>1</v>
      </c>
      <c r="M320">
        <v>0.76063639996573296</v>
      </c>
    </row>
    <row r="321" spans="2:13" x14ac:dyDescent="0.3">
      <c r="B321" t="s">
        <v>52</v>
      </c>
      <c r="C321" t="s">
        <v>52</v>
      </c>
      <c r="D321">
        <v>1</v>
      </c>
      <c r="E321">
        <v>0.76502109994180501</v>
      </c>
      <c r="K321" t="s">
        <v>52</v>
      </c>
      <c r="L321">
        <v>1</v>
      </c>
      <c r="M321">
        <v>0.76502109994180501</v>
      </c>
    </row>
    <row r="322" spans="2:13" x14ac:dyDescent="0.3">
      <c r="B322" t="s">
        <v>51</v>
      </c>
      <c r="C322" t="s">
        <v>51</v>
      </c>
      <c r="D322">
        <v>1</v>
      </c>
      <c r="E322">
        <v>0.69894139992538795</v>
      </c>
      <c r="K322" t="s">
        <v>51</v>
      </c>
      <c r="L322">
        <v>1</v>
      </c>
      <c r="M322">
        <v>0.69894139992538795</v>
      </c>
    </row>
    <row r="323" spans="2:13" x14ac:dyDescent="0.3">
      <c r="B323" t="s">
        <v>44</v>
      </c>
      <c r="C323" t="s">
        <v>44</v>
      </c>
      <c r="D323">
        <v>1</v>
      </c>
      <c r="E323">
        <v>0.71889819996431403</v>
      </c>
      <c r="K323" t="s">
        <v>44</v>
      </c>
      <c r="L323">
        <v>1</v>
      </c>
      <c r="M323">
        <v>0.71889819996431403</v>
      </c>
    </row>
    <row r="324" spans="2:13" x14ac:dyDescent="0.3">
      <c r="B324" t="s">
        <v>50</v>
      </c>
      <c r="C324" t="s">
        <v>50</v>
      </c>
      <c r="D324">
        <v>1</v>
      </c>
      <c r="E324">
        <v>0.72482500004116401</v>
      </c>
      <c r="K324" t="s">
        <v>50</v>
      </c>
      <c r="L324">
        <v>1</v>
      </c>
      <c r="M324">
        <v>0.72482500004116401</v>
      </c>
    </row>
    <row r="325" spans="2:13" x14ac:dyDescent="0.3">
      <c r="B325" t="s">
        <v>52</v>
      </c>
      <c r="C325" t="s">
        <v>52</v>
      </c>
      <c r="D325">
        <v>1</v>
      </c>
      <c r="E325">
        <v>0.83892349991947401</v>
      </c>
      <c r="K325" t="s">
        <v>52</v>
      </c>
      <c r="L325">
        <v>1</v>
      </c>
      <c r="M325">
        <v>0.83892349991947401</v>
      </c>
    </row>
    <row r="326" spans="2:13" x14ac:dyDescent="0.3">
      <c r="B326" t="s">
        <v>44</v>
      </c>
      <c r="C326" t="s">
        <v>44</v>
      </c>
      <c r="D326">
        <v>1</v>
      </c>
      <c r="E326">
        <v>0.88501479988917697</v>
      </c>
      <c r="K326" t="s">
        <v>44</v>
      </c>
      <c r="L326">
        <v>1</v>
      </c>
      <c r="M326">
        <v>0.88501479988917697</v>
      </c>
    </row>
    <row r="327" spans="2:13" x14ac:dyDescent="0.3">
      <c r="B327" t="s">
        <v>51</v>
      </c>
      <c r="C327" t="s">
        <v>51</v>
      </c>
      <c r="D327">
        <v>1</v>
      </c>
      <c r="E327">
        <v>1.0057627999922201</v>
      </c>
      <c r="K327" t="s">
        <v>51</v>
      </c>
      <c r="L327">
        <v>1</v>
      </c>
      <c r="M327">
        <v>1.0057627999922201</v>
      </c>
    </row>
    <row r="328" spans="2:13" x14ac:dyDescent="0.3">
      <c r="B328" t="s">
        <v>44</v>
      </c>
      <c r="C328" t="s">
        <v>44</v>
      </c>
      <c r="D328">
        <v>1</v>
      </c>
      <c r="E328">
        <v>0.66447270009666604</v>
      </c>
      <c r="K328" t="s">
        <v>44</v>
      </c>
      <c r="L328">
        <v>1</v>
      </c>
      <c r="M328">
        <v>0.66447270009666604</v>
      </c>
    </row>
    <row r="329" spans="2:13" x14ac:dyDescent="0.3">
      <c r="B329" t="s">
        <v>50</v>
      </c>
      <c r="C329" t="s">
        <v>50</v>
      </c>
      <c r="D329">
        <v>1</v>
      </c>
      <c r="E329">
        <v>1.77913779998198</v>
      </c>
      <c r="K329" t="s">
        <v>50</v>
      </c>
      <c r="L329">
        <v>1</v>
      </c>
      <c r="M329">
        <v>1.77913779998198</v>
      </c>
    </row>
    <row r="330" spans="2:13" x14ac:dyDescent="0.3">
      <c r="B330" t="s">
        <v>52</v>
      </c>
      <c r="C330" t="s">
        <v>52</v>
      </c>
      <c r="D330">
        <v>1</v>
      </c>
      <c r="E330">
        <v>1.29966389993205</v>
      </c>
      <c r="K330" t="s">
        <v>52</v>
      </c>
      <c r="L330">
        <v>1</v>
      </c>
      <c r="M330">
        <v>1.29966389993205</v>
      </c>
    </row>
    <row r="331" spans="2:13" x14ac:dyDescent="0.3">
      <c r="B331" t="s">
        <v>44</v>
      </c>
      <c r="C331" t="s">
        <v>44</v>
      </c>
      <c r="D331">
        <v>1</v>
      </c>
      <c r="E331">
        <v>0.70130409998819199</v>
      </c>
      <c r="K331" t="s">
        <v>44</v>
      </c>
      <c r="L331">
        <v>1</v>
      </c>
      <c r="M331">
        <v>0.70130409998819199</v>
      </c>
    </row>
    <row r="332" spans="2:13" x14ac:dyDescent="0.3">
      <c r="B332" t="s">
        <v>51</v>
      </c>
      <c r="C332" t="s">
        <v>51</v>
      </c>
      <c r="D332">
        <v>1</v>
      </c>
      <c r="E332">
        <v>0.70925089996307999</v>
      </c>
      <c r="K332" t="s">
        <v>51</v>
      </c>
      <c r="L332">
        <v>1</v>
      </c>
      <c r="M332">
        <v>0.70925089996307999</v>
      </c>
    </row>
    <row r="333" spans="2:13" x14ac:dyDescent="0.3">
      <c r="B333" t="s">
        <v>44</v>
      </c>
      <c r="C333" t="s">
        <v>44</v>
      </c>
      <c r="D333">
        <v>1</v>
      </c>
      <c r="E333">
        <v>0.44025829993188298</v>
      </c>
      <c r="K333" t="s">
        <v>44</v>
      </c>
      <c r="L333">
        <v>1</v>
      </c>
      <c r="M333">
        <v>0.44025829993188298</v>
      </c>
    </row>
    <row r="334" spans="2:13" x14ac:dyDescent="0.3">
      <c r="B334" t="s">
        <v>51</v>
      </c>
      <c r="C334" t="s">
        <v>51</v>
      </c>
      <c r="D334">
        <v>1</v>
      </c>
      <c r="E334">
        <v>0.75491849996615201</v>
      </c>
      <c r="K334" t="s">
        <v>51</v>
      </c>
      <c r="L334">
        <v>1</v>
      </c>
      <c r="M334">
        <v>0.75491849996615201</v>
      </c>
    </row>
    <row r="335" spans="2:13" x14ac:dyDescent="0.3">
      <c r="B335" t="s">
        <v>51</v>
      </c>
      <c r="C335" t="s">
        <v>51</v>
      </c>
      <c r="D335">
        <v>1</v>
      </c>
      <c r="E335">
        <v>1.0670970999635701</v>
      </c>
      <c r="K335" t="s">
        <v>51</v>
      </c>
      <c r="L335">
        <v>1</v>
      </c>
      <c r="M335">
        <v>1.0670970999635701</v>
      </c>
    </row>
    <row r="336" spans="2:13" x14ac:dyDescent="0.3">
      <c r="B336" t="s">
        <v>52</v>
      </c>
      <c r="C336" t="s">
        <v>52</v>
      </c>
      <c r="D336">
        <v>1</v>
      </c>
      <c r="E336">
        <v>0.68381209997460202</v>
      </c>
      <c r="K336" t="s">
        <v>52</v>
      </c>
      <c r="L336">
        <v>1</v>
      </c>
      <c r="M336">
        <v>0.68381209997460202</v>
      </c>
    </row>
    <row r="337" spans="2:13" x14ac:dyDescent="0.3">
      <c r="B337" t="s">
        <v>44</v>
      </c>
      <c r="C337" t="s">
        <v>44</v>
      </c>
      <c r="D337">
        <v>1</v>
      </c>
      <c r="E337">
        <v>0.867431199993006</v>
      </c>
      <c r="K337" t="s">
        <v>44</v>
      </c>
      <c r="L337">
        <v>1</v>
      </c>
      <c r="M337">
        <v>0.867431199993006</v>
      </c>
    </row>
    <row r="338" spans="2:13" x14ac:dyDescent="0.3">
      <c r="B338" t="s">
        <v>52</v>
      </c>
      <c r="C338" t="s">
        <v>52</v>
      </c>
      <c r="D338">
        <v>1</v>
      </c>
      <c r="E338">
        <v>0.945028500049375</v>
      </c>
      <c r="K338" t="s">
        <v>52</v>
      </c>
      <c r="L338">
        <v>1</v>
      </c>
      <c r="M338">
        <v>0.945028500049375</v>
      </c>
    </row>
    <row r="339" spans="2:13" x14ac:dyDescent="0.3">
      <c r="B339" t="s">
        <v>52</v>
      </c>
      <c r="C339" t="s">
        <v>52</v>
      </c>
      <c r="D339">
        <v>1</v>
      </c>
      <c r="E339">
        <v>0.72678939998149805</v>
      </c>
      <c r="K339" t="s">
        <v>52</v>
      </c>
      <c r="L339">
        <v>1</v>
      </c>
      <c r="M339">
        <v>0.72678939998149805</v>
      </c>
    </row>
    <row r="340" spans="2:13" x14ac:dyDescent="0.3">
      <c r="B340" t="s">
        <v>50</v>
      </c>
      <c r="C340" t="s">
        <v>50</v>
      </c>
      <c r="D340">
        <v>1</v>
      </c>
      <c r="E340">
        <v>0.87523199990391698</v>
      </c>
      <c r="K340" t="s">
        <v>50</v>
      </c>
      <c r="L340">
        <v>1</v>
      </c>
      <c r="M340">
        <v>0.87523199990391698</v>
      </c>
    </row>
    <row r="341" spans="2:13" x14ac:dyDescent="0.3">
      <c r="B341" t="s">
        <v>50</v>
      </c>
      <c r="C341" t="s">
        <v>50</v>
      </c>
      <c r="D341">
        <v>1</v>
      </c>
      <c r="E341">
        <v>0.85442039999179498</v>
      </c>
      <c r="K341" t="s">
        <v>50</v>
      </c>
      <c r="L341">
        <v>1</v>
      </c>
      <c r="M341">
        <v>0.85442039999179498</v>
      </c>
    </row>
    <row r="342" spans="2:13" x14ac:dyDescent="0.3">
      <c r="B342" t="s">
        <v>52</v>
      </c>
      <c r="C342" t="s">
        <v>53</v>
      </c>
      <c r="D342">
        <v>0</v>
      </c>
      <c r="E342">
        <v>0.60576200007926595</v>
      </c>
      <c r="K342" t="s">
        <v>53</v>
      </c>
      <c r="L342">
        <v>0</v>
      </c>
      <c r="M342">
        <v>0.60576200007926595</v>
      </c>
    </row>
    <row r="343" spans="2:13" x14ac:dyDescent="0.3">
      <c r="B343" t="s">
        <v>44</v>
      </c>
      <c r="C343" t="s">
        <v>44</v>
      </c>
      <c r="D343">
        <v>1</v>
      </c>
      <c r="E343">
        <v>0.97784229996614103</v>
      </c>
      <c r="K343" t="s">
        <v>44</v>
      </c>
      <c r="L343">
        <v>1</v>
      </c>
      <c r="M343">
        <v>0.97784229996614103</v>
      </c>
    </row>
    <row r="344" spans="2:13" x14ac:dyDescent="0.3">
      <c r="B344" t="s">
        <v>52</v>
      </c>
      <c r="C344" t="s">
        <v>52</v>
      </c>
      <c r="D344">
        <v>1</v>
      </c>
      <c r="E344">
        <v>0.97582709998823702</v>
      </c>
      <c r="K344" t="s">
        <v>52</v>
      </c>
      <c r="L344">
        <v>1</v>
      </c>
      <c r="M344">
        <v>0.97582709998823702</v>
      </c>
    </row>
    <row r="345" spans="2:13" x14ac:dyDescent="0.3">
      <c r="B345" t="s">
        <v>44</v>
      </c>
      <c r="C345" t="s">
        <v>44</v>
      </c>
      <c r="D345">
        <v>1</v>
      </c>
      <c r="E345">
        <v>0.98941869998816401</v>
      </c>
      <c r="K345" t="s">
        <v>44</v>
      </c>
      <c r="L345">
        <v>1</v>
      </c>
      <c r="M345">
        <v>0.98941869998816401</v>
      </c>
    </row>
    <row r="346" spans="2:13" x14ac:dyDescent="0.3">
      <c r="B346" t="s">
        <v>50</v>
      </c>
      <c r="C346" t="s">
        <v>50</v>
      </c>
      <c r="D346">
        <v>1</v>
      </c>
      <c r="E346">
        <v>1.0913585999514901</v>
      </c>
      <c r="K346" t="s">
        <v>50</v>
      </c>
      <c r="L346">
        <v>1</v>
      </c>
      <c r="M346">
        <v>1.0913585999514901</v>
      </c>
    </row>
    <row r="347" spans="2:13" x14ac:dyDescent="0.3">
      <c r="B347" t="s">
        <v>52</v>
      </c>
      <c r="C347" t="s">
        <v>52</v>
      </c>
      <c r="D347">
        <v>1</v>
      </c>
      <c r="E347">
        <v>0.90952839993405998</v>
      </c>
      <c r="K347" t="s">
        <v>52</v>
      </c>
      <c r="L347">
        <v>1</v>
      </c>
      <c r="M347">
        <v>0.90952839993405998</v>
      </c>
    </row>
    <row r="348" spans="2:13" x14ac:dyDescent="0.3">
      <c r="B348" t="s">
        <v>44</v>
      </c>
      <c r="C348" t="s">
        <v>44</v>
      </c>
      <c r="D348">
        <v>1</v>
      </c>
      <c r="E348">
        <v>1.18491519999224</v>
      </c>
      <c r="K348" t="s">
        <v>44</v>
      </c>
      <c r="L348">
        <v>1</v>
      </c>
      <c r="M348">
        <v>1.18491519999224</v>
      </c>
    </row>
    <row r="349" spans="2:13" x14ac:dyDescent="0.3">
      <c r="B349" t="s">
        <v>52</v>
      </c>
      <c r="C349" t="s">
        <v>52</v>
      </c>
      <c r="D349">
        <v>1</v>
      </c>
      <c r="E349">
        <v>1.5536670000292301</v>
      </c>
      <c r="K349" t="s">
        <v>52</v>
      </c>
      <c r="L349">
        <v>1</v>
      </c>
      <c r="M349">
        <v>1.5536670000292301</v>
      </c>
    </row>
    <row r="350" spans="2:13" x14ac:dyDescent="0.3">
      <c r="B350" t="s">
        <v>51</v>
      </c>
      <c r="C350" t="s">
        <v>51</v>
      </c>
      <c r="D350">
        <v>1</v>
      </c>
      <c r="E350">
        <v>0.71526940003968698</v>
      </c>
      <c r="K350" t="s">
        <v>51</v>
      </c>
      <c r="L350">
        <v>1</v>
      </c>
      <c r="M350">
        <v>0.71526940003968698</v>
      </c>
    </row>
    <row r="351" spans="2:13" x14ac:dyDescent="0.3">
      <c r="B351" t="s">
        <v>51</v>
      </c>
      <c r="C351" t="s">
        <v>51</v>
      </c>
      <c r="D351">
        <v>1</v>
      </c>
      <c r="E351">
        <v>1.1077493999618999</v>
      </c>
      <c r="K351" t="s">
        <v>51</v>
      </c>
      <c r="L351">
        <v>1</v>
      </c>
      <c r="M351">
        <v>1.1077493999618999</v>
      </c>
    </row>
    <row r="352" spans="2:13" x14ac:dyDescent="0.3">
      <c r="B352" t="s">
        <v>50</v>
      </c>
      <c r="C352" t="s">
        <v>50</v>
      </c>
      <c r="D352">
        <v>1</v>
      </c>
      <c r="E352">
        <v>1.87304629990831</v>
      </c>
      <c r="K352" t="s">
        <v>50</v>
      </c>
      <c r="L352">
        <v>1</v>
      </c>
      <c r="M352">
        <v>1.87304629990831</v>
      </c>
    </row>
    <row r="353" spans="2:13" x14ac:dyDescent="0.3">
      <c r="B353" t="s">
        <v>50</v>
      </c>
      <c r="C353" t="s">
        <v>50</v>
      </c>
      <c r="D353">
        <v>1</v>
      </c>
      <c r="E353">
        <v>0.83648830000311103</v>
      </c>
      <c r="K353" t="s">
        <v>50</v>
      </c>
      <c r="L353">
        <v>1</v>
      </c>
      <c r="M353">
        <v>0.83648830000311103</v>
      </c>
    </row>
    <row r="354" spans="2:13" x14ac:dyDescent="0.3">
      <c r="B354" t="s">
        <v>44</v>
      </c>
      <c r="C354" t="s">
        <v>44</v>
      </c>
      <c r="D354">
        <v>1</v>
      </c>
      <c r="E354">
        <v>0.91976560000330199</v>
      </c>
      <c r="K354" t="s">
        <v>44</v>
      </c>
      <c r="L354">
        <v>1</v>
      </c>
      <c r="M354">
        <v>0.91976560000330199</v>
      </c>
    </row>
    <row r="355" spans="2:13" x14ac:dyDescent="0.3">
      <c r="B355" t="s">
        <v>50</v>
      </c>
      <c r="C355" t="s">
        <v>50</v>
      </c>
      <c r="D355">
        <v>1</v>
      </c>
      <c r="E355">
        <v>1.7519027999369401</v>
      </c>
      <c r="K355" t="s">
        <v>50</v>
      </c>
      <c r="L355">
        <v>1</v>
      </c>
      <c r="M355">
        <v>1.7519027999369401</v>
      </c>
    </row>
    <row r="356" spans="2:13" x14ac:dyDescent="0.3">
      <c r="B356" t="s">
        <v>50</v>
      </c>
      <c r="C356" t="s">
        <v>50</v>
      </c>
      <c r="D356">
        <v>1</v>
      </c>
      <c r="E356">
        <v>1.29114169999957</v>
      </c>
      <c r="K356" t="s">
        <v>50</v>
      </c>
      <c r="L356">
        <v>1</v>
      </c>
      <c r="M356">
        <v>1.29114169999957</v>
      </c>
    </row>
    <row r="357" spans="2:13" x14ac:dyDescent="0.3">
      <c r="B357" t="s">
        <v>52</v>
      </c>
      <c r="C357" t="s">
        <v>52</v>
      </c>
      <c r="D357">
        <v>1</v>
      </c>
      <c r="E357">
        <v>1.38264880003407</v>
      </c>
      <c r="K357" t="s">
        <v>52</v>
      </c>
      <c r="L357">
        <v>1</v>
      </c>
      <c r="M357">
        <v>1.38264880003407</v>
      </c>
    </row>
    <row r="358" spans="2:13" x14ac:dyDescent="0.3">
      <c r="B358" t="s">
        <v>50</v>
      </c>
      <c r="C358" t="s">
        <v>50</v>
      </c>
      <c r="D358">
        <v>1</v>
      </c>
      <c r="E358">
        <v>1.15216980001423</v>
      </c>
      <c r="K358" t="s">
        <v>50</v>
      </c>
      <c r="L358">
        <v>1</v>
      </c>
      <c r="M358">
        <v>1.15216980001423</v>
      </c>
    </row>
    <row r="359" spans="2:13" x14ac:dyDescent="0.3">
      <c r="B359" t="s">
        <v>52</v>
      </c>
      <c r="C359" t="s">
        <v>52</v>
      </c>
      <c r="D359">
        <v>1</v>
      </c>
      <c r="E359">
        <v>1.6490975000196999</v>
      </c>
      <c r="K359" t="s">
        <v>52</v>
      </c>
      <c r="L359">
        <v>1</v>
      </c>
      <c r="M359">
        <v>1.6490975000196999</v>
      </c>
    </row>
    <row r="360" spans="2:13" x14ac:dyDescent="0.3">
      <c r="B360" t="s">
        <v>44</v>
      </c>
      <c r="C360" t="s">
        <v>44</v>
      </c>
      <c r="D360">
        <v>1</v>
      </c>
      <c r="E360">
        <v>1.0515748000470899</v>
      </c>
      <c r="K360" t="s">
        <v>44</v>
      </c>
      <c r="L360">
        <v>1</v>
      </c>
      <c r="M360">
        <v>1.0515748000470899</v>
      </c>
    </row>
    <row r="361" spans="2:13" x14ac:dyDescent="0.3">
      <c r="B361" t="s">
        <v>50</v>
      </c>
      <c r="C361" t="s">
        <v>50</v>
      </c>
      <c r="D361">
        <v>1</v>
      </c>
      <c r="E361">
        <v>1.62600559997372</v>
      </c>
      <c r="K361" t="s">
        <v>50</v>
      </c>
      <c r="L361">
        <v>1</v>
      </c>
      <c r="M361">
        <v>1.62600559997372</v>
      </c>
    </row>
    <row r="362" spans="2:13" x14ac:dyDescent="0.3">
      <c r="B362" t="s">
        <v>44</v>
      </c>
      <c r="C362" t="s">
        <v>44</v>
      </c>
      <c r="D362">
        <v>1</v>
      </c>
      <c r="E362">
        <v>1.7987842999864301</v>
      </c>
      <c r="K362" t="s">
        <v>44</v>
      </c>
      <c r="L362">
        <v>1</v>
      </c>
      <c r="M362">
        <v>1.7987842999864301</v>
      </c>
    </row>
    <row r="363" spans="2:13" x14ac:dyDescent="0.3">
      <c r="B363" t="s">
        <v>51</v>
      </c>
      <c r="C363" t="s">
        <v>51</v>
      </c>
      <c r="D363">
        <v>1</v>
      </c>
      <c r="E363">
        <v>0.92090550006832905</v>
      </c>
      <c r="K363" t="s">
        <v>51</v>
      </c>
      <c r="L363">
        <v>1</v>
      </c>
      <c r="M363">
        <v>0.92090550006832905</v>
      </c>
    </row>
    <row r="364" spans="2:13" x14ac:dyDescent="0.3">
      <c r="B364" t="s">
        <v>50</v>
      </c>
      <c r="C364" t="s">
        <v>50</v>
      </c>
      <c r="D364">
        <v>1</v>
      </c>
      <c r="E364">
        <v>0.87978099996689696</v>
      </c>
      <c r="K364" t="s">
        <v>50</v>
      </c>
      <c r="L364">
        <v>1</v>
      </c>
      <c r="M364">
        <v>0.87978099996689696</v>
      </c>
    </row>
    <row r="365" spans="2:13" x14ac:dyDescent="0.3">
      <c r="B365" t="s">
        <v>51</v>
      </c>
      <c r="C365" t="s">
        <v>51</v>
      </c>
      <c r="D365">
        <v>1</v>
      </c>
      <c r="E365">
        <v>0.98304250009823502</v>
      </c>
      <c r="K365" t="s">
        <v>51</v>
      </c>
      <c r="L365">
        <v>1</v>
      </c>
      <c r="M365">
        <v>0.98304250009823502</v>
      </c>
    </row>
    <row r="366" spans="2:13" x14ac:dyDescent="0.3">
      <c r="B366" t="s">
        <v>50</v>
      </c>
      <c r="C366" t="s">
        <v>50</v>
      </c>
      <c r="D366">
        <v>1</v>
      </c>
      <c r="E366">
        <v>0.88879409991204705</v>
      </c>
      <c r="K366" t="s">
        <v>50</v>
      </c>
      <c r="L366">
        <v>1</v>
      </c>
      <c r="M366">
        <v>0.88879409991204705</v>
      </c>
    </row>
    <row r="367" spans="2:13" x14ac:dyDescent="0.3">
      <c r="B367" t="s">
        <v>44</v>
      </c>
      <c r="C367" t="s">
        <v>44</v>
      </c>
      <c r="D367">
        <v>1</v>
      </c>
      <c r="E367">
        <v>0.89653639995958601</v>
      </c>
      <c r="K367" t="s">
        <v>44</v>
      </c>
      <c r="L367">
        <v>1</v>
      </c>
      <c r="M367">
        <v>0.89653639995958601</v>
      </c>
    </row>
    <row r="368" spans="2:13" x14ac:dyDescent="0.3">
      <c r="B368" t="s">
        <v>50</v>
      </c>
      <c r="C368" t="s">
        <v>50</v>
      </c>
      <c r="D368">
        <v>1</v>
      </c>
      <c r="E368">
        <v>1.08650530001614</v>
      </c>
      <c r="K368" t="s">
        <v>50</v>
      </c>
      <c r="L368">
        <v>1</v>
      </c>
      <c r="M368">
        <v>1.08650530001614</v>
      </c>
    </row>
    <row r="369" spans="2:13" x14ac:dyDescent="0.3">
      <c r="B369" t="s">
        <v>50</v>
      </c>
      <c r="C369" t="s">
        <v>50</v>
      </c>
      <c r="D369">
        <v>1</v>
      </c>
      <c r="E369">
        <v>0.82947160000912801</v>
      </c>
      <c r="K369" t="s">
        <v>50</v>
      </c>
      <c r="L369">
        <v>1</v>
      </c>
      <c r="M369">
        <v>0.82947160000912801</v>
      </c>
    </row>
    <row r="370" spans="2:13" x14ac:dyDescent="0.3">
      <c r="B370" t="s">
        <v>44</v>
      </c>
      <c r="C370" t="s">
        <v>44</v>
      </c>
      <c r="D370">
        <v>1</v>
      </c>
      <c r="E370">
        <v>0.81287989998236299</v>
      </c>
      <c r="K370" t="s">
        <v>44</v>
      </c>
      <c r="L370">
        <v>1</v>
      </c>
      <c r="M370">
        <v>0.81287989998236299</v>
      </c>
    </row>
    <row r="371" spans="2:13" x14ac:dyDescent="0.3">
      <c r="B371" t="s">
        <v>44</v>
      </c>
      <c r="C371" t="s">
        <v>44</v>
      </c>
      <c r="D371">
        <v>1</v>
      </c>
      <c r="E371">
        <v>1.22459350002463</v>
      </c>
      <c r="K371" t="s">
        <v>44</v>
      </c>
      <c r="L371">
        <v>1</v>
      </c>
      <c r="M371">
        <v>1.22459350002463</v>
      </c>
    </row>
    <row r="372" spans="2:13" x14ac:dyDescent="0.3">
      <c r="B372" t="s">
        <v>52</v>
      </c>
      <c r="C372" t="s">
        <v>52</v>
      </c>
      <c r="D372">
        <v>1</v>
      </c>
      <c r="E372">
        <v>1.0611462999368</v>
      </c>
      <c r="K372" t="s">
        <v>52</v>
      </c>
      <c r="L372">
        <v>1</v>
      </c>
      <c r="M372">
        <v>1.0611462999368</v>
      </c>
    </row>
    <row r="373" spans="2:13" x14ac:dyDescent="0.3">
      <c r="B373" t="s">
        <v>50</v>
      </c>
      <c r="C373" t="s">
        <v>50</v>
      </c>
      <c r="D373">
        <v>1</v>
      </c>
      <c r="E373">
        <v>0.97930709994398002</v>
      </c>
      <c r="K373" t="s">
        <v>50</v>
      </c>
      <c r="L373">
        <v>1</v>
      </c>
      <c r="M373">
        <v>0.97930709994398002</v>
      </c>
    </row>
    <row r="374" spans="2:13" x14ac:dyDescent="0.3">
      <c r="B374" t="s">
        <v>50</v>
      </c>
      <c r="C374" t="s">
        <v>50</v>
      </c>
      <c r="D374">
        <v>1</v>
      </c>
      <c r="E374">
        <v>0.65225839999038704</v>
      </c>
      <c r="K374" t="s">
        <v>50</v>
      </c>
      <c r="L374">
        <v>1</v>
      </c>
      <c r="M374">
        <v>0.65225839999038704</v>
      </c>
    </row>
    <row r="375" spans="2:13" x14ac:dyDescent="0.3">
      <c r="B375" t="s">
        <v>50</v>
      </c>
      <c r="C375" t="s">
        <v>50</v>
      </c>
      <c r="D375">
        <v>1</v>
      </c>
      <c r="E375">
        <v>0.73367300000973001</v>
      </c>
      <c r="K375" t="s">
        <v>50</v>
      </c>
      <c r="L375">
        <v>1</v>
      </c>
      <c r="M375">
        <v>0.73367300000973001</v>
      </c>
    </row>
    <row r="376" spans="2:13" x14ac:dyDescent="0.3">
      <c r="B376" t="s">
        <v>51</v>
      </c>
      <c r="C376" t="s">
        <v>51</v>
      </c>
      <c r="D376">
        <v>1</v>
      </c>
      <c r="E376">
        <v>0.90201359998900399</v>
      </c>
      <c r="K376" t="s">
        <v>51</v>
      </c>
      <c r="L376">
        <v>1</v>
      </c>
      <c r="M376">
        <v>0.90201359998900399</v>
      </c>
    </row>
    <row r="377" spans="2:13" x14ac:dyDescent="0.3">
      <c r="B377" t="s">
        <v>44</v>
      </c>
      <c r="C377" t="s">
        <v>44</v>
      </c>
      <c r="D377">
        <v>1</v>
      </c>
      <c r="E377">
        <v>0.79246210004202999</v>
      </c>
      <c r="K377" t="s">
        <v>44</v>
      </c>
      <c r="L377">
        <v>1</v>
      </c>
      <c r="M377">
        <v>0.79246210004202999</v>
      </c>
    </row>
    <row r="378" spans="2:13" x14ac:dyDescent="0.3">
      <c r="B378" t="s">
        <v>52</v>
      </c>
      <c r="C378" t="s">
        <v>52</v>
      </c>
      <c r="D378">
        <v>1</v>
      </c>
      <c r="E378">
        <v>0.65986860007978898</v>
      </c>
      <c r="K378" t="s">
        <v>52</v>
      </c>
      <c r="L378">
        <v>1</v>
      </c>
      <c r="M378">
        <v>0.65986860007978898</v>
      </c>
    </row>
    <row r="379" spans="2:13" x14ac:dyDescent="0.3">
      <c r="B379" t="s">
        <v>44</v>
      </c>
      <c r="C379" t="s">
        <v>44</v>
      </c>
      <c r="D379">
        <v>1</v>
      </c>
      <c r="E379">
        <v>0.77149579999968398</v>
      </c>
      <c r="K379" t="s">
        <v>44</v>
      </c>
      <c r="L379">
        <v>1</v>
      </c>
      <c r="M379">
        <v>0.77149579999968398</v>
      </c>
    </row>
    <row r="380" spans="2:13" x14ac:dyDescent="0.3">
      <c r="B380" t="s">
        <v>51</v>
      </c>
      <c r="C380" t="s">
        <v>51</v>
      </c>
      <c r="D380">
        <v>1</v>
      </c>
      <c r="E380">
        <v>0.77595739997923296</v>
      </c>
      <c r="K380" t="s">
        <v>51</v>
      </c>
      <c r="L380">
        <v>1</v>
      </c>
      <c r="M380">
        <v>0.77595739997923296</v>
      </c>
    </row>
    <row r="381" spans="2:13" x14ac:dyDescent="0.3">
      <c r="B381" t="s">
        <v>50</v>
      </c>
      <c r="C381" t="s">
        <v>50</v>
      </c>
      <c r="D381">
        <v>1</v>
      </c>
      <c r="E381">
        <v>0.73049380001611997</v>
      </c>
      <c r="K381" t="s">
        <v>50</v>
      </c>
      <c r="L381">
        <v>1</v>
      </c>
      <c r="M381">
        <v>0.73049380001611997</v>
      </c>
    </row>
    <row r="382" spans="2:13" x14ac:dyDescent="0.3">
      <c r="B382" t="s">
        <v>50</v>
      </c>
      <c r="C382" t="s">
        <v>50</v>
      </c>
      <c r="D382">
        <v>1</v>
      </c>
      <c r="E382">
        <v>0.75325599999632598</v>
      </c>
      <c r="K382" t="s">
        <v>50</v>
      </c>
      <c r="L382">
        <v>1</v>
      </c>
      <c r="M382">
        <v>0.75325599999632598</v>
      </c>
    </row>
    <row r="383" spans="2:13" x14ac:dyDescent="0.3">
      <c r="B383" t="s">
        <v>44</v>
      </c>
      <c r="C383" t="s">
        <v>44</v>
      </c>
      <c r="D383">
        <v>1</v>
      </c>
      <c r="E383">
        <v>0.739854499930515</v>
      </c>
      <c r="K383" t="s">
        <v>44</v>
      </c>
      <c r="L383">
        <v>1</v>
      </c>
      <c r="M383">
        <v>0.739854499930515</v>
      </c>
    </row>
    <row r="384" spans="2:13" x14ac:dyDescent="0.3">
      <c r="B384" t="s">
        <v>50</v>
      </c>
      <c r="C384" t="s">
        <v>50</v>
      </c>
      <c r="D384">
        <v>1</v>
      </c>
      <c r="E384">
        <v>0.92688859999179796</v>
      </c>
      <c r="K384" t="s">
        <v>50</v>
      </c>
      <c r="L384">
        <v>1</v>
      </c>
      <c r="M384">
        <v>0.92688859999179796</v>
      </c>
    </row>
    <row r="385" spans="2:13" x14ac:dyDescent="0.3">
      <c r="B385" t="s">
        <v>44</v>
      </c>
      <c r="C385" t="s">
        <v>44</v>
      </c>
      <c r="D385">
        <v>1</v>
      </c>
      <c r="E385">
        <v>0.81524019991047603</v>
      </c>
      <c r="K385" t="s">
        <v>44</v>
      </c>
      <c r="L385">
        <v>1</v>
      </c>
      <c r="M385">
        <v>0.81524019991047603</v>
      </c>
    </row>
    <row r="386" spans="2:13" x14ac:dyDescent="0.3">
      <c r="B386" t="s">
        <v>44</v>
      </c>
      <c r="C386" t="s">
        <v>44</v>
      </c>
      <c r="D386">
        <v>1</v>
      </c>
      <c r="E386">
        <v>0.61302930000238098</v>
      </c>
      <c r="K386" t="s">
        <v>44</v>
      </c>
      <c r="L386">
        <v>1</v>
      </c>
      <c r="M386">
        <v>0.61302930000238098</v>
      </c>
    </row>
    <row r="387" spans="2:13" x14ac:dyDescent="0.3">
      <c r="B387" t="s">
        <v>44</v>
      </c>
      <c r="C387" t="s">
        <v>44</v>
      </c>
      <c r="D387">
        <v>1</v>
      </c>
      <c r="E387">
        <v>0.59940920001827103</v>
      </c>
      <c r="K387" t="s">
        <v>44</v>
      </c>
      <c r="L387">
        <v>1</v>
      </c>
      <c r="M387">
        <v>0.59940920001827103</v>
      </c>
    </row>
    <row r="388" spans="2:13" x14ac:dyDescent="0.3">
      <c r="B388" t="s">
        <v>51</v>
      </c>
      <c r="C388" t="s">
        <v>51</v>
      </c>
      <c r="D388">
        <v>1</v>
      </c>
      <c r="E388">
        <v>0.95724100002553303</v>
      </c>
      <c r="K388" t="s">
        <v>51</v>
      </c>
      <c r="L388">
        <v>1</v>
      </c>
      <c r="M388">
        <v>0.95724100002553303</v>
      </c>
    </row>
    <row r="389" spans="2:13" x14ac:dyDescent="0.3">
      <c r="B389" t="s">
        <v>44</v>
      </c>
      <c r="C389" t="s">
        <v>44</v>
      </c>
      <c r="D389">
        <v>1</v>
      </c>
      <c r="E389">
        <v>1.1096727999392799</v>
      </c>
      <c r="K389" t="s">
        <v>44</v>
      </c>
      <c r="L389">
        <v>1</v>
      </c>
      <c r="M389">
        <v>1.1096727999392799</v>
      </c>
    </row>
    <row r="390" spans="2:13" x14ac:dyDescent="0.3">
      <c r="B390" t="s">
        <v>44</v>
      </c>
      <c r="C390" t="s">
        <v>44</v>
      </c>
      <c r="D390">
        <v>1</v>
      </c>
      <c r="E390">
        <v>0.56119509995914996</v>
      </c>
      <c r="K390" t="s">
        <v>44</v>
      </c>
      <c r="L390">
        <v>1</v>
      </c>
      <c r="M390">
        <v>0.56119509995914996</v>
      </c>
    </row>
    <row r="391" spans="2:13" x14ac:dyDescent="0.3">
      <c r="B391" t="s">
        <v>52</v>
      </c>
      <c r="C391" t="s">
        <v>52</v>
      </c>
      <c r="D391">
        <v>1</v>
      </c>
      <c r="E391">
        <v>0.92725039995275405</v>
      </c>
      <c r="K391" t="s">
        <v>52</v>
      </c>
      <c r="L391">
        <v>1</v>
      </c>
      <c r="M391">
        <v>0.92725039995275405</v>
      </c>
    </row>
    <row r="392" spans="2:13" x14ac:dyDescent="0.3">
      <c r="B392" t="s">
        <v>44</v>
      </c>
      <c r="C392" t="s">
        <v>44</v>
      </c>
      <c r="D392">
        <v>1</v>
      </c>
      <c r="E392">
        <v>0.64087649993598395</v>
      </c>
      <c r="K392" t="s">
        <v>44</v>
      </c>
      <c r="L392">
        <v>1</v>
      </c>
      <c r="M392">
        <v>0.64087649993598395</v>
      </c>
    </row>
    <row r="393" spans="2:13" x14ac:dyDescent="0.3">
      <c r="B393" t="s">
        <v>50</v>
      </c>
      <c r="C393" t="s">
        <v>50</v>
      </c>
      <c r="D393">
        <v>1</v>
      </c>
      <c r="E393">
        <v>1.1013783999951501</v>
      </c>
      <c r="K393" t="s">
        <v>50</v>
      </c>
      <c r="L393">
        <v>1</v>
      </c>
      <c r="M393">
        <v>1.1013783999951501</v>
      </c>
    </row>
    <row r="394" spans="2:13" x14ac:dyDescent="0.3">
      <c r="B394" t="s">
        <v>44</v>
      </c>
      <c r="C394" t="s">
        <v>44</v>
      </c>
      <c r="D394">
        <v>1</v>
      </c>
      <c r="E394">
        <v>0.80119879997801002</v>
      </c>
      <c r="K394" t="s">
        <v>44</v>
      </c>
      <c r="L394">
        <v>1</v>
      </c>
      <c r="M394">
        <v>0.80119879997801002</v>
      </c>
    </row>
    <row r="395" spans="2:13" x14ac:dyDescent="0.3">
      <c r="B395" t="s">
        <v>52</v>
      </c>
      <c r="C395" t="s">
        <v>52</v>
      </c>
      <c r="D395">
        <v>1</v>
      </c>
      <c r="E395">
        <v>1.0298922000220001</v>
      </c>
      <c r="K395" t="s">
        <v>52</v>
      </c>
      <c r="L395">
        <v>1</v>
      </c>
      <c r="M395">
        <v>1.0298922000220001</v>
      </c>
    </row>
    <row r="396" spans="2:13" x14ac:dyDescent="0.3">
      <c r="B396" t="s">
        <v>51</v>
      </c>
      <c r="C396" t="s">
        <v>51</v>
      </c>
      <c r="D396">
        <v>1</v>
      </c>
      <c r="E396">
        <v>1.2997159000951699</v>
      </c>
      <c r="K396" t="s">
        <v>51</v>
      </c>
      <c r="L396">
        <v>1</v>
      </c>
      <c r="M396">
        <v>1.2997159000951699</v>
      </c>
    </row>
    <row r="397" spans="2:13" x14ac:dyDescent="0.3">
      <c r="B397" t="s">
        <v>52</v>
      </c>
      <c r="C397" t="s">
        <v>52</v>
      </c>
      <c r="D397">
        <v>1</v>
      </c>
      <c r="E397">
        <v>0.76629599998705</v>
      </c>
      <c r="K397" t="s">
        <v>52</v>
      </c>
      <c r="L397">
        <v>1</v>
      </c>
      <c r="M397">
        <v>0.76629599998705</v>
      </c>
    </row>
    <row r="398" spans="2:13" x14ac:dyDescent="0.3">
      <c r="B398" t="s">
        <v>50</v>
      </c>
      <c r="C398" t="s">
        <v>50</v>
      </c>
      <c r="D398">
        <v>1</v>
      </c>
      <c r="E398">
        <v>0.84200879989657496</v>
      </c>
      <c r="K398" t="s">
        <v>50</v>
      </c>
      <c r="L398">
        <v>1</v>
      </c>
      <c r="M398">
        <v>0.84200879989657496</v>
      </c>
    </row>
    <row r="399" spans="2:13" x14ac:dyDescent="0.3">
      <c r="B399" t="s">
        <v>51</v>
      </c>
      <c r="C399" t="s">
        <v>51</v>
      </c>
      <c r="D399">
        <v>1</v>
      </c>
      <c r="E399">
        <v>0.84893750003539004</v>
      </c>
      <c r="K399" t="s">
        <v>51</v>
      </c>
      <c r="L399">
        <v>1</v>
      </c>
      <c r="M399">
        <v>0.84893750003539004</v>
      </c>
    </row>
    <row r="400" spans="2:13" x14ac:dyDescent="0.3">
      <c r="B400" t="s">
        <v>44</v>
      </c>
      <c r="C400" t="s">
        <v>44</v>
      </c>
      <c r="D400">
        <v>1</v>
      </c>
      <c r="E400">
        <v>0.80055149993859198</v>
      </c>
      <c r="K400" t="s">
        <v>44</v>
      </c>
      <c r="L400">
        <v>1</v>
      </c>
      <c r="M400">
        <v>0.80055149993859198</v>
      </c>
    </row>
    <row r="401" spans="2:13" x14ac:dyDescent="0.3">
      <c r="B401" t="s">
        <v>50</v>
      </c>
      <c r="C401" t="s">
        <v>50</v>
      </c>
      <c r="D401">
        <v>1</v>
      </c>
      <c r="E401">
        <v>0.74989090010058101</v>
      </c>
      <c r="K401" t="s">
        <v>50</v>
      </c>
      <c r="L401">
        <v>1</v>
      </c>
      <c r="M401">
        <v>0.74989090010058101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564955_motor_sequence_2024-10-1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DEVAANSH AGRAWAL</cp:lastModifiedBy>
  <dcterms:created xsi:type="dcterms:W3CDTF">2024-10-17T06:39:06Z</dcterms:created>
  <dcterms:modified xsi:type="dcterms:W3CDTF">2024-10-17T16:26:22Z</dcterms:modified>
</cp:coreProperties>
</file>