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data\"/>
    </mc:Choice>
  </mc:AlternateContent>
  <xr:revisionPtr revIDLastSave="0" documentId="13_ncr:9_{863E8B54-4FD6-4950-BE12-1BF04F0F7CAE}" xr6:coauthVersionLast="47" xr6:coauthVersionMax="47" xr10:uidLastSave="{00000000-0000-0000-0000-000000000000}"/>
  <bookViews>
    <workbookView xWindow="-108" yWindow="-108" windowWidth="23256" windowHeight="12456" activeTab="1" xr2:uid="{DB7CB486-56F9-47DB-AA26-A3EB87222802}"/>
  </bookViews>
  <sheets>
    <sheet name="P5_selfpacedreading_2024-12-06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7" i="2" l="1"/>
  <c r="G6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<sst xmlns="http://schemas.openxmlformats.org/spreadsheetml/2006/main" count="192" uniqueCount="68">
  <si>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</si>
  <si>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</si>
  <si>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</si>
  <si>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</si>
  <si>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</si>
  <si>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</si>
  <si>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</si>
  <si>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</si>
  <si>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</si>
  <si>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</si>
  <si>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</si>
  <si>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</si>
  <si>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</si>
  <si>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</si>
  <si>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</si>
  <si>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</si>
  <si>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</si>
  <si>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</si>
  <si>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</si>
  <si>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</si>
  <si>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</si>
  <si>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</si>
  <si>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</si>
  <si>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</si>
  <si>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</si>
  <si>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</si>
  <si>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</si>
  <si>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</si>
  <si>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</si>
  <si>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</si>
  <si>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</si>
  <si>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</si>
  <si>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</si>
  <si>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</si>
  <si>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</si>
  <si>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</si>
  <si>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</si>
  <si>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</si>
  <si>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</si>
  <si>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</si>
  <si>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</si>
  <si>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</si>
  <si>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</si>
  <si>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</si>
  <si>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</si>
  <si>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</si>
  <si>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</si>
  <si>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</si>
  <si>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</si>
  <si>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</si>
  <si>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</si>
  <si>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</si>
  <si>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</si>
  <si>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P5</t>
  </si>
  <si>
    <t>2024-12-06_18h34.24.711</t>
  </si>
  <si>
    <t>selfpacedreading</t>
  </si>
  <si>
    <t>2024.2.1post4</t>
  </si>
  <si>
    <t>2024-12-06 18h34.38.722502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</si>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</sst>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3792-F2BA-445F-BD57-BF8506675BC9}">
  <dimension ref="A1:AW12"/>
  <sheetViews>
    <sheetView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3.02859449991956</v>
      </c>
      <c r="H2" t="s">
        <v>52</v>
      </c>
      <c r="L2">
        <v>0</v>
      </c>
      <c r="M2">
        <v>0</v>
      </c>
      <c r="N2">
        <v>0</v>
      </c>
      <c r="O2">
        <v>0</v>
      </c>
      <c r="T2">
        <v>2.6509699877351502E-2</v>
      </c>
      <c r="V2">
        <v>2.1550899837166002E-2</v>
      </c>
      <c r="W2">
        <v>2.6509699877351502E-2</v>
      </c>
      <c r="X2">
        <v>2.6509699877351502E-2</v>
      </c>
      <c r="Y2">
        <v>3.0707417998928501</v>
      </c>
      <c r="Z2" t="s">
        <v>51</v>
      </c>
      <c r="AA2">
        <v>3.02859449991956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59.981741530573998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3.6485231998376499</v>
      </c>
      <c r="H3" t="s">
        <v>52</v>
      </c>
      <c r="L3">
        <v>0</v>
      </c>
      <c r="M3">
        <v>1</v>
      </c>
      <c r="N3">
        <v>1</v>
      </c>
      <c r="O3">
        <v>1</v>
      </c>
      <c r="T3">
        <v>3.0829717000015</v>
      </c>
      <c r="V3">
        <v>3.0789293998386702</v>
      </c>
      <c r="W3">
        <v>3.0829717000015</v>
      </c>
      <c r="X3">
        <v>3.0829717000015</v>
      </c>
      <c r="Y3">
        <v>6.7345306000206602</v>
      </c>
      <c r="Z3" t="s">
        <v>51</v>
      </c>
      <c r="AA3">
        <v>3.6485231998376499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59.981741530573998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8.0269315000623394</v>
      </c>
      <c r="H4" t="s">
        <v>52</v>
      </c>
      <c r="L4">
        <v>0</v>
      </c>
      <c r="M4">
        <v>2</v>
      </c>
      <c r="N4">
        <v>2</v>
      </c>
      <c r="O4">
        <v>2</v>
      </c>
      <c r="T4">
        <v>6.7483473999891403</v>
      </c>
      <c r="V4">
        <v>6.7435110998339898</v>
      </c>
      <c r="W4">
        <v>6.7483473999891403</v>
      </c>
      <c r="X4">
        <v>6.7483473999891403</v>
      </c>
      <c r="Y4">
        <v>14.7829611999914</v>
      </c>
      <c r="Z4" t="s">
        <v>51</v>
      </c>
      <c r="AA4">
        <v>8.0269315000623394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59.981741530573998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7.8376832001376897</v>
      </c>
      <c r="H5" t="s">
        <v>52</v>
      </c>
      <c r="L5">
        <v>0</v>
      </c>
      <c r="M5">
        <v>3</v>
      </c>
      <c r="N5">
        <v>3</v>
      </c>
      <c r="O5">
        <v>3</v>
      </c>
      <c r="T5">
        <v>14.7975544999353</v>
      </c>
      <c r="V5">
        <v>14.791938500013201</v>
      </c>
      <c r="W5">
        <v>14.7975544999353</v>
      </c>
      <c r="X5">
        <v>14.7975544999353</v>
      </c>
      <c r="Y5">
        <v>22.647555999923402</v>
      </c>
      <c r="Z5" t="s">
        <v>51</v>
      </c>
      <c r="AA5">
        <v>7.8376832001376897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59.981741530573998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4.5333285999950004</v>
      </c>
      <c r="H6" t="s">
        <v>52</v>
      </c>
      <c r="L6">
        <v>0</v>
      </c>
      <c r="M6">
        <v>4</v>
      </c>
      <c r="N6">
        <v>4</v>
      </c>
      <c r="O6">
        <v>4</v>
      </c>
      <c r="T6">
        <v>22.664022800046901</v>
      </c>
      <c r="V6">
        <v>22.655697199981599</v>
      </c>
      <c r="W6">
        <v>22.664022800046901</v>
      </c>
      <c r="X6">
        <v>22.664022800046901</v>
      </c>
      <c r="Y6">
        <v>27.214316499885101</v>
      </c>
      <c r="Z6" t="s">
        <v>51</v>
      </c>
      <c r="AA6">
        <v>4.5333285999950004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59.981741530573998</v>
      </c>
      <c r="AW6" t="s">
        <v>57</v>
      </c>
    </row>
    <row r="7" spans="1:49" x14ac:dyDescent="0.3">
      <c r="AC7">
        <v>27.214538299944198</v>
      </c>
      <c r="AD7">
        <v>27.228827300015801</v>
      </c>
      <c r="AE7">
        <v>27.228827300015801</v>
      </c>
      <c r="AF7">
        <v>33.597507799975503</v>
      </c>
      <c r="AG7" t="s">
        <v>51</v>
      </c>
      <c r="AH7">
        <v>6.3530208999291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59.981741530573998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4.6471014001872302</v>
      </c>
      <c r="K8" t="s">
        <v>52</v>
      </c>
      <c r="P8">
        <v>0</v>
      </c>
      <c r="Q8">
        <v>0</v>
      </c>
      <c r="R8">
        <v>0</v>
      </c>
      <c r="S8">
        <v>0</v>
      </c>
      <c r="T8">
        <v>33.612383899977402</v>
      </c>
      <c r="AJ8">
        <v>33.605975699843803</v>
      </c>
      <c r="AK8">
        <v>33.612383899977402</v>
      </c>
      <c r="AL8">
        <v>33.612383899977402</v>
      </c>
      <c r="AM8">
        <v>38.263121899915802</v>
      </c>
      <c r="AN8" t="s">
        <v>51</v>
      </c>
      <c r="AO8">
        <v>4.6471014001872302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59.981741530573998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1.77421149984002</v>
      </c>
      <c r="K9" t="s">
        <v>52</v>
      </c>
      <c r="P9">
        <v>0</v>
      </c>
      <c r="Q9">
        <v>1</v>
      </c>
      <c r="R9">
        <v>1</v>
      </c>
      <c r="S9">
        <v>1</v>
      </c>
      <c r="T9">
        <v>38.277555699925799</v>
      </c>
      <c r="AJ9">
        <v>38.269254799932199</v>
      </c>
      <c r="AK9">
        <v>38.277555699925799</v>
      </c>
      <c r="AL9">
        <v>38.277555699925799</v>
      </c>
      <c r="AM9">
        <v>40.063175400020498</v>
      </c>
      <c r="AN9" t="s">
        <v>51</v>
      </c>
      <c r="AO9">
        <v>1.77421149984002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59.981741530573998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2.2256702000740902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40.079478699946698</v>
      </c>
      <c r="AJ10">
        <v>40.073955399915498</v>
      </c>
      <c r="AK10">
        <v>40.079478699946698</v>
      </c>
      <c r="AL10">
        <v>40.079478699946698</v>
      </c>
      <c r="AM10">
        <v>42.312275900039801</v>
      </c>
      <c r="AN10" t="s">
        <v>51</v>
      </c>
      <c r="AO10">
        <v>2.2256702000740902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59.981741530573998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1.7843120000325099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42.327925799880099</v>
      </c>
      <c r="AJ11">
        <v>42.3173622998874</v>
      </c>
      <c r="AK11">
        <v>42.327925799880099</v>
      </c>
      <c r="AL11">
        <v>42.327925799880099</v>
      </c>
      <c r="AM11">
        <v>44.128998599946499</v>
      </c>
      <c r="AN11" t="s">
        <v>51</v>
      </c>
      <c r="AO11">
        <v>1.7843120000325099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59.981741530573998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1.08668119995854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44.144640399841499</v>
      </c>
      <c r="AJ12">
        <v>44.135676899924803</v>
      </c>
      <c r="AK12">
        <v>44.144640399841499</v>
      </c>
      <c r="AL12">
        <v>44.144640399841499</v>
      </c>
      <c r="AM12">
        <v>45.245629800017902</v>
      </c>
      <c r="AN12" t="s">
        <v>51</v>
      </c>
      <c r="AO12">
        <v>1.08668119995854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59.981741530573998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643C-A664-4BFB-90FA-218EB4B5FB13}">
  <dimension ref="A1:G12"/>
  <sheetViews>
    <sheetView tabSelected="1" workbookViewId="0">
      <selection activeCell="B14" sqref="B14"/>
    </sheetView>
  </sheetViews>
  <sheetFormatPr defaultRowHeight="14.4" x14ac:dyDescent="0.3"/>
  <cols>
    <col min="1" max="1" width="36.21875" bestFit="1" customWidth="1"/>
    <col min="2" max="2" width="46.33203125" bestFit="1" customWidth="1"/>
    <col min="3" max="3" width="10" bestFit="1" customWidth="1"/>
    <col min="4" max="4" width="11.5546875" bestFit="1" customWidth="1"/>
    <col min="6" max="6" width="9.88671875" bestFit="1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9</v>
      </c>
    </row>
    <row r="2" spans="1:7" x14ac:dyDescent="0.3">
      <c r="A2" t="s">
        <v>49</v>
      </c>
      <c r="B2" t="s">
        <v>50</v>
      </c>
      <c r="C2">
        <v>3.02859449991956</v>
      </c>
    </row>
    <row r="3" spans="1:7" x14ac:dyDescent="0.3">
      <c r="A3" t="s">
        <v>58</v>
      </c>
      <c r="B3" t="s">
        <v>59</v>
      </c>
      <c r="C3">
        <v>3.6485231998376499</v>
      </c>
    </row>
    <row r="4" spans="1:7" x14ac:dyDescent="0.3">
      <c r="A4" t="s">
        <v>60</v>
      </c>
      <c r="B4" t="s">
        <v>61</v>
      </c>
      <c r="C4">
        <v>8.0269315000623394</v>
      </c>
    </row>
    <row r="5" spans="1:7" x14ac:dyDescent="0.3">
      <c r="A5" t="s">
        <v>62</v>
      </c>
      <c r="B5" t="s">
        <v>63</v>
      </c>
      <c r="C5">
        <v>7.8376832001376897</v>
      </c>
    </row>
    <row r="6" spans="1:7" x14ac:dyDescent="0.3">
      <c r="A6" t="s">
        <v>64</v>
      </c>
      <c r="B6" t="s">
        <v>65</v>
      </c>
      <c r="C6">
        <v>4.5333285999950004</v>
      </c>
      <c r="F6" t="s">
        <v>66</v>
      </c>
      <c r="G6">
        <f>AVERAGE(C2:C6)</f>
        <v>5.4150121999904481</v>
      </c>
    </row>
    <row r="7" spans="1:7" x14ac:dyDescent="0.3">
      <c r="F7" t="s">
        <v>67</v>
      </c>
      <c r="G7">
        <f>AVERAGE(D8:D12)</f>
        <v>2.3035952600184784</v>
      </c>
    </row>
    <row r="8" spans="1:7" x14ac:dyDescent="0.3">
      <c r="A8" t="s">
        <v>49</v>
      </c>
      <c r="B8" t="s">
        <v>50</v>
      </c>
      <c r="D8">
        <v>4.6471014001872302</v>
      </c>
    </row>
    <row r="9" spans="1:7" x14ac:dyDescent="0.3">
      <c r="A9" t="s">
        <v>58</v>
      </c>
      <c r="B9" t="s">
        <v>59</v>
      </c>
      <c r="D9">
        <v>1.77421149984002</v>
      </c>
    </row>
    <row r="10" spans="1:7" x14ac:dyDescent="0.3">
      <c r="A10" t="s">
        <v>60</v>
      </c>
      <c r="B10" t="s">
        <v>61</v>
      </c>
      <c r="D10">
        <v>2.2256702000740902</v>
      </c>
    </row>
    <row r="11" spans="1:7" x14ac:dyDescent="0.3">
      <c r="A11" t="s">
        <v>62</v>
      </c>
      <c r="B11" t="s">
        <v>63</v>
      </c>
      <c r="D11">
        <v>1.7843120000325099</v>
      </c>
    </row>
    <row r="12" spans="1:7" x14ac:dyDescent="0.3">
      <c r="A12" t="s">
        <v>64</v>
      </c>
      <c r="B12" t="s">
        <v>65</v>
      </c>
      <c r="D12">
        <v>1.08668119995854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P5_selfpacedreading_2024-12-06_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2024-12-06T13:06:11Z</dcterms:created>
  <dcterms:modified xsi:type="dcterms:W3CDTF">2024-12-06T13:07:28Z</dcterms:modified>
</cp:coreProperties>
</file>