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90"/>
  <workbookPr/>
  <mc:AlternateContent xmlns:mc="http://schemas.openxmlformats.org/markup-compatibility/2006">
    <mc:Choice Requires="x15">
      <x15ac:absPath xmlns:x15ac="http://schemas.microsoft.com/office/spreadsheetml/2010/11/ac" url="U:\GitHub\Outcome_Generation\Documentation\"/>
    </mc:Choice>
  </mc:AlternateContent>
  <xr:revisionPtr revIDLastSave="0" documentId="13_ncr:1_{6611EF71-BC96-421A-9D76-EDBF4ED89B92}" xr6:coauthVersionLast="36" xr6:coauthVersionMax="36" xr10:uidLastSave="{00000000-0000-0000-0000-000000000000}"/>
  <bookViews>
    <workbookView xWindow="0" yWindow="0" windowWidth="23040" windowHeight="9195" tabRatio="525" activeTab="1" xr2:uid="{00000000-000D-0000-FFFF-FFFF00000000}"/>
  </bookViews>
  <sheets>
    <sheet name="websites" sheetId="3" r:id="rId1"/>
    <sheet name="main" sheetId="8" r:id="rId2"/>
    <sheet name="Sheet1" sheetId="14" r:id="rId3"/>
    <sheet name="OMOP_MAIN" sheetId="13" r:id="rId4"/>
    <sheet name="AKI_CKD" sheetId="11" r:id="rId5"/>
    <sheet name="Sheet2" sheetId="12" r:id="rId6"/>
    <sheet name="col_order_v2" sheetId="10" r:id="rId7"/>
    <sheet name="col_order" sheetId="9" r:id="rId8"/>
  </sheets>
  <definedNames>
    <definedName name="_xlnm._FilterDatabase" localSheetId="4" hidden="1">AKI_CKD!$A$1:$K$451</definedName>
    <definedName name="_xlnm._FilterDatabase" localSheetId="7" hidden="1">col_order!$A$1:$D$227</definedName>
    <definedName name="_xlnm._FilterDatabase" localSheetId="6" hidden="1">col_order_v2!$A$1:$D$219</definedName>
    <definedName name="_xlnm._FilterDatabase" localSheetId="1" hidden="1">main!$A$1:$M$761</definedName>
    <definedName name="_xlnm._FilterDatabase" localSheetId="3" hidden="1">OMOP_MAIN!$A$1:$N$1012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2" l="1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66" i="12"/>
  <c r="B67" i="12"/>
  <c r="B68" i="12"/>
  <c r="B69" i="12"/>
  <c r="B70" i="12"/>
  <c r="B71" i="12"/>
  <c r="B72" i="12"/>
  <c r="B73" i="12"/>
  <c r="B74" i="12"/>
  <c r="B75" i="12"/>
  <c r="B76" i="12"/>
  <c r="B77" i="12"/>
  <c r="B78" i="12"/>
  <c r="B79" i="12"/>
  <c r="B80" i="12"/>
  <c r="B81" i="12"/>
  <c r="B82" i="12"/>
  <c r="B83" i="12"/>
  <c r="B84" i="12"/>
  <c r="B85" i="12"/>
  <c r="B86" i="12"/>
  <c r="B87" i="12"/>
  <c r="B88" i="12"/>
  <c r="B89" i="12"/>
  <c r="B90" i="12"/>
  <c r="B91" i="12"/>
  <c r="B92" i="12"/>
  <c r="B93" i="12"/>
  <c r="B94" i="12"/>
  <c r="B95" i="12"/>
  <c r="B96" i="12"/>
  <c r="B97" i="12"/>
  <c r="B98" i="12"/>
  <c r="B99" i="12"/>
  <c r="B100" i="12"/>
  <c r="B101" i="12"/>
  <c r="B102" i="12"/>
  <c r="B103" i="12"/>
  <c r="B104" i="12"/>
  <c r="B105" i="12"/>
  <c r="B106" i="12"/>
  <c r="B107" i="12"/>
  <c r="B108" i="12"/>
  <c r="B109" i="12"/>
  <c r="B110" i="12"/>
  <c r="B111" i="12"/>
  <c r="B112" i="12"/>
  <c r="B113" i="12"/>
  <c r="B114" i="12"/>
  <c r="B115" i="12"/>
  <c r="B116" i="12"/>
  <c r="B117" i="12"/>
  <c r="B118" i="12"/>
  <c r="B119" i="12"/>
  <c r="B120" i="12"/>
  <c r="B121" i="12"/>
  <c r="B122" i="12"/>
  <c r="B123" i="12"/>
  <c r="B124" i="12"/>
  <c r="B125" i="12"/>
  <c r="B126" i="12"/>
  <c r="B127" i="12"/>
  <c r="B128" i="12"/>
  <c r="B129" i="12"/>
  <c r="B130" i="12"/>
  <c r="B131" i="12"/>
  <c r="B132" i="12"/>
  <c r="B133" i="12"/>
  <c r="B134" i="12"/>
  <c r="B135" i="12"/>
  <c r="B136" i="12"/>
  <c r="B137" i="12"/>
  <c r="B138" i="12"/>
  <c r="B139" i="12"/>
  <c r="B140" i="12"/>
  <c r="B141" i="12"/>
  <c r="B142" i="12"/>
  <c r="B143" i="12"/>
  <c r="B144" i="12"/>
  <c r="B145" i="12"/>
  <c r="B146" i="12"/>
  <c r="B147" i="12"/>
  <c r="B148" i="12"/>
  <c r="B149" i="12"/>
  <c r="B150" i="12"/>
  <c r="B151" i="12"/>
  <c r="B152" i="12"/>
  <c r="B153" i="12"/>
  <c r="B154" i="12"/>
  <c r="B155" i="12"/>
  <c r="B156" i="12"/>
  <c r="B157" i="12"/>
  <c r="B158" i="12"/>
  <c r="B159" i="12"/>
  <c r="B160" i="12"/>
  <c r="B161" i="12"/>
  <c r="B162" i="12"/>
  <c r="B163" i="12"/>
  <c r="B164" i="12"/>
  <c r="B165" i="12"/>
  <c r="B166" i="12"/>
  <c r="B167" i="12"/>
  <c r="B168" i="12"/>
  <c r="B169" i="12"/>
  <c r="B170" i="12"/>
  <c r="B171" i="12"/>
  <c r="B172" i="12"/>
  <c r="B173" i="12"/>
  <c r="B174" i="12"/>
  <c r="B175" i="12"/>
  <c r="B176" i="12"/>
  <c r="B177" i="12"/>
  <c r="B178" i="12"/>
  <c r="B179" i="12"/>
  <c r="B180" i="12"/>
  <c r="B181" i="12"/>
  <c r="B182" i="12"/>
  <c r="B183" i="12"/>
  <c r="B184" i="12"/>
  <c r="B185" i="12"/>
  <c r="B186" i="12"/>
  <c r="B187" i="12"/>
  <c r="B188" i="12"/>
  <c r="B189" i="12"/>
  <c r="B190" i="12"/>
  <c r="B191" i="12"/>
  <c r="B192" i="12"/>
  <c r="B193" i="12"/>
  <c r="B194" i="12"/>
  <c r="B195" i="12"/>
  <c r="B196" i="12"/>
  <c r="B197" i="12"/>
  <c r="B198" i="12"/>
  <c r="B199" i="12"/>
  <c r="B200" i="12"/>
  <c r="B201" i="12"/>
  <c r="B202" i="12"/>
  <c r="B203" i="12"/>
  <c r="B204" i="12"/>
  <c r="B205" i="12"/>
  <c r="B206" i="12"/>
  <c r="B207" i="12"/>
  <c r="B208" i="12"/>
  <c r="B209" i="12"/>
  <c r="B210" i="12"/>
  <c r="B211" i="12"/>
  <c r="B212" i="12"/>
  <c r="B213" i="12"/>
  <c r="B214" i="12"/>
  <c r="B215" i="12"/>
  <c r="B216" i="12"/>
  <c r="B217" i="12"/>
  <c r="B218" i="12"/>
  <c r="B219" i="12"/>
  <c r="B220" i="12"/>
  <c r="B221" i="12"/>
  <c r="B222" i="12"/>
  <c r="B223" i="12"/>
  <c r="B224" i="12"/>
  <c r="B225" i="12"/>
  <c r="B226" i="12"/>
  <c r="B227" i="12"/>
  <c r="B228" i="12"/>
  <c r="B229" i="12"/>
  <c r="B230" i="12"/>
  <c r="B231" i="12"/>
  <c r="B232" i="12"/>
  <c r="B233" i="12"/>
  <c r="B234" i="12"/>
  <c r="B235" i="12"/>
  <c r="B236" i="12"/>
  <c r="B237" i="12"/>
  <c r="B238" i="12"/>
  <c r="B239" i="12"/>
  <c r="B240" i="12"/>
  <c r="B241" i="12"/>
  <c r="B242" i="12"/>
  <c r="B243" i="12"/>
  <c r="B244" i="12"/>
  <c r="B245" i="12"/>
  <c r="B246" i="12"/>
  <c r="B247" i="12"/>
  <c r="B248" i="12"/>
  <c r="B249" i="12"/>
  <c r="B250" i="12"/>
  <c r="B251" i="12"/>
  <c r="B252" i="12"/>
  <c r="B253" i="12"/>
  <c r="B254" i="12"/>
  <c r="B255" i="12"/>
  <c r="B256" i="12"/>
  <c r="B257" i="12"/>
  <c r="B258" i="12"/>
  <c r="B259" i="12"/>
  <c r="B260" i="12"/>
  <c r="B261" i="12"/>
  <c r="B262" i="12"/>
  <c r="B263" i="12"/>
  <c r="B264" i="12"/>
  <c r="B265" i="12"/>
  <c r="B266" i="12"/>
  <c r="B267" i="12"/>
  <c r="B268" i="12"/>
  <c r="B269" i="12"/>
  <c r="B270" i="12"/>
  <c r="B271" i="12"/>
  <c r="B272" i="12"/>
  <c r="B273" i="12"/>
  <c r="B274" i="12"/>
  <c r="B275" i="12"/>
  <c r="B276" i="12"/>
  <c r="B277" i="12"/>
  <c r="B278" i="12"/>
  <c r="B279" i="12"/>
  <c r="B280" i="12"/>
  <c r="B281" i="12"/>
  <c r="B282" i="12"/>
  <c r="B283" i="12"/>
  <c r="B284" i="12"/>
  <c r="B285" i="12"/>
  <c r="B286" i="12"/>
  <c r="B287" i="12"/>
  <c r="B288" i="12"/>
  <c r="B289" i="12"/>
  <c r="B290" i="12"/>
  <c r="B291" i="12"/>
  <c r="B292" i="12"/>
  <c r="B293" i="12"/>
  <c r="B294" i="12"/>
  <c r="B295" i="12"/>
  <c r="B296" i="12"/>
  <c r="B297" i="12"/>
  <c r="B298" i="12"/>
  <c r="B299" i="12"/>
  <c r="B300" i="12"/>
  <c r="B301" i="12"/>
  <c r="B302" i="12"/>
  <c r="B303" i="12"/>
  <c r="B304" i="12"/>
  <c r="B305" i="12"/>
  <c r="B306" i="12"/>
  <c r="B307" i="12"/>
  <c r="B308" i="12"/>
  <c r="B309" i="12"/>
  <c r="B310" i="12"/>
  <c r="B311" i="12"/>
  <c r="B312" i="12"/>
  <c r="B313" i="12"/>
  <c r="B314" i="12"/>
  <c r="B315" i="12"/>
  <c r="B316" i="12"/>
  <c r="B317" i="12"/>
  <c r="B318" i="12"/>
  <c r="B319" i="12"/>
  <c r="B320" i="12"/>
  <c r="B321" i="12"/>
  <c r="B322" i="12"/>
  <c r="B323" i="12"/>
  <c r="B324" i="12"/>
  <c r="B325" i="12"/>
  <c r="B326" i="12"/>
  <c r="B327" i="12"/>
  <c r="B328" i="12"/>
  <c r="B329" i="12"/>
  <c r="B330" i="12"/>
  <c r="B331" i="12"/>
  <c r="B332" i="12"/>
  <c r="B333" i="12"/>
  <c r="B334" i="12"/>
  <c r="B335" i="12"/>
  <c r="B336" i="12"/>
  <c r="B337" i="12"/>
  <c r="B338" i="12"/>
  <c r="B339" i="12"/>
  <c r="B340" i="12"/>
  <c r="B341" i="12"/>
  <c r="B342" i="12"/>
  <c r="B343" i="12"/>
  <c r="B344" i="12"/>
  <c r="B345" i="12"/>
  <c r="B346" i="12"/>
  <c r="B347" i="12"/>
  <c r="B348" i="12"/>
  <c r="B349" i="12"/>
  <c r="B350" i="12"/>
  <c r="B351" i="12"/>
  <c r="B352" i="12"/>
  <c r="B353" i="12"/>
  <c r="B354" i="12"/>
  <c r="B355" i="12"/>
  <c r="B356" i="12"/>
  <c r="B357" i="12"/>
  <c r="B358" i="12"/>
  <c r="B359" i="12"/>
  <c r="B360" i="12"/>
  <c r="B361" i="12"/>
  <c r="B362" i="12"/>
  <c r="B363" i="12"/>
  <c r="B364" i="12"/>
  <c r="B365" i="12"/>
  <c r="B366" i="12"/>
  <c r="B367" i="12"/>
  <c r="B368" i="12"/>
  <c r="B369" i="12"/>
  <c r="B370" i="12"/>
  <c r="B371" i="12"/>
  <c r="B372" i="12"/>
  <c r="B373" i="12"/>
  <c r="B374" i="12"/>
  <c r="B375" i="12"/>
  <c r="B376" i="12"/>
  <c r="B377" i="12"/>
  <c r="B378" i="12"/>
  <c r="B379" i="12"/>
  <c r="B380" i="12"/>
  <c r="B381" i="12"/>
  <c r="B382" i="12"/>
  <c r="B383" i="12"/>
  <c r="B384" i="12"/>
  <c r="B385" i="12"/>
  <c r="B386" i="12"/>
  <c r="B387" i="12"/>
  <c r="B388" i="12"/>
  <c r="B389" i="12"/>
  <c r="B390" i="12"/>
  <c r="B391" i="12"/>
  <c r="B392" i="12"/>
  <c r="B393" i="12"/>
  <c r="B394" i="12"/>
  <c r="B395" i="12"/>
  <c r="B396" i="12"/>
  <c r="B397" i="12"/>
  <c r="B398" i="12"/>
  <c r="B399" i="12"/>
  <c r="B400" i="12"/>
  <c r="B401" i="12"/>
  <c r="B402" i="12"/>
  <c r="B403" i="12"/>
  <c r="B404" i="12"/>
  <c r="B405" i="12"/>
  <c r="B406" i="12"/>
  <c r="B407" i="12"/>
  <c r="B408" i="12"/>
  <c r="B409" i="12"/>
  <c r="B410" i="12"/>
  <c r="B411" i="12"/>
  <c r="B412" i="12"/>
  <c r="B413" i="12"/>
  <c r="B414" i="12"/>
  <c r="B415" i="12"/>
  <c r="B416" i="12"/>
  <c r="B417" i="12"/>
  <c r="B418" i="12"/>
  <c r="B419" i="12"/>
  <c r="B420" i="12"/>
  <c r="B421" i="12"/>
  <c r="B422" i="12"/>
  <c r="B423" i="12"/>
  <c r="B424" i="12"/>
  <c r="B425" i="12"/>
  <c r="B426" i="12"/>
  <c r="B427" i="12"/>
  <c r="B428" i="12"/>
  <c r="B429" i="12"/>
  <c r="B430" i="12"/>
  <c r="B431" i="12"/>
  <c r="B432" i="12"/>
  <c r="B433" i="12"/>
  <c r="B434" i="12"/>
  <c r="B435" i="12"/>
  <c r="B436" i="12"/>
  <c r="B437" i="12"/>
  <c r="B438" i="12"/>
  <c r="B439" i="12"/>
  <c r="B440" i="12"/>
  <c r="B441" i="12"/>
  <c r="B442" i="12"/>
  <c r="B443" i="12"/>
  <c r="B444" i="12"/>
  <c r="B445" i="12"/>
  <c r="B446" i="12"/>
  <c r="B447" i="12"/>
  <c r="B448" i="12"/>
  <c r="B449" i="12"/>
  <c r="B450" i="12"/>
  <c r="B451" i="12"/>
  <c r="B452" i="12"/>
  <c r="B453" i="12"/>
  <c r="B454" i="12"/>
  <c r="B455" i="12"/>
  <c r="B456" i="12"/>
  <c r="B457" i="12"/>
  <c r="B458" i="12"/>
  <c r="B459" i="12"/>
  <c r="B460" i="12"/>
  <c r="B461" i="12"/>
  <c r="B462" i="12"/>
  <c r="B463" i="12"/>
  <c r="B464" i="12"/>
  <c r="B465" i="12"/>
  <c r="B466" i="12"/>
  <c r="B467" i="12"/>
  <c r="B468" i="12"/>
  <c r="B469" i="12"/>
  <c r="B470" i="12"/>
  <c r="B471" i="12"/>
  <c r="B472" i="12"/>
  <c r="B473" i="12"/>
  <c r="B474" i="12"/>
  <c r="B475" i="12"/>
  <c r="B476" i="12"/>
  <c r="B477" i="12"/>
  <c r="B478" i="12"/>
  <c r="B479" i="12"/>
  <c r="B480" i="12"/>
  <c r="B481" i="12"/>
  <c r="B482" i="12"/>
  <c r="B483" i="12"/>
  <c r="B484" i="12"/>
  <c r="B485" i="12"/>
  <c r="B486" i="12"/>
  <c r="B487" i="12"/>
  <c r="B488" i="12"/>
  <c r="B489" i="12"/>
  <c r="B490" i="12"/>
  <c r="B491" i="12"/>
  <c r="B492" i="12"/>
  <c r="B493" i="12"/>
  <c r="B494" i="12"/>
  <c r="B495" i="12"/>
  <c r="B496" i="12"/>
  <c r="B497" i="12"/>
  <c r="B498" i="12"/>
  <c r="B499" i="12"/>
  <c r="B500" i="12"/>
  <c r="B501" i="12"/>
  <c r="B502" i="12"/>
  <c r="B503" i="12"/>
  <c r="B504" i="12"/>
  <c r="B505" i="12"/>
  <c r="B506" i="12"/>
  <c r="B507" i="12"/>
  <c r="B508" i="12"/>
  <c r="B509" i="12"/>
  <c r="B510" i="12"/>
  <c r="B511" i="12"/>
  <c r="B512" i="12"/>
  <c r="B513" i="12"/>
  <c r="B514" i="12"/>
  <c r="B515" i="12"/>
  <c r="B516" i="12"/>
  <c r="B517" i="12"/>
  <c r="B518" i="12"/>
  <c r="B519" i="12"/>
  <c r="B2" i="12"/>
</calcChain>
</file>

<file path=xl/sharedStrings.xml><?xml version="1.0" encoding="utf-8"?>
<sst xmlns="http://schemas.openxmlformats.org/spreadsheetml/2006/main" count="20308" uniqueCount="3543">
  <si>
    <t>ICD9</t>
  </si>
  <si>
    <t>Complication</t>
  </si>
  <si>
    <t>Subgroup</t>
  </si>
  <si>
    <t>Cardiovascular complications - cardiac arrest</t>
  </si>
  <si>
    <t>Cardiovascular complications</t>
  </si>
  <si>
    <t>I46.9</t>
  </si>
  <si>
    <t>I97.710</t>
  </si>
  <si>
    <t>I97.12</t>
  </si>
  <si>
    <t>I97.13</t>
  </si>
  <si>
    <t>Cardiovascular complications - heart failure, other</t>
  </si>
  <si>
    <t>I97.11</t>
  </si>
  <si>
    <t>I97.7</t>
  </si>
  <si>
    <t>I97.19</t>
  </si>
  <si>
    <t>I97.88</t>
  </si>
  <si>
    <t>I97.89</t>
  </si>
  <si>
    <t>T88.3</t>
  </si>
  <si>
    <t>I97.790</t>
  </si>
  <si>
    <t>I95.1</t>
  </si>
  <si>
    <t>Cardiovascular complications - hypotension without shock</t>
  </si>
  <si>
    <t>I95.89</t>
  </si>
  <si>
    <t>I95.9</t>
  </si>
  <si>
    <t>R03.1</t>
  </si>
  <si>
    <t>458.0</t>
  </si>
  <si>
    <t>T81.10</t>
  </si>
  <si>
    <t>Cardiovascular complications - shock</t>
  </si>
  <si>
    <t>T81.11</t>
  </si>
  <si>
    <t>T81.19</t>
  </si>
  <si>
    <t>T88.2</t>
  </si>
  <si>
    <t>R57.9</t>
  </si>
  <si>
    <t>R57.0</t>
  </si>
  <si>
    <t>R57.1</t>
  </si>
  <si>
    <t>R57.8</t>
  </si>
  <si>
    <t>785.50</t>
  </si>
  <si>
    <t>785.51</t>
  </si>
  <si>
    <t>785.59</t>
  </si>
  <si>
    <t>F05</t>
  </si>
  <si>
    <t>Delirium (CAM scores were used to identify delirium rather than ICD codes)</t>
  </si>
  <si>
    <t>F06</t>
  </si>
  <si>
    <t>F10.121</t>
  </si>
  <si>
    <t>F10.15</t>
  </si>
  <si>
    <t>F10.221</t>
  </si>
  <si>
    <t>F10.231</t>
  </si>
  <si>
    <t>F10.25</t>
  </si>
  <si>
    <t>F10.921</t>
  </si>
  <si>
    <t>F10.95</t>
  </si>
  <si>
    <t>F11.121</t>
  </si>
  <si>
    <t>F11.15</t>
  </si>
  <si>
    <t>F11.221</t>
  </si>
  <si>
    <t>F11.25</t>
  </si>
  <si>
    <t>F11.921</t>
  </si>
  <si>
    <t>F11.95</t>
  </si>
  <si>
    <t>F12.25</t>
  </si>
  <si>
    <t>F12.921</t>
  </si>
  <si>
    <t>F12.95</t>
  </si>
  <si>
    <t>F13.121</t>
  </si>
  <si>
    <t>F13.15</t>
  </si>
  <si>
    <t>F13.221</t>
  </si>
  <si>
    <t>F13.231</t>
  </si>
  <si>
    <t>F13.25</t>
  </si>
  <si>
    <t>F13.921</t>
  </si>
  <si>
    <t>F13.931</t>
  </si>
  <si>
    <t>F13.95</t>
  </si>
  <si>
    <t>F14.121</t>
  </si>
  <si>
    <t>F14.15</t>
  </si>
  <si>
    <t>F14.221</t>
  </si>
  <si>
    <t>F14.25</t>
  </si>
  <si>
    <t>F14.921</t>
  </si>
  <si>
    <t>F14.95</t>
  </si>
  <si>
    <t>F15.121</t>
  </si>
  <si>
    <t>F15.15</t>
  </si>
  <si>
    <t>F15.221</t>
  </si>
  <si>
    <t>F15.25</t>
  </si>
  <si>
    <t>F15.921</t>
  </si>
  <si>
    <t>F15.95</t>
  </si>
  <si>
    <t>F16.121</t>
  </si>
  <si>
    <t>F16.15</t>
  </si>
  <si>
    <t>F16.221</t>
  </si>
  <si>
    <t>F16.25</t>
  </si>
  <si>
    <t>F16.921</t>
  </si>
  <si>
    <t>F16.95</t>
  </si>
  <si>
    <t>F18.121</t>
  </si>
  <si>
    <t>F18.15</t>
  </si>
  <si>
    <t>F18.221</t>
  </si>
  <si>
    <t>F18.25</t>
  </si>
  <si>
    <t>F18.921</t>
  </si>
  <si>
    <t>F18.95</t>
  </si>
  <si>
    <t>F19.121</t>
  </si>
  <si>
    <t>F19.15</t>
  </si>
  <si>
    <t>F19.221</t>
  </si>
  <si>
    <t>F19.231</t>
  </si>
  <si>
    <t>F19.25</t>
  </si>
  <si>
    <t>F19.921</t>
  </si>
  <si>
    <t>F19.931</t>
  </si>
  <si>
    <t>F19.95</t>
  </si>
  <si>
    <t>G92</t>
  </si>
  <si>
    <t>G93.4</t>
  </si>
  <si>
    <t>R40.4</t>
  </si>
  <si>
    <t>R41.0</t>
  </si>
  <si>
    <t>R41.82</t>
  </si>
  <si>
    <t>R41.9</t>
  </si>
  <si>
    <t>F03.90</t>
  </si>
  <si>
    <t>F10.951</t>
  </si>
  <si>
    <t>F10.950</t>
  </si>
  <si>
    <t>F19.939</t>
  </si>
  <si>
    <t>F19.950</t>
  </si>
  <si>
    <t>F19.951</t>
  </si>
  <si>
    <t>F19.94</t>
  </si>
  <si>
    <t>F14.182</t>
  </si>
  <si>
    <t>F14.282</t>
  </si>
  <si>
    <t>F14.982</t>
  </si>
  <si>
    <t>F11.182</t>
  </si>
  <si>
    <t>F11.282</t>
  </si>
  <si>
    <t>F11.982</t>
  </si>
  <si>
    <t>F19.182</t>
  </si>
  <si>
    <t>F19.282</t>
  </si>
  <si>
    <t>F19.982</t>
  </si>
  <si>
    <t>F15.182</t>
  </si>
  <si>
    <t>F15.282</t>
  </si>
  <si>
    <t>F15.982</t>
  </si>
  <si>
    <t>F13.182</t>
  </si>
  <si>
    <t>F13.282</t>
  </si>
  <si>
    <t>F13.982</t>
  </si>
  <si>
    <t>F19.99</t>
  </si>
  <si>
    <t>F06.8</t>
  </si>
  <si>
    <t>F06.0</t>
  </si>
  <si>
    <t>G93.49</t>
  </si>
  <si>
    <t>I67.83</t>
  </si>
  <si>
    <t>R56.9</t>
  </si>
  <si>
    <t>F10.929</t>
  </si>
  <si>
    <t>292.11</t>
  </si>
  <si>
    <t>292.12</t>
  </si>
  <si>
    <t>292.81</t>
  </si>
  <si>
    <t>292.84</t>
  </si>
  <si>
    <t>292.85</t>
  </si>
  <si>
    <t>348.39</t>
  </si>
  <si>
    <t>780.39</t>
  </si>
  <si>
    <t>T81.3</t>
  </si>
  <si>
    <t>Mechanical wound complications</t>
  </si>
  <si>
    <t>T81.83</t>
  </si>
  <si>
    <t>T87.5</t>
  </si>
  <si>
    <t>T81.30</t>
  </si>
  <si>
    <t>T81.31</t>
  </si>
  <si>
    <t>T81.33</t>
  </si>
  <si>
    <t>T81.89</t>
  </si>
  <si>
    <t>998.30</t>
  </si>
  <si>
    <t>998.31</t>
  </si>
  <si>
    <t>998.32</t>
  </si>
  <si>
    <t>998.33</t>
  </si>
  <si>
    <t>998.83</t>
  </si>
  <si>
    <t>G91</t>
  </si>
  <si>
    <t>Neurologic complications</t>
  </si>
  <si>
    <t>Neurologic complications - other neurologic complications</t>
  </si>
  <si>
    <t>G94</t>
  </si>
  <si>
    <t>G95</t>
  </si>
  <si>
    <t>G97.0</t>
  </si>
  <si>
    <t>G97.1</t>
  </si>
  <si>
    <t>G97.2</t>
  </si>
  <si>
    <t>G97.8</t>
  </si>
  <si>
    <t>R47.0</t>
  </si>
  <si>
    <t>G91.0</t>
  </si>
  <si>
    <t>G91.1</t>
  </si>
  <si>
    <t>R47.01</t>
  </si>
  <si>
    <t>G97.81</t>
  </si>
  <si>
    <t>G97.82</t>
  </si>
  <si>
    <t>G03.8</t>
  </si>
  <si>
    <t>997.00</t>
  </si>
  <si>
    <t>997.01</t>
  </si>
  <si>
    <t>997.09</t>
  </si>
  <si>
    <t>G81.0</t>
  </si>
  <si>
    <t>Neurologic complications - plegias and paralytic syndromes</t>
  </si>
  <si>
    <t>G81.9</t>
  </si>
  <si>
    <t>G82.2</t>
  </si>
  <si>
    <t>G82.5</t>
  </si>
  <si>
    <t>G83</t>
  </si>
  <si>
    <t>G81.00</t>
  </si>
  <si>
    <t>G81.01</t>
  </si>
  <si>
    <t>G81.02</t>
  </si>
  <si>
    <t>G81.03</t>
  </si>
  <si>
    <t>G81.04</t>
  </si>
  <si>
    <t>G81.10</t>
  </si>
  <si>
    <t>G81.11</t>
  </si>
  <si>
    <t>G81.12</t>
  </si>
  <si>
    <t>G81.13</t>
  </si>
  <si>
    <t>G81.14</t>
  </si>
  <si>
    <t>G81.90</t>
  </si>
  <si>
    <t>G81.91</t>
  </si>
  <si>
    <t>G81.92</t>
  </si>
  <si>
    <t>G81.93</t>
  </si>
  <si>
    <t>G81.94</t>
  </si>
  <si>
    <t>G93.1</t>
  </si>
  <si>
    <t>Neurologic complications - stroke and anoxic brain injury</t>
  </si>
  <si>
    <t>I60</t>
  </si>
  <si>
    <t>I61</t>
  </si>
  <si>
    <t>I62</t>
  </si>
  <si>
    <t>I63</t>
  </si>
  <si>
    <t>I97.81</t>
  </si>
  <si>
    <t>I97.82</t>
  </si>
  <si>
    <t>I65</t>
  </si>
  <si>
    <t>I66</t>
  </si>
  <si>
    <t>I63.40</t>
  </si>
  <si>
    <t>I63.30</t>
  </si>
  <si>
    <t>I63.50</t>
  </si>
  <si>
    <t>I66.19</t>
  </si>
  <si>
    <t>I66.9</t>
  </si>
  <si>
    <t>I66.09</t>
  </si>
  <si>
    <t>I66.29</t>
  </si>
  <si>
    <t>I97.811</t>
  </si>
  <si>
    <t>I97.821</t>
  </si>
  <si>
    <t>K95.01</t>
  </si>
  <si>
    <t>Postoperative surgical infections</t>
  </si>
  <si>
    <t>K95.81</t>
  </si>
  <si>
    <t>N99.511</t>
  </si>
  <si>
    <t>N99.521</t>
  </si>
  <si>
    <t>N99.531</t>
  </si>
  <si>
    <t>T81.4</t>
  </si>
  <si>
    <t>T82.6</t>
  </si>
  <si>
    <t>T82.7</t>
  </si>
  <si>
    <t>T83.5</t>
  </si>
  <si>
    <t>T83.6</t>
  </si>
  <si>
    <t>T84.5</t>
  </si>
  <si>
    <t>T84.6</t>
  </si>
  <si>
    <t>T84.7</t>
  </si>
  <si>
    <t>T85.7</t>
  </si>
  <si>
    <t>T87.4</t>
  </si>
  <si>
    <t>K68.11</t>
  </si>
  <si>
    <t>998.51</t>
  </si>
  <si>
    <t>998.59</t>
  </si>
  <si>
    <t>E89.89</t>
  </si>
  <si>
    <t>Procedural complications</t>
  </si>
  <si>
    <t>Procedural complications - Graft, implant, and foreign body complications</t>
  </si>
  <si>
    <t>M96.6</t>
  </si>
  <si>
    <t>T81.5</t>
  </si>
  <si>
    <t>T81.6</t>
  </si>
  <si>
    <t>T82.0</t>
  </si>
  <si>
    <t>T82.1</t>
  </si>
  <si>
    <t>T82.2</t>
  </si>
  <si>
    <t>T82.3</t>
  </si>
  <si>
    <t>T82.4</t>
  </si>
  <si>
    <t>T82.5</t>
  </si>
  <si>
    <t>T82.82</t>
  </si>
  <si>
    <t>T82.83</t>
  </si>
  <si>
    <t>T82.85</t>
  </si>
  <si>
    <t>T82.89</t>
  </si>
  <si>
    <t>T82.9</t>
  </si>
  <si>
    <t>T83.0</t>
  </si>
  <si>
    <t>T83.1</t>
  </si>
  <si>
    <t>T83.2</t>
  </si>
  <si>
    <t>T83.4</t>
  </si>
  <si>
    <t>T83.7</t>
  </si>
  <si>
    <t>T83.82</t>
  </si>
  <si>
    <t>T83.85</t>
  </si>
  <si>
    <t>T83.89</t>
  </si>
  <si>
    <t>T83.9</t>
  </si>
  <si>
    <t>T84.0</t>
  </si>
  <si>
    <t>T84.1</t>
  </si>
  <si>
    <t>T84.2</t>
  </si>
  <si>
    <t>T84.3</t>
  </si>
  <si>
    <t>T84.4</t>
  </si>
  <si>
    <t>T84.82</t>
  </si>
  <si>
    <t>T84.83</t>
  </si>
  <si>
    <t>T83.83</t>
  </si>
  <si>
    <t>T84.85</t>
  </si>
  <si>
    <t>T84.89</t>
  </si>
  <si>
    <t>T84.9</t>
  </si>
  <si>
    <t>T85.0</t>
  </si>
  <si>
    <t>T85.1</t>
  </si>
  <si>
    <t>T85.3</t>
  </si>
  <si>
    <t>T85.4</t>
  </si>
  <si>
    <t>T85.5</t>
  </si>
  <si>
    <t>T85.6</t>
  </si>
  <si>
    <t>T85.82</t>
  </si>
  <si>
    <t>T85.83</t>
  </si>
  <si>
    <t>T85.85</t>
  </si>
  <si>
    <t>T85.89</t>
  </si>
  <si>
    <t>T85.9</t>
  </si>
  <si>
    <t>T82.81</t>
  </si>
  <si>
    <t>Embolism due to cardiac and vascular prosthetic devices, implants and grafts</t>
  </si>
  <si>
    <t>T82.86</t>
  </si>
  <si>
    <t>Thrombosis of cardiac and vascular prosthetic devices, implants and grafts</t>
  </si>
  <si>
    <t>T83.81</t>
  </si>
  <si>
    <t>Embolism due to genitourinary prosthetic devices, implants and grafts</t>
  </si>
  <si>
    <t>T83.86</t>
  </si>
  <si>
    <t>Thrombosis due to genitourinary prosthetic devices, implants and grafts</t>
  </si>
  <si>
    <t>T84.81</t>
  </si>
  <si>
    <t>Embolism due to internal orthopedic prosthetic devices, implants and grafts</t>
  </si>
  <si>
    <t>T84.86</t>
  </si>
  <si>
    <t>Thrombosis due to internal orthopedic prosthetic devices, implants and grafts</t>
  </si>
  <si>
    <t>T85.81</t>
  </si>
  <si>
    <t>Embolism due to internal prosthetic devices, implants and grafts, not elsewhere classified</t>
  </si>
  <si>
    <t>T85.86</t>
  </si>
  <si>
    <t>Thrombosis due to internal prosthetic devices, implants and grafts, not elsewhere classified</t>
  </si>
  <si>
    <t>T81.519</t>
  </si>
  <si>
    <t>T81.529</t>
  </si>
  <si>
    <t>T81.539</t>
  </si>
  <si>
    <t>T81.509</t>
  </si>
  <si>
    <t>T81.61</t>
  </si>
  <si>
    <t>T81.69</t>
  </si>
  <si>
    <t>D78.1</t>
  </si>
  <si>
    <t>Procedural complications - Hemorrhage, hematoma, and seroma complications</t>
  </si>
  <si>
    <t>D78.0</t>
  </si>
  <si>
    <t>D78.2</t>
  </si>
  <si>
    <t>D78.3</t>
  </si>
  <si>
    <t>D78.8</t>
  </si>
  <si>
    <t>E89.81</t>
  </si>
  <si>
    <t>G97.3</t>
  </si>
  <si>
    <t>G97.5</t>
  </si>
  <si>
    <t>G97.6</t>
  </si>
  <si>
    <t>H59.1</t>
  </si>
  <si>
    <t>H59.3</t>
  </si>
  <si>
    <t>H95.2</t>
  </si>
  <si>
    <t>H95.4</t>
  </si>
  <si>
    <t>H95.5</t>
  </si>
  <si>
    <t>I97.4</t>
  </si>
  <si>
    <t>I97.6</t>
  </si>
  <si>
    <t>J95.01</t>
  </si>
  <si>
    <t>J95.6</t>
  </si>
  <si>
    <t>J95.83</t>
  </si>
  <si>
    <t>J95.86</t>
  </si>
  <si>
    <t>K91.6</t>
  </si>
  <si>
    <t>K91.84</t>
  </si>
  <si>
    <t>K91.87</t>
  </si>
  <si>
    <t>L76.0</t>
  </si>
  <si>
    <t>L76.2</t>
  </si>
  <si>
    <t>L76.3</t>
  </si>
  <si>
    <t>M96.81</t>
  </si>
  <si>
    <t>M96.83</t>
  </si>
  <si>
    <t>M96.84</t>
  </si>
  <si>
    <t>N99.510</t>
  </si>
  <si>
    <t>N99.520</t>
  </si>
  <si>
    <t>N99.530</t>
  </si>
  <si>
    <t>N99.6</t>
  </si>
  <si>
    <t>N99.82</t>
  </si>
  <si>
    <t>N99.84</t>
  </si>
  <si>
    <t>E89.82</t>
  </si>
  <si>
    <t>D78.01</t>
  </si>
  <si>
    <t>D78.02</t>
  </si>
  <si>
    <t>D78.21</t>
  </si>
  <si>
    <t>D78.22</t>
  </si>
  <si>
    <t>E36.01</t>
  </si>
  <si>
    <t>E36.02</t>
  </si>
  <si>
    <t>E89.810</t>
  </si>
  <si>
    <t>E89.811</t>
  </si>
  <si>
    <t>G97.31</t>
  </si>
  <si>
    <t>G97.32</t>
  </si>
  <si>
    <t>G97.51</t>
  </si>
  <si>
    <t>G97.52</t>
  </si>
  <si>
    <t>H59.111</t>
  </si>
  <si>
    <t>H59.112</t>
  </si>
  <si>
    <t>H59.113</t>
  </si>
  <si>
    <t>H59.119</t>
  </si>
  <si>
    <t>H59.121</t>
  </si>
  <si>
    <t>H59.122</t>
  </si>
  <si>
    <t>H59.123</t>
  </si>
  <si>
    <t>H59.129</t>
  </si>
  <si>
    <t>H59.311</t>
  </si>
  <si>
    <t>H59.312</t>
  </si>
  <si>
    <t>H59.313</t>
  </si>
  <si>
    <t>H59.319</t>
  </si>
  <si>
    <t>H59.321</t>
  </si>
  <si>
    <t>H59.322</t>
  </si>
  <si>
    <t>H59.323</t>
  </si>
  <si>
    <t>H59.329</t>
  </si>
  <si>
    <t>H95.21</t>
  </si>
  <si>
    <t>H95.22</t>
  </si>
  <si>
    <t>I97.410</t>
  </si>
  <si>
    <t>I97.411</t>
  </si>
  <si>
    <t>I97.418</t>
  </si>
  <si>
    <t>I97.42</t>
  </si>
  <si>
    <t>K91.61</t>
  </si>
  <si>
    <t>K91.62</t>
  </si>
  <si>
    <t>N99.61</t>
  </si>
  <si>
    <t>N99.62</t>
  </si>
  <si>
    <t>M96.810</t>
  </si>
  <si>
    <t>M96.811</t>
  </si>
  <si>
    <t>J95.61</t>
  </si>
  <si>
    <t>J95.62</t>
  </si>
  <si>
    <t>L76.01</t>
  </si>
  <si>
    <t>L76.02</t>
  </si>
  <si>
    <t>I97.610</t>
  </si>
  <si>
    <t>I97.611</t>
  </si>
  <si>
    <t>K91.840</t>
  </si>
  <si>
    <t>K91.841</t>
  </si>
  <si>
    <t>N99.820</t>
  </si>
  <si>
    <t>N99.821</t>
  </si>
  <si>
    <t>M96.830</t>
  </si>
  <si>
    <t>M96.831</t>
  </si>
  <si>
    <t>J95.830</t>
  </si>
  <si>
    <t>J95.831</t>
  </si>
  <si>
    <t>H95.41</t>
  </si>
  <si>
    <t>H95.42</t>
  </si>
  <si>
    <t>L76.21</t>
  </si>
  <si>
    <t>L76.22</t>
  </si>
  <si>
    <t>I97.620</t>
  </si>
  <si>
    <t>I97410</t>
  </si>
  <si>
    <t>I97411</t>
  </si>
  <si>
    <t>I97418</t>
  </si>
  <si>
    <t>I9742</t>
  </si>
  <si>
    <t>K9161</t>
  </si>
  <si>
    <t>K9162</t>
  </si>
  <si>
    <t>N9961</t>
  </si>
  <si>
    <t>N9962</t>
  </si>
  <si>
    <t>M96810</t>
  </si>
  <si>
    <t>M96811</t>
  </si>
  <si>
    <t>G9731</t>
  </si>
  <si>
    <t>G9732</t>
  </si>
  <si>
    <t>J9561</t>
  </si>
  <si>
    <t>J9562</t>
  </si>
  <si>
    <t>D78.31</t>
  </si>
  <si>
    <t>D78.32</t>
  </si>
  <si>
    <t>E89.820</t>
  </si>
  <si>
    <t>E89.821</t>
  </si>
  <si>
    <t>G97.61</t>
  </si>
  <si>
    <t>G97.62</t>
  </si>
  <si>
    <t>H59.331</t>
  </si>
  <si>
    <t>H59.332</t>
  </si>
  <si>
    <t>H59.333</t>
  </si>
  <si>
    <t>H59.339</t>
  </si>
  <si>
    <t>H59.341</t>
  </si>
  <si>
    <t>H59.342</t>
  </si>
  <si>
    <t>H59.343</t>
  </si>
  <si>
    <t>H59.349</t>
  </si>
  <si>
    <t>H95.51</t>
  </si>
  <si>
    <t>H95.52</t>
  </si>
  <si>
    <t>I97.621</t>
  </si>
  <si>
    <t>I97.630</t>
  </si>
  <si>
    <t>I97.631</t>
  </si>
  <si>
    <t>I97.638</t>
  </si>
  <si>
    <t>J95.860</t>
  </si>
  <si>
    <t>J95.861</t>
  </si>
  <si>
    <t>K91.870</t>
  </si>
  <si>
    <t>K91.871</t>
  </si>
  <si>
    <t>L76.31</t>
  </si>
  <si>
    <t>L76.32</t>
  </si>
  <si>
    <t>M96.840</t>
  </si>
  <si>
    <t>M96.841</t>
  </si>
  <si>
    <t>N99.840</t>
  </si>
  <si>
    <t>N99.841</t>
  </si>
  <si>
    <t>T88.8</t>
  </si>
  <si>
    <t>D78.33</t>
  </si>
  <si>
    <t>D78.34</t>
  </si>
  <si>
    <t>E89.822</t>
  </si>
  <si>
    <t>E89.823</t>
  </si>
  <si>
    <t>G97.63</t>
  </si>
  <si>
    <t>G97.64</t>
  </si>
  <si>
    <t>H59.351</t>
  </si>
  <si>
    <t>H59.352</t>
  </si>
  <si>
    <t>H59.353</t>
  </si>
  <si>
    <t>H59.359</t>
  </si>
  <si>
    <t>H59.361</t>
  </si>
  <si>
    <t>H59.362</t>
  </si>
  <si>
    <t>H59.363</t>
  </si>
  <si>
    <t>H59.369</t>
  </si>
  <si>
    <t>H95.53</t>
  </si>
  <si>
    <t>H95.54</t>
  </si>
  <si>
    <t>I97.622</t>
  </si>
  <si>
    <t>I97.640</t>
  </si>
  <si>
    <t>I97.641</t>
  </si>
  <si>
    <t>I97.648</t>
  </si>
  <si>
    <t>J95.862</t>
  </si>
  <si>
    <t>J95.863</t>
  </si>
  <si>
    <t>K91.872</t>
  </si>
  <si>
    <t>K91.873</t>
  </si>
  <si>
    <t>L76.33</t>
  </si>
  <si>
    <t>L76.34</t>
  </si>
  <si>
    <t>M96.842</t>
  </si>
  <si>
    <t>M96.843</t>
  </si>
  <si>
    <t>N99.842</t>
  </si>
  <si>
    <t>N99.843</t>
  </si>
  <si>
    <t>I97.51</t>
  </si>
  <si>
    <t>I97.52</t>
  </si>
  <si>
    <t>K91.71</t>
  </si>
  <si>
    <t>K91.72</t>
  </si>
  <si>
    <t>N99.71</t>
  </si>
  <si>
    <t>N99.72</t>
  </si>
  <si>
    <t>M96.820</t>
  </si>
  <si>
    <t>M96.821</t>
  </si>
  <si>
    <t>J95.71</t>
  </si>
  <si>
    <t>J95.72</t>
  </si>
  <si>
    <t>E36.11</t>
  </si>
  <si>
    <t>E36.12</t>
  </si>
  <si>
    <t>G97.48</t>
  </si>
  <si>
    <t>G97.49</t>
  </si>
  <si>
    <t>L76.11</t>
  </si>
  <si>
    <t>L76.12</t>
  </si>
  <si>
    <t>H95.31</t>
  </si>
  <si>
    <t>H95.32</t>
  </si>
  <si>
    <t>D78.11</t>
  </si>
  <si>
    <t>D78.12</t>
  </si>
  <si>
    <t>H59.219</t>
  </si>
  <si>
    <t>H59.229</t>
  </si>
  <si>
    <t>998.11</t>
  </si>
  <si>
    <t>998.89</t>
  </si>
  <si>
    <t>G97.4</t>
  </si>
  <si>
    <t>Procedural complications - Non-hemorrhagic technical complications</t>
  </si>
  <si>
    <t>H59.2</t>
  </si>
  <si>
    <t>H59.8</t>
  </si>
  <si>
    <t>H95.0</t>
  </si>
  <si>
    <t>H95.1</t>
  </si>
  <si>
    <t>H95.3</t>
  </si>
  <si>
    <t>H95.8</t>
  </si>
  <si>
    <t>I97.5</t>
  </si>
  <si>
    <t>J95.00</t>
  </si>
  <si>
    <t>J95.03</t>
  </si>
  <si>
    <t>J95.04</t>
  </si>
  <si>
    <t>J95.09</t>
  </si>
  <si>
    <t>J95.5</t>
  </si>
  <si>
    <t>J95.7</t>
  </si>
  <si>
    <t>J95.81</t>
  </si>
  <si>
    <t>J95.88</t>
  </si>
  <si>
    <t>J95.89</t>
  </si>
  <si>
    <t>K91.7</t>
  </si>
  <si>
    <t>K91.81</t>
  </si>
  <si>
    <t>K91.85</t>
  </si>
  <si>
    <t>K91.89</t>
  </si>
  <si>
    <t>K95.09</t>
  </si>
  <si>
    <t>K95.89</t>
  </si>
  <si>
    <t>L76.1</t>
  </si>
  <si>
    <t>L76.8</t>
  </si>
  <si>
    <t>M96.82</t>
  </si>
  <si>
    <t>M96.89</t>
  </si>
  <si>
    <t>N99.1</t>
  </si>
  <si>
    <t>N99.3</t>
  </si>
  <si>
    <t>N99.512</t>
  </si>
  <si>
    <t>N99.518</t>
  </si>
  <si>
    <t>N99.522</t>
  </si>
  <si>
    <t>N99.523</t>
  </si>
  <si>
    <t>N99.524</t>
  </si>
  <si>
    <t>N99.528</t>
  </si>
  <si>
    <t>N99.532</t>
  </si>
  <si>
    <t>N99.533</t>
  </si>
  <si>
    <t>N99.534</t>
  </si>
  <si>
    <t>N99.538</t>
  </si>
  <si>
    <t>N99.7</t>
  </si>
  <si>
    <t>N99.81</t>
  </si>
  <si>
    <t>N99.89</t>
  </si>
  <si>
    <t>T81.71</t>
  </si>
  <si>
    <t>T81.9</t>
  </si>
  <si>
    <t>T85.2</t>
  </si>
  <si>
    <t>T87.0</t>
  </si>
  <si>
    <t>T87.1</t>
  </si>
  <si>
    <t>T87.2</t>
  </si>
  <si>
    <t>T87.8</t>
  </si>
  <si>
    <t>T87.9</t>
  </si>
  <si>
    <t>A40</t>
  </si>
  <si>
    <t>Sepsis</t>
  </si>
  <si>
    <t>A41</t>
  </si>
  <si>
    <t>A42.7</t>
  </si>
  <si>
    <t>B37.7</t>
  </si>
  <si>
    <t>R65.20</t>
  </si>
  <si>
    <t>R65.21</t>
  </si>
  <si>
    <t>T81.12</t>
  </si>
  <si>
    <t>A02.1</t>
  </si>
  <si>
    <t>A20.7</t>
  </si>
  <si>
    <t>A22.7</t>
  </si>
  <si>
    <t>A26.7</t>
  </si>
  <si>
    <t>A32.7</t>
  </si>
  <si>
    <t>A39.1</t>
  </si>
  <si>
    <t>A39.2</t>
  </si>
  <si>
    <t>A39.4</t>
  </si>
  <si>
    <t>A54.86</t>
  </si>
  <si>
    <t>R78.81</t>
  </si>
  <si>
    <t>038.11</t>
  </si>
  <si>
    <t>038.12</t>
  </si>
  <si>
    <t>038.19</t>
  </si>
  <si>
    <t>038.2</t>
  </si>
  <si>
    <t>038.3</t>
  </si>
  <si>
    <t>038.4</t>
  </si>
  <si>
    <t>038.40</t>
  </si>
  <si>
    <t>038.41</t>
  </si>
  <si>
    <t>038.42</t>
  </si>
  <si>
    <t>038.43</t>
  </si>
  <si>
    <t>038.44</t>
  </si>
  <si>
    <t>038.49</t>
  </si>
  <si>
    <t>038.8</t>
  </si>
  <si>
    <t>038.9</t>
  </si>
  <si>
    <t>003.1</t>
  </si>
  <si>
    <t>020.2</t>
  </si>
  <si>
    <t>022.3</t>
  </si>
  <si>
    <t>036.2</t>
  </si>
  <si>
    <t>036.3</t>
  </si>
  <si>
    <t>995.91</t>
  </si>
  <si>
    <t>054.5</t>
  </si>
  <si>
    <t>098.89</t>
  </si>
  <si>
    <t>I80</t>
  </si>
  <si>
    <t>Phlebitis and thrombophlebitis</t>
  </si>
  <si>
    <t>Venous Thromboembolism</t>
  </si>
  <si>
    <t>Venous Thromboembolism - deep and supervicial vein thrombosis</t>
  </si>
  <si>
    <t>I82.3</t>
  </si>
  <si>
    <t>Embolism and thrombosis of renal vein</t>
  </si>
  <si>
    <t>I82.4</t>
  </si>
  <si>
    <t>Acute embolism and thrombosis of deep veins of lower extremity</t>
  </si>
  <si>
    <t>I82.5</t>
  </si>
  <si>
    <t>Chronic embolism and thrombosis of deep veins of lower extremity</t>
  </si>
  <si>
    <t>I82.6</t>
  </si>
  <si>
    <t>Acute embolism and thrombosis of veins of upper extremity</t>
  </si>
  <si>
    <t>I82.7</t>
  </si>
  <si>
    <t>Chronic embolism and thrombosis of veins of upper extremity</t>
  </si>
  <si>
    <t>I82.A</t>
  </si>
  <si>
    <t>Embolism and thrombosis of axillary vein</t>
  </si>
  <si>
    <t>I82.B</t>
  </si>
  <si>
    <t>Embolism and thrombosis of subclavian vein</t>
  </si>
  <si>
    <t>I82.C</t>
  </si>
  <si>
    <t>Embolism and thrombosis of internal jugular vein</t>
  </si>
  <si>
    <t>I82.8</t>
  </si>
  <si>
    <t>Embolism and thrombosis of other specified veins</t>
  </si>
  <si>
    <t>I82.9</t>
  </si>
  <si>
    <t>Embolism and thrombosis of unspecified vein</t>
  </si>
  <si>
    <t>T81.72</t>
  </si>
  <si>
    <t>Complication of vein following a procedure, not elsewhere classified</t>
  </si>
  <si>
    <t>I82.2</t>
  </si>
  <si>
    <t>Embolism and thrombosis of vena cava and other thoracic veins</t>
  </si>
  <si>
    <t>I80.10</t>
  </si>
  <si>
    <t>Phlebitis and thrombophlebitis of unspecified femoral vein</t>
  </si>
  <si>
    <t>I80.3</t>
  </si>
  <si>
    <t>Phlebitis and thrombophlebitis of lower extremities, unspeci</t>
  </si>
  <si>
    <t>I80.219</t>
  </si>
  <si>
    <t>Phlebitis and thrombophlebitis of unspecified iliac vein</t>
  </si>
  <si>
    <t>I80.8</t>
  </si>
  <si>
    <t>Phlebitis and thrombophlebitis of other sites</t>
  </si>
  <si>
    <t>I82.409</t>
  </si>
  <si>
    <t>Acute embolism and thrombosis of unspecified deep veins of u</t>
  </si>
  <si>
    <t>I82.419</t>
  </si>
  <si>
    <t>Acute embolism and thrombosis of unspecified femoral vein</t>
  </si>
  <si>
    <t>I82.4Y9</t>
  </si>
  <si>
    <t>I82.429</t>
  </si>
  <si>
    <t>Acute embolism and thrombosis of unspecified iliac vein</t>
  </si>
  <si>
    <t>I82.439</t>
  </si>
  <si>
    <t>Acute embolism and thrombosis of unspecified popliteal vein</t>
  </si>
  <si>
    <t>I82.449</t>
  </si>
  <si>
    <t>Acute embolism and thrombosis of unspecified tibial vein</t>
  </si>
  <si>
    <t>I82.499</t>
  </si>
  <si>
    <t>Acute embolism and thrombosis of other specified deep vein o</t>
  </si>
  <si>
    <t>I82.4Z9</t>
  </si>
  <si>
    <t>I82.91</t>
  </si>
  <si>
    <t>Chronic embolism and thrombosis of unspecified vein</t>
  </si>
  <si>
    <t>T81.718</t>
  </si>
  <si>
    <t>Complication of other artery following a procedure, not else</t>
  </si>
  <si>
    <t>T81.719</t>
  </si>
  <si>
    <t>Complication of unspecified artery following a procedure, no</t>
  </si>
  <si>
    <t>T80.0</t>
  </si>
  <si>
    <t>Air embolism following infusion, transfusion and therapeutic</t>
  </si>
  <si>
    <t>T82.817</t>
  </si>
  <si>
    <t>Embolism of cardiac prosthetic devices, implants and grafts</t>
  </si>
  <si>
    <t>T82.818</t>
  </si>
  <si>
    <t>Embolism of vascular prosthetic devices, implants and grafts</t>
  </si>
  <si>
    <t>Phlebitis and thrombophlebitis of deep vessels of lower extremities</t>
  </si>
  <si>
    <t>451.11</t>
  </si>
  <si>
    <t>Phlebitis and thrombophlebitis femoral vein (deep) (superficial)</t>
  </si>
  <si>
    <t>451.19</t>
  </si>
  <si>
    <t>Other  Phlebitis and thrombophlebitis</t>
  </si>
  <si>
    <t>Phlebitis and thrombophlebitis of lower extremities, unspecified</t>
  </si>
  <si>
    <t>451.81</t>
  </si>
  <si>
    <t>Phlebitis and thrombophlebitis Iliac vein</t>
  </si>
  <si>
    <t>451.83</t>
  </si>
  <si>
    <t>Phlebitis and thrombophlebitis of deep veins of upper extremities</t>
  </si>
  <si>
    <t>451.89</t>
  </si>
  <si>
    <t>Phlebitis and thrombophlebitis of other sites (neck veins)</t>
  </si>
  <si>
    <t>453.0</t>
  </si>
  <si>
    <t>Other venous embolism and thrombosis</t>
  </si>
  <si>
    <t>Venous embolism and thrombosis of deep vessels of lower extremity</t>
  </si>
  <si>
    <t>453.40</t>
  </si>
  <si>
    <t>Venous embolism and thrombosis of unspecified deep vessels of lower extremity</t>
  </si>
  <si>
    <t>453.41</t>
  </si>
  <si>
    <t>Venous embolism and thrombosis of deep vessels of proximal lower extremity</t>
  </si>
  <si>
    <t>453.42</t>
  </si>
  <si>
    <t>Venous embolism and thrombosis of deep vessels of distal lower extremity</t>
  </si>
  <si>
    <t>Other venous embolism and thrombosis of other specified veins</t>
  </si>
  <si>
    <t>Venous embolism and thrombosis of unspecified site</t>
  </si>
  <si>
    <t>997.79</t>
  </si>
  <si>
    <t>Postoperative deep venous thrombosis</t>
  </si>
  <si>
    <t>Phlebitis or thrombophlebitis from procedure</t>
  </si>
  <si>
    <t>I26</t>
  </si>
  <si>
    <t>Pulmonary embolism</t>
  </si>
  <si>
    <t>Venous Thromboembolism - pulmonary embolism</t>
  </si>
  <si>
    <t>I26.99</t>
  </si>
  <si>
    <t>Other pulmonary embolism without acute cor pulmonale</t>
  </si>
  <si>
    <t>I26.90</t>
  </si>
  <si>
    <t>Septic pulmonary embolism without acute cor pulmonale</t>
  </si>
  <si>
    <t>Pulmonary embolism and infarction</t>
  </si>
  <si>
    <t>Postoperative pulmonary embolism</t>
  </si>
  <si>
    <t>998.6</t>
  </si>
  <si>
    <t>I97.618</t>
  </si>
  <si>
    <t>434.00</t>
  </si>
  <si>
    <t>434.01</t>
  </si>
  <si>
    <t>434.10</t>
  </si>
  <si>
    <t>434.11</t>
  </si>
  <si>
    <t>434.90</t>
  </si>
  <si>
    <t>434.91</t>
  </si>
  <si>
    <t>293.0</t>
  </si>
  <si>
    <t>F12.121</t>
  </si>
  <si>
    <t>F12.15</t>
  </si>
  <si>
    <t>F12.221</t>
  </si>
  <si>
    <t>A40.3</t>
  </si>
  <si>
    <t>A40.9</t>
  </si>
  <si>
    <t>A41.01</t>
  </si>
  <si>
    <t>A41.02</t>
  </si>
  <si>
    <t>A41.1</t>
  </si>
  <si>
    <t>A41.4</t>
  </si>
  <si>
    <t>A41.50</t>
  </si>
  <si>
    <t>A41.51</t>
  </si>
  <si>
    <t>A41.52</t>
  </si>
  <si>
    <t>A41.53</t>
  </si>
  <si>
    <t>A41.59</t>
  </si>
  <si>
    <t>A41.89</t>
  </si>
  <si>
    <t>A41.9</t>
  </si>
  <si>
    <t>A54.89</t>
  </si>
  <si>
    <t>B00.7</t>
  </si>
  <si>
    <t>comment</t>
  </si>
  <si>
    <t>Code with no dot</t>
  </si>
  <si>
    <t>Code with no dot and no preceeding 0</t>
  </si>
  <si>
    <t>I80.209</t>
  </si>
  <si>
    <t>998.3</t>
  </si>
  <si>
    <t>T81.32</t>
  </si>
  <si>
    <t>427.5</t>
  </si>
  <si>
    <t>997.1</t>
  </si>
  <si>
    <t>458.2</t>
  </si>
  <si>
    <t>458.8</t>
  </si>
  <si>
    <t>458.9</t>
  </si>
  <si>
    <t>796.3</t>
  </si>
  <si>
    <t>998.0</t>
  </si>
  <si>
    <t>J95.02</t>
  </si>
  <si>
    <t>451.1</t>
  </si>
  <si>
    <t>451.2</t>
  </si>
  <si>
    <t>451.8</t>
  </si>
  <si>
    <t>453.4</t>
  </si>
  <si>
    <t>453.8</t>
  </si>
  <si>
    <t>453.9</t>
  </si>
  <si>
    <t>997.2</t>
  </si>
  <si>
    <t>453</t>
  </si>
  <si>
    <t>415.1</t>
  </si>
  <si>
    <t>415.11</t>
  </si>
  <si>
    <t>997.02</t>
  </si>
  <si>
    <t>290.3</t>
  </si>
  <si>
    <t>291.0</t>
  </si>
  <si>
    <t>291.3</t>
  </si>
  <si>
    <t>291.4</t>
  </si>
  <si>
    <t>291.5</t>
  </si>
  <si>
    <t>292.0</t>
  </si>
  <si>
    <t>292.1</t>
  </si>
  <si>
    <t>292.9</t>
  </si>
  <si>
    <t>293</t>
  </si>
  <si>
    <t>293.1</t>
  </si>
  <si>
    <t>293.9</t>
  </si>
  <si>
    <t>294.8</t>
  </si>
  <si>
    <t>294.9</t>
  </si>
  <si>
    <t>348.3</t>
  </si>
  <si>
    <t>331.3</t>
  </si>
  <si>
    <t>331.4</t>
  </si>
  <si>
    <t>784.3</t>
  </si>
  <si>
    <t>997.0</t>
  </si>
  <si>
    <t>G81.1</t>
  </si>
  <si>
    <t>342.00</t>
  </si>
  <si>
    <t>342.01</t>
  </si>
  <si>
    <t>342.02</t>
  </si>
  <si>
    <t>342.10</t>
  </si>
  <si>
    <t>342.11</t>
  </si>
  <si>
    <t>342.12</t>
  </si>
  <si>
    <t>342.80</t>
  </si>
  <si>
    <t>342.81</t>
  </si>
  <si>
    <t>342.82</t>
  </si>
  <si>
    <t>342.90</t>
  </si>
  <si>
    <t>342.91</t>
  </si>
  <si>
    <t>342.92</t>
  </si>
  <si>
    <t>348.1</t>
  </si>
  <si>
    <t>998.4</t>
  </si>
  <si>
    <t>998.7</t>
  </si>
  <si>
    <t>998.1</t>
  </si>
  <si>
    <t>998.12</t>
  </si>
  <si>
    <t>998.13</t>
  </si>
  <si>
    <t>998.2</t>
  </si>
  <si>
    <t>998.9</t>
  </si>
  <si>
    <t>A41.3</t>
  </si>
  <si>
    <t>038.1</t>
  </si>
  <si>
    <t>112.5</t>
  </si>
  <si>
    <t>785.52</t>
  </si>
  <si>
    <t>995.92</t>
  </si>
  <si>
    <t>038.0</t>
  </si>
  <si>
    <t>453.81</t>
  </si>
  <si>
    <t>Acute venous embolism and thrombosis of superficial veins of upper extremity</t>
  </si>
  <si>
    <t>Acute venous embolism and thrombosis of deep veins of upper extremity</t>
  </si>
  <si>
    <t>453.82</t>
  </si>
  <si>
    <t>453.83</t>
  </si>
  <si>
    <t>453.84</t>
  </si>
  <si>
    <t>453.85</t>
  </si>
  <si>
    <t>453.86</t>
  </si>
  <si>
    <t>453.87</t>
  </si>
  <si>
    <t>453.89</t>
  </si>
  <si>
    <t>Acute venous embolism and thrombosis of upper extremity, unspecified</t>
  </si>
  <si>
    <t>Acute venous embolism and thrombosis of axillary vein</t>
  </si>
  <si>
    <t>Acute venous embolism and thrombosis of subclavian veins</t>
  </si>
  <si>
    <t>Acute venous embolism and thrombosis of internal jugular veins</t>
  </si>
  <si>
    <t>Acute venous embolism and thrombosis of other thoracic veins</t>
  </si>
  <si>
    <t>Acute venous embolism and thrombosis of other specified veins</t>
  </si>
  <si>
    <t>453.1</t>
  </si>
  <si>
    <t>Thrombophlebitis migrans</t>
  </si>
  <si>
    <t>453.2</t>
  </si>
  <si>
    <t>Other venous embolism and thrombosis of inferior vena cava</t>
  </si>
  <si>
    <t>453.3</t>
  </si>
  <si>
    <t>Other venous embolism and thrombosis of renal vein</t>
  </si>
  <si>
    <t>453.5</t>
  </si>
  <si>
    <t>Chronic venous embolism and thrombosis of deep vessels of lower extremity</t>
  </si>
  <si>
    <t>453.50</t>
  </si>
  <si>
    <t>Chronic venous embolism and thrombosis of unspecified deep vessels of lower extremity</t>
  </si>
  <si>
    <t>453.51</t>
  </si>
  <si>
    <t>Chronic venous embolism and thrombosis of deep vessels of proximal lower extremity</t>
  </si>
  <si>
    <t>453.52</t>
  </si>
  <si>
    <t>Chronic venous embolism and thrombosis of deep vessels of distal lower extremity</t>
  </si>
  <si>
    <t>453.6</t>
  </si>
  <si>
    <t>Venous embolism and thrombosis of superficial vessels of lower extremity</t>
  </si>
  <si>
    <t>453.7</t>
  </si>
  <si>
    <t>Chronic venous embolism and thrombosis of other specified vessels</t>
  </si>
  <si>
    <t>453.71</t>
  </si>
  <si>
    <t>Chronic venous embolism and thrombosis of superficial veins of upper extremity</t>
  </si>
  <si>
    <t>Chronic venous embolism and thrombosis of deep veins of upper extremity</t>
  </si>
  <si>
    <t>Chronic venous embolism and thrombosis of upper extremity, unspecified</t>
  </si>
  <si>
    <t>Chronic venous embolism and thrombosis of axillary veins</t>
  </si>
  <si>
    <t>Chronic venous embolism and thrombosis of subclavian veins</t>
  </si>
  <si>
    <t>Chronic venous embolism and thrombosis of internal jugular veins</t>
  </si>
  <si>
    <t>Chronic venous embolism and thrombosis of other thoracic veins</t>
  </si>
  <si>
    <t>Chronic venous embolism and thrombosis of other specified veins</t>
  </si>
  <si>
    <t>453.72</t>
  </si>
  <si>
    <t>453.73</t>
  </si>
  <si>
    <t>453.74</t>
  </si>
  <si>
    <t>453.75</t>
  </si>
  <si>
    <t>453.76</t>
  </si>
  <si>
    <t>453.77</t>
  </si>
  <si>
    <t>453.79</t>
  </si>
  <si>
    <t>Postoperative shock not elsewhere classified</t>
  </si>
  <si>
    <t>998.01</t>
  </si>
  <si>
    <t>998.00</t>
  </si>
  <si>
    <t>998.09</t>
  </si>
  <si>
    <t>not in codes, added new based on website, corresponding ICD10 already in codes</t>
  </si>
  <si>
    <t>Postoperative shock, cardiogenic</t>
  </si>
  <si>
    <t>Postoperative shock, unspecified</t>
  </si>
  <si>
    <t>Postoperative shock, other</t>
  </si>
  <si>
    <t>in codes, but levels were not in codes, 998.02 Postoperative shock, septic  will be added to sepsis, corresponding ICD10 T81.12</t>
  </si>
  <si>
    <t>998.02</t>
  </si>
  <si>
    <t>not in codes, but corresponding ICD10 AT1.12 is in sepsis codes, so added</t>
  </si>
  <si>
    <t xml:space="preserve">Postoperative shock, septic </t>
  </si>
  <si>
    <t>Alcohol withdrawal delirium</t>
  </si>
  <si>
    <t>Drug withdrawal</t>
  </si>
  <si>
    <t xml:space="preserve">Delirium due to conditions classified elsewhere </t>
  </si>
  <si>
    <t>Disruption of internal operation (surgical) wound, not elsew</t>
  </si>
  <si>
    <t>T8132</t>
  </si>
  <si>
    <t>all good in codes, was wrong in old list only as T813.2</t>
  </si>
  <si>
    <t>Flaccid hemiplegia and hemiparesis affecting unspecified side</t>
  </si>
  <si>
    <t>Flaccid hemiplegia and hemiparesis affecting dominant side</t>
  </si>
  <si>
    <t>Flaccid hemiplegia and hemiparesis affecting nondominant side</t>
  </si>
  <si>
    <t>Spastic hemiplegia and hemiparesis affecting unspecified side</t>
  </si>
  <si>
    <t>Spastic hemiplegia and hemiparesis affecting dominant side</t>
  </si>
  <si>
    <t>Spastic hemiplegia and hemiparesis affecting nondominant side</t>
  </si>
  <si>
    <t>Other specified hemiplegia and hemiparesis affecting unspecified side</t>
  </si>
  <si>
    <t>Other specified hemiplegia and hemiparesis affecting dominant side</t>
  </si>
  <si>
    <t>Other specified hemiplegia and hemiparesis affecting nondominant side</t>
  </si>
  <si>
    <t>Hemiplegia, unspecified, affecting unspecified side</t>
  </si>
  <si>
    <t>Hemiplegia, unspecified, affecting dominant side</t>
  </si>
  <si>
    <t>Hemiplegia, unspecified, affecting nondominant side</t>
  </si>
  <si>
    <t>all good in codes. Was not listed in detail in list</t>
  </si>
  <si>
    <t>Spastic hemiplegia</t>
  </si>
  <si>
    <t>G811</t>
  </si>
  <si>
    <t>all good. In old list, listed as 81.1</t>
  </si>
  <si>
    <t>Not in codes, but can add it since all subcodes are included in case someone coded as main code</t>
  </si>
  <si>
    <t>Not in codes, codes were listing subcodes, but in list included as this</t>
  </si>
  <si>
    <t>OK. Has duplicate in another subgroup.</t>
  </si>
  <si>
    <t xml:space="preserve">Nervous system complications </t>
  </si>
  <si>
    <t>Other nervous system complications</t>
  </si>
  <si>
    <t>Iatrogenic cerebrovascular infarction or hemorrhage</t>
  </si>
  <si>
    <t>Central nervous system complication</t>
  </si>
  <si>
    <t>In Code only, list was 997.00-997.09, but can include it as all sublevels are here</t>
  </si>
  <si>
    <t>Infection of tracheostomy stoma</t>
  </si>
  <si>
    <t>J9502</t>
  </si>
  <si>
    <t>Not in codes for this complication. TL added, so added</t>
  </si>
  <si>
    <t>Also in same comp, another subgroup</t>
  </si>
  <si>
    <t>in two subgroups of same comp</t>
  </si>
  <si>
    <t>in multiple comp</t>
  </si>
  <si>
    <t>Appeared once. Added. Also in some other subgroup</t>
  </si>
  <si>
    <t>code in another subgroup of same comp and other comp</t>
  </si>
  <si>
    <t>code in other comp</t>
  </si>
  <si>
    <t>Not in codes, but subcodes are, since all subcodes are included, can include above layer in case those were used</t>
  </si>
  <si>
    <t>038.10</t>
  </si>
  <si>
    <t>038</t>
  </si>
  <si>
    <t>Septicemia</t>
  </si>
  <si>
    <t>Streptococcal septicemia</t>
  </si>
  <si>
    <t xml:space="preserve">Staphylococcal septicemia </t>
  </si>
  <si>
    <t>Staphylococcal septicemia, unspecified</t>
  </si>
  <si>
    <t>was not in codes, but all subcodes are included, so can include root for sake of completeness</t>
  </si>
  <si>
    <t>Salmonella sepsis</t>
  </si>
  <si>
    <t>Septicemic plague</t>
  </si>
  <si>
    <t>Anthrax sepsis</t>
  </si>
  <si>
    <t>A021</t>
  </si>
  <si>
    <t>A227</t>
  </si>
  <si>
    <t>A207</t>
  </si>
  <si>
    <t>A5486</t>
  </si>
  <si>
    <t>Gonococcal sepsis</t>
  </si>
  <si>
    <t>Severe sepsis without septic shock</t>
  </si>
  <si>
    <t>R6520</t>
  </si>
  <si>
    <t>A413</t>
  </si>
  <si>
    <t>Sepsis due to Hemophilus influenzae</t>
  </si>
  <si>
    <t>all the sublevels that were missing in conversion individual codes were already captured by clinician A41 starting codes</t>
  </si>
  <si>
    <t>all the sublevels that were missing in conversion individual codes were already captured by clinician A40 starting codes</t>
  </si>
  <si>
    <t>Candidal sepsis</t>
  </si>
  <si>
    <t>B377</t>
  </si>
  <si>
    <t>Was in codes, was not in list, it is reasonable to keep it and it seems it corresponds to 995.91 ICD9 code</t>
  </si>
  <si>
    <t>Not in codes. Added from ICD9 icd9data web based on TL asking to put all subcategories</t>
  </si>
  <si>
    <t>Was in codes</t>
  </si>
  <si>
    <t>also for another comp</t>
  </si>
  <si>
    <t>I80209</t>
  </si>
  <si>
    <t>I82</t>
  </si>
  <si>
    <t>Some subcodes of I82 was used earlier. Per TL, we should add all codes that start with I82, as done with 453</t>
  </si>
  <si>
    <t>Orthostatic hypotension</t>
  </si>
  <si>
    <t>Iatrogenic hypotension</t>
  </si>
  <si>
    <t>Hypotension, unspecified</t>
  </si>
  <si>
    <t>458.21</t>
  </si>
  <si>
    <t>458.29</t>
  </si>
  <si>
    <t>Hypotension of hemodialysis</t>
  </si>
  <si>
    <t>Other iatrogenic hypotension</t>
  </si>
  <si>
    <t>458</t>
  </si>
  <si>
    <t>Hypotension</t>
  </si>
  <si>
    <t>Other specified hypotension</t>
  </si>
  <si>
    <t>I95.81</t>
  </si>
  <si>
    <t>I9581</t>
  </si>
  <si>
    <t>Postprocedural hypotension</t>
  </si>
  <si>
    <t>290.11</t>
  </si>
  <si>
    <t>Presenile dementia with delirium</t>
  </si>
  <si>
    <t>was not in codes, added based on discussion with TL</t>
  </si>
  <si>
    <t>290.41</t>
  </si>
  <si>
    <t>Arteriosclerotic dementia with delirium</t>
  </si>
  <si>
    <t>Delirium, not otherwise specified</t>
  </si>
  <si>
    <t>780.09</t>
  </si>
  <si>
    <t>present in Python codes</t>
  </si>
  <si>
    <t>keep in final codes</t>
  </si>
  <si>
    <t>03810</t>
  </si>
  <si>
    <t>I469</t>
  </si>
  <si>
    <t>I951</t>
  </si>
  <si>
    <t>I9589</t>
  </si>
  <si>
    <t>I959</t>
  </si>
  <si>
    <t>I9711</t>
  </si>
  <si>
    <t>I9712</t>
  </si>
  <si>
    <t>I9713</t>
  </si>
  <si>
    <t>I9719</t>
  </si>
  <si>
    <t>I977</t>
  </si>
  <si>
    <t>I97710</t>
  </si>
  <si>
    <t>I97790</t>
  </si>
  <si>
    <t>I9788</t>
  </si>
  <si>
    <t>I9789</t>
  </si>
  <si>
    <t>R031</t>
  </si>
  <si>
    <t>R570</t>
  </si>
  <si>
    <t>R571</t>
  </si>
  <si>
    <t>R578</t>
  </si>
  <si>
    <t>R579</t>
  </si>
  <si>
    <t>T8110</t>
  </si>
  <si>
    <t>T8111</t>
  </si>
  <si>
    <t>T8119</t>
  </si>
  <si>
    <t>T882</t>
  </si>
  <si>
    <t>T883</t>
  </si>
  <si>
    <t>4275</t>
  </si>
  <si>
    <t>4580</t>
  </si>
  <si>
    <t>4582</t>
  </si>
  <si>
    <t>4588</t>
  </si>
  <si>
    <t>4589</t>
  </si>
  <si>
    <t>7963</t>
  </si>
  <si>
    <t>78550</t>
  </si>
  <si>
    <t>78551</t>
  </si>
  <si>
    <t>78559</t>
  </si>
  <si>
    <t>9971</t>
  </si>
  <si>
    <t>F0390</t>
  </si>
  <si>
    <t>F060</t>
  </si>
  <si>
    <t>F068</t>
  </si>
  <si>
    <t>F10121</t>
  </si>
  <si>
    <t>F1015</t>
  </si>
  <si>
    <t>F10221</t>
  </si>
  <si>
    <t>F10231</t>
  </si>
  <si>
    <t>F1025</t>
  </si>
  <si>
    <t>F10921</t>
  </si>
  <si>
    <t>F10929</t>
  </si>
  <si>
    <t>F1095</t>
  </si>
  <si>
    <t>F10950</t>
  </si>
  <si>
    <t>F10951</t>
  </si>
  <si>
    <t>F11121</t>
  </si>
  <si>
    <t>F1115</t>
  </si>
  <si>
    <t>F11182</t>
  </si>
  <si>
    <t>F11221</t>
  </si>
  <si>
    <t>F1125</t>
  </si>
  <si>
    <t>F11282</t>
  </si>
  <si>
    <t>F11921</t>
  </si>
  <si>
    <t>F1195</t>
  </si>
  <si>
    <t>F11982</t>
  </si>
  <si>
    <t>F12121</t>
  </si>
  <si>
    <t>F1215</t>
  </si>
  <si>
    <t>F12221</t>
  </si>
  <si>
    <t>F1225</t>
  </si>
  <si>
    <t>F12921</t>
  </si>
  <si>
    <t>F1295</t>
  </si>
  <si>
    <t>F13121</t>
  </si>
  <si>
    <t>F1315</t>
  </si>
  <si>
    <t>F13182</t>
  </si>
  <si>
    <t>F13221</t>
  </si>
  <si>
    <t>F13231</t>
  </si>
  <si>
    <t>F1325</t>
  </si>
  <si>
    <t>F13282</t>
  </si>
  <si>
    <t>F13921</t>
  </si>
  <si>
    <t>F13931</t>
  </si>
  <si>
    <t>F1395</t>
  </si>
  <si>
    <t>F13982</t>
  </si>
  <si>
    <t>F14121</t>
  </si>
  <si>
    <t>F1415</t>
  </si>
  <si>
    <t>F14182</t>
  </si>
  <si>
    <t>F14221</t>
  </si>
  <si>
    <t>F1425</t>
  </si>
  <si>
    <t>F14282</t>
  </si>
  <si>
    <t>F14921</t>
  </si>
  <si>
    <t>F1495</t>
  </si>
  <si>
    <t>F14982</t>
  </si>
  <si>
    <t>F15121</t>
  </si>
  <si>
    <t>F1515</t>
  </si>
  <si>
    <t>F15182</t>
  </si>
  <si>
    <t>F15221</t>
  </si>
  <si>
    <t>F1525</t>
  </si>
  <si>
    <t>F15282</t>
  </si>
  <si>
    <t>F15921</t>
  </si>
  <si>
    <t>F1595</t>
  </si>
  <si>
    <t>F15982</t>
  </si>
  <si>
    <t>F16121</t>
  </si>
  <si>
    <t>F1615</t>
  </si>
  <si>
    <t>F16221</t>
  </si>
  <si>
    <t>F1625</t>
  </si>
  <si>
    <t>F16921</t>
  </si>
  <si>
    <t>F1695</t>
  </si>
  <si>
    <t>F18121</t>
  </si>
  <si>
    <t>F1815</t>
  </si>
  <si>
    <t>F18221</t>
  </si>
  <si>
    <t>F1825</t>
  </si>
  <si>
    <t>F18921</t>
  </si>
  <si>
    <t>F1895</t>
  </si>
  <si>
    <t>F19121</t>
  </si>
  <si>
    <t>F1915</t>
  </si>
  <si>
    <t>F19182</t>
  </si>
  <si>
    <t>F19221</t>
  </si>
  <si>
    <t>F19231</t>
  </si>
  <si>
    <t>F1925</t>
  </si>
  <si>
    <t>F19282</t>
  </si>
  <si>
    <t>F19921</t>
  </si>
  <si>
    <t>F19931</t>
  </si>
  <si>
    <t>F19939</t>
  </si>
  <si>
    <t>F1994</t>
  </si>
  <si>
    <t>F1995</t>
  </si>
  <si>
    <t>F19950</t>
  </si>
  <si>
    <t>F19951</t>
  </si>
  <si>
    <t>F19982</t>
  </si>
  <si>
    <t>F1999</t>
  </si>
  <si>
    <t>G934</t>
  </si>
  <si>
    <t>G9349</t>
  </si>
  <si>
    <t>I6783</t>
  </si>
  <si>
    <t>R404</t>
  </si>
  <si>
    <t>R410</t>
  </si>
  <si>
    <t>R4182</t>
  </si>
  <si>
    <t>R419</t>
  </si>
  <si>
    <t>R569</t>
  </si>
  <si>
    <t>2903</t>
  </si>
  <si>
    <t>2913</t>
  </si>
  <si>
    <t>2914</t>
  </si>
  <si>
    <t>2915</t>
  </si>
  <si>
    <t>2921</t>
  </si>
  <si>
    <t>29211</t>
  </si>
  <si>
    <t>29212</t>
  </si>
  <si>
    <t>29281</t>
  </si>
  <si>
    <t>29284</t>
  </si>
  <si>
    <t>29285</t>
  </si>
  <si>
    <t>2929</t>
  </si>
  <si>
    <t>2931</t>
  </si>
  <si>
    <t>2939</t>
  </si>
  <si>
    <t>2948</t>
  </si>
  <si>
    <t>2949</t>
  </si>
  <si>
    <t>3483</t>
  </si>
  <si>
    <t>34839</t>
  </si>
  <si>
    <t>78039</t>
  </si>
  <si>
    <t>T813</t>
  </si>
  <si>
    <t>T875</t>
  </si>
  <si>
    <t>T8130</t>
  </si>
  <si>
    <t>T8131</t>
  </si>
  <si>
    <t>T8133</t>
  </si>
  <si>
    <t>T8183</t>
  </si>
  <si>
    <t>T8189</t>
  </si>
  <si>
    <t>9983</t>
  </si>
  <si>
    <t>99830</t>
  </si>
  <si>
    <t>99831</t>
  </si>
  <si>
    <t>99832</t>
  </si>
  <si>
    <t>99833</t>
  </si>
  <si>
    <t>9986</t>
  </si>
  <si>
    <t>99883</t>
  </si>
  <si>
    <t>G038</t>
  </si>
  <si>
    <t>G910</t>
  </si>
  <si>
    <t>G911</t>
  </si>
  <si>
    <t>G970</t>
  </si>
  <si>
    <t>G971</t>
  </si>
  <si>
    <t>G972</t>
  </si>
  <si>
    <t>G978</t>
  </si>
  <si>
    <t>G9781</t>
  </si>
  <si>
    <t>G9782</t>
  </si>
  <si>
    <t>R470</t>
  </si>
  <si>
    <t>R4701</t>
  </si>
  <si>
    <t>3313</t>
  </si>
  <si>
    <t>3314</t>
  </si>
  <si>
    <t>7843</t>
  </si>
  <si>
    <t>99700</t>
  </si>
  <si>
    <t>99701</t>
  </si>
  <si>
    <t>99709</t>
  </si>
  <si>
    <t>G810</t>
  </si>
  <si>
    <t>G8100</t>
  </si>
  <si>
    <t>G8101</t>
  </si>
  <si>
    <t>G8102</t>
  </si>
  <si>
    <t>G8103</t>
  </si>
  <si>
    <t>G8104</t>
  </si>
  <si>
    <t>G8110</t>
  </si>
  <si>
    <t>G8111</t>
  </si>
  <si>
    <t>G8112</t>
  </si>
  <si>
    <t>G8113</t>
  </si>
  <si>
    <t>G8114</t>
  </si>
  <si>
    <t>G819</t>
  </si>
  <si>
    <t>G8190</t>
  </si>
  <si>
    <t>G8191</t>
  </si>
  <si>
    <t>G8192</t>
  </si>
  <si>
    <t>G8193</t>
  </si>
  <si>
    <t>G8194</t>
  </si>
  <si>
    <t>G822</t>
  </si>
  <si>
    <t>G825</t>
  </si>
  <si>
    <t>3421</t>
  </si>
  <si>
    <t>3428</t>
  </si>
  <si>
    <t>3429</t>
  </si>
  <si>
    <t>I9781</t>
  </si>
  <si>
    <t>I9782</t>
  </si>
  <si>
    <t>G931</t>
  </si>
  <si>
    <t>I6330</t>
  </si>
  <si>
    <t>I6340</t>
  </si>
  <si>
    <t>I6350</t>
  </si>
  <si>
    <t>I6609</t>
  </si>
  <si>
    <t>I6619</t>
  </si>
  <si>
    <t>I6629</t>
  </si>
  <si>
    <t>I669</t>
  </si>
  <si>
    <t>I97811</t>
  </si>
  <si>
    <t>I97821</t>
  </si>
  <si>
    <t>3481</t>
  </si>
  <si>
    <t>43400</t>
  </si>
  <si>
    <t>43401</t>
  </si>
  <si>
    <t>4341</t>
  </si>
  <si>
    <t>43410</t>
  </si>
  <si>
    <t>43411</t>
  </si>
  <si>
    <t>4349</t>
  </si>
  <si>
    <t>43490</t>
  </si>
  <si>
    <t>43491</t>
  </si>
  <si>
    <t>99702</t>
  </si>
  <si>
    <t>K6811</t>
  </si>
  <si>
    <t>K9501</t>
  </si>
  <si>
    <t>K9581</t>
  </si>
  <si>
    <t>N99511</t>
  </si>
  <si>
    <t>N99521</t>
  </si>
  <si>
    <t>N99531</t>
  </si>
  <si>
    <t>T814</t>
  </si>
  <si>
    <t>T826</t>
  </si>
  <si>
    <t>T827</t>
  </si>
  <si>
    <t>T835</t>
  </si>
  <si>
    <t>T836</t>
  </si>
  <si>
    <t>T845</t>
  </si>
  <si>
    <t>T846</t>
  </si>
  <si>
    <t>T847</t>
  </si>
  <si>
    <t>T857</t>
  </si>
  <si>
    <t>T874</t>
  </si>
  <si>
    <t>9985</t>
  </si>
  <si>
    <t>99851</t>
  </si>
  <si>
    <t>99859</t>
  </si>
  <si>
    <t>E8989</t>
  </si>
  <si>
    <t>M966</t>
  </si>
  <si>
    <t>T815</t>
  </si>
  <si>
    <t>T81509</t>
  </si>
  <si>
    <t>T81519</t>
  </si>
  <si>
    <t>T81529</t>
  </si>
  <si>
    <t>T81539</t>
  </si>
  <si>
    <t>T816</t>
  </si>
  <si>
    <t>T8161</t>
  </si>
  <si>
    <t>T8169</t>
  </si>
  <si>
    <t>T820</t>
  </si>
  <si>
    <t>T821</t>
  </si>
  <si>
    <t>T822</t>
  </si>
  <si>
    <t>T823</t>
  </si>
  <si>
    <t>T824</t>
  </si>
  <si>
    <t>T825</t>
  </si>
  <si>
    <t>T8281</t>
  </si>
  <si>
    <t>T8282</t>
  </si>
  <si>
    <t>T8283</t>
  </si>
  <si>
    <t>T8285</t>
  </si>
  <si>
    <t>T8286</t>
  </si>
  <si>
    <t>T8289</t>
  </si>
  <si>
    <t>T829</t>
  </si>
  <si>
    <t>T830</t>
  </si>
  <si>
    <t>T831</t>
  </si>
  <si>
    <t>T832</t>
  </si>
  <si>
    <t>T834</t>
  </si>
  <si>
    <t>T837</t>
  </si>
  <si>
    <t>T8381</t>
  </si>
  <si>
    <t>T8382</t>
  </si>
  <si>
    <t>T8383</t>
  </si>
  <si>
    <t>T8385</t>
  </si>
  <si>
    <t>T8386</t>
  </si>
  <si>
    <t>T8389</t>
  </si>
  <si>
    <t>T839</t>
  </si>
  <si>
    <t>T840</t>
  </si>
  <si>
    <t>T841</t>
  </si>
  <si>
    <t>T842</t>
  </si>
  <si>
    <t>T843</t>
  </si>
  <si>
    <t>T844</t>
  </si>
  <si>
    <t>T8481</t>
  </si>
  <si>
    <t>T8482</t>
  </si>
  <si>
    <t>T8483</t>
  </si>
  <si>
    <t>T8485</t>
  </si>
  <si>
    <t>T8486</t>
  </si>
  <si>
    <t>T8489</t>
  </si>
  <si>
    <t>T849</t>
  </si>
  <si>
    <t>T850</t>
  </si>
  <si>
    <t>T851</t>
  </si>
  <si>
    <t>T853</t>
  </si>
  <si>
    <t>T854</t>
  </si>
  <si>
    <t>T855</t>
  </si>
  <si>
    <t>T856</t>
  </si>
  <si>
    <t>T8581</t>
  </si>
  <si>
    <t>T8582</t>
  </si>
  <si>
    <t>T8583</t>
  </si>
  <si>
    <t>T8585</t>
  </si>
  <si>
    <t>T8586</t>
  </si>
  <si>
    <t>T8589</t>
  </si>
  <si>
    <t>T859</t>
  </si>
  <si>
    <t>9984</t>
  </si>
  <si>
    <t>9987</t>
  </si>
  <si>
    <t>D780</t>
  </si>
  <si>
    <t>D781</t>
  </si>
  <si>
    <t>D782</t>
  </si>
  <si>
    <t>D783</t>
  </si>
  <si>
    <t>D788</t>
  </si>
  <si>
    <t>E8981</t>
  </si>
  <si>
    <t>E8982</t>
  </si>
  <si>
    <t>G973</t>
  </si>
  <si>
    <t>G975</t>
  </si>
  <si>
    <t>G976</t>
  </si>
  <si>
    <t>H591</t>
  </si>
  <si>
    <t>H593</t>
  </si>
  <si>
    <t>H952</t>
  </si>
  <si>
    <t>H954</t>
  </si>
  <si>
    <t>H955</t>
  </si>
  <si>
    <t>I974</t>
  </si>
  <si>
    <t>I976</t>
  </si>
  <si>
    <t>J9501</t>
  </si>
  <si>
    <t>J956</t>
  </si>
  <si>
    <t>J9583</t>
  </si>
  <si>
    <t>J9586</t>
  </si>
  <si>
    <t>K916</t>
  </si>
  <si>
    <t>K9184</t>
  </si>
  <si>
    <t>K9187</t>
  </si>
  <si>
    <t>L760</t>
  </si>
  <si>
    <t>L762</t>
  </si>
  <si>
    <t>L763</t>
  </si>
  <si>
    <t>M9681</t>
  </si>
  <si>
    <t>M9683</t>
  </si>
  <si>
    <t>M9684</t>
  </si>
  <si>
    <t>N99510</t>
  </si>
  <si>
    <t>N99520</t>
  </si>
  <si>
    <t>N99530</t>
  </si>
  <si>
    <t>N996</t>
  </si>
  <si>
    <t>N9982</t>
  </si>
  <si>
    <t>N9984</t>
  </si>
  <si>
    <t>D7801</t>
  </si>
  <si>
    <t>D7802</t>
  </si>
  <si>
    <t>D7811</t>
  </si>
  <si>
    <t>D7812</t>
  </si>
  <si>
    <t>D7821</t>
  </si>
  <si>
    <t>D7822</t>
  </si>
  <si>
    <t>D7831</t>
  </si>
  <si>
    <t>D7832</t>
  </si>
  <si>
    <t>D7833</t>
  </si>
  <si>
    <t>D7834</t>
  </si>
  <si>
    <t>E3601</t>
  </si>
  <si>
    <t>E3602</t>
  </si>
  <si>
    <t>E3611</t>
  </si>
  <si>
    <t>E3612</t>
  </si>
  <si>
    <t>E89810</t>
  </si>
  <si>
    <t>E89811</t>
  </si>
  <si>
    <t>E89820</t>
  </si>
  <si>
    <t>E89821</t>
  </si>
  <si>
    <t>E89822</t>
  </si>
  <si>
    <t>E89823</t>
  </si>
  <si>
    <t>G9748</t>
  </si>
  <si>
    <t>G9749</t>
  </si>
  <si>
    <t>G9751</t>
  </si>
  <si>
    <t>G9752</t>
  </si>
  <si>
    <t>G9761</t>
  </si>
  <si>
    <t>G9762</t>
  </si>
  <si>
    <t>G9763</t>
  </si>
  <si>
    <t>G9764</t>
  </si>
  <si>
    <t>H59111</t>
  </si>
  <si>
    <t>H59112</t>
  </si>
  <si>
    <t>H59113</t>
  </si>
  <si>
    <t>H59119</t>
  </si>
  <si>
    <t>H59121</t>
  </si>
  <si>
    <t>H59122</t>
  </si>
  <si>
    <t>H59123</t>
  </si>
  <si>
    <t>H59129</t>
  </si>
  <si>
    <t>H59219</t>
  </si>
  <si>
    <t>H59229</t>
  </si>
  <si>
    <t>H59311</t>
  </si>
  <si>
    <t>H59312</t>
  </si>
  <si>
    <t>H59313</t>
  </si>
  <si>
    <t>H59319</t>
  </si>
  <si>
    <t>H59321</t>
  </si>
  <si>
    <t>H59322</t>
  </si>
  <si>
    <t>H59323</t>
  </si>
  <si>
    <t>H59329</t>
  </si>
  <si>
    <t>H59331</t>
  </si>
  <si>
    <t>H59332</t>
  </si>
  <si>
    <t>H59333</t>
  </si>
  <si>
    <t>H59339</t>
  </si>
  <si>
    <t>H59341</t>
  </si>
  <si>
    <t>H59342</t>
  </si>
  <si>
    <t>H59343</t>
  </si>
  <si>
    <t>H59349</t>
  </si>
  <si>
    <t>H59351</t>
  </si>
  <si>
    <t>H59352</t>
  </si>
  <si>
    <t>H59353</t>
  </si>
  <si>
    <t>H59359</t>
  </si>
  <si>
    <t>H59361</t>
  </si>
  <si>
    <t>H59362</t>
  </si>
  <si>
    <t>H59363</t>
  </si>
  <si>
    <t>H59369</t>
  </si>
  <si>
    <t>H9521</t>
  </si>
  <si>
    <t>H9522</t>
  </si>
  <si>
    <t>H9531</t>
  </si>
  <si>
    <t>H9532</t>
  </si>
  <si>
    <t>H9541</t>
  </si>
  <si>
    <t>H9542</t>
  </si>
  <si>
    <t>H9551</t>
  </si>
  <si>
    <t>H9552</t>
  </si>
  <si>
    <t>H9553</t>
  </si>
  <si>
    <t>H9554</t>
  </si>
  <si>
    <t>I9751</t>
  </si>
  <si>
    <t>I9752</t>
  </si>
  <si>
    <t>I97610</t>
  </si>
  <si>
    <t>I97611</t>
  </si>
  <si>
    <t>I97618</t>
  </si>
  <si>
    <t>I97620</t>
  </si>
  <si>
    <t>I97621</t>
  </si>
  <si>
    <t>I97622</t>
  </si>
  <si>
    <t>I97630</t>
  </si>
  <si>
    <t>I97631</t>
  </si>
  <si>
    <t>I97638</t>
  </si>
  <si>
    <t>I97640</t>
  </si>
  <si>
    <t>I97641</t>
  </si>
  <si>
    <t>I97648</t>
  </si>
  <si>
    <t>J9571</t>
  </si>
  <si>
    <t>J9572</t>
  </si>
  <si>
    <t>J95830</t>
  </si>
  <si>
    <t>J95831</t>
  </si>
  <si>
    <t>J95860</t>
  </si>
  <si>
    <t>J95861</t>
  </si>
  <si>
    <t>J95862</t>
  </si>
  <si>
    <t>J95863</t>
  </si>
  <si>
    <t>K9171</t>
  </si>
  <si>
    <t>K9172</t>
  </si>
  <si>
    <t>K91840</t>
  </si>
  <si>
    <t>K91841</t>
  </si>
  <si>
    <t>K91870</t>
  </si>
  <si>
    <t>K91871</t>
  </si>
  <si>
    <t>K91872</t>
  </si>
  <si>
    <t>K91873</t>
  </si>
  <si>
    <t>L7601</t>
  </si>
  <si>
    <t>L7602</t>
  </si>
  <si>
    <t>L7611</t>
  </si>
  <si>
    <t>L7612</t>
  </si>
  <si>
    <t>L7621</t>
  </si>
  <si>
    <t>L7622</t>
  </si>
  <si>
    <t>L7631</t>
  </si>
  <si>
    <t>L7632</t>
  </si>
  <si>
    <t>L7633</t>
  </si>
  <si>
    <t>L7634</t>
  </si>
  <si>
    <t>M96820</t>
  </si>
  <si>
    <t>M96821</t>
  </si>
  <si>
    <t>M96830</t>
  </si>
  <si>
    <t>M96831</t>
  </si>
  <si>
    <t>M96840</t>
  </si>
  <si>
    <t>M96841</t>
  </si>
  <si>
    <t>M96842</t>
  </si>
  <si>
    <t>M96843</t>
  </si>
  <si>
    <t>N9971</t>
  </si>
  <si>
    <t>N9972</t>
  </si>
  <si>
    <t>N99820</t>
  </si>
  <si>
    <t>N99821</t>
  </si>
  <si>
    <t>N99840</t>
  </si>
  <si>
    <t>N99841</t>
  </si>
  <si>
    <t>N99842</t>
  </si>
  <si>
    <t>N99843</t>
  </si>
  <si>
    <t>T888</t>
  </si>
  <si>
    <t>9981</t>
  </si>
  <si>
    <t>99812</t>
  </si>
  <si>
    <t>99813</t>
  </si>
  <si>
    <t>9982</t>
  </si>
  <si>
    <t>99811</t>
  </si>
  <si>
    <t>99889</t>
  </si>
  <si>
    <t>G974</t>
  </si>
  <si>
    <t>H592</t>
  </si>
  <si>
    <t>H598</t>
  </si>
  <si>
    <t>H950</t>
  </si>
  <si>
    <t>H951</t>
  </si>
  <si>
    <t>H953</t>
  </si>
  <si>
    <t>H958</t>
  </si>
  <si>
    <t>I975</t>
  </si>
  <si>
    <t>J9500</t>
  </si>
  <si>
    <t>J9503</t>
  </si>
  <si>
    <t>J9504</t>
  </si>
  <si>
    <t>J9509</t>
  </si>
  <si>
    <t>J955</t>
  </si>
  <si>
    <t>J957</t>
  </si>
  <si>
    <t>J9581</t>
  </si>
  <si>
    <t>J9588</t>
  </si>
  <si>
    <t>J9589</t>
  </si>
  <si>
    <t>K917</t>
  </si>
  <si>
    <t>K9181</t>
  </si>
  <si>
    <t>K9185</t>
  </si>
  <si>
    <t>K9189</t>
  </si>
  <si>
    <t>K9509</t>
  </si>
  <si>
    <t>K9589</t>
  </si>
  <si>
    <t>L761</t>
  </si>
  <si>
    <t>L768</t>
  </si>
  <si>
    <t>M9682</t>
  </si>
  <si>
    <t>M9689</t>
  </si>
  <si>
    <t>N991</t>
  </si>
  <si>
    <t>N993</t>
  </si>
  <si>
    <t>N99512</t>
  </si>
  <si>
    <t>N99518</t>
  </si>
  <si>
    <t>N99522</t>
  </si>
  <si>
    <t>N99523</t>
  </si>
  <si>
    <t>N99524</t>
  </si>
  <si>
    <t>N99528</t>
  </si>
  <si>
    <t>N99532</t>
  </si>
  <si>
    <t>N99533</t>
  </si>
  <si>
    <t>N99534</t>
  </si>
  <si>
    <t>N99538</t>
  </si>
  <si>
    <t>N997</t>
  </si>
  <si>
    <t>N9981</t>
  </si>
  <si>
    <t>N9989</t>
  </si>
  <si>
    <t>T8171</t>
  </si>
  <si>
    <t>T819</t>
  </si>
  <si>
    <t>T852</t>
  </si>
  <si>
    <t>T870</t>
  </si>
  <si>
    <t>T871</t>
  </si>
  <si>
    <t>T872</t>
  </si>
  <si>
    <t>T878</t>
  </si>
  <si>
    <t>T879</t>
  </si>
  <si>
    <t>9989</t>
  </si>
  <si>
    <t>A267</t>
  </si>
  <si>
    <t>A327</t>
  </si>
  <si>
    <t>A391</t>
  </si>
  <si>
    <t>A392</t>
  </si>
  <si>
    <t>A394</t>
  </si>
  <si>
    <t>A427</t>
  </si>
  <si>
    <t>R6521</t>
  </si>
  <si>
    <t>R7881</t>
  </si>
  <si>
    <t>T8112</t>
  </si>
  <si>
    <t>A403</t>
  </si>
  <si>
    <t>A409</t>
  </si>
  <si>
    <t>A4101</t>
  </si>
  <si>
    <t>A4102</t>
  </si>
  <si>
    <t>A411</t>
  </si>
  <si>
    <t>A414</t>
  </si>
  <si>
    <t>A4150</t>
  </si>
  <si>
    <t>A4151</t>
  </si>
  <si>
    <t>A4152</t>
  </si>
  <si>
    <t>A4153</t>
  </si>
  <si>
    <t>A4159</t>
  </si>
  <si>
    <t>A4189</t>
  </si>
  <si>
    <t>A419</t>
  </si>
  <si>
    <t>A5489</t>
  </si>
  <si>
    <t>B007</t>
  </si>
  <si>
    <t>0031</t>
  </si>
  <si>
    <t>31</t>
  </si>
  <si>
    <t>0202</t>
  </si>
  <si>
    <t>202</t>
  </si>
  <si>
    <t>0223</t>
  </si>
  <si>
    <t>223</t>
  </si>
  <si>
    <t>0362</t>
  </si>
  <si>
    <t>362</t>
  </si>
  <si>
    <t>0363</t>
  </si>
  <si>
    <t>363</t>
  </si>
  <si>
    <t>03811</t>
  </si>
  <si>
    <t>3811</t>
  </si>
  <si>
    <t>03812</t>
  </si>
  <si>
    <t>3812</t>
  </si>
  <si>
    <t>03819</t>
  </si>
  <si>
    <t>3819</t>
  </si>
  <si>
    <t>0382</t>
  </si>
  <si>
    <t>382</t>
  </si>
  <si>
    <t>0383</t>
  </si>
  <si>
    <t>383</t>
  </si>
  <si>
    <t>0384</t>
  </si>
  <si>
    <t>384</t>
  </si>
  <si>
    <t>03840</t>
  </si>
  <si>
    <t>3840</t>
  </si>
  <si>
    <t>03841</t>
  </si>
  <si>
    <t>3841</t>
  </si>
  <si>
    <t>03842</t>
  </si>
  <si>
    <t>3842</t>
  </si>
  <si>
    <t>03843</t>
  </si>
  <si>
    <t>3843</t>
  </si>
  <si>
    <t>03844</t>
  </si>
  <si>
    <t>3844</t>
  </si>
  <si>
    <t>03849</t>
  </si>
  <si>
    <t>3849</t>
  </si>
  <si>
    <t>0388</t>
  </si>
  <si>
    <t>388</t>
  </si>
  <si>
    <t>0389</t>
  </si>
  <si>
    <t>389</t>
  </si>
  <si>
    <t>0545</t>
  </si>
  <si>
    <t>545</t>
  </si>
  <si>
    <t>09889</t>
  </si>
  <si>
    <t>9889</t>
  </si>
  <si>
    <t>1125</t>
  </si>
  <si>
    <t>78552</t>
  </si>
  <si>
    <t>99591</t>
  </si>
  <si>
    <t>99592</t>
  </si>
  <si>
    <t>I822</t>
  </si>
  <si>
    <t>I823</t>
  </si>
  <si>
    <t>I824</t>
  </si>
  <si>
    <t>I825</t>
  </si>
  <si>
    <t>I826</t>
  </si>
  <si>
    <t>I827</t>
  </si>
  <si>
    <t>I828</t>
  </si>
  <si>
    <t>I829</t>
  </si>
  <si>
    <t>I82A</t>
  </si>
  <si>
    <t>I82B</t>
  </si>
  <si>
    <t>I82C</t>
  </si>
  <si>
    <t>I2690</t>
  </si>
  <si>
    <t>I2699</t>
  </si>
  <si>
    <t>I8010</t>
  </si>
  <si>
    <t>I80219</t>
  </si>
  <si>
    <t>I803</t>
  </si>
  <si>
    <t>I808</t>
  </si>
  <si>
    <t>I82409</t>
  </si>
  <si>
    <t>I82419</t>
  </si>
  <si>
    <t>I82429</t>
  </si>
  <si>
    <t>I82439</t>
  </si>
  <si>
    <t>I82449</t>
  </si>
  <si>
    <t>I82499</t>
  </si>
  <si>
    <t>I824Y9</t>
  </si>
  <si>
    <t>I824Z9</t>
  </si>
  <si>
    <t>I8291</t>
  </si>
  <si>
    <t>T800</t>
  </si>
  <si>
    <t>T81718</t>
  </si>
  <si>
    <t>T81719</t>
  </si>
  <si>
    <t>T8172</t>
  </si>
  <si>
    <t>T82817</t>
  </si>
  <si>
    <t>T82818</t>
  </si>
  <si>
    <t>4151</t>
  </si>
  <si>
    <t>41511</t>
  </si>
  <si>
    <t>4511</t>
  </si>
  <si>
    <t>45111</t>
  </si>
  <si>
    <t>45119</t>
  </si>
  <si>
    <t>4512</t>
  </si>
  <si>
    <t>4518</t>
  </si>
  <si>
    <t>45181</t>
  </si>
  <si>
    <t>45183</t>
  </si>
  <si>
    <t>45189</t>
  </si>
  <si>
    <t>4530</t>
  </si>
  <si>
    <t>4534</t>
  </si>
  <si>
    <t>45340</t>
  </si>
  <si>
    <t>45341</t>
  </si>
  <si>
    <t>45342</t>
  </si>
  <si>
    <t>4538</t>
  </si>
  <si>
    <t>4539</t>
  </si>
  <si>
    <t>9972</t>
  </si>
  <si>
    <t>99779</t>
  </si>
  <si>
    <t>Cardiac arrest, cause unspecified</t>
  </si>
  <si>
    <t>Other hypotension</t>
  </si>
  <si>
    <t>Postprocedural cardiac insufficiency</t>
  </si>
  <si>
    <t>Postprocedural cardiac arrest</t>
  </si>
  <si>
    <t>Postprocedural heart failure</t>
  </si>
  <si>
    <t>Other postprocedural cardiac functional disturbances</t>
  </si>
  <si>
    <t>Intraoperative cardiac functional disturbances</t>
  </si>
  <si>
    <t>Intraoperative cardiac arrest during cardiac surgery</t>
  </si>
  <si>
    <t>Other intraoperative cardiac functional disturbances during</t>
  </si>
  <si>
    <t>Other intraoperative complications of the circulatory system</t>
  </si>
  <si>
    <t>Other postprocedural complications and disorders of the circulatory system, not elsewhere classified</t>
  </si>
  <si>
    <t>Nonspecific low blood-pressure reading</t>
  </si>
  <si>
    <t>Cardiogenic shock</t>
  </si>
  <si>
    <t>Hypovolemic shoc</t>
  </si>
  <si>
    <t>Other shock</t>
  </si>
  <si>
    <t>Shock, unspecified</t>
  </si>
  <si>
    <t>Postprocedural shock unspecified</t>
  </si>
  <si>
    <t>Postprocedural cardiogenic shock</t>
  </si>
  <si>
    <t>Other postprocedural shock</t>
  </si>
  <si>
    <t>Shock due to anesthesia</t>
  </si>
  <si>
    <t>Malignant hyperthermia due to anesthesia</t>
  </si>
  <si>
    <t>Cardiac arrest</t>
  </si>
  <si>
    <t>Low blood pressure, nonspecific</t>
  </si>
  <si>
    <t>Shock not otherwise specified</t>
  </si>
  <si>
    <t xml:space="preserve">Shock, cardiogenic </t>
  </si>
  <si>
    <t xml:space="preserve">Shock without trauma </t>
  </si>
  <si>
    <t>Cardiac arrest/insufficiency during or resulting from a procedure</t>
  </si>
  <si>
    <t>Unspecified dementia without behavioral disturbance</t>
  </si>
  <si>
    <t>Delirium due to known physiological condition</t>
  </si>
  <si>
    <t>Other mental disorders due to known physiological condition</t>
  </si>
  <si>
    <t>Psychotic disorder with hallucinations due to known physiolo</t>
  </si>
  <si>
    <t>Other specified mental disorders due to known physiological</t>
  </si>
  <si>
    <t>Alcohol abuse with intoxication delirium</t>
  </si>
  <si>
    <t>Alcohol abuse with alcohol-induced psychotic disorder</t>
  </si>
  <si>
    <t> Alcohol dependence with intoxication delirium</t>
  </si>
  <si>
    <t>Alcohol dependence with withdrawal delirium</t>
  </si>
  <si>
    <t>Alcohol dependence with alcohol-induced psychotic disorder</t>
  </si>
  <si>
    <t>Alcohol use, unspecified with intoxication delirium</t>
  </si>
  <si>
    <t>Alcohol use, unspecified with intoxication, unspecified</t>
  </si>
  <si>
    <t>Alcohol use, unspecified with alcohol-induced psychotic disorder</t>
  </si>
  <si>
    <t>Alcohol use, unspecified with alcohol-induced psychotic diso</t>
  </si>
  <si>
    <t>Opioid abuse with intoxication delirium</t>
  </si>
  <si>
    <t>Opioid abuse with opioid-induced psychotic disorder</t>
  </si>
  <si>
    <t>Opioid abuse with opioid-induced sleep disorder</t>
  </si>
  <si>
    <t>Opioid dependence with intoxication delirium</t>
  </si>
  <si>
    <t>Opioid dependence with opioid-induced psychotic disorder</t>
  </si>
  <si>
    <t>Opioid dependence with opioid-induced sleep disorder</t>
  </si>
  <si>
    <t>Opioid use, unspecified with intoxication delirium</t>
  </si>
  <si>
    <t>Opioid use, unspecified with opioid-induced psychotic disorder</t>
  </si>
  <si>
    <t>Opioid use, unspecified with opioid-induced sleep disorder</t>
  </si>
  <si>
    <t>Cannabis abuse with intoxication delirium</t>
  </si>
  <si>
    <t>Cannabis abuse with psychotic disorder</t>
  </si>
  <si>
    <t>Cannabis dependence with intoxication delirium</t>
  </si>
  <si>
    <t>Cannabis dependence with psychotic disorder</t>
  </si>
  <si>
    <t>Cannabis use, unspecified with intoxication delirium</t>
  </si>
  <si>
    <t>Cannabis use, unspecified with psychotic disorder</t>
  </si>
  <si>
    <t>Sedative, hypnotic or anxiolytic abuse with intoxication delirium</t>
  </si>
  <si>
    <t>Sedative, hypnotic or anxiolytic abuse with sedative, hypnotic or anxiolytic-induced psychotic disorder</t>
  </si>
  <si>
    <t>Sedative, hypnotic or anxiolytic abuse with sedative, hypno</t>
  </si>
  <si>
    <t>Sedative, hypnotic or anxiolytic dependence with intoxication delirium</t>
  </si>
  <si>
    <t>Sedative, hypnotic or anxiolytic dependence with withdrawal delirium</t>
  </si>
  <si>
    <t>Sedative, hypnotic or anxiolytic dependence with sedative, hypnotic or anxiolytic-induced psychotic disorder</t>
  </si>
  <si>
    <t>Sedative, hypnotic or anxiolytic dependence with sedative</t>
  </si>
  <si>
    <t>Sedative, hypnotic or anxiolytic use,  unspecified with intoxication delirium</t>
  </si>
  <si>
    <t>Sedative, hypnotic or anxiolytic use,  unspecified with withdrawal delirium</t>
  </si>
  <si>
    <t>Sedative, hypnotic or anxiolytic use, unspecified with sedative, hypnotic or anxiolytic-induced psychotic disorder</t>
  </si>
  <si>
    <t>Sedative, hypnotic or anxiolytic use, unspecified with seda</t>
  </si>
  <si>
    <t>Cocaine abuse with intoxication with delirium</t>
  </si>
  <si>
    <t>Cocaine abuse with cocaine-induced psychotic disorder</t>
  </si>
  <si>
    <t>Cocaine abuse with cocaine-induced sleep disorder</t>
  </si>
  <si>
    <t>Cocaine dependence with intoxication delirium</t>
  </si>
  <si>
    <t>Cocaine dependence with cocaine-induced psychotic disorder</t>
  </si>
  <si>
    <t>Cocaine dependence with cocaine-induced sleep disorder</t>
  </si>
  <si>
    <t>Cocaine use, unspecified with intoxication delirium</t>
  </si>
  <si>
    <t>Cocaine use, unspecified with cocaine-induced psychotic disorder</t>
  </si>
  <si>
    <t>Cocaine use, unspecified with cocaine-induced sleep disorder</t>
  </si>
  <si>
    <t>Other stimulant abuse with intoxication delirium</t>
  </si>
  <si>
    <t>Other stimulant abuse with stimulant-induced psychotic disorder</t>
  </si>
  <si>
    <t>Other stimulant abuse with stimulant-induced sleep disorder</t>
  </si>
  <si>
    <t>Other stimulant dependence with intoxication delirium</t>
  </si>
  <si>
    <t>Other stimulant dependence with stimulant-induced psychotic disorder</t>
  </si>
  <si>
    <t>Other stimulant dependence with stimulant-induced sleep diso</t>
  </si>
  <si>
    <t>Other stimulant use, unspecified with intoxication delirium</t>
  </si>
  <si>
    <t>Other stimulant use, unspecified with stimulant-induced psychotic disorder</t>
  </si>
  <si>
    <t>Other stimulant use, unspecified with stimulant-induced slee</t>
  </si>
  <si>
    <t>Hallucinogen abuse with intoxication with delirium</t>
  </si>
  <si>
    <t>Hallucinogen abuse with hallucinogen-induced psychotic disorder</t>
  </si>
  <si>
    <t>Hallucinogen dependence with intoxication with delirium</t>
  </si>
  <si>
    <t>Hallucinogen dependence with hallucinogen-induced psychotic disorder</t>
  </si>
  <si>
    <t>Hallucinogen use, unspecified with intoxication with delirium</t>
  </si>
  <si>
    <t>Hallucinogen use, unspecified with hallucinogen-induced psychotic disorder</t>
  </si>
  <si>
    <t>Inhalant abuse with intoxication delirium</t>
  </si>
  <si>
    <t>Inhalant abuse with inhalant-induced psychotic disorder</t>
  </si>
  <si>
    <t>Inhalant dependence with intoxication delirium</t>
  </si>
  <si>
    <t>Inhalant dependence with inhalant-induced psychotic disorder</t>
  </si>
  <si>
    <t>Inhalant use, unspecified with intoxication with deliriumm</t>
  </si>
  <si>
    <t>Inhalant use, unspecified with inhalant-induced psychotic disorder</t>
  </si>
  <si>
    <t>Other psychoactive substance abuse with intoxication delirium</t>
  </si>
  <si>
    <t>Other psychoactive substance abuse with psychoactive substance-induced psychotic disorder</t>
  </si>
  <si>
    <t>Other psychoactive substance abuse with psychoactive substan</t>
  </si>
  <si>
    <t>Other psychoactive substance dependence with intoxication delirium</t>
  </si>
  <si>
    <t>Other psychoactive substance dependence with withdrawal delirium</t>
  </si>
  <si>
    <t>Other psychoactive substance dependence with psychoactive substance-induced psychotic disorder</t>
  </si>
  <si>
    <t>Other psychoactive substance dependence with psychoactive su</t>
  </si>
  <si>
    <t>Other psychoactive substance use, unspecified with intoxication with delirium</t>
  </si>
  <si>
    <t>Other psychoactive substance use, unspecified with withdrawal delirium</t>
  </si>
  <si>
    <t>Other psychoactive substance use, unspecified with withdrawa</t>
  </si>
  <si>
    <t>Other psychoactive substance use, unspecified with psychoact</t>
  </si>
  <si>
    <t>Other psychoactive substance use, unspecified with psychoactive substance-induced psychotic disorder</t>
  </si>
  <si>
    <t>Other psychoactive substance use, unspecified with unspecifi</t>
  </si>
  <si>
    <t>Toxic encephalopathy</t>
  </si>
  <si>
    <t>Other and unspecified encephalopathy</t>
  </si>
  <si>
    <t>Other encephalopathy</t>
  </si>
  <si>
    <t>Posterior reversible encephalopathy syndrome</t>
  </si>
  <si>
    <t>Transient alteration of awareness</t>
  </si>
  <si>
    <t>Disorientation, unspecified</t>
  </si>
  <si>
    <t>Altered mental status, unspecified</t>
  </si>
  <si>
    <t>Unspecified symptoms and signs involving cognitive functions and awareness</t>
  </si>
  <si>
    <t>Unspecified convulsions</t>
  </si>
  <si>
    <t xml:space="preserve">Senile dementia with delirium </t>
  </si>
  <si>
    <t>Alcohol-induced psychotic disorder with hallucinations</t>
  </si>
  <si>
    <t>Idiosyncratic alcohol intoxication</t>
  </si>
  <si>
    <t>Alcohol-induced psychotic disorder with delusions</t>
  </si>
  <si>
    <t xml:space="preserve">Drug-induced psychotic disorders </t>
  </si>
  <si>
    <t xml:space="preserve">Drug-induced psychotic disorder with delusions </t>
  </si>
  <si>
    <t xml:space="preserve">Drug-induced psychotic disorder with hallucinations </t>
  </si>
  <si>
    <t>Drug-induced delirium</t>
  </si>
  <si>
    <t xml:space="preserve">Drug-induced mood disorder </t>
  </si>
  <si>
    <t xml:space="preserve">Drug induced sleep disorders </t>
  </si>
  <si>
    <t xml:space="preserve">Unspecified drug-induced mental disorder </t>
  </si>
  <si>
    <t xml:space="preserve">Transient mental disorders due to conditions classified elsewhere </t>
  </si>
  <si>
    <t>Subacute delirium</t>
  </si>
  <si>
    <t>Unspecified transient mental disorder in conditions classified elsewhere</t>
  </si>
  <si>
    <t>Other persistent mental disorders due to conditions classified elsewhere</t>
  </si>
  <si>
    <t>Unspecified persistent mental disorders due to conditions classified elsewhere</t>
  </si>
  <si>
    <t xml:space="preserve">Encephalopathy, not elsewhere classified </t>
  </si>
  <si>
    <t xml:space="preserve">Other encephalopathy </t>
  </si>
  <si>
    <t>Postseizure Delirium</t>
  </si>
  <si>
    <t>Disruption of wound, not elsewhere classified</t>
  </si>
  <si>
    <t>Necrosis of amputation stump</t>
  </si>
  <si>
    <t>Disruption of wound, unspecified</t>
  </si>
  <si>
    <t>Disruption of external operation (surgical) wound, not elsew</t>
  </si>
  <si>
    <t>Disruption of traumatic injury wound repair</t>
  </si>
  <si>
    <t>Persistent postprocedural fistula</t>
  </si>
  <si>
    <t>Other complications of procedures, not elsewhere classified</t>
  </si>
  <si>
    <t>Disruption of operative wound</t>
  </si>
  <si>
    <t>Disruption of wound (nonspecified)</t>
  </si>
  <si>
    <t>Disruption of internal operation (surgical) wound</t>
  </si>
  <si>
    <t xml:space="preserve">Disruption of external operation (surgical) wound </t>
  </si>
  <si>
    <t xml:space="preserve">Disruption of traumatic wound repair </t>
  </si>
  <si>
    <t>Persistent postoperative fistula</t>
  </si>
  <si>
    <t xml:space="preserve">Non-healing surgical wound </t>
  </si>
  <si>
    <t>Meningitis due to other specified causes</t>
  </si>
  <si>
    <t>Hydrocephalus</t>
  </si>
  <si>
    <t>Communicating hydrocephalus</t>
  </si>
  <si>
    <t>Obstructive hydrocephalus</t>
  </si>
  <si>
    <t>Other disorders of brain in diseases classified elsewhere</t>
  </si>
  <si>
    <t>Other and unspecified diseases of spinal cord</t>
  </si>
  <si>
    <t>Cerebrospinal fluid leak from spinal puncture</t>
  </si>
  <si>
    <t>Other reaction to spinal and lumbar puncture</t>
  </si>
  <si>
    <t>Intracranial hypotension following ventricular shunting</t>
  </si>
  <si>
    <t>Other intraoperative and postprocedural complications and disorders of nervous system</t>
  </si>
  <si>
    <t>Other intraoperative complications of nervous system</t>
  </si>
  <si>
    <t>Other postprocedural complications and disorders of nervous</t>
  </si>
  <si>
    <t>Dysphasia and aphasia</t>
  </si>
  <si>
    <t>Aphasia</t>
  </si>
  <si>
    <t>Nervous system complication, unspecified</t>
  </si>
  <si>
    <t>Flaccid hemiplegia</t>
  </si>
  <si>
    <t>Flaccid hemiplegia affecting unspecified side</t>
  </si>
  <si>
    <t>Flaccid hemiplegia affecting right dominant side</t>
  </si>
  <si>
    <t>Flaccid hemiplegia affecting left dominant side</t>
  </si>
  <si>
    <t>Flaccid hemiplegia affecting right nondominant side</t>
  </si>
  <si>
    <t>Flaccid hemiplegia affecting left nondominant side</t>
  </si>
  <si>
    <t>Spastic hemiplegia affecting unspecified side</t>
  </si>
  <si>
    <t>Spastic hemiplegia affecting right dominant side</t>
  </si>
  <si>
    <t>Spastic hemiplegia affecting left dominant side</t>
  </si>
  <si>
    <t>Spastic hemiplegia affecting right nondominant side</t>
  </si>
  <si>
    <t>Spastic hemiplegia affecting left nondominant side</t>
  </si>
  <si>
    <t>Hemiplegia, unspecified</t>
  </si>
  <si>
    <t>Hemiplegia, unspecified affecting unspecified side</t>
  </si>
  <si>
    <t xml:space="preserve">Hemiplegia, unspecified affecting right dominant side </t>
  </si>
  <si>
    <t>Hemiplegia, unspecified affecting left dominant side</t>
  </si>
  <si>
    <t>Hemiplegia, unspecified affecting right nondominant side</t>
  </si>
  <si>
    <t>Hemiplegia, unspecified affecting left nondominant side</t>
  </si>
  <si>
    <t>Paraplegia</t>
  </si>
  <si>
    <t>Quadriplegia</t>
  </si>
  <si>
    <t>Other paralytic syndromes</t>
  </si>
  <si>
    <t xml:space="preserve">Spastic hemiplegia </t>
  </si>
  <si>
    <t>Other specified hemiplegia</t>
  </si>
  <si>
    <t>Nontraumatic subarachnoid hemorrhage</t>
  </si>
  <si>
    <t>Nontraumatic intracerebral hemorrhage</t>
  </si>
  <si>
    <t>Other and unspecified nontraumatic intracranial hemorrhage</t>
  </si>
  <si>
    <t>Cerebral infarction</t>
  </si>
  <si>
    <t>Occlusion and stenosis of precerebral arteries, not resulting in cerebral infarction</t>
  </si>
  <si>
    <t>Occlusion and stenosis of cerebral arteries, not resulting in cerebral infarction</t>
  </si>
  <si>
    <t>Intraoperative cerebrovascular infarction</t>
  </si>
  <si>
    <t>Postprocedural cerebrovascular infarction</t>
  </si>
  <si>
    <t>Anoxic brain damage, not elsewhere classified</t>
  </si>
  <si>
    <t>Cerebral infarction due to thrombosis of unspecified cerebra</t>
  </si>
  <si>
    <t>Cerebral infarction due to embolism of unspecified cerebral</t>
  </si>
  <si>
    <t>Cerebral infarction due to unspecified occlusion or stenosis</t>
  </si>
  <si>
    <t>Occlusion and stenosis of unspecified middle cerebral artery</t>
  </si>
  <si>
    <t>Occlusion and stenosis of unspecified anterior cerebral arte</t>
  </si>
  <si>
    <t>Occlusion and stenosis of unspecified posterior cerebral art</t>
  </si>
  <si>
    <t>Occlusion and stenosis of unspecified cerebral artery</t>
  </si>
  <si>
    <t>Intraoperative cerebrovascular infarction during other surge</t>
  </si>
  <si>
    <t>Postprocedural cerebrovascular infarction during other surge</t>
  </si>
  <si>
    <t>Anoxic brain damage:</t>
  </si>
  <si>
    <t>Occlusion of a cerebral artery, with or without infarction</t>
  </si>
  <si>
    <t>Postprocedural retroperitoneal abscess</t>
  </si>
  <si>
    <t>Infection due to gastric band procedure</t>
  </si>
  <si>
    <t>Infection due to other bariatric procedure</t>
  </si>
  <si>
    <t>Cystostomy infection</t>
  </si>
  <si>
    <t>Infection of incontinent external stoma of urinary tract</t>
  </si>
  <si>
    <t>Infection of continent stoma of urinary tract</t>
  </si>
  <si>
    <t>Infection following a procedure</t>
  </si>
  <si>
    <t>Infection and inflammatory reaction due to cardiac valve prosthesis</t>
  </si>
  <si>
    <t>Infection and inflammatory reaction due to other cardiac and vascular devices, implants and grafts</t>
  </si>
  <si>
    <t>Infection and inflammatory reaction due to prosthetic device, implant and graft in urinary system</t>
  </si>
  <si>
    <t>Infection and inflammatory reaction due to prosthetic device, implant and graft in genital tract</t>
  </si>
  <si>
    <t>Infection and inflammatory reaction due to internal joint prosthesis</t>
  </si>
  <si>
    <t>Infection and inflammatory reaction due to internal fixation device</t>
  </si>
  <si>
    <t>Infection and inflammatory reaction due to other internal orthopedic prosthetic devices, implants and grafts</t>
  </si>
  <si>
    <t>Infection and inflammatory reaction due to other internal prosthetic devices, implants and grafts</t>
  </si>
  <si>
    <t>Infection of amputation stump</t>
  </si>
  <si>
    <t>Postoperative infection</t>
  </si>
  <si>
    <t>Postoperative infected seroma</t>
  </si>
  <si>
    <t xml:space="preserve">Other postoperative infection                   </t>
  </si>
  <si>
    <t>Other postprocedural endocrine and metabolic complications and disorders</t>
  </si>
  <si>
    <t>Fracture of bone following insertion of orthopedic implant, joint prosthesis, or bone plate</t>
  </si>
  <si>
    <t>Complications of foreign body accidentally left in body following procedure</t>
  </si>
  <si>
    <t>Unspecified complication of foreign body accidentally left i</t>
  </si>
  <si>
    <t>Adhesions due to foreign body accidentally left in body foll</t>
  </si>
  <si>
    <t>Obstruction due to foreign body accidentally left in body fo</t>
  </si>
  <si>
    <t>Perforation due to foreign body accidentally left in body fo</t>
  </si>
  <si>
    <t>Acute reaction to foreign substance accidentally left during a procedure</t>
  </si>
  <si>
    <t>Aseptic peritonitis due to foreign substance accidentally le</t>
  </si>
  <si>
    <t xml:space="preserve">Other acute reaction to foreign substance accidentally left
</t>
  </si>
  <si>
    <t>Mechanical complication of heart valve prosthesis</t>
  </si>
  <si>
    <t>Mechanical complication of cardiac electronic device</t>
  </si>
  <si>
    <t>Mechanical complication of coronary artery bypass graft and biological heart valve graft</t>
  </si>
  <si>
    <t>Mechanical complication of other vascular grafts</t>
  </si>
  <si>
    <t>Mechanical complication of vascular dialysis catheter</t>
  </si>
  <si>
    <t>Mechanical complication of other cardiac and vascular devices and implants</t>
  </si>
  <si>
    <t>Fibrosis due to cardiac and vascular prosthetic devices, implants and grafts</t>
  </si>
  <si>
    <t>Hemorrhage due to cardiac and vascular prosthetic devices, implants and grafts</t>
  </si>
  <si>
    <t>Stenosis due to cardiac and vascular prosthetic devices, implants and grafts</t>
  </si>
  <si>
    <t>Other specified complication of cardiac and vascular prosthetic devices, implants and grafts</t>
  </si>
  <si>
    <t>Unspecified complication of cardiac and vascular prosthetic device, implant and graft</t>
  </si>
  <si>
    <t>Mechanical complication of urinary catheter</t>
  </si>
  <si>
    <t>Mechanical complication of other urinary devices and implants</t>
  </si>
  <si>
    <t>Mechanical complication of graft of urinary organ</t>
  </si>
  <si>
    <t>Mechanical complication of other prosthetic devices, implants and grafts of genital tract</t>
  </si>
  <si>
    <t>Complications due to implanted mesh and other prosthetic materials</t>
  </si>
  <si>
    <t>Fibrosis due to genitourinary prosthetic devices, implants and grafts</t>
  </si>
  <si>
    <t>Hemorrhage due to genitourinary prosthetic devices, implants and grafts</t>
  </si>
  <si>
    <t>Stenosis due to genitourinary prosthetic devices, implants and grafts</t>
  </si>
  <si>
    <t>Other specified complication of genitourinary prosthetic devices, implants and grafts</t>
  </si>
  <si>
    <t>Unspecified complication of genitourinary prosthetic device, implant and graft</t>
  </si>
  <si>
    <t>Mechanical complication of internal joint prosthesis</t>
  </si>
  <si>
    <t>Mechanical complication of internal fixation device of bones of limb</t>
  </si>
  <si>
    <t>Mechanical complication of internal fixation device of other bones</t>
  </si>
  <si>
    <t>Mechanical complication of other bone devices, implants and grafts</t>
  </si>
  <si>
    <t>Mechanical complication of other internal orthopedic devices, implants and grafts</t>
  </si>
  <si>
    <t>Fibrosis due to internal orthopedic prosthetic devices, implants and grafts</t>
  </si>
  <si>
    <t>Hemorrhage due to internal orthopedic prosthetic devices, implants and grafts</t>
  </si>
  <si>
    <t>Stenosis due to internal orthopedic prosthetic devices, implants and grafts</t>
  </si>
  <si>
    <t>Other specified complication of internal orthopedic prosthetic devices, implants and grafts</t>
  </si>
  <si>
    <t>Unspecified complication of internal orthopedic prosthetic device, implant and graft</t>
  </si>
  <si>
    <t>Mechanical complication of ventricular intracranial (communicating) shunt</t>
  </si>
  <si>
    <t>Mechanical complication of implanted electronic stimulator of nervous system</t>
  </si>
  <si>
    <t>Mechanical complication of other ocular prosthetic devices, implants and grafts</t>
  </si>
  <si>
    <t>Mechanical complication of breast prosthesis and implant</t>
  </si>
  <si>
    <t>Mechanical complication of gastrointestinal prosthetic devices, implants and grafts</t>
  </si>
  <si>
    <t>Mechanical complication of other specified internal and external prosthetic devices, implants and grafts</t>
  </si>
  <si>
    <t>Fibrosis due to internal prosthetic devices, implants and grafts, not elsewhere classified</t>
  </si>
  <si>
    <t>Hemorrhage due to internal prosthetic devices, implants and grafts, not elsewhere classified</t>
  </si>
  <si>
    <t>Stenosis due to internal prosthetic devices, implants and grafts, not elsewhere classified</t>
  </si>
  <si>
    <t>Other specified complication of internal prosthetic devices, implants and grafts, not elsewhere classified</t>
  </si>
  <si>
    <t>Unspecified complication of internal prosthetic device, implant and graft</t>
  </si>
  <si>
    <t>Foreign body accidentally left during procedure</t>
  </si>
  <si>
    <t xml:space="preserve">Acute reaction to foreign substance accidentally left during a procedure </t>
  </si>
  <si>
    <t>Intraoperative hemorrhage and hematoma of the spleen complicating a procedure</t>
  </si>
  <si>
    <t>Accidental puncture and laceration of the spleen during a procedure</t>
  </si>
  <si>
    <t>Postprocedural hemorrhage of the spleen following a procedure</t>
  </si>
  <si>
    <t>Postprocedural hematoma and seroma of the spleen following a procedure</t>
  </si>
  <si>
    <t>Other intraoperative and postprocedural complications of the spleen</t>
  </si>
  <si>
    <t>Postprocedural hemorrhage of an endocrine system organ or structure following a procedure</t>
  </si>
  <si>
    <t>Postprocedural hematoma and seroma of an endocrine system organ or structure</t>
  </si>
  <si>
    <t>Intraoperative hemorrhage and hematoma of a nervous system organ or structure complicating a procedure</t>
  </si>
  <si>
    <t>Postprocedural hemorrhage of a nervous system organ or structure following a procedure</t>
  </si>
  <si>
    <t>Postprocedural hematoma and seroma of a nervous system organ or structure following a procedure</t>
  </si>
  <si>
    <t>Intraoperative hemorrhage and hematoma of eye and adnexa complicating a procedure</t>
  </si>
  <si>
    <t>Postprocedural hemorrhage, hematoma, and seroma of eye and adnexa following a procedure</t>
  </si>
  <si>
    <t>Intraoperative hemorrhage and hematoma of ear and mastoid process complicating a procedure</t>
  </si>
  <si>
    <t>Postprocedural hemorrhage of ear and mastoid process following a procedure</t>
  </si>
  <si>
    <t>Postprocedural hematoma and seroma of ear and mastoid process following a procedure</t>
  </si>
  <si>
    <t>Intraoperative hemorrhage and hematoma of a circulatory system organ or structure complicating a procedure</t>
  </si>
  <si>
    <t>Postprocedural hemorrhage, hematoma and seroma of a circulatory system organ or structure following a procedure</t>
  </si>
  <si>
    <t>Hemorrhage from tracheostomy stoma</t>
  </si>
  <si>
    <t>Intraoperative hemorrhage and hematoma of a respiratory system organ or structure complicating a procedure</t>
  </si>
  <si>
    <t>Postprocedural hemorrhage of a respiratory system organ or structure following a procedure</t>
  </si>
  <si>
    <t>Postprocedural hematoma and seroma of a respiratory system organ or structure following a procedure</t>
  </si>
  <si>
    <t>Intraoperative hemorrhage and hematoma of a digestive system organ or structure complicating a procedure</t>
  </si>
  <si>
    <t>Postprocedural hemorrhage of a digestive system organ or structure following a procedure</t>
  </si>
  <si>
    <t>Postprocedural hematoma and seroma of a digestive system organ or structure following a procedure</t>
  </si>
  <si>
    <t>Intraoperative hemorrhage and hematoma of skin and subcutaneous tissue complicating a procedure</t>
  </si>
  <si>
    <t>Postprocedural hemorrhage of skin and subcutaneous tissue following a procedure</t>
  </si>
  <si>
    <t>Postprocedural hematoma and seroma of skin and subcutaneous tissue following a procedure</t>
  </si>
  <si>
    <t>Intraoperative hemorrhage and hematoma of a musculoskeletal structure complicating a procedure</t>
  </si>
  <si>
    <t>Postprocedural hemorrhage of a musculoskeletal structure following a procedure</t>
  </si>
  <si>
    <t>Postprocedural hematoma and seroma of a musculoskeletal structure following a procedure</t>
  </si>
  <si>
    <t>Cystostomy hemorrhage</t>
  </si>
  <si>
    <t>Hemorrhage of incontinent external stoma of urinary tract</t>
  </si>
  <si>
    <t>Hemorrhage of continent stoma of urinary tract</t>
  </si>
  <si>
    <t>Intraoperative hemorrhage and hematoma of a genitourinary system organ or structure complicating a procedure</t>
  </si>
  <si>
    <t>Postprocedural hemorrhage of a genitourinary system organ or structure following a procedure</t>
  </si>
  <si>
    <t>Postprocedural hematoma and seroma of a genitourinary system organ or structure following a procedure</t>
  </si>
  <si>
    <t>Intraoperative hemorrhage and hematoma of the spleen complic</t>
  </si>
  <si>
    <t>Accidental puncture and laceration of the spleen during a pr</t>
  </si>
  <si>
    <t>Accidental puncture and laceration of the spleen during othe</t>
  </si>
  <si>
    <t>Postprocedural hemorrhage and hematoma of the spleen followi</t>
  </si>
  <si>
    <t>Postprocedural hematoma of the spleen following a procedure on the spleen</t>
  </si>
  <si>
    <t>Postprocedural hematoma of the spleen following other procedure</t>
  </si>
  <si>
    <t>Postprocedural seroma of the spleen following a procedure on the spleen</t>
  </si>
  <si>
    <t>Postprocedural seroma of the spleen following other procedure</t>
  </si>
  <si>
    <t>Intraoperative hemorrhage and hematoma of an endocrine syste</t>
  </si>
  <si>
    <t>Accidental puncture and laceration of an endocrine system or</t>
  </si>
  <si>
    <t>Postprocedural hematoma of an endocrine system organ or structure following an endocrine system procedure</t>
  </si>
  <si>
    <t>Postprocedural hematoma of an endocrine system organ or structure following other procedure</t>
  </si>
  <si>
    <t>Postprocedural seroma of an endocrine system organ or structure following an endocrine system procedure</t>
  </si>
  <si>
    <t>Postprocedural seroma of an endocrine system organ or structure following other procedure</t>
  </si>
  <si>
    <t>Intraoperative hemorrhage and hematoma of a nervous system o</t>
  </si>
  <si>
    <t>Accidental puncture and laceration of other nervous system o</t>
  </si>
  <si>
    <t>Postprocedural hemorrhage and hematoma of a nervous system o</t>
  </si>
  <si>
    <t>Postprocedural hematoma of a nervous system organ or structure following a nervous system procedure</t>
  </si>
  <si>
    <t>Postprocedural hematoma of a nervous system organ or structure following other procedure</t>
  </si>
  <si>
    <t>Postprocedural seroma of a nervous system organ or structure following a nervous system procedure</t>
  </si>
  <si>
    <t>Postprocedural seroma of a nervous system organ or structure following other procedure</t>
  </si>
  <si>
    <t>Intraoperative hemorrhage and hematoma of right eye and adne</t>
  </si>
  <si>
    <t>Intraoperative hemorrhage and hematoma of left eye and adnex</t>
  </si>
  <si>
    <t>Intraoperative hemorrhage and hematoma of eye and adnexa com</t>
  </si>
  <si>
    <t>Intraoperative hemorrhage and hematoma of unspecified eye a</t>
  </si>
  <si>
    <t>Intraoperative hemorrhage and hematoma of unspecified eye an</t>
  </si>
  <si>
    <t>Accidental puncture and laceration of unspecified eye and ad</t>
  </si>
  <si>
    <t>Postprocedural hemorrhage and hematoma of right eye and and</t>
  </si>
  <si>
    <t>Postprocedural hemorrhage and hematoma of left eye and adnex</t>
  </si>
  <si>
    <t>Postprocedural hemorrhage and hematoma of eye and adnexa fol</t>
  </si>
  <si>
    <t>Postprocedural hemorrhage and hematoma of unspecified eye an</t>
  </si>
  <si>
    <t>Postprocedural hemorrhage and hematoma of right eye and adne</t>
  </si>
  <si>
    <t>Postprocedural hematoma of right eye and adnexa following an ophthalmic procedure</t>
  </si>
  <si>
    <t>Postprocedural hematoma of left eye and adnexa following an ophthalmic procedure</t>
  </si>
  <si>
    <t>Postprocedural hematoma of eye and adnexa following an ophthalmic procedure, bilateral</t>
  </si>
  <si>
    <t>Postprocedural hematoma of unspecified eye and adnexa following an ophthalmic procedure</t>
  </si>
  <si>
    <t>Postprocedural hematoma of right eye and adnexa following other procedure</t>
  </si>
  <si>
    <t>Postprocedural hematoma of left eye and adnexa following other procedure</t>
  </si>
  <si>
    <t>Postprocedural hematoma of eye and adnexa following other procedure, bilateral</t>
  </si>
  <si>
    <t>Postprocedural hematoma of unspecified eye and adnexa following other procedure</t>
  </si>
  <si>
    <t>Postprocedural seroma of right eye and adnexa following an ophthalmic procedure</t>
  </si>
  <si>
    <t>Postprocedural seroma of left eye and adnexa following an ophthalmic procedure</t>
  </si>
  <si>
    <t>Postprocedural seroma of eye and adnexa following an ophthalmic procedure, bilateral</t>
  </si>
  <si>
    <t>Postprocedural seroma of unspecified eye and adnexa following an ophthalmic procedure</t>
  </si>
  <si>
    <t>Postprocedural seroma of right eye and adnexa following other procedure</t>
  </si>
  <si>
    <t>Postprocedural seroma of left eye and adnexa following other procedure</t>
  </si>
  <si>
    <t>Postprocedural seroma of eye and adnexa following other procedure, bilateral</t>
  </si>
  <si>
    <t>Postprocedural seroma of unspecified eye and adnexa following other procedure</t>
  </si>
  <si>
    <t>Intraoperative hemorrhage and hematoma of ear and mastoid pr</t>
  </si>
  <si>
    <t>Accidental puncture and laceration of the ear and mastoid pr</t>
  </si>
  <si>
    <t>Postprocedural hemorrhage and hematoma of ear and mastoid pr</t>
  </si>
  <si>
    <t>Postprocedural hematoma of ear and mastoid process following a procedure on the ear and mastoid process</t>
  </si>
  <si>
    <t>Postprocedural hematoma of ear and mastoid process following other procedure</t>
  </si>
  <si>
    <t>Postprocedural seroma of ear and mastoid process following a procedure on the ear and mastoid process</t>
  </si>
  <si>
    <t>Postprocedural seroma of ear and mastoid process following other procedure</t>
  </si>
  <si>
    <t>Intraoperative hemorrhage and hematoma of a circulatory syst</t>
  </si>
  <si>
    <t>Accidental puncture and laceration of a circulatory system o</t>
  </si>
  <si>
    <t>Postprocedural hemorrhage and hematoma of a circulatory syst</t>
  </si>
  <si>
    <t>Postprocedural hemorrhage of a circulatory system organ or structure following other procedure</t>
  </si>
  <si>
    <t>Postprocedural hematoma of a circulatory system organ or structure following other procedure</t>
  </si>
  <si>
    <t>Postprocedural seroma of a circulatory system organ or structure following other procedure</t>
  </si>
  <si>
    <t>Postprocedural hematoma of a circulatory system organ or structure following a cardiac catheterization</t>
  </si>
  <si>
    <t>Postprocedural hematoma of a circulatory system organ or structure following cardiac bypass</t>
  </si>
  <si>
    <t>Postprocedural hematoma of a circulatory system organ or structure following other circulatory system procedure</t>
  </si>
  <si>
    <t>Postprocedural seroma of a circulatory system organ or structure following a cardiac catheterization</t>
  </si>
  <si>
    <t>Postprocedural seroma of a circulatory system organ or structure following cardiac bypass</t>
  </si>
  <si>
    <t>Postprocedural seroma of a circulatory system organ or structure following other circulatory system procedure</t>
  </si>
  <si>
    <t>Intraoperative hemorrhage and hematoma of a respiratory syst</t>
  </si>
  <si>
    <t>Accidental puncture and laceration of a respiratory system o</t>
  </si>
  <si>
    <t>Postprocedural hemorrhage and hematoma of a respiratory syst</t>
  </si>
  <si>
    <t>Postprocedural hematoma of a respiratory system organ or structure following a respiratory system procedure</t>
  </si>
  <si>
    <t>Postprocedural hematoma of a respiratory system organ or structure following other procedure</t>
  </si>
  <si>
    <t>Postprocedural seroma of a respiratory system organ or structure following a respiratory system procedure</t>
  </si>
  <si>
    <t>Postprocedural seroma of a respiratory system organ or structure following other procedure</t>
  </si>
  <si>
    <t>Intraoperative hemorrhage and hematoma of a digestive system</t>
  </si>
  <si>
    <t>Accidental puncture and laceration of a digestive system org</t>
  </si>
  <si>
    <t>Postprocedural hemorrhage and hematoma of a digestive system</t>
  </si>
  <si>
    <t>Postprocedural hematoma of a digestive system organ or structure following a digestive system procedure</t>
  </si>
  <si>
    <t>Postprocedural hematoma of a digestive system organ or structure following other procedure</t>
  </si>
  <si>
    <t>Postprocedural seroma of a digestive system organ or structure following a digestive system procedure</t>
  </si>
  <si>
    <t>Postprocedural seroma of a digestive system organ or structure following other procedure</t>
  </si>
  <si>
    <t>Intraoperative hemorrhage and hematoma of skin and subcutane</t>
  </si>
  <si>
    <t>Accidental puncture and laceration of skin and subcutaneous</t>
  </si>
  <si>
    <t>Postprocedural hemorrhage and hematoma of skin and subcutane</t>
  </si>
  <si>
    <t>Postprocedural hematoma of skin and subcutaneous tissue following a dermatologic procedure</t>
  </si>
  <si>
    <t>Postprocedural hematoma of skin and subcutaneous tissue following other procedure</t>
  </si>
  <si>
    <t>Postprocedural seroma of skin and subcutaneous tissue following a dermatologic procedure</t>
  </si>
  <si>
    <t>Postprocedural seroma of skin and subcutaneous tissue following other procedure</t>
  </si>
  <si>
    <t>Intraoperative hemorrhage and hematoma of a musculoskeletal</t>
  </si>
  <si>
    <t>Accidental puncture and laceration of a musculoskeletal stru</t>
  </si>
  <si>
    <t>Postprocedural hemorrhage and hematoma of a musculoskeletal</t>
  </si>
  <si>
    <t>Postprocedural hematoma of a musculoskeletal structure following a musculoskeletal system procedure</t>
  </si>
  <si>
    <t>Postprocedural hematoma of a musculoskeletal structure following other procedure</t>
  </si>
  <si>
    <t>Postprocedural seroma of a musculoskeletal structure following a musculoskeletal system procedure</t>
  </si>
  <si>
    <t>Postprocedural seroma of a musculoskeletal structure following other procedure</t>
  </si>
  <si>
    <t>Intraoperative hemorrhage and hematoma of a genitourinary sy</t>
  </si>
  <si>
    <t>Accidental puncture and laceration of a genitourinary system</t>
  </si>
  <si>
    <t>Postprocedural hemorrhage and hematoma of a genitourinary sy</t>
  </si>
  <si>
    <t>Postprocedural hematoma of a genitourinary system organ or structure following a genitourinary system procedure</t>
  </si>
  <si>
    <t>Postprocedural hematoma of a genitourinary system organ or structure following other procedure</t>
  </si>
  <si>
    <t>Postprocedural seroma of a genitourinary system organ or structure following a genitourinary system procedure</t>
  </si>
  <si>
    <t>Postprocedural seroma of a genitourinary system organ or structure following other procedure</t>
  </si>
  <si>
    <t>Other specified complications of surgical and medical care</t>
  </si>
  <si>
    <t>Hemorrhage or hematoma complicating a procedure not elsewhere classified</t>
  </si>
  <si>
    <t>Hematoma complicating a procedure</t>
  </si>
  <si>
    <t>Seroma complicating a procedure</t>
  </si>
  <si>
    <t>Accidental puncture or laceration during a procedure</t>
  </si>
  <si>
    <t>Hemorrhage complicating a procedure</t>
  </si>
  <si>
    <t>Other specified complications</t>
  </si>
  <si>
    <t>Accidental puncture and laceration of a nervous system organ or structure during a procedure</t>
  </si>
  <si>
    <t>Accidental puncture and laceration of eye and adnexa during a procedure</t>
  </si>
  <si>
    <t>Other intraoperative and postprocedural complications and disorders of eye and adnexa, not elsewhere classified</t>
  </si>
  <si>
    <t>Recurrent cholesteatoma of postmastoidectomy cavity</t>
  </si>
  <si>
    <t>Other disorders of ear and mastoid process following mastoidectomy</t>
  </si>
  <si>
    <t>Accidental puncture and laceration of ear and mastoid process during a procedure</t>
  </si>
  <si>
    <t>Other intraoperative and postprocedural complications and disorders of the ear and mastoid process, not elsewhere classified</t>
  </si>
  <si>
    <t>Accidental puncture and laceration of a circulatory system organ or structure during a procedure</t>
  </si>
  <si>
    <t>Unspecified tracheostomy complication</t>
  </si>
  <si>
    <t>Malfunction of tracheostomy stoma</t>
  </si>
  <si>
    <t>Tracheo-esophageal fistula following tracheostomy</t>
  </si>
  <si>
    <t>Other tracheostomy complication</t>
  </si>
  <si>
    <t>Postprocedural subglottic stenosis</t>
  </si>
  <si>
    <t>Accidental puncture and laceration of a respiratory system organ or structure during a procedure</t>
  </si>
  <si>
    <t>Postprocedural pneumothorax and air leak</t>
  </si>
  <si>
    <t>Other intraoperative complications of respiratory system, not elsewhere classified</t>
  </si>
  <si>
    <t>Other postprocedural complications and disorders of respiratory system, not elsewhere classified</t>
  </si>
  <si>
    <t>Accidental puncture and laceration of a digestive system organ or structure during a procedure</t>
  </si>
  <si>
    <t>Other intraoperative complications of digestive system</t>
  </si>
  <si>
    <t>Complications of intestinal pouch</t>
  </si>
  <si>
    <t>Other postprocedural complications and disorders of digestive system</t>
  </si>
  <si>
    <t>Other complications of gastric band procedure</t>
  </si>
  <si>
    <t>Other complications of other bariatric procedure</t>
  </si>
  <si>
    <t>Accidental puncture and laceration of skin and subcutaneous tissue during a procedure</t>
  </si>
  <si>
    <t>Other intraoperative and postprocedural complications of skin and subcutaneous tissue</t>
  </si>
  <si>
    <t>Accidental puncture and laceration of a musculoskeletal structure during a procedure</t>
  </si>
  <si>
    <t>Other intraoperative and postprocedural complications and disorders of the musculoskeletal system</t>
  </si>
  <si>
    <t>Postprocedural urethral stricture</t>
  </si>
  <si>
    <t>Prolapse of vaginal vault after hysterectomy</t>
  </si>
  <si>
    <t>Cystostomy malfunction</t>
  </si>
  <si>
    <t>Other cystostomy complication</t>
  </si>
  <si>
    <t>Malfunction of incontinent external stoma of urinary tract</t>
  </si>
  <si>
    <t>Herniation of incontinent stoma of urinary tract</t>
  </si>
  <si>
    <t>Stenosis of incontinent stoma of urinary tract</t>
  </si>
  <si>
    <t>Other complication of incontinent external stoma of urinary tract</t>
  </si>
  <si>
    <t>Malfunction of continent stoma of urinary tract</t>
  </si>
  <si>
    <t>Herniation of continent stoma of urinary tract</t>
  </si>
  <si>
    <t>Stenosis of continent stoma of urinary tract</t>
  </si>
  <si>
    <t>Other complication of continent stoma of urinary tract</t>
  </si>
  <si>
    <t>Accidental puncture and laceration of a genitourinary system organ or structure during a procedure</t>
  </si>
  <si>
    <t>Other intraoperative complications of genitourinary system</t>
  </si>
  <si>
    <t>Other postprocedural complications and disorders of genitourinary system</t>
  </si>
  <si>
    <t>Complication of artery following a procedure, not elsewhere classified</t>
  </si>
  <si>
    <t>Unspecified complication of procedure, initial encounter</t>
  </si>
  <si>
    <t>Mechanical complication of intraocular lens</t>
  </si>
  <si>
    <t>Complications of reattached (part of) upper extremity</t>
  </si>
  <si>
    <t>Complications of reattached (part of) lower extremity</t>
  </si>
  <si>
    <t>Complications of other reattached body part</t>
  </si>
  <si>
    <t>Other complications of amputation stump</t>
  </si>
  <si>
    <t>Unspecified complications of amputation stump</t>
  </si>
  <si>
    <t>Unspecified complication of procedure, not elsewhere classified</t>
  </si>
  <si>
    <t>Erysipelothrix sepsis</t>
  </si>
  <si>
    <t>Listerial sepsis</t>
  </si>
  <si>
    <t>Waterhouse-Friderichsen syndrome</t>
  </si>
  <si>
    <t>Acute meningococcemia</t>
  </si>
  <si>
    <t>Meningococcemia, unspecified</t>
  </si>
  <si>
    <t>Streptococcal sepsis</t>
  </si>
  <si>
    <t>Other sepsis</t>
  </si>
  <si>
    <t>Actinomycotic sepsis</t>
  </si>
  <si>
    <t>Severe sepsis with septic shock</t>
  </si>
  <si>
    <t>Bacteremia</t>
  </si>
  <si>
    <t>Postprocedural septic shock</t>
  </si>
  <si>
    <t>Sepsis due to Streptococcus pneumoniae</t>
  </si>
  <si>
    <t>Streptococcal sepsis, unspecified</t>
  </si>
  <si>
    <t>Sepsis due to Methicillin susceptible Staphylococcus aureus</t>
  </si>
  <si>
    <t>Sepsis due to Methicillin resistant Staphylococcus aureus</t>
  </si>
  <si>
    <t>Sepsis due to other specified staphylococcus</t>
  </si>
  <si>
    <t>Sepsis due to anaerobes</t>
  </si>
  <si>
    <t>Gram-negative sepsis, unspecified</t>
  </si>
  <si>
    <t>Sepsis due to Escherichia coli [E. coli]</t>
  </si>
  <si>
    <t>Sepsis due to Pseudomonas</t>
  </si>
  <si>
    <t>Sepsis due to Serratia</t>
  </si>
  <si>
    <t>Other Gram-negative sepsis</t>
  </si>
  <si>
    <t>Other specified sepsis</t>
  </si>
  <si>
    <t>Sepsis, unspecified organism</t>
  </si>
  <si>
    <t>Other gonococcal infections</t>
  </si>
  <si>
    <t>Disseminated herpesviral disease</t>
  </si>
  <si>
    <t>Salmonella septicemia</t>
  </si>
  <si>
    <t>Anthrax septicemia</t>
  </si>
  <si>
    <t>Meningococcemia</t>
  </si>
  <si>
    <t>Waterhouse-Friderichsen syndrome, meningococcal</t>
  </si>
  <si>
    <t>Methicillin susceptible Staphylococcus aureus septicemia</t>
  </si>
  <si>
    <t xml:space="preserve">Methicillin resistant Staphylococcus aureus septicemia </t>
  </si>
  <si>
    <t xml:space="preserve">Other staphylococcal septicemia </t>
  </si>
  <si>
    <t xml:space="preserve">Pneumococcal septicemia [Streptococcus pneumoniae septicemia  </t>
  </si>
  <si>
    <t>Septicemia due to anaerobes</t>
  </si>
  <si>
    <t>Septicemia due to other gram-negative organisms</t>
  </si>
  <si>
    <t>Septicemia due to gram-negative organism, unspecified</t>
  </si>
  <si>
    <t>Septicemia due to hemophilus influenzae [H. influenzae]</t>
  </si>
  <si>
    <t>Septicemia due to escherichia coli [E. coli]</t>
  </si>
  <si>
    <t>Septicemia due to pseudomonas</t>
  </si>
  <si>
    <t>Septicemia due to serratia</t>
  </si>
  <si>
    <t>Other septicemia due to gram-negative organisms</t>
  </si>
  <si>
    <t>Other specified septicemias</t>
  </si>
  <si>
    <t>Unspecified septicemia</t>
  </si>
  <si>
    <t>Herpetic septicemia</t>
  </si>
  <si>
    <t>Gonococcal infection of other specified sites</t>
  </si>
  <si>
    <t>Disseminated candidiasis</t>
  </si>
  <si>
    <t>Septic shock</t>
  </si>
  <si>
    <t>Severe sepsis</t>
  </si>
  <si>
    <t>Other specified complications of procedures not elsewhere cl</t>
  </si>
  <si>
    <t>0381</t>
  </si>
  <si>
    <t>0380</t>
  </si>
  <si>
    <t>http://www.icd9data.com/</t>
  </si>
  <si>
    <t>http://www.icd10data.com/</t>
  </si>
  <si>
    <t>inclusion different from what was in Python code</t>
  </si>
  <si>
    <t>https://www.hcup-us.ahrq.gov/toolssoftware</t>
  </si>
  <si>
    <t>I95</t>
  </si>
  <si>
    <t>I95.0</t>
  </si>
  <si>
    <t>I95.2</t>
  </si>
  <si>
    <t>I95.3</t>
  </si>
  <si>
    <t>I95.8</t>
  </si>
  <si>
    <t>I952</t>
  </si>
  <si>
    <t>I958</t>
  </si>
  <si>
    <t>I953</t>
  </si>
  <si>
    <t>I950</t>
  </si>
  <si>
    <t>Idiopathic hypotension</t>
  </si>
  <si>
    <t>Hypotension due to drugs</t>
  </si>
  <si>
    <t>Was not in python codes, but added per input from TL, all sublevels of I95 and 458</t>
  </si>
  <si>
    <t>TL confirmed to keep</t>
  </si>
  <si>
    <t>Was in code, not in list, but reasonable to keep, all codes that start with I80 are included anyways</t>
  </si>
  <si>
    <t>outcome_name</t>
  </si>
  <si>
    <t>cv_cardiac_arrest</t>
  </si>
  <si>
    <t>cv_hypo_no_shock</t>
  </si>
  <si>
    <t>vte</t>
  </si>
  <si>
    <t>vte_deep_super_vein</t>
  </si>
  <si>
    <t>vte_pe</t>
  </si>
  <si>
    <t>sepsis</t>
  </si>
  <si>
    <t>proc</t>
  </si>
  <si>
    <t>proc_non_hemorrhagic_technical</t>
  </si>
  <si>
    <t>proc_hemorrhage_hematoma_seroma</t>
  </si>
  <si>
    <t>proc_graft_implant_foreign_body</t>
  </si>
  <si>
    <t>surg_infection</t>
  </si>
  <si>
    <t>neuro</t>
  </si>
  <si>
    <t>neuro_stroke</t>
  </si>
  <si>
    <t>neuro_plegia_paralytic</t>
  </si>
  <si>
    <t>neuro_other</t>
  </si>
  <si>
    <t>mech_wound</t>
  </si>
  <si>
    <t>delirium_icd</t>
  </si>
  <si>
    <t>cv</t>
  </si>
  <si>
    <t>cv_shock</t>
  </si>
  <si>
    <t>cv_hf</t>
  </si>
  <si>
    <t>outcome_grouper_name</t>
  </si>
  <si>
    <t>code</t>
  </si>
  <si>
    <t>code_desc</t>
  </si>
  <si>
    <t>ICD10</t>
  </si>
  <si>
    <t>icd_type</t>
  </si>
  <si>
    <t>patient_deiden_id</t>
  </si>
  <si>
    <t>encounter_deiden_id</t>
  </si>
  <si>
    <t>admit_datetime</t>
  </si>
  <si>
    <t>dischg_datetime</t>
  </si>
  <si>
    <t>dischg_disposition</t>
  </si>
  <si>
    <t>or_case_key</t>
  </si>
  <si>
    <t>surgery_order</t>
  </si>
  <si>
    <t>sched_location</t>
  </si>
  <si>
    <t>cpt_1</t>
  </si>
  <si>
    <t>cpt_1_description</t>
  </si>
  <si>
    <t>sched_surgeon_deiden_id</t>
  </si>
  <si>
    <t>main_surgeon_deiden_id</t>
  </si>
  <si>
    <t>main_anesthesiologist_deiden_id</t>
  </si>
  <si>
    <t>surgery_start_datetime</t>
  </si>
  <si>
    <t>surgery_stop_datetime</t>
  </si>
  <si>
    <t>icu_surg_2d</t>
  </si>
  <si>
    <t>icu_surg_3d</t>
  </si>
  <si>
    <t>icu_surg_7d</t>
  </si>
  <si>
    <t>icu_surg_30d</t>
  </si>
  <si>
    <t>icu_surg_disch</t>
  </si>
  <si>
    <t>icu_surg_2d_cal</t>
  </si>
  <si>
    <t>icu_free_surg_2d_cal</t>
  </si>
  <si>
    <t>icu_surg_3d_cal</t>
  </si>
  <si>
    <t>icu_free_surg_3d_cal</t>
  </si>
  <si>
    <t>icu_surg_7d_cal</t>
  </si>
  <si>
    <t>icu_free_surg_7d_cal</t>
  </si>
  <si>
    <t>icu_surg_30d_cal</t>
  </si>
  <si>
    <t>icu_free_surg_30d_cal</t>
  </si>
  <si>
    <t>icu_surg_disch_cal</t>
  </si>
  <si>
    <t>icu_free_surg_disch_cal</t>
  </si>
  <si>
    <t>icu_surg_disch_gt_48h</t>
  </si>
  <si>
    <t>icu_surg_disch_gt_2d</t>
  </si>
  <si>
    <t>cal_days_to_surg_icu</t>
  </si>
  <si>
    <t>days_to_surg_icu</t>
  </si>
  <si>
    <t>dead_or_icu_surg_30d_cal</t>
  </si>
  <si>
    <t>alive_icu_free_surg_30d_cal</t>
  </si>
  <si>
    <t>icu_adm_2d</t>
  </si>
  <si>
    <t>icu_adm_3d</t>
  </si>
  <si>
    <t>icu_adm_7d</t>
  </si>
  <si>
    <t>icu_adm_30d</t>
  </si>
  <si>
    <t>icu_adm_disch</t>
  </si>
  <si>
    <t>icu_adm_2d_cal</t>
  </si>
  <si>
    <t>icu_free_adm_2d_cal</t>
  </si>
  <si>
    <t>icu_adm_3d_cal</t>
  </si>
  <si>
    <t>icu_free_adm_3d_cal</t>
  </si>
  <si>
    <t>icu_adm_7d_cal</t>
  </si>
  <si>
    <t>icu_free_adm_7d_cal</t>
  </si>
  <si>
    <t>icu_adm_30d_cal</t>
  </si>
  <si>
    <t>icu_free_adm_30d_cal</t>
  </si>
  <si>
    <t>icu_adm_disch_cal</t>
  </si>
  <si>
    <t>icu_free_adm_disch_cal</t>
  </si>
  <si>
    <t>icu_adm_disch_gt_48h</t>
  </si>
  <si>
    <t>icu_adm_disch_gt_2d</t>
  </si>
  <si>
    <t>cal_days_to_adm_icu</t>
  </si>
  <si>
    <t>days_to_adm_icu</t>
  </si>
  <si>
    <t>dead_or_icu_adm_30d_cal</t>
  </si>
  <si>
    <t>alive_icu_free_adm_30d_cal</t>
  </si>
  <si>
    <t>mv_surg_2d</t>
  </si>
  <si>
    <t>mv_surg_3d</t>
  </si>
  <si>
    <t>mv_surg_7d</t>
  </si>
  <si>
    <t>mv_surg_30d</t>
  </si>
  <si>
    <t>mv_surg_disch</t>
  </si>
  <si>
    <t>mv_surg_2d_cal</t>
  </si>
  <si>
    <t>mv_free_surg_2d_cal</t>
  </si>
  <si>
    <t>mv_surg_3d_cal</t>
  </si>
  <si>
    <t>mv_free_surg_3d_cal</t>
  </si>
  <si>
    <t>mv_surg_7d_cal</t>
  </si>
  <si>
    <t>mv_free_surg_7d_cal</t>
  </si>
  <si>
    <t>mv_surg_30d_cal</t>
  </si>
  <si>
    <t>mv_free_surg_30d_cal</t>
  </si>
  <si>
    <t>mv_surg_disch_cal</t>
  </si>
  <si>
    <t>mv_free_surg_disch_cal</t>
  </si>
  <si>
    <t>mv_surg_disch_gt_48h</t>
  </si>
  <si>
    <t>mv_surg_disch_gt_2d</t>
  </si>
  <si>
    <t>cal_days_to_surg_mv</t>
  </si>
  <si>
    <t>days_to_surg_mv</t>
  </si>
  <si>
    <t>dead_or_mv_surg_30d_cal</t>
  </si>
  <si>
    <t>alive_mv_free_surg_30d_cal</t>
  </si>
  <si>
    <t>mv_adm_2d</t>
  </si>
  <si>
    <t>mv_adm_3d</t>
  </si>
  <si>
    <t>mv_adm_7d</t>
  </si>
  <si>
    <t>mv_adm_30d</t>
  </si>
  <si>
    <t>mv_adm_disch</t>
  </si>
  <si>
    <t>mv_adm_2d_cal</t>
  </si>
  <si>
    <t>mv_free_adm_2d_cal</t>
  </si>
  <si>
    <t>mv_adm_3d_cal</t>
  </si>
  <si>
    <t>mv_free_adm_3d_cal</t>
  </si>
  <si>
    <t>mv_adm_7d_cal</t>
  </si>
  <si>
    <t>mv_free_adm_7d_cal</t>
  </si>
  <si>
    <t>mv_adm_30d_cal</t>
  </si>
  <si>
    <t>mv_free_adm_30d_cal</t>
  </si>
  <si>
    <t>mv_adm_disch_cal</t>
  </si>
  <si>
    <t>mv_free_adm_disch_cal</t>
  </si>
  <si>
    <t>mv_adm_disch_gt_48h</t>
  </si>
  <si>
    <t>mv_adm_disch_gt_2d</t>
  </si>
  <si>
    <t>cal_days_to_adm_mv</t>
  </si>
  <si>
    <t>days_to_adm_mv</t>
  </si>
  <si>
    <t>dead_or_mv_adm_30d_cal</t>
  </si>
  <si>
    <t>alive_mv_free_adm_30d_cal</t>
  </si>
  <si>
    <t>cv_cardiac_arrest_surg_disch</t>
  </si>
  <si>
    <t>icd_codes_cv_cardiac_arrest_surg_disch</t>
  </si>
  <si>
    <t>cv_hypo_no_shock_surg_disch</t>
  </si>
  <si>
    <t>icd_codes_cv_hypo_no_shock_surg_disch</t>
  </si>
  <si>
    <t>cv_hf_surg_disch</t>
  </si>
  <si>
    <t>icd_codes_cv_hf_surg_disch</t>
  </si>
  <si>
    <t>cv_shock_surg_disch</t>
  </si>
  <si>
    <t>icd_codes_cv_shock_surg_disch</t>
  </si>
  <si>
    <t>cv_surg_disch</t>
  </si>
  <si>
    <t>icd_codes_cv_surg_disch</t>
  </si>
  <si>
    <t>cv_cardiac_arrest_admit_disch</t>
  </si>
  <si>
    <t>icd_codes_cv_cardiac_arrest_admit_disch</t>
  </si>
  <si>
    <t>cv_hypo_no_shock_admit_disch</t>
  </si>
  <si>
    <t>icd_codes_cv_hypo_no_shock_admit_disch</t>
  </si>
  <si>
    <t>cv_hf_admit_disch</t>
  </si>
  <si>
    <t>icd_codes_cv_hf_admit_disch</t>
  </si>
  <si>
    <t>cv_shock_admit_disch</t>
  </si>
  <si>
    <t>icd_codes_cv_shock_admit_disch</t>
  </si>
  <si>
    <t>cv_admit_disch</t>
  </si>
  <si>
    <t>icd_codes_cv_admit_disch</t>
  </si>
  <si>
    <t>delirium_cam_surg_1d</t>
  </si>
  <si>
    <t>delirium_cam_surg_1d_cal</t>
  </si>
  <si>
    <t>delirium_cam_surg_3d</t>
  </si>
  <si>
    <t>delirium_cam_surg_3d_cal</t>
  </si>
  <si>
    <t>delirium_cam_surg_7d</t>
  </si>
  <si>
    <t>delirium_cam_surg_7d_cal</t>
  </si>
  <si>
    <t>delirium_cam_surg_disch</t>
  </si>
  <si>
    <t>delirium_cam_surg_disch_cal</t>
  </si>
  <si>
    <t>delirium_icd_cam_comb_surg_disch</t>
  </si>
  <si>
    <t>delirium_icd_surg_disch</t>
  </si>
  <si>
    <t>icd_codes_delirium_icd_surg_disch</t>
  </si>
  <si>
    <t>neuro_delirium_cam_icd_comb_surg_disch</t>
  </si>
  <si>
    <t>neuro_delirium_cam_comb_surg_disch</t>
  </si>
  <si>
    <t>delirium_cam_adm_1d</t>
  </si>
  <si>
    <t>delirium_cam_adm_1d_cal</t>
  </si>
  <si>
    <t>delirium_cam_adm_3d</t>
  </si>
  <si>
    <t>delirium_cam_adm_3d_cal</t>
  </si>
  <si>
    <t>delirium_cam_adm_7d</t>
  </si>
  <si>
    <t>delirium_cam_adm_7d_cal</t>
  </si>
  <si>
    <t>delirium_cam_adm_disch</t>
  </si>
  <si>
    <t>delirium_cam_adm_disch_cal</t>
  </si>
  <si>
    <t>delirium_icd_cam_comb_adm_disch</t>
  </si>
  <si>
    <t>delirium_icd_admit_disch</t>
  </si>
  <si>
    <t>icd_codes_delirium_icd_admit_disch</t>
  </si>
  <si>
    <t>neuro_delirium_cam_icd_comb_adm_disch</t>
  </si>
  <si>
    <t>neuro_delirium_cam_comb_adm_disch</t>
  </si>
  <si>
    <t>neuro_surg_disch</t>
  </si>
  <si>
    <t>icd_codes_neuro_surg_disch</t>
  </si>
  <si>
    <t>neuro_other_surg_disch</t>
  </si>
  <si>
    <t>icd_codes_neuro_other_surg_disch</t>
  </si>
  <si>
    <t>neuro_plegia_paralytic_surg_disch</t>
  </si>
  <si>
    <t>icd_codes_neuro_plegia_paralytic_surg_disch</t>
  </si>
  <si>
    <t>neuro_stroke_surg_disch</t>
  </si>
  <si>
    <t>icd_codes_neuro_stroke_surg_disch</t>
  </si>
  <si>
    <t>neuro_admit_disch</t>
  </si>
  <si>
    <t>icd_codes_neuro_admit_disch</t>
  </si>
  <si>
    <t>neuro_other_admit_disch</t>
  </si>
  <si>
    <t>icd_codes_neuro_other_admit_disch</t>
  </si>
  <si>
    <t>neuro_plegia_paralytic_admit_disch</t>
  </si>
  <si>
    <t>icd_codes_neuro_plegia_paralytic_admit_disch</t>
  </si>
  <si>
    <t>neuro_stroke_admit_disch</t>
  </si>
  <si>
    <t>icd_codes_neuro_stroke_admit_disch</t>
  </si>
  <si>
    <t>proc_surg_disch</t>
  </si>
  <si>
    <t>icd_codes_proc_surg_disch</t>
  </si>
  <si>
    <t>mech_wound_surg_disch</t>
  </si>
  <si>
    <t>icd_codes_mech_wound_surg_disch</t>
  </si>
  <si>
    <t>surg_infection_surg_disch</t>
  </si>
  <si>
    <t>icd_codes_surg_infection_surg_disch</t>
  </si>
  <si>
    <t>procedural_comp_infection_mech_wound_comb_surg_disch</t>
  </si>
  <si>
    <t>infection_mech_wound_comb_surg_disch</t>
  </si>
  <si>
    <t>proc_graft_implant_foreign_body_surg_disch</t>
  </si>
  <si>
    <t>icd_codes_proc_graft_implant_foreign_body_surg_disch</t>
  </si>
  <si>
    <t>proc_hemorrhage_hematoma_seroma_surg_disch</t>
  </si>
  <si>
    <t>icd_codes_proc_hemorrhage_hematoma_seroma_surg_disch</t>
  </si>
  <si>
    <t>proc_non_hemorrhagic_technical_surg_disch</t>
  </si>
  <si>
    <t>icd_codes_proc_non_hemorrhagic_technical_surg_disch</t>
  </si>
  <si>
    <t>proc_admit_disch</t>
  </si>
  <si>
    <t>icd_codes_proc_admit_disch</t>
  </si>
  <si>
    <t>mech_wound_admit_disch</t>
  </si>
  <si>
    <t>icd_codes_mech_wound_admit_disch</t>
  </si>
  <si>
    <t>surg_infection_admit_disch</t>
  </si>
  <si>
    <t>icd_codes_surg_infection_admit_disch</t>
  </si>
  <si>
    <t>proc_graft_implant_foreign_body_admit_disch</t>
  </si>
  <si>
    <t>icd_codes_proc_graft_implant_foreign_body_admit_disch</t>
  </si>
  <si>
    <t>proc_hemorrhage_hematoma_seroma_admit_disch</t>
  </si>
  <si>
    <t>icd_codes_proc_hemorrhage_hematoma_seroma_admit_disch</t>
  </si>
  <si>
    <t>proc_non_hemorrhagic_technical_admit_disch</t>
  </si>
  <si>
    <t>icd_codes_proc_non_hemorrhagic_technical_admit_disch</t>
  </si>
  <si>
    <t>sepsis_surg_disch</t>
  </si>
  <si>
    <t>icd_codes_sepsis_surg_disch</t>
  </si>
  <si>
    <t>sepsis_admit_disch</t>
  </si>
  <si>
    <t>icd_codes_sepsis_admit_disch</t>
  </si>
  <si>
    <t>vte_pe_surg_disch</t>
  </si>
  <si>
    <t>icd_codes_vte_pe_surg_disch</t>
  </si>
  <si>
    <t>vte_deep_super_vein_surg_disch</t>
  </si>
  <si>
    <t>icd_codes_vte_deep_super_vein_surg_disch</t>
  </si>
  <si>
    <t>vte_surg_disch</t>
  </si>
  <si>
    <t>icd_codes_vte_surg_disch</t>
  </si>
  <si>
    <t>vte_pe_admit_disch</t>
  </si>
  <si>
    <t>icd_codes_vte_pe_admit_disch</t>
  </si>
  <si>
    <t>vte_deep_super_vein_admit_disch</t>
  </si>
  <si>
    <t>icd_codes_vte_deep_super_vein_admit_disch</t>
  </si>
  <si>
    <t>vte_admit_disch</t>
  </si>
  <si>
    <t>icd_codes_vte_admit_disch</t>
  </si>
  <si>
    <t>aki_surg_3d</t>
  </si>
  <si>
    <t>aki_surg_3d_cal</t>
  </si>
  <si>
    <t>aki_surg_7d</t>
  </si>
  <si>
    <t>aki_surg_7d_cal</t>
  </si>
  <si>
    <t>aki_surg_disch</t>
  </si>
  <si>
    <t>aki_admit_3d</t>
  </si>
  <si>
    <t>aki_admit_3d_cal</t>
  </si>
  <si>
    <t>aki_admit_7d</t>
  </si>
  <si>
    <t>aki_admit_7d_cal</t>
  </si>
  <si>
    <t>aki_adm_disch</t>
  </si>
  <si>
    <t>overall_aki_type</t>
  </si>
  <si>
    <t>max_aki_stage</t>
  </si>
  <si>
    <t>aki_stage_at_dischg</t>
  </si>
  <si>
    <t>final_class</t>
  </si>
  <si>
    <t>clean_death_date</t>
  </si>
  <si>
    <t>hospital_mortality</t>
  </si>
  <si>
    <t>surg_death_1d</t>
  </si>
  <si>
    <t>surg_death_3d</t>
  </si>
  <si>
    <t>surg_death_7d</t>
  </si>
  <si>
    <t>surg_death_1d_cal</t>
  </si>
  <si>
    <t>surg_death_3d_cal</t>
  </si>
  <si>
    <t>surg_death_7d_cal</t>
  </si>
  <si>
    <t>merged_enc_id</t>
  </si>
  <si>
    <t>col_order</t>
  </si>
  <si>
    <t>type</t>
  </si>
  <si>
    <t>default</t>
  </si>
  <si>
    <t>NOT NULL</t>
  </si>
  <si>
    <t>INT</t>
  </si>
  <si>
    <t>VARCHAR(100)</t>
  </si>
  <si>
    <t>DATETIME</t>
  </si>
  <si>
    <t>TINYINT</t>
  </si>
  <si>
    <t>VARCHAR(200)</t>
  </si>
  <si>
    <t>NULL</t>
  </si>
  <si>
    <t>FLOAT</t>
  </si>
  <si>
    <t>TEXT</t>
  </si>
  <si>
    <t>VARCHAR(20)</t>
  </si>
  <si>
    <t>DATE</t>
  </si>
  <si>
    <t>primary_key</t>
  </si>
  <si>
    <t>aki_surg_3d_with_race_correction</t>
  </si>
  <si>
    <t>aki_surg_3d_cal_with_race_correction</t>
  </si>
  <si>
    <t>aki_surg_7d_with_race_correction</t>
  </si>
  <si>
    <t>aki_surg_7d_cal_with_race_correction</t>
  </si>
  <si>
    <t>aki_surg_disch_with_race_correction</t>
  </si>
  <si>
    <t>aki_admit_3d_with_race_correction</t>
  </si>
  <si>
    <t>aki_admit_3d_cal_with_race_correction</t>
  </si>
  <si>
    <t>aki_admit_7d_with_race_correction</t>
  </si>
  <si>
    <t>aki_admit_7d_cal_with_race_correction</t>
  </si>
  <si>
    <t>aki_adm_disch_with_race_correction</t>
  </si>
  <si>
    <t>overall_aki_type_with_race_correction</t>
  </si>
  <si>
    <t>max_aki_stage_with_race_correction</t>
  </si>
  <si>
    <t>aki_stage_at_dischg_with_race_correction</t>
  </si>
  <si>
    <t>final_class_with_race_correction</t>
  </si>
  <si>
    <t>aki_surg_3d_without_race_correction</t>
  </si>
  <si>
    <t>aki_surg_3d_cal_without_race_correction</t>
  </si>
  <si>
    <t>aki_surg_7d_without_race_correction</t>
  </si>
  <si>
    <t>aki_surg_7d_cal_without_race_correction</t>
  </si>
  <si>
    <t>aki_surg_disch_without_race_correction</t>
  </si>
  <si>
    <t>aki_admit_3d_without_race_correction</t>
  </si>
  <si>
    <t>aki_admit_3d_cal_without_race_correction</t>
  </si>
  <si>
    <t>aki_admit_7d_without_race_correction</t>
  </si>
  <si>
    <t>aki_admit_7d_cal_without_race_correction</t>
  </si>
  <si>
    <t>aki_adm_disch_without_race_correction</t>
  </si>
  <si>
    <t>overall_aki_type_without_race_correction</t>
  </si>
  <si>
    <t>max_aki_stage_without_race_correction</t>
  </si>
  <si>
    <t>aki_stage_at_dischg_without_race_correction</t>
  </si>
  <si>
    <t>final_class_without_race_correction</t>
  </si>
  <si>
    <t>category</t>
  </si>
  <si>
    <t>source_code</t>
  </si>
  <si>
    <t>source_vocab</t>
  </si>
  <si>
    <t>source_concept_id</t>
  </si>
  <si>
    <t>standard_concept_id</t>
  </si>
  <si>
    <t>standard_vocabulary</t>
  </si>
  <si>
    <t>source_name</t>
  </si>
  <si>
    <t>standard_name</t>
  </si>
  <si>
    <t>source_is_standard</t>
  </si>
  <si>
    <t>AKI</t>
  </si>
  <si>
    <t>N17</t>
  </si>
  <si>
    <t>ICD10CM</t>
  </si>
  <si>
    <t>SNOMED</t>
  </si>
  <si>
    <t>Acute kidney failure</t>
  </si>
  <si>
    <t>Acute renal failure syndrome</t>
  </si>
  <si>
    <t>N17.0</t>
  </si>
  <si>
    <t>Acute kidney failure with tubular necrosis</t>
  </si>
  <si>
    <t>Acute tubular necrosis</t>
  </si>
  <si>
    <t>N17.1</t>
  </si>
  <si>
    <t>Acute kidney failure with acute cortical necrosis</t>
  </si>
  <si>
    <t>Acute renal failure due to acute cortical necrosis</t>
  </si>
  <si>
    <t>N17.2</t>
  </si>
  <si>
    <t>Acute kidney failure with medullary necrosis</t>
  </si>
  <si>
    <t>Acute renal papillary necrosis with renal failure</t>
  </si>
  <si>
    <t>N17.8</t>
  </si>
  <si>
    <t>Other acute kidney failure</t>
  </si>
  <si>
    <t>N17.9</t>
  </si>
  <si>
    <t>Acute kidney failure, unspecified</t>
  </si>
  <si>
    <t>N28.9</t>
  </si>
  <si>
    <t>Disorder of kidney and ureter, unspecified</t>
  </si>
  <si>
    <t>Disorder of kidney and/or ureter</t>
  </si>
  <si>
    <t>ICD9CM</t>
  </si>
  <si>
    <t>Acute kidney failure with other specified pathological lesion in kidney</t>
  </si>
  <si>
    <t>Urinary complications, not elsewhere classified</t>
  </si>
  <si>
    <t>Urinary complication</t>
  </si>
  <si>
    <t>Unspecified disorder of kidney and ureter</t>
  </si>
  <si>
    <t>Acute kidney failure with lesion of tubular necrosis</t>
  </si>
  <si>
    <t>Acute kidney failure with lesion of renal cortical necrosis</t>
  </si>
  <si>
    <t>Acute kidney failure with lesion of renal medullary [papillary] necrosis</t>
  </si>
  <si>
    <t>Acute renal failure with medullary necrosis</t>
  </si>
  <si>
    <t>Other acute renal failure</t>
  </si>
  <si>
    <t>Acute renal failure with tubular necrosis</t>
  </si>
  <si>
    <t>Acute renal failure due to tubular necrosis</t>
  </si>
  <si>
    <t>Acute renal failure with acute cortical necrosis</t>
  </si>
  <si>
    <t>Acute renal failure, unspecified</t>
  </si>
  <si>
    <t>Acute renal failure</t>
  </si>
  <si>
    <t>CKD</t>
  </si>
  <si>
    <t>E08.2</t>
  </si>
  <si>
    <t>Diabetes mellitus due to underlying condition with kidney complications</t>
  </si>
  <si>
    <t>Secondary diabetes mellitus</t>
  </si>
  <si>
    <t>Kidney disease</t>
  </si>
  <si>
    <t>Complication due to diabetes mellitus</t>
  </si>
  <si>
    <t>E09.2</t>
  </si>
  <si>
    <t>Drug or chemical induced diabetes mellitus with kidney complications</t>
  </si>
  <si>
    <t>Disorder of kidney due to diabetes mellitus</t>
  </si>
  <si>
    <t>Drug-induced diabetes mellitus</t>
  </si>
  <si>
    <t>E10.2</t>
  </si>
  <si>
    <t>Type 1 diabetes mellitus with kidney complications</t>
  </si>
  <si>
    <t>Renal disorder due to type 1 diabetes mellitus</t>
  </si>
  <si>
    <t>E11.2</t>
  </si>
  <si>
    <t>Type 2 diabetes mellitus with kidney complications</t>
  </si>
  <si>
    <t>Renal disorder due to type 2 diabetes mellitus</t>
  </si>
  <si>
    <t>E13.2</t>
  </si>
  <si>
    <t>Other specified diabetes mellitus with kidney complications</t>
  </si>
  <si>
    <t>I13.1</t>
  </si>
  <si>
    <t>Hypertensive heart and chronic kidney disease without heart failure</t>
  </si>
  <si>
    <t>Hypertensive heart and chronic kidney disease</t>
  </si>
  <si>
    <t>N01</t>
  </si>
  <si>
    <t>Rapidly progressive nephritic syndrome</t>
  </si>
  <si>
    <t>N03</t>
  </si>
  <si>
    <t>Chronic nephritic syndrome</t>
  </si>
  <si>
    <t>N04</t>
  </si>
  <si>
    <t>Nephrotic syndrome</t>
  </si>
  <si>
    <t>N05</t>
  </si>
  <si>
    <t>Unspecified nephritic syndrome</t>
  </si>
  <si>
    <t>Nephritic syndrome</t>
  </si>
  <si>
    <t>N06</t>
  </si>
  <si>
    <t>Isolated proteinuria with specified morphological lesion</t>
  </si>
  <si>
    <t>N07</t>
  </si>
  <si>
    <t>Hereditary nephropathy, not elsewhere classified</t>
  </si>
  <si>
    <t>Hereditary nephropathy</t>
  </si>
  <si>
    <t>N25</t>
  </si>
  <si>
    <t>Disorders resulting from impaired renal tubular function</t>
  </si>
  <si>
    <t>Impaired renal function disorder</t>
  </si>
  <si>
    <t>N25.8</t>
  </si>
  <si>
    <t>Other disorders resulting from impaired renal tubular function</t>
  </si>
  <si>
    <t>N28</t>
  </si>
  <si>
    <t>Other disorders of kidney and ureter, not elsewhere classified</t>
  </si>
  <si>
    <t>Q61</t>
  </si>
  <si>
    <t>Cystic kidney disease</t>
  </si>
  <si>
    <t>Cyst of kidney</t>
  </si>
  <si>
    <t>I12.0</t>
  </si>
  <si>
    <t>Hypertensive chronic kidney disease with stage 5 chronic kidney disease or end stage renal disease</t>
  </si>
  <si>
    <t>Hypertensive renal failure</t>
  </si>
  <si>
    <t>I12.9</t>
  </si>
  <si>
    <t>Hypertensive chronic kidney disease with stage 1 through stage 4 chronic kidney disease, or unspecified chronic kidney disease</t>
  </si>
  <si>
    <t>Chronic kidney disease due to hypertension</t>
  </si>
  <si>
    <t>I13.0</t>
  </si>
  <si>
    <t>Hypertensive heart and chronic kidney disease with heart failure and stage 1 through stage 4 chronic kidney disease, or unspecified chronic kidney disease</t>
  </si>
  <si>
    <t>Hypertensive heart and renal disease with (congestive) heart failure</t>
  </si>
  <si>
    <t>I13.2</t>
  </si>
  <si>
    <t>Hypertensive heart and chronic kidney disease with heart failure and with stage 5 chronic kidney disease, or end stage renal disease</t>
  </si>
  <si>
    <t>N01.0</t>
  </si>
  <si>
    <t>Rapidly progressive nephritic syndrome with minor glomerular abnormality</t>
  </si>
  <si>
    <t>Rapidly progressive nephritic syndrome, minor glomerular abnormality</t>
  </si>
  <si>
    <t>N01.1</t>
  </si>
  <si>
    <t>Rapidly progressive nephritic syndrome with focal and segmental glomerular lesions</t>
  </si>
  <si>
    <t>Rapidly progressive nephritic syndrome, focal and segmental glomerular lesions</t>
  </si>
  <si>
    <t>N01.2</t>
  </si>
  <si>
    <t>Rapidly progressive nephritic syndrome with diffuse membranous glomerulonephritis</t>
  </si>
  <si>
    <t>Rapidly progressive nephritic syndrome, diffuse membranous glomerulonephritis</t>
  </si>
  <si>
    <t>N01.3</t>
  </si>
  <si>
    <t>Rapidly progressive nephritic syndrome with diffuse mesangial proliferative glomerulonephritis</t>
  </si>
  <si>
    <t>Rapidly progressive nephritic syndrome, diffuse mesangial proliferative glomerulonephritis</t>
  </si>
  <si>
    <t>N01.4</t>
  </si>
  <si>
    <t>Rapidly progressive nephritic syndrome with diffuse endocapillary proliferative glomerulonephritis</t>
  </si>
  <si>
    <t>Rapidly progressive nephritic syndrome, diffuse endocapillary proliferative glomerulonephritis</t>
  </si>
  <si>
    <t>N01.5</t>
  </si>
  <si>
    <t>Rapidly progressive nephritic syndrome with diffuse mesangiocapillary glomerulonephritis</t>
  </si>
  <si>
    <t>Rapidly progressive nephritic syndrome, diffuse mesangiocapillary glomerulonephritis</t>
  </si>
  <si>
    <t>N01.6</t>
  </si>
  <si>
    <t>Rapidly progressive nephritic syndrome with dense deposit disease</t>
  </si>
  <si>
    <t>Rapidly progressive nephritic syndrome, dense deposit disease</t>
  </si>
  <si>
    <t>N01.7</t>
  </si>
  <si>
    <t>Rapidly progressive nephritic syndrome with diffuse crescentic glomerulonephritis</t>
  </si>
  <si>
    <t>Rapidly progressive nephritic syndrome, diffuse crescentic glomerulonephritis</t>
  </si>
  <si>
    <t>N01.8</t>
  </si>
  <si>
    <t>Rapidly progressive nephritic syndrome with other morphologic changes</t>
  </si>
  <si>
    <t>N01.9</t>
  </si>
  <si>
    <t>Rapidly progressive nephritic syndrome with unspecified morphologic changes</t>
  </si>
  <si>
    <t>N02.0</t>
  </si>
  <si>
    <t>Recurrent and persistent hematuria with minor glomerular abnormality</t>
  </si>
  <si>
    <t>Recurrent hematuria co-occurrent and due to minor glomerular abnormality</t>
  </si>
  <si>
    <t>N02.1</t>
  </si>
  <si>
    <t>Recurrent and persistent hematuria with focal and segmental glomerular lesions</t>
  </si>
  <si>
    <t>Recurrent hematuria co-occurrent and due to focal and segmental glomerular lesions</t>
  </si>
  <si>
    <t>N02.2</t>
  </si>
  <si>
    <t>Recurrent and persistent hematuria with diffuse membranous glomerulonephritis</t>
  </si>
  <si>
    <t>Recurrent hematuria co-occurrent and due to diffuse membranous glomerulonephritis</t>
  </si>
  <si>
    <t>N02.3</t>
  </si>
  <si>
    <t>Recurrent and persistent hematuria with diffuse mesangial proliferative glomerulonephritis</t>
  </si>
  <si>
    <t>Persistent hematuria co-occurrent and due to diffuse mesangial proliferative glomerulonephritis</t>
  </si>
  <si>
    <t>N02.4</t>
  </si>
  <si>
    <t>Recurrent and persistent hematuria with diffuse endocapillary proliferative glomerulonephritis</t>
  </si>
  <si>
    <t>Persistent hematuria co-occurrent and due to diffuse endocapillary proliferative glomerulonephritis</t>
  </si>
  <si>
    <t>N02.5</t>
  </si>
  <si>
    <t>Recurrent and persistent hematuria with diffuse mesangiocapillary glomerulonephritis</t>
  </si>
  <si>
    <t>Recurrent hematuria co-occurrent and due to diffuse mesangiocapillary glomerulonephritis</t>
  </si>
  <si>
    <t>N02.6</t>
  </si>
  <si>
    <t>Recurrent and persistent hematuria with dense deposit disease</t>
  </si>
  <si>
    <t>Hematuria syndrome</t>
  </si>
  <si>
    <t>Dense deposit disease</t>
  </si>
  <si>
    <t>N02.7</t>
  </si>
  <si>
    <t>Recurrent and persistent hematuria with diffuse crescentic glomerulonephritis</t>
  </si>
  <si>
    <t>Recurrent hematuria co-occurrent and due to diffuse crescentic glomerulonephritis</t>
  </si>
  <si>
    <t>N02.8</t>
  </si>
  <si>
    <t>Recurrent and persistent hematuria with other morphologic changes</t>
  </si>
  <si>
    <t>Persistent hematuria</t>
  </si>
  <si>
    <t>N02.9</t>
  </si>
  <si>
    <t>Recurrent and persistent hematuria with unspecified morphologic changes</t>
  </si>
  <si>
    <t>N03.0</t>
  </si>
  <si>
    <t>Chronic nephritic syndrome with minor glomerular abnormality</t>
  </si>
  <si>
    <t>Chronic nephritic syndrome, minor glomerular abnormality</t>
  </si>
  <si>
    <t>N03.1</t>
  </si>
  <si>
    <t>Chronic nephritic syndrome with focal and segmental glomerular lesions</t>
  </si>
  <si>
    <t>Chronic nephritic syndrome, focal and segmental glomerular lesions</t>
  </si>
  <si>
    <t>N03.2</t>
  </si>
  <si>
    <t>Chronic nephritic syndrome with diffuse membranous glomerulonephritis</t>
  </si>
  <si>
    <t>Chronic nephritic syndrome with membranous glomerulonephritis</t>
  </si>
  <si>
    <t>N03.3</t>
  </si>
  <si>
    <t>Chronic nephritic syndrome with diffuse mesangial proliferative glomerulonephritis</t>
  </si>
  <si>
    <t>Chronic mesangial proliferative glomerulonephritis</t>
  </si>
  <si>
    <t>N03.4</t>
  </si>
  <si>
    <t>Chronic nephritic syndrome with diffuse endocapillary proliferative glomerulonephritis</t>
  </si>
  <si>
    <t>Chronic nephritic syndrome, diffuse endocapillary proliferative glomerulonephritis</t>
  </si>
  <si>
    <t>N03.5</t>
  </si>
  <si>
    <t>Chronic nephritic syndrome with diffuse mesangiocapillary glomerulonephritis</t>
  </si>
  <si>
    <t>Chronic nephritic syndrome, diffuse mesangiocapillary glomerulonephritis</t>
  </si>
  <si>
    <t>N03.6</t>
  </si>
  <si>
    <t>Chronic nephritic syndrome with dense deposit disease</t>
  </si>
  <si>
    <t>Chronic nephritic syndrome, dense deposit disease</t>
  </si>
  <si>
    <t>N03.7</t>
  </si>
  <si>
    <t>Chronic nephritic syndrome with diffuse crescentic glomerulonephritis</t>
  </si>
  <si>
    <t>Chronic nephritic syndrome, diffuse crescentic glomerulonephritis</t>
  </si>
  <si>
    <t>N03.8</t>
  </si>
  <si>
    <t>Chronic nephritic syndrome with other morphologic changes</t>
  </si>
  <si>
    <t>N03.9</t>
  </si>
  <si>
    <t>Chronic nephritic syndrome with unspecified morphologic changes</t>
  </si>
  <si>
    <t>N04.0</t>
  </si>
  <si>
    <t>Nephrotic syndrome with minor glomerular abnormality</t>
  </si>
  <si>
    <t>Nephrotic syndrome, minor glomerular abnormality</t>
  </si>
  <si>
    <t>N04.1</t>
  </si>
  <si>
    <t>Nephrotic syndrome with focal and segmental glomerular lesions</t>
  </si>
  <si>
    <t>Nephrotic syndrome, focal and segmental glomerular lesions</t>
  </si>
  <si>
    <t>N04.2</t>
  </si>
  <si>
    <t>Nephrotic syndrome with diffuse membranous glomerulonephritis</t>
  </si>
  <si>
    <t>Nephrotic syndrome, diffuse membranous glomerulonephritis</t>
  </si>
  <si>
    <t>N04.3</t>
  </si>
  <si>
    <t>Nephrotic syndrome with diffuse mesangial proliferative glomerulonephritis</t>
  </si>
  <si>
    <t>Nephrotic syndrome, diffuse mesangial proliferative glomerulonephritis</t>
  </si>
  <si>
    <t>N04.4</t>
  </si>
  <si>
    <t>Nephrotic syndrome with diffuse endocapillary proliferative glomerulonephritis</t>
  </si>
  <si>
    <t>Nephrotic syndrome, diffuse endocapillary proliferative glomerulonephritis</t>
  </si>
  <si>
    <t>N04.5</t>
  </si>
  <si>
    <t>Nephrotic syndrome with diffuse mesangiocapillary glomerulonephritis</t>
  </si>
  <si>
    <t>Nephrotic syndrome, diffuse mesangiocapillary glomerulonephritis</t>
  </si>
  <si>
    <t>N04.6</t>
  </si>
  <si>
    <t>Nephrotic syndrome with dense deposit disease</t>
  </si>
  <si>
    <t>Nephrotic syndrome, dense deposit disease</t>
  </si>
  <si>
    <t>N04.7</t>
  </si>
  <si>
    <t>Nephrotic syndrome with diffuse crescentic glomerulonephritis</t>
  </si>
  <si>
    <t>Nephrotic syndrome, diffuse crescentic glomerulonephritis</t>
  </si>
  <si>
    <t>N04.8</t>
  </si>
  <si>
    <t>Nephrotic syndrome with other morphologic changes</t>
  </si>
  <si>
    <t>N04.9</t>
  </si>
  <si>
    <t>Nephrotic syndrome with unspecified morphologic changes</t>
  </si>
  <si>
    <t>N05.0</t>
  </si>
  <si>
    <t>Unspecified nephritic syndrome with minor glomerular abnormality</t>
  </si>
  <si>
    <t>N05.1</t>
  </si>
  <si>
    <t>Unspecified nephritic syndrome with focal and segmental glomerular lesions</t>
  </si>
  <si>
    <t>N05.2</t>
  </si>
  <si>
    <t>Unspecified nephritic syndrome with diffuse membranous glomerulonephritis</t>
  </si>
  <si>
    <t>Membranous glomerulonephritis</t>
  </si>
  <si>
    <t>N05.3</t>
  </si>
  <si>
    <t>Unspecified nephritic syndrome with diffuse mesangial proliferative glomerulonephritis</t>
  </si>
  <si>
    <t>Mesangial proliferative glomerulonephritis</t>
  </si>
  <si>
    <t>N05.4</t>
  </si>
  <si>
    <t>Unspecified nephritic syndrome with diffuse endocapillary proliferative glomerulonephritis</t>
  </si>
  <si>
    <t>Diffuse endocapillary proliferative glomerulonephritis</t>
  </si>
  <si>
    <t>N05.5</t>
  </si>
  <si>
    <t>Unspecified nephritic syndrome with diffuse mesangiocapillary glomerulonephritis</t>
  </si>
  <si>
    <t>Mesangiocapillary glomerulonephritis</t>
  </si>
  <si>
    <t>N05.6</t>
  </si>
  <si>
    <t>Unspecified nephritic syndrome with dense deposit disease</t>
  </si>
  <si>
    <t>N05.7</t>
  </si>
  <si>
    <t>Unspecified nephritic syndrome with diffuse crescentic glomerulonephritis</t>
  </si>
  <si>
    <t>Diffuse crescentic glomerulonephritis</t>
  </si>
  <si>
    <t>N05.8</t>
  </si>
  <si>
    <t>Unspecified nephritic syndrome with other morphologic changes</t>
  </si>
  <si>
    <t>N05.9</t>
  </si>
  <si>
    <t>Unspecified nephritic syndrome with unspecified morphologic changes</t>
  </si>
  <si>
    <t>N06.0</t>
  </si>
  <si>
    <t>Isolated proteinuria with minor glomerular abnormality</t>
  </si>
  <si>
    <t>Isolated proteinuria with specified morphological lesion, minor glomerular abnormality</t>
  </si>
  <si>
    <t>N06.1</t>
  </si>
  <si>
    <t>Isolated proteinuria with focal and segmental glomerular lesions</t>
  </si>
  <si>
    <t>Isolated proteinuria with specified morphological lesion, focal and segmental glomerular lesions</t>
  </si>
  <si>
    <t>N06.2</t>
  </si>
  <si>
    <t>Isolated proteinuria with diffuse membranous glomerulonephritis</t>
  </si>
  <si>
    <t>Isolated proteinuria with specified morphological lesion, diffuse membranous glomerulonephritis</t>
  </si>
  <si>
    <t>N06.3</t>
  </si>
  <si>
    <t>Isolated proteinuria with diffuse mesangial proliferative glomerulonephritis</t>
  </si>
  <si>
    <t>Isolated proteinuria with specified morphological lesion, diffuse mesangial proliferative glomerulonephritis</t>
  </si>
  <si>
    <t>N06.4</t>
  </si>
  <si>
    <t>Isolated proteinuria with diffuse endocapillary proliferative glomerulonephritis</t>
  </si>
  <si>
    <t>Isolated proteinuria with specified morphological lesion, diffuse endocapillary proliferative glomerulonephritis</t>
  </si>
  <si>
    <t>N06.5</t>
  </si>
  <si>
    <t>Isolated proteinuria with diffuse mesangiocapillary glomerulonephritis</t>
  </si>
  <si>
    <t>Isolated proteinuria with specified morphological lesion, diffuse mesangiocapillary glomerulonephritis</t>
  </si>
  <si>
    <t>N06.6</t>
  </si>
  <si>
    <t>Isolated proteinuria with dense deposit disease</t>
  </si>
  <si>
    <t>Isolated proteinuria with specified morphological lesion, dense deposit disease</t>
  </si>
  <si>
    <t>N06.7</t>
  </si>
  <si>
    <t>Isolated proteinuria with diffuse crescentic glomerulonephritis</t>
  </si>
  <si>
    <t>Isolated proteinuria with specified morphological lesion, diffuse concentric glomerulonephritis</t>
  </si>
  <si>
    <t>N06.8</t>
  </si>
  <si>
    <t>Isolated proteinuria with other morphologic lesion</t>
  </si>
  <si>
    <t>N06.9</t>
  </si>
  <si>
    <t>Isolated proteinuria with unspecified morphologic lesion</t>
  </si>
  <si>
    <t>N07.0</t>
  </si>
  <si>
    <t>Hereditary nephropathy, not elsewhere classified with minor glomerular abnormality</t>
  </si>
  <si>
    <t>Hereditary minor glomerular abnormality</t>
  </si>
  <si>
    <t>N07.1</t>
  </si>
  <si>
    <t>Hereditary nephropathy, not elsewhere classified with focal and segmental glomerular lesions</t>
  </si>
  <si>
    <t>Hereditary focal and segmental glomerular lesions</t>
  </si>
  <si>
    <t>N07.2</t>
  </si>
  <si>
    <t>Hereditary nephropathy, not elsewhere classified with diffuse membranous glomerulonephritis</t>
  </si>
  <si>
    <t>Hereditary diffuse membranous glomerulonephritis</t>
  </si>
  <si>
    <t>N07.3</t>
  </si>
  <si>
    <t>Hereditary nephropathy, not elsewhere classified with diffuse mesangial proliferative glomerulonephritis</t>
  </si>
  <si>
    <t>Hereditary diffuse mesangial proliferative glomerulonephritis</t>
  </si>
  <si>
    <t>N07.4</t>
  </si>
  <si>
    <t>Hereditary nephropathy, not elsewhere classified with diffuse endocapillary proliferative glomerulonephritis</t>
  </si>
  <si>
    <t>Hereditary diffuse endocapillary proliferative glomerulonephritis</t>
  </si>
  <si>
    <t>N07.5</t>
  </si>
  <si>
    <t>Hereditary nephropathy, not elsewhere classified with diffuse mesangiocapillary glomerulonephritis</t>
  </si>
  <si>
    <t>Hereditary diffuse mesangiocapillary glomerulonephritis</t>
  </si>
  <si>
    <t>N07.6</t>
  </si>
  <si>
    <t>Hereditary nephropathy, not elsewhere classified with dense deposit disease</t>
  </si>
  <si>
    <t>N07.7</t>
  </si>
  <si>
    <t>Hereditary nephropathy, not elsewhere classified with diffuse crescentic glomerulonephritis</t>
  </si>
  <si>
    <t>Hereditary diffuse crescentic glomerulonephritis</t>
  </si>
  <si>
    <t>N07.8</t>
  </si>
  <si>
    <t>Hereditary nephropathy, not elsewhere classified with other morphologic lesions</t>
  </si>
  <si>
    <t>N07.9</t>
  </si>
  <si>
    <t>Hereditary nephropathy, not elsewhere classified with unspecified morphologic lesions</t>
  </si>
  <si>
    <t>N18.1</t>
  </si>
  <si>
    <t>Chronic kidney disease, stage 1</t>
  </si>
  <si>
    <t>Chronic kidney disease stage 1</t>
  </si>
  <si>
    <t>N18.2</t>
  </si>
  <si>
    <t>Chronic kidney disease, stage 2 (mild)</t>
  </si>
  <si>
    <t>Chronic kidney disease stage 2</t>
  </si>
  <si>
    <t>N18.3</t>
  </si>
  <si>
    <t>Chronic kidney disease, stage 3 (moderate)</t>
  </si>
  <si>
    <t>Chronic kidney disease stage 3</t>
  </si>
  <si>
    <t>N18.4</t>
  </si>
  <si>
    <t>Chronic kidney disease, stage 4 (severe)</t>
  </si>
  <si>
    <t>Chronic kidney disease stage 4</t>
  </si>
  <si>
    <t>N18.5</t>
  </si>
  <si>
    <t>Chronic kidney disease, stage 5</t>
  </si>
  <si>
    <t>Chronic kidney disease stage 5</t>
  </si>
  <si>
    <t>N18.9</t>
  </si>
  <si>
    <t>Chronic kidney disease, unspecified</t>
  </si>
  <si>
    <t>Chronic kidney disease</t>
  </si>
  <si>
    <t>N25.9</t>
  </si>
  <si>
    <t>Disorder resulting from impaired renal tubular function, unspecified</t>
  </si>
  <si>
    <t>N28.0</t>
  </si>
  <si>
    <t>Ischemia and infarction of kidney</t>
  </si>
  <si>
    <t>Ischemia of kidney</t>
  </si>
  <si>
    <t>Q61.2</t>
  </si>
  <si>
    <t>Polycystic kidney, adult type</t>
  </si>
  <si>
    <t>Autosomal dominant polycystic kidney disease</t>
  </si>
  <si>
    <t>Q61.3</t>
  </si>
  <si>
    <t>Polycystic kidney, unspecified</t>
  </si>
  <si>
    <t>Multiple congenital cysts of kidney</t>
  </si>
  <si>
    <t>Q61.4</t>
  </si>
  <si>
    <t>Renal dysplasia</t>
  </si>
  <si>
    <t>Q61.5</t>
  </si>
  <si>
    <t>Medullary cystic kidney</t>
  </si>
  <si>
    <t>Medullary cystic disease of the kidney</t>
  </si>
  <si>
    <t>Q61.8</t>
  </si>
  <si>
    <t>Other cystic kidney diseases</t>
  </si>
  <si>
    <t>Q61.9</t>
  </si>
  <si>
    <t>Cystic kidney disease, unspecified</t>
  </si>
  <si>
    <t>Hypertensive heart and chronic kidney disease, malignant, with heart failure and with chronic kidney disease stage I through stage IV, or unspecified</t>
  </si>
  <si>
    <t>Hypertensive heart AND chronic kidney disease with congestive heart failure</t>
  </si>
  <si>
    <t>Malignant hypertensive heart AND renal disease</t>
  </si>
  <si>
    <t>Hypertensive heart and chronic kidney disease, malignant, with heart failure and with chronic kidney disease stage V or end stage renal disease</t>
  </si>
  <si>
    <t>Hypertensive heart and renal disease with both (congestive) heart failure and renal failure</t>
  </si>
  <si>
    <t>Hypertensive heart and chronic kidney disease, benign, without heart failure and with chronic kidney disease stage I through stage IV, or unspecified</t>
  </si>
  <si>
    <t>Benign hypertensive heart AND renal disease</t>
  </si>
  <si>
    <t>Hypertensive heart and chronic kidney disease, benign, with heart failure and with chronic kidney disease stage I through stage IV, or unspecified</t>
  </si>
  <si>
    <t>Hypertensive heart and chronic kidney disease, unspecified, with heart failure and with chronic kidney disease stage I through stage IV, or unspecified</t>
  </si>
  <si>
    <t>Nephrotic syndrome with lesion of membranoproliferative glomerulonephritis</t>
  </si>
  <si>
    <t>Nephrotic syndrome with membranoproliferative glomerulonephritis</t>
  </si>
  <si>
    <t>Nephritis and nephropathy, not specified as acute or chronic, with lesion of renal cortical necrosis</t>
  </si>
  <si>
    <t>Polycystic kidney, autosomal dominant</t>
  </si>
  <si>
    <t>Hypertensive heart and chronic kidney disease, benign, with heart failure and chronic kidney disease stage V or end stage renal disease</t>
  </si>
  <si>
    <t>Hypertensive heart and renal disease with renal failure</t>
  </si>
  <si>
    <t>Heart failure</t>
  </si>
  <si>
    <t>Nephrotic syndrome with other specified pathological lesion in kidney</t>
  </si>
  <si>
    <t>Kidney lesion</t>
  </si>
  <si>
    <t>Chronic kidney disease, Stage IV (severe)</t>
  </si>
  <si>
    <t>Hypertensive heart and chronic kidney disease, unspecified, without heart failure and with chronic kidney disease stage V or end stage renal disease</t>
  </si>
  <si>
    <t>Diabetes with renal manifestations, type I [juvenile type], not stated as uncontrolled</t>
  </si>
  <si>
    <t>Nephritis and nephropathy, not specified as acute or chronic</t>
  </si>
  <si>
    <t>Hypertensive heart and chronic kidney disease, unspecified, with heart failure and chronic kidney disease stage V or end stage renal disease</t>
  </si>
  <si>
    <t>Chronic glomerulonephritis with other specified pathological lesion in kidney</t>
  </si>
  <si>
    <t>Chronic glomerulonephritis</t>
  </si>
  <si>
    <t>Nephritis and nephropathy, not specified as acute or chronic, with lesion of membranous glomerulonephritis</t>
  </si>
  <si>
    <t>Hypertensive chronic kidney disease, malignant, with chronic kidney disease stage V or end stage renal disease</t>
  </si>
  <si>
    <t>Malignant hypertensive end stage renal disease</t>
  </si>
  <si>
    <t>Chronic glomerulonephritis with lesion of membranous glomerulonephritis</t>
  </si>
  <si>
    <t>Nephritis and nephropathy, not specified as acute or chronic, with unspecified pathological lesion in kidney</t>
  </si>
  <si>
    <t>Nephritis and nephropathy, not specified as acute or chronic, in diseases classified elsewhere</t>
  </si>
  <si>
    <t>Nephritis and nephropathy, not specified as acute or chronic, with lesion of proliferative glomerulonephritis</t>
  </si>
  <si>
    <t>Chronic kidney disease, Stage III (moderate)</t>
  </si>
  <si>
    <t>Other specified disorders resulting from impaired renal function</t>
  </si>
  <si>
    <t>Hypertensive chronic kidney disease, unspecified, with chronic kidney disease stage V or end stage renal disease</t>
  </si>
  <si>
    <t>Chronic kidney disease stage 5 due to hypertension</t>
  </si>
  <si>
    <t>Nephrotic syndrome in diseases classified elsewhere</t>
  </si>
  <si>
    <t>Nephrotic syndrome associated with another disorder</t>
  </si>
  <si>
    <t>Nephrotic syndrome with unspecified pathological lesion in kidney</t>
  </si>
  <si>
    <t>Nephritis and nephropathy, not specified as acute or chronic, with other specified pathological lesion in kidney</t>
  </si>
  <si>
    <t>Renal failure, unspecified</t>
  </si>
  <si>
    <t>Renal failure syndrome</t>
  </si>
  <si>
    <t>Chronic kidney disease (CKD)</t>
  </si>
  <si>
    <t>Chronic kidney disease, Stage II (mild)</t>
  </si>
  <si>
    <t>Diabetes with renal manifestations, type II or unspecified type, not stated as uncontrolled</t>
  </si>
  <si>
    <t>Hypertensive chronic kidney disease, benign, with chronic kidney disease stage V or end stage renal disease</t>
  </si>
  <si>
    <t>Benign hypertensive renal disease with renal failure</t>
  </si>
  <si>
    <t>Hypertensive heart and chronic kidney disease, malignant, without heart failure and with chronic kidney disease stage V or end stage renal disease</t>
  </si>
  <si>
    <t>Nephrotic syndrome with lesion of membranous glomerulonephritis</t>
  </si>
  <si>
    <t>Nephrotic syndrome with membranous glomerulonephritis</t>
  </si>
  <si>
    <t>Chronic glomerulonephritis with lesion of proliferative glomerulonephritis</t>
  </si>
  <si>
    <t>Chronic proliferative glomerulonephritis</t>
  </si>
  <si>
    <t>Chronic glomerulonephritis with lesion of rapidly progressive glomerulonephritis</t>
  </si>
  <si>
    <t>Rapidly progressive glomerulonephritis</t>
  </si>
  <si>
    <t>Nephritis and nephropathy, not specified as acute or chronic, with lesion of renal medullary necrosis</t>
  </si>
  <si>
    <t>Diabetes with renal manifestations, type II or unspecified type, uncontrolled</t>
  </si>
  <si>
    <t>Diabetic - poor control</t>
  </si>
  <si>
    <t>Hypertensive chronic kidney disease, malignant, with chronic kidney disease stage I through stage IV, or unspecified</t>
  </si>
  <si>
    <t>Malignant hypertensive chronic kidney disease</t>
  </si>
  <si>
    <t>Hypertensive heart and chronic kidney disease, malignant, without heart failure and with chronic kidney disease stage I through stage IV, or unspecified</t>
  </si>
  <si>
    <t>Hypertensive heart and chronic kidney disease, benign, without heart failure and with chronic kidney disease stage V or end stage renal disease</t>
  </si>
  <si>
    <t>Nephrotic syndrome with lesion of minimal change glomerulonephritis</t>
  </si>
  <si>
    <t>Nephrotic syndrome with minimal change glomerulonephritis</t>
  </si>
  <si>
    <t>Secondary hyperparathyroidism (of renal origin)</t>
  </si>
  <si>
    <t>Hyperparathyroidism due to renal insufficiency</t>
  </si>
  <si>
    <t>Unspecified disorder resulting from impaired renal function</t>
  </si>
  <si>
    <t>Diabetes with renal manifestations, type I [juvenile type], uncontrolled</t>
  </si>
  <si>
    <t>Type 1 diabetes mellitus uncontrolled</t>
  </si>
  <si>
    <t>Nephritis and nephropathy, not specified as acute or chronic, with lesion of membranoproliferative glomerulonephritis</t>
  </si>
  <si>
    <t>Hypertensive chronic kidney disease, benign, with chronic kidney disease stage I through stage IV, or unspecified</t>
  </si>
  <si>
    <t>Hypertensive chronic kidney disease, unspecified, with chronic kidney disease stage I through stage IV, or unspecified</t>
  </si>
  <si>
    <t>Hypertensive heart and chronic kidney disease, unspecified, without heart failure and with chronic kidney disease stage I through stage IV, or unspecified</t>
  </si>
  <si>
    <t>Nephrotic syndrome with lesion of proliferative glomerulonephritis</t>
  </si>
  <si>
    <t>Nephrotic syndrome with proliferative glomerulonephritis</t>
  </si>
  <si>
    <t>Nephritis and nephropathy, not specified as acute or chronic, with lesion of rapidly progressive glomerulonephritis</t>
  </si>
  <si>
    <t>Chronic glomerulonephritis with lesion of membranoproliferative glomerulonephritis</t>
  </si>
  <si>
    <t>Chronic glomerulonephritis in diseases classified elsewhere</t>
  </si>
  <si>
    <t>Chronic glomerulonephritis associated with another disorder</t>
  </si>
  <si>
    <t>Chronic glomerulonephritis with unspecified pathological lesion in kidney</t>
  </si>
  <si>
    <t>Chronic kidney disease, Stage I</t>
  </si>
  <si>
    <t>E08.21</t>
  </si>
  <si>
    <t>Diabetes mellitus due to underlying condition with diabetic nephropathy</t>
  </si>
  <si>
    <t>Recurrent and persistent haematuria, minor glomerular abnormality</t>
  </si>
  <si>
    <t>Glomerular disease</t>
  </si>
  <si>
    <t>Recurrent and persistent haematuria, diffuse membranous glomerulonephritis</t>
  </si>
  <si>
    <t>Glomerulonephritis</t>
  </si>
  <si>
    <t>Recurrent and persistent haematuria, dense deposit disease</t>
  </si>
  <si>
    <t>Chronic nephritic syndrome, diffuse mesangial proliferative glomerulonephritis</t>
  </si>
  <si>
    <t>Nephrotic syndrome, other</t>
  </si>
  <si>
    <t>Unspecified nephritic syndrome, diffuse mesangiocapillary glomerulonephritis</t>
  </si>
  <si>
    <t>E08.29</t>
  </si>
  <si>
    <t>Diabetes mellitus due to underlying condition with other diabetic kidney complication</t>
  </si>
  <si>
    <t>E13.21</t>
  </si>
  <si>
    <t>Other specified diabetes mellitus with diabetic nephropathy</t>
  </si>
  <si>
    <t>I13.10</t>
  </si>
  <si>
    <t>Hypertensive heart and chronic kidney disease without heart failure, with stage 1 through stage 4 chronic kidney disease, or unspecified chronic kidney disease</t>
  </si>
  <si>
    <t>Unspecified nephritic syndrome, other</t>
  </si>
  <si>
    <t>Hereditary nephropathy, not elsewhere classified, diffuse membranous glomerulonephritis</t>
  </si>
  <si>
    <t>Chronic kidney disease, stage 3</t>
  </si>
  <si>
    <t>E10.22</t>
  </si>
  <si>
    <t>Type 1 diabetes mellitus with diabetic chronic kidney disease</t>
  </si>
  <si>
    <t>Other specified diabetes mellitus, with renal complications</t>
  </si>
  <si>
    <t>Chronic nephritic syndrome, diffuse membranous glomerulonephritis</t>
  </si>
  <si>
    <t>Hereditary nephropathy, not elsewhere classified, dense deposit disease</t>
  </si>
  <si>
    <t>Hereditary mesangiocapillary glomerulonephritis, type 2</t>
  </si>
  <si>
    <t>Hereditary nephropathy, not elsewhere classified, diffuse crescentic glomerulonephritis</t>
  </si>
  <si>
    <t>Hereditary nephropathy, not elsewhere classified, unspecified</t>
  </si>
  <si>
    <t>E08.22</t>
  </si>
  <si>
    <t>Diabetes mellitus due to underlying condition with diabetic chronic kidney disease</t>
  </si>
  <si>
    <t>E09.21</t>
  </si>
  <si>
    <t>Drug or chemical induced diabetes mellitus with diabetic nephropathy</t>
  </si>
  <si>
    <t>E10.21</t>
  </si>
  <si>
    <t>Type 1 diabetes mellitus with diabetic nephropathy</t>
  </si>
  <si>
    <t>E13.29</t>
  </si>
  <si>
    <t>Other specified diabetes mellitus with other diabetic kidney complication</t>
  </si>
  <si>
    <t>Isolated proteinuria with specified morphological lesion, other</t>
  </si>
  <si>
    <t>Chronic kidney disease, stage 2</t>
  </si>
  <si>
    <t>E09.22</t>
  </si>
  <si>
    <t>Drug or chemical induced diabetes mellitus with diabetic chronic kidney disease</t>
  </si>
  <si>
    <t>E13.22</t>
  </si>
  <si>
    <t>Other specified diabetes mellitus with diabetic chronic kidney disease</t>
  </si>
  <si>
    <t>Nephrotic syndrome, unspecified</t>
  </si>
  <si>
    <t>Unspecified nephritic syndrome, diffuse endocapillary proliferative glomerulonephritis</t>
  </si>
  <si>
    <t>Unspecified nephritic syndrome, dense deposit disease</t>
  </si>
  <si>
    <t>Hereditary nephropathy, not elsewhere classified, diffuse endocapillary proliferative glomerulonephritis</t>
  </si>
  <si>
    <t>Hereditary nephropathy, not elsewhere classified, diffuse mesangiocapillary glomerulonephritis</t>
  </si>
  <si>
    <t>Chronic nephritic syndrome, other</t>
  </si>
  <si>
    <t>Rapidly progressive nephritic syndrome, unspecified</t>
  </si>
  <si>
    <t>Recurrent and persistent haematuria, other</t>
  </si>
  <si>
    <t>Unspecified nephritic syndrome, diffuse mesangial proliferative glomerulonephritis</t>
  </si>
  <si>
    <t>Isolated proteinuria with specified morphological lesion, unspecified</t>
  </si>
  <si>
    <t>Hereditary nephropathy, not elsewhere classified, diffuse mesangial proliferative glomerulonephritis</t>
  </si>
  <si>
    <t>Hereditary nephropathy, not elsewhere classified, other</t>
  </si>
  <si>
    <t>E09.29</t>
  </si>
  <si>
    <t>Drug or chemical induced diabetes mellitus with other diabetic kidney complication</t>
  </si>
  <si>
    <t>Hereditary nephropathy, not elsewhere classified, minor glomerular abnormality</t>
  </si>
  <si>
    <t>Hereditary nephropathy, not elsewhere classified, focal and segmental glomerular lesions</t>
  </si>
  <si>
    <t>N25.81</t>
  </si>
  <si>
    <t>Secondary hyperparathyroidism of renal origin</t>
  </si>
  <si>
    <t>Chronic kidney disease, stage 4</t>
  </si>
  <si>
    <t>Ischaemia and infarction of kidney</t>
  </si>
  <si>
    <t>Type 1 diabetes mellitus, With renal complications</t>
  </si>
  <si>
    <t>Rapidly progressive nephritic syndrome, other</t>
  </si>
  <si>
    <t>Unspecified nephritic syndrome, focal and segmental glomerular lesions</t>
  </si>
  <si>
    <t>E11.21</t>
  </si>
  <si>
    <t>Type 2 diabetes mellitus with diabetic nephropathy</t>
  </si>
  <si>
    <t>Unspecified nephritic syndrome, minor glomerular abnormality</t>
  </si>
  <si>
    <t>Unspecified nephritic syndrome, diffuse membranous glomerulonephritis</t>
  </si>
  <si>
    <t>E11.22</t>
  </si>
  <si>
    <t>Type 2 diabetes mellitus with diabetic chronic kidney disease</t>
  </si>
  <si>
    <t>Type 2 diabetes mellitus</t>
  </si>
  <si>
    <t>Chronic kidney disease due to type 2 diabetes mellitus</t>
  </si>
  <si>
    <t>Hypertensive renal disease with renal failure</t>
  </si>
  <si>
    <t>I13.11</t>
  </si>
  <si>
    <t>Hypertensive heart and chronic kidney disease without heart failure, with stage 5 chronic kidney disease, or end stage renal disease</t>
  </si>
  <si>
    <t>Recurrent and persistent haematuria, diffuse endocapillary proliferative glomerulonephritis</t>
  </si>
  <si>
    <t>Recurrent and persistent haematuria, diffuse mesangiocapillary glomerulonephritis</t>
  </si>
  <si>
    <t>Chronic nephritic syndrome, unspecified</t>
  </si>
  <si>
    <t>Unspecified nephritic syndrome, diffuse crescentic glomerulonephritis</t>
  </si>
  <si>
    <t>Unspecified nephritic syndrome, unspecified</t>
  </si>
  <si>
    <t>E10.29</t>
  </si>
  <si>
    <t>Type 1 diabetes mellitus with other diabetic kidney complication</t>
  </si>
  <si>
    <t>Recurrent and persistent haematuria, focal and segmental glomerular lesions</t>
  </si>
  <si>
    <t>Recurrent and persistent haematuria, unspecified</t>
  </si>
  <si>
    <t>Isolated proteinuria with specified morphological lesion, diffuse crescentic glomerulonephritis</t>
  </si>
  <si>
    <t>N25.89</t>
  </si>
  <si>
    <t>Type 2 diabetes mellitus, with renal complications</t>
  </si>
  <si>
    <t>E11.29</t>
  </si>
  <si>
    <t>Type 2 diabetes mellitus with other diabetic kidney complication</t>
  </si>
  <si>
    <t>Hypertensive renal disease without renal failure</t>
  </si>
  <si>
    <t>Hypertensive renal disease</t>
  </si>
  <si>
    <t>Recurrent and persistent haematuria, diffuse mesangial proliferative glomerulonephritis</t>
  </si>
  <si>
    <t>Recurrent and persistent haematuria, diffuse crescentic glomerulonephritis</t>
  </si>
  <si>
    <t>dialysis_codes</t>
  </si>
  <si>
    <t>V45.1</t>
  </si>
  <si>
    <t>Car passenger injured in collision with railway train or railway vehicle in nontraffic accident</t>
  </si>
  <si>
    <t>Passenger in vehicular AND/OR traffic accident</t>
  </si>
  <si>
    <t>Motor vehicle accident off public road</t>
  </si>
  <si>
    <t>Railway accident</t>
  </si>
  <si>
    <t>V56.0</t>
  </si>
  <si>
    <t>Driver of pick-up truck or van injured in collision with other nonmotor vehicle in nontraffic accident</t>
  </si>
  <si>
    <t>Motor vehicle accident, driver</t>
  </si>
  <si>
    <t>V56.1</t>
  </si>
  <si>
    <t>Passenger in pick-up truck or van injured in collision with other nonmotor vehicle in nontraffic accident</t>
  </si>
  <si>
    <t>V56.2</t>
  </si>
  <si>
    <t>Person on outside of pick-up truck or van injured in collision with other nonmotor vehicle in nontraffic accident</t>
  </si>
  <si>
    <t>Motor vehicle accident victim</t>
  </si>
  <si>
    <t>Motor vehicle nontraffic accident involving collision, not on public highway, between motor vehicle, except off-road motor vehicle, and nonmotor vehicle</t>
  </si>
  <si>
    <t>ICD9Proc</t>
  </si>
  <si>
    <t>Hemodialysis</t>
  </si>
  <si>
    <t>Peritoneal dialysis</t>
  </si>
  <si>
    <t>CPT4</t>
  </si>
  <si>
    <t>Hemodialysis procedure with single evaluation by a physician or other qualified health care professional</t>
  </si>
  <si>
    <t>Hemodialysis procedure requiring repeated evaluation(s) with or without substantial revision of dialysis prescription</t>
  </si>
  <si>
    <t>Dialysis procedure other than hemodialysis (eg, peritoneal dialysis, hemofiltration, or other continuous renal replacement therapies), with single evaluation by a physician or other qualified health care professional</t>
  </si>
  <si>
    <t>Dialysis procedure other than hemodialysis (eg, peritoneal dialysis, hemofiltration, or other continuous renal replacement therapies) requiring repeated evaluations by a physician or other qualified health care professional, with or without substantial re</t>
  </si>
  <si>
    <t>Unlisted dialysis procedure, inpatient or outpatient</t>
  </si>
  <si>
    <t>3E1M39Z</t>
  </si>
  <si>
    <t>ICD10PCS</t>
  </si>
  <si>
    <t>Irrigation of Peritoneal Cavity using Dialysate, Percutaneous Approach</t>
  </si>
  <si>
    <t>5A1D00Z</t>
  </si>
  <si>
    <t>Performance of Urinary Filtration, Single (Deprecated)</t>
  </si>
  <si>
    <t>5A1D60Z</t>
  </si>
  <si>
    <t>Performance of Urinary Filtration, Multiple (Deprecated)</t>
  </si>
  <si>
    <t>Z99.2</t>
  </si>
  <si>
    <t>Dependence on renal dialysis</t>
  </si>
  <si>
    <t>5A1D70Z</t>
  </si>
  <si>
    <t>Performance of Urinary Filtration, Intermittent, Less than 6 Hours Per Day</t>
  </si>
  <si>
    <t>5A1D80Z</t>
  </si>
  <si>
    <t>Performance of Urinary Filtration, Prolonged Intermittent, 6-18 hours Per Day</t>
  </si>
  <si>
    <t>5A1D90Z</t>
  </si>
  <si>
    <t>Performance of Urinary Filtration, Continuous, Greater than 18 hours Per Day</t>
  </si>
  <si>
    <t>V56.8</t>
  </si>
  <si>
    <t>Encounter for other dialysis</t>
  </si>
  <si>
    <t>Dialysis procedure</t>
  </si>
  <si>
    <t>Mechanical complication due to peritoneal dialysis catheter</t>
  </si>
  <si>
    <t>Mechanical complication of peritoneal dialysis catheter</t>
  </si>
  <si>
    <t>Encounter for extracorporeal dialysis</t>
  </si>
  <si>
    <t>Fitting and adjustment of extracorporeal dialysis catheter</t>
  </si>
  <si>
    <t>Peritoneal dialysis catheter maintenance</t>
  </si>
  <si>
    <t>Infection and inflammatory reaction due to peritoneal dialysis catheter</t>
  </si>
  <si>
    <t>Disorder of peritoneal dialysis catheter</t>
  </si>
  <si>
    <t>Infection AND/OR inflammatory reaction due to internal prosthetic device, implant AND/OR graft</t>
  </si>
  <si>
    <t>V45.11</t>
  </si>
  <si>
    <t>Renal dialysis status</t>
  </si>
  <si>
    <t>H/O: renal dialysis</t>
  </si>
  <si>
    <t>Fitting and adjustment of peritoneal dialysis catheter</t>
  </si>
  <si>
    <t>V45.12</t>
  </si>
  <si>
    <t>Noncompliance with renal dialysis</t>
  </si>
  <si>
    <t>Non-compliance with renal dialysis</t>
  </si>
  <si>
    <t>Postsurgical renal dialysis status</t>
  </si>
  <si>
    <t>V56.32</t>
  </si>
  <si>
    <t>Encounter for adequacy testing for peritoneal dialysis</t>
  </si>
  <si>
    <t>Patient encounter procedure</t>
  </si>
  <si>
    <t>Cloudy (hemodialysis) (peritoneal) dialysis effluent</t>
  </si>
  <si>
    <t>Cloudy peritoneal dialysis effluent</t>
  </si>
  <si>
    <t>Z49.31</t>
  </si>
  <si>
    <t>Encounter for adequacy testing for hemodialysis</t>
  </si>
  <si>
    <t>Z91.15</t>
  </si>
  <si>
    <t>Patient's noncompliance with renal dialysis</t>
  </si>
  <si>
    <t>Occupant of pick-up truck or van injured in collision with other nonmotor vehicle, passenger injured in nontraffic accident</t>
  </si>
  <si>
    <t>Z49.32</t>
  </si>
  <si>
    <t>Occupant of pick-up truck or van injured in collision with other nonmotor vehicle, person on outside of vehicle injured in nontraffic accident</t>
  </si>
  <si>
    <t>Victim of vehicular AND/OR traffic accident</t>
  </si>
  <si>
    <t>T85.611A</t>
  </si>
  <si>
    <t>Breakdown (mechanical) of intraperitoneal dialysis catheter, initial encounter</t>
  </si>
  <si>
    <t>R88.0</t>
  </si>
  <si>
    <t>T85.71XD</t>
  </si>
  <si>
    <t>Infection and inflammatory reaction due to peritoneal dialysis catheter, subsequent encounter</t>
  </si>
  <si>
    <t>Infection associated with peritoneal dialysis catheter</t>
  </si>
  <si>
    <t>Z49.02</t>
  </si>
  <si>
    <t>Encounter for fitting and adjustment of peritoneal dialysis catheter</t>
  </si>
  <si>
    <t>T85.631A</t>
  </si>
  <si>
    <t>Leakage of intraperitoneal dialysis catheter, initial encounter</t>
  </si>
  <si>
    <t>Leakage of peritoneal dialysis catheter</t>
  </si>
  <si>
    <t>Occupant of pick-up truck or van injured in collision with other nonmotor vehicle, driver injured in nontraffic accident</t>
  </si>
  <si>
    <t>T85.71XA</t>
  </si>
  <si>
    <t>Infection and inflammatory reaction due to peritoneal dialysis catheter, initial encounter</t>
  </si>
  <si>
    <t>T85.71XS</t>
  </si>
  <si>
    <t>Infection and inflammatory reaction due to peritoneal dialysis catheter, sequela</t>
  </si>
  <si>
    <t>Late effect of medical and surgical care complication</t>
  </si>
  <si>
    <t>T85.621A</t>
  </si>
  <si>
    <t>Displacement of intraperitoneal dialysis catheter, initial encounter</t>
  </si>
  <si>
    <t>Migration of peritoneal dialysis catheter</t>
  </si>
  <si>
    <t>Z49.01</t>
  </si>
  <si>
    <t>Encounter for fitting and adjustment of extracorporeal dialysis catheter</t>
  </si>
  <si>
    <t>Car occupant injured in collision with railway train or railway vehicle, passenger injured in nontraffic accident</t>
  </si>
  <si>
    <t>esrd_basic_codes</t>
  </si>
  <si>
    <t>End stage renal disease</t>
  </si>
  <si>
    <t>End-stage renal disease</t>
  </si>
  <si>
    <t>N18.6</t>
  </si>
  <si>
    <t>esrd_dialysis_codes</t>
  </si>
  <si>
    <t>Chronic kidney disease, Stage V</t>
  </si>
  <si>
    <t>transplant_codes</t>
  </si>
  <si>
    <t>V42.0</t>
  </si>
  <si>
    <t>Car driver injured in collision with two- or three-wheeled motor vehicle in nontraffic accident</t>
  </si>
  <si>
    <t>Transplant of kidney</t>
  </si>
  <si>
    <t>Renal autotransplantation</t>
  </si>
  <si>
    <t>Autotransplantation of kidney</t>
  </si>
  <si>
    <t>Other kidney transplantation</t>
  </si>
  <si>
    <t>Renal allotransplantation, implantation of graft; without recipient nephrectomy</t>
  </si>
  <si>
    <t>Renal allotransplantation, implantation of graft; with recipient nephrectomy</t>
  </si>
  <si>
    <t>Renal autotransplantation, reimplantation of kidney</t>
  </si>
  <si>
    <t>0TY00Z0</t>
  </si>
  <si>
    <t>Transplantation of Right Kidney, Allogeneic, Open Approach</t>
  </si>
  <si>
    <t>0TY00Z1</t>
  </si>
  <si>
    <t>Transplantation of Right Kidney, Syngeneic, Open Approach</t>
  </si>
  <si>
    <t>0TY10Z0</t>
  </si>
  <si>
    <t>Transplantation of Left Kidney, Allogeneic, Open Approach</t>
  </si>
  <si>
    <t>0TY10Z1</t>
  </si>
  <si>
    <t>Transplantation of Left Kidney, Syngeneic, Open Approach</t>
  </si>
  <si>
    <t>0TS00ZZ</t>
  </si>
  <si>
    <t>Reposition Right Kidney, Open Approach</t>
  </si>
  <si>
    <t>0TS10ZZ</t>
  </si>
  <si>
    <t>Reposition Left Kidney, Open Approach</t>
  </si>
  <si>
    <t>Z94.0</t>
  </si>
  <si>
    <t>Kidney transplant status</t>
  </si>
  <si>
    <t>Transplanted kidney present</t>
  </si>
  <si>
    <t>Kidney replaced by transplant</t>
  </si>
  <si>
    <t>Complications of transplanted kidney</t>
  </si>
  <si>
    <t>Disorder of transplanted kidney</t>
  </si>
  <si>
    <t>T86.19</t>
  </si>
  <si>
    <t>Other complication of kidney transplant</t>
  </si>
  <si>
    <t>T86.10</t>
  </si>
  <si>
    <t>Unspecified complication of kidney transplant</t>
  </si>
  <si>
    <t>T86.13</t>
  </si>
  <si>
    <t>Kidney transplant infection</t>
  </si>
  <si>
    <t>T86.12</t>
  </si>
  <si>
    <t>Kidney transplant failure</t>
  </si>
  <si>
    <t>Failed renal transplant</t>
  </si>
  <si>
    <t>T86.11</t>
  </si>
  <si>
    <t>Kidney transplant rejection</t>
  </si>
  <si>
    <t>Renal transplant rejection</t>
  </si>
  <si>
    <t>Car occupant injured in collision with two- or three-wheeled motor vehicle, driver injured in nontraffic accident</t>
  </si>
  <si>
    <t>keep_standard</t>
  </si>
  <si>
    <t>used_for</t>
  </si>
  <si>
    <t>AKI_CKD</t>
  </si>
  <si>
    <t>source_concept_code</t>
  </si>
  <si>
    <t>source_vocab_id</t>
  </si>
  <si>
    <t>source_concept_name</t>
  </si>
  <si>
    <t>standard_concept_name</t>
  </si>
  <si>
    <t>standard_concept_code</t>
  </si>
  <si>
    <t>standard_vocab_id</t>
  </si>
  <si>
    <t>complication</t>
  </si>
  <si>
    <t>subgroup</t>
  </si>
  <si>
    <t>multiple_match</t>
  </si>
  <si>
    <t>Postprocedural hemorrhage of a genitourinary system organ or structure following a genitourinary system procedure</t>
  </si>
  <si>
    <t>Bleeding</t>
  </si>
  <si>
    <t>Procedural complications - Hemorrhage, hematoma, a</t>
  </si>
  <si>
    <t>Complication of procedure</t>
  </si>
  <si>
    <t>Disorder of the genitourinary system</t>
  </si>
  <si>
    <t>Bladder stoma present</t>
  </si>
  <si>
    <t>Infection by site</t>
  </si>
  <si>
    <t>Postprocedural hemorrhage of a musculoskeletal structure following other procedure</t>
  </si>
  <si>
    <t>Disorder of musculoskeletal system</t>
  </si>
  <si>
    <t>Postprocedural hemorrhage of skin and subcutaneous tissue following a dermatologic procedure</t>
  </si>
  <si>
    <t>Disorder of skin and/or subcutaneous tissue</t>
  </si>
  <si>
    <t>Intraoperative hemorrhage and hematoma of skin and subcutaneous tissue complicating a dermatologic procedure</t>
  </si>
  <si>
    <t>Intraoperative hemorrhage</t>
  </si>
  <si>
    <t>Postprocedural hemorrhage of a respiratory system organ or structure following other procedure</t>
  </si>
  <si>
    <t>Postprocedural respiratory disorders</t>
  </si>
  <si>
    <t>Respiratory tract hemorrhage</t>
  </si>
  <si>
    <t>Postprocedural hemorrhage of a circulatory system organ or structure following cardiac bypass</t>
  </si>
  <si>
    <t>Cardiovascular system complication of procedure</t>
  </si>
  <si>
    <t>Accidental puncture and laceration of a circulatory system organ or structure during a circulatory system procedure</t>
  </si>
  <si>
    <t>Accidental cut during medical care</t>
  </si>
  <si>
    <t>Cardiovascular injury</t>
  </si>
  <si>
    <t>Intraoperative hemorrhage and hematoma of a circulatory system organ or structure complicating other procedure</t>
  </si>
  <si>
    <t>Disorder of cardiovascular system</t>
  </si>
  <si>
    <t>Perioperative hemorrhage</t>
  </si>
  <si>
    <t>Other postprocedural complications and disorders of nervous system</t>
  </si>
  <si>
    <t>Neurologic complications - other neurologic compli</t>
  </si>
  <si>
    <t>Disorder of nervous system</t>
  </si>
  <si>
    <t>Other psychoactive substance abuse with psychoactive substance-induced sleep disorder</t>
  </si>
  <si>
    <t>Drug-induced sleep disorder</t>
  </si>
  <si>
    <t>Delirium (CAM scores were used to identify deliriu</t>
  </si>
  <si>
    <t>Psychoactive substance abuse</t>
  </si>
  <si>
    <t>Cocaine abuse</t>
  </si>
  <si>
    <t>Cocaine delirium</t>
  </si>
  <si>
    <t>Catheter-associated urinary tract infection</t>
  </si>
  <si>
    <t>Complication of external stoma of urinary tract</t>
  </si>
  <si>
    <t>Accidental puncture and laceration of a musculoskeletal structure during a musculoskeletal system procedure</t>
  </si>
  <si>
    <t>Accidental laceration during a procedure</t>
  </si>
  <si>
    <t>Postprocedural hemorrhage of skin and subcutaneous tissue following other procedure</t>
  </si>
  <si>
    <t>Postprocedural hemorrhage of left eye and adnexa following an ophthalmic procedure</t>
  </si>
  <si>
    <t>Visual system complication of procedure</t>
  </si>
  <si>
    <t>Intraoperative hemorrhage and hematoma of left eye and adnexa complicating other procedure</t>
  </si>
  <si>
    <t>Intraoperative hemorrhage and hematoma of right eye and adnexa complicating other procedure</t>
  </si>
  <si>
    <t>Complication of surgical procedure</t>
  </si>
  <si>
    <t>Other psychoactive substance dependence with psychoactive substance-induced sleep disorder</t>
  </si>
  <si>
    <t>Psychoactive substance dependence</t>
  </si>
  <si>
    <t>Alcohol dependence</t>
  </si>
  <si>
    <t>Alcohol-induced psychosis</t>
  </si>
  <si>
    <t>Postprocedural hemorrhage of an endocrine system organ or structure following other procedure</t>
  </si>
  <si>
    <t>Endocrine system complication of procedure</t>
  </si>
  <si>
    <t>Postoperative hemorrhage</t>
  </si>
  <si>
    <t>Postprocedural hemorrhage of ear and mastoid process following other procedure</t>
  </si>
  <si>
    <t>Auditory system complication of procedure</t>
  </si>
  <si>
    <t>Accidental puncture and laceration of the ear and mastoid process during a procedure on the ear and mastoid process</t>
  </si>
  <si>
    <t>Accidental puncture and laceration of unspecified eye and adnexa during other procedure</t>
  </si>
  <si>
    <t>Lesion of eye structure</t>
  </si>
  <si>
    <t>Stimulant dependence</t>
  </si>
  <si>
    <t>Stimulant abuse</t>
  </si>
  <si>
    <t>Accidental puncture and laceration of a genitourinary system organ or structure during other procedure</t>
  </si>
  <si>
    <t>Procedural complications - Non-hemorrhagic technic</t>
  </si>
  <si>
    <t>Intraoperative hemorrhage and hematoma of a digestive system organ or structure complicating a digestive system procedure</t>
  </si>
  <si>
    <t>Gastrointestinal and digestive injury</t>
  </si>
  <si>
    <t>Accidental puncture and laceration of other nervous system organ or structure during a nervous system procedure</t>
  </si>
  <si>
    <t>Disorder of the central nervous system</t>
  </si>
  <si>
    <t>Accidental puncture and laceration of an endocrine system organ or structure during an endocrine system procedure</t>
  </si>
  <si>
    <t>Accidental wound during procedure</t>
  </si>
  <si>
    <t>Intraoperative hemorrhage and hematoma of an endocrine system organ or structure complicating other procedure</t>
  </si>
  <si>
    <t>Disorder of endocrine system</t>
  </si>
  <si>
    <t>Intraoperative hemorrhage and hematoma of a musculoskeletal structure complicating a musculoskeletal system procedure</t>
  </si>
  <si>
    <t>Intraoperative hemorrhage and hematoma of ear and mastoid process complicating a procedure on the ear and mastoid process</t>
  </si>
  <si>
    <t>Accidental puncture and laceration of other nervous system organ or structure during other procedure</t>
  </si>
  <si>
    <t>Alcohol dependence with intoxication delirium</t>
  </si>
  <si>
    <t>Alcohol intoxication delirium</t>
  </si>
  <si>
    <t>Intraoperative hemorrhage and hematoma of an endocrine system organ or structure complicating an endocrine system procedure</t>
  </si>
  <si>
    <t>Postprocedural hemorrhage of a musculoskeletal structure following a musculoskeletal system procedure</t>
  </si>
  <si>
    <t>Accidental puncture and laceration of a respiratory system organ or structure during a respiratory system procedure</t>
  </si>
  <si>
    <t>Disorder of respiratory system</t>
  </si>
  <si>
    <t>Postprocedural hemorrhage of ear and mastoid process following a procedure on the ear and mastoid process</t>
  </si>
  <si>
    <t>Sedative, hypnotic or anxiolytic use, unspecified with withdrawal delirium</t>
  </si>
  <si>
    <t>Delirium due to drug withdrawal</t>
  </si>
  <si>
    <t>Sedative, hypnotic AND/OR anxiolytic-related disorder</t>
  </si>
  <si>
    <t>Cannabis dependence</t>
  </si>
  <si>
    <t>Cannabis-induced organic mental disorder</t>
  </si>
  <si>
    <t>Accidental puncture and laceration of skin and subcutaneous tissue during other procedure</t>
  </si>
  <si>
    <t>Intraoperative hemorrhage and hematoma of skin and subcutaneous tissue complicating other procedure</t>
  </si>
  <si>
    <t>Postprocedural hemorrhage of a digestive system organ or structure following a digestive system procedure</t>
  </si>
  <si>
    <t>Gastrointestinal complication of procedure</t>
  </si>
  <si>
    <t>Intraoperative hemorrhage and hematoma of a respiratory system organ or structure complicating a respiratory system procedure</t>
  </si>
  <si>
    <t>Accidental puncture and laceration of a circulatory system organ or structure during other procedure</t>
  </si>
  <si>
    <t>Intraoperative hemorrhage and hematoma of a circulatory system organ or structure complicating a cardiac bypass</t>
  </si>
  <si>
    <t>Accidental puncture and laceration of the ear and mastoid process during other procedure</t>
  </si>
  <si>
    <t>Psychoactive substance-induced organic delirium</t>
  </si>
  <si>
    <t>Psychoactive substance-induced withdrawal syndrome</t>
  </si>
  <si>
    <t>Inhalant dependence</t>
  </si>
  <si>
    <t>Inhalant intoxication delirium</t>
  </si>
  <si>
    <t>Pathological drug intoxication</t>
  </si>
  <si>
    <t>Alcohol abuse</t>
  </si>
  <si>
    <t>Accidental puncture and laceration of an endocrine system organ or structure during other procedure</t>
  </si>
  <si>
    <t>Postprocedural hemorrhage of the spleen following other procedure</t>
  </si>
  <si>
    <t>Splenic hemorrhage</t>
  </si>
  <si>
    <t>Intraoperative hemorrhage and hematoma of a circulatory system organ or structure complicating other circulatory system procedure</t>
  </si>
  <si>
    <t>Postprocedural hemorrhage of right eye and adnexa following an ophthalmic procedure</t>
  </si>
  <si>
    <t>Intraoperative hemorrhage and hematoma of left eye and adnexa complicating an ophthalmic procedure</t>
  </si>
  <si>
    <t>Postprocedural hemorrhage of a nervous system organ or structure following a nervous system procedure</t>
  </si>
  <si>
    <t>Cocaine dependence</t>
  </si>
  <si>
    <t>Cocaine-induced organic mental disorder</t>
  </si>
  <si>
    <t>Opioid abuse</t>
  </si>
  <si>
    <t>Opioid-induced sleep disorder</t>
  </si>
  <si>
    <t>Opioid intoxication delirium</t>
  </si>
  <si>
    <t>Genitourinary tract hemorrhage</t>
  </si>
  <si>
    <t>Accidental puncture and laceration of a respiratory system organ or structure during other procedure</t>
  </si>
  <si>
    <t>Postprocedural hemorrhage of a circulatory system organ or structure following other circulatory system procedure</t>
  </si>
  <si>
    <t>Intraoperative hemorrhage and hematoma of a circulatory system organ or structure complicating a cardiac catheterization</t>
  </si>
  <si>
    <t>Intraoperative hemorrhage and hematoma of unspecified eye and adnexa complicating an ophthalmic procedure</t>
  </si>
  <si>
    <t>Opioid dependence</t>
  </si>
  <si>
    <t>Opioid-induced psychotic disorder with delusions</t>
  </si>
  <si>
    <t>Intraoperative hemorrhage and hematoma of a musculoskeletal structure complicating other procedure</t>
  </si>
  <si>
    <t>Accidental puncture and laceration of skin and subcutaneous tissue during a dermatologic procedure</t>
  </si>
  <si>
    <t>Accidental puncture and laceration of a digestive system organ or structure during other procedure</t>
  </si>
  <si>
    <t>Postprocedural hemorrhage of a respiratory system organ or structure following a respiratory system procedure</t>
  </si>
  <si>
    <t>Postprocedural hemorrhage of eye and adnexa following an ophthalmic procedure, bilateral</t>
  </si>
  <si>
    <t>Accidental puncture and laceration of unspecified eye and adnexa during an ophthalmic procedure</t>
  </si>
  <si>
    <t>Intraoperative hemorrhage and hematoma of unspecified eye and adnexa complicating other procedure</t>
  </si>
  <si>
    <t>Postprocedural hemorrhage of a nervous system organ or structure following other procedure</t>
  </si>
  <si>
    <t>Accidental puncture and laceration of a musculoskeletal structure during other procedure</t>
  </si>
  <si>
    <t>Intraoperative hemorrhage and hematoma of a digestive system organ or structure complicating other procedure</t>
  </si>
  <si>
    <t>Intraoperative hemorrhage and hematoma of ear and mastoid process complicating other procedure</t>
  </si>
  <si>
    <t>Postprocedural hemorrhage of eye and adnexa following other procedure, bilateral</t>
  </si>
  <si>
    <t>Postprocedural hemorrhage of right eye and adnexa following other procedure</t>
  </si>
  <si>
    <t>Intraoperative hemorrhage and hematoma of eye and adnexa complicating other procedure, bilateral</t>
  </si>
  <si>
    <t>Intraoperative hemorrhage and hematoma of a nervous system organ or structure complicating other procedure</t>
  </si>
  <si>
    <t>Cocaine-induced sleep disorder</t>
  </si>
  <si>
    <t>Cannabis intoxication delirium</t>
  </si>
  <si>
    <t>Accidental puncture and laceration of a digestive system organ or structure during a digestive system procedure</t>
  </si>
  <si>
    <t>Postprocedural hemorrhage of a circulatory system organ or structure following a cardiac catheterization</t>
  </si>
  <si>
    <t>Postprocedural hemorrhage of unspecified eye and adnexa following other procedure</t>
  </si>
  <si>
    <t>Intraoperative hemorrhage and hematoma of right eye and adnexa complicating an ophthalmic procedure</t>
  </si>
  <si>
    <t>Sedative, hypnotic or anxiolytic dependence with sedative, hypnotic or anxiolytic-induced sleep disorder</t>
  </si>
  <si>
    <t>Hypnotic or anxiolytic dependence</t>
  </si>
  <si>
    <t>Sedative, hypnotic AND/OR anxiolytic-induced sleep disorder</t>
  </si>
  <si>
    <t>Intraoperative hemorrhage and hematoma of a genitourinary system organ or structure complicating other procedure</t>
  </si>
  <si>
    <t>Postprocedural hemorrhage of a digestive system organ or structure following other procedure</t>
  </si>
  <si>
    <t>Postprocedural hemorrhage of an endocrine system organ or structure following an endocrine system procedure</t>
  </si>
  <si>
    <t>Intraoperative hemorrhage and hematoma of the spleen complicating a procedure on the spleen</t>
  </si>
  <si>
    <t>Postprocedural hemorrhage of left eye and adnexa following other procedure</t>
  </si>
  <si>
    <t>Postprocedural hemorrhage of unspecified eye and adnexa following an ophthalmic procedure</t>
  </si>
  <si>
    <t>Intraoperative hemorrhage and hematoma of eye and adnexa complicating an ophthalmic procedure, bilateral</t>
  </si>
  <si>
    <t>Intraoperative hemorrhage and hematoma of a nervous system organ or structure complicating a nervous system procedure</t>
  </si>
  <si>
    <t>Psychoactive substance-induced organic mood disorder</t>
  </si>
  <si>
    <t>Other stimulant dependence with stimulant-induced sleep disorder</t>
  </si>
  <si>
    <t>Sedative, hypnotic AND/OR anxiolytic intoxication delirium</t>
  </si>
  <si>
    <t>Cannabis abuse</t>
  </si>
  <si>
    <t>Postprocedural hemorrhage of the spleen following a procedure on the spleen</t>
  </si>
  <si>
    <t>Accidental puncture and laceration of a genitourinary system organ or structure during a genitourinary system procedure</t>
  </si>
  <si>
    <t>Psychoactive substance-induced organic intoxication</t>
  </si>
  <si>
    <t>Inhalant abuse</t>
  </si>
  <si>
    <t>Drug dependence</t>
  </si>
  <si>
    <t>Accidental puncture and laceration of the spleen during other procedure</t>
  </si>
  <si>
    <t>Injury of spleen</t>
  </si>
  <si>
    <t>Postprocedural hemorrhage of a genitourinary system organ or structure following other procedure</t>
  </si>
  <si>
    <t>Intraoperative hemorrhage and hematoma of a genitourinary system organ or structure complicating a genitourinary system procedure</t>
  </si>
  <si>
    <t>Intraoperative hemorrhage and hematoma of a respiratory system organ or structure complicating other procedure</t>
  </si>
  <si>
    <t>Hallucinogen dependence</t>
  </si>
  <si>
    <t>Hallucinogen intoxication delirium</t>
  </si>
  <si>
    <t>Hallucinogen abuse</t>
  </si>
  <si>
    <t>Accidental puncture and laceration of the spleen during a procedure on the spleen</t>
  </si>
  <si>
    <t>Intraoperative hemorrhage and hematoma of the spleen complicating other procedure</t>
  </si>
  <si>
    <t>Alcohol intoxication</t>
  </si>
  <si>
    <t>Alcohol-induced organic mental disorder</t>
  </si>
  <si>
    <t>Acute disease of cardiovascular system</t>
  </si>
  <si>
    <t>Venous Thromboembolism - deep and supervicial vein</t>
  </si>
  <si>
    <t>Disorder of vein</t>
  </si>
  <si>
    <t>Cerebral artery occlusion, unspecified without mention of cerebral infarction</t>
  </si>
  <si>
    <t>Cerebral artery occlusion</t>
  </si>
  <si>
    <t>Neurologic complications - stroke and anoxic brain</t>
  </si>
  <si>
    <t>Neurologic complications - plegias and paralytic s</t>
  </si>
  <si>
    <t>Hemiplegia</t>
  </si>
  <si>
    <t>Cerebral embolism without mention of cerebral infarction</t>
  </si>
  <si>
    <t>Cerebral embolism</t>
  </si>
  <si>
    <t>Postoperative shock</t>
  </si>
  <si>
    <t>Disorder of upper extremity</t>
  </si>
  <si>
    <t>Phlebitis</t>
  </si>
  <si>
    <t>Hemorrhage or hematoma complicating a procedure</t>
  </si>
  <si>
    <t>Postoperative seroma</t>
  </si>
  <si>
    <t>Postoperative hematoma formation</t>
  </si>
  <si>
    <t>Stenosis of stoma</t>
  </si>
  <si>
    <t>Disorder of digestive system</t>
  </si>
  <si>
    <t>Postoperative complication</t>
  </si>
  <si>
    <t>Wound dehiscence</t>
  </si>
  <si>
    <t>Cerebrovascular disease</t>
  </si>
  <si>
    <t>Disease of non-coronary systemic artery</t>
  </si>
  <si>
    <t>Intracerebral vascular finding</t>
  </si>
  <si>
    <t>Finding of head and neck region</t>
  </si>
  <si>
    <t>Psychoactive substance-induced organic mental disorder</t>
  </si>
  <si>
    <t>Inhalant-induced organic mental disorder</t>
  </si>
  <si>
    <t>Hallucinogen-induced organic mental disorder</t>
  </si>
  <si>
    <t>Drug-induced psychosis</t>
  </si>
  <si>
    <t>Opioid-induced organic mental disorder</t>
  </si>
  <si>
    <t>Chronic deep venous thrombosis of lower extremity</t>
  </si>
  <si>
    <t>Chronic deep venous thrombosis</t>
  </si>
  <si>
    <t>Gastrointestinal complication</t>
  </si>
  <si>
    <t>Acute embolism and thrombosis of unspecified deep veins of unspecified proximal lower extremity</t>
  </si>
  <si>
    <t>Acute deep vein thrombosis of lower limb</t>
  </si>
  <si>
    <t>Acute deep venous thrombosis of femoral vein</t>
  </si>
  <si>
    <t>Septic pulmonary embolism</t>
  </si>
  <si>
    <t>Occlusion and stenosis of unspecified anterior cerebral artery</t>
  </si>
  <si>
    <t>Occlusion and stenosis of anterior cerebral artery</t>
  </si>
  <si>
    <t>Hemiplegia of nondominant side</t>
  </si>
  <si>
    <t>Flaccid hemiplegia of dominant side</t>
  </si>
  <si>
    <t>Inhalant use, unspecified with intoxication with delirium</t>
  </si>
  <si>
    <t>Cardiac arrest during surgery</t>
  </si>
  <si>
    <t>Thrombosis of vein of lower limb</t>
  </si>
  <si>
    <t>Occlusion and stenosis of unspecified posterior cerebral artery</t>
  </si>
  <si>
    <t>Occlusion and stenosis of posterior cerebral artery</t>
  </si>
  <si>
    <t>Sedative, hypnotic or anxiolytic use, unspecified with intoxication delirium</t>
  </si>
  <si>
    <t>Low blood pressure</t>
  </si>
  <si>
    <t>Cardiovascular complications - hypotension without</t>
  </si>
  <si>
    <t>Cerebral infarction due to thrombosis of unspecified cerebral artery</t>
  </si>
  <si>
    <t>Cerebral infarction due to thrombosis of cerebral arteries</t>
  </si>
  <si>
    <t>Alcohol use, unspecified with alcohol-induced psychotic disorder with hallucinations</t>
  </si>
  <si>
    <t>Alcohol hallucinosis</t>
  </si>
  <si>
    <t>Mental alertness - finding</t>
  </si>
  <si>
    <t>Acute embolism and thrombosis of unspecified deep veins of unspecified distal lower extremity</t>
  </si>
  <si>
    <t>Spastic hemiplegia of dominant side</t>
  </si>
  <si>
    <t>Other stimulant use, unspecified with stimulant-induced sleep disorder</t>
  </si>
  <si>
    <t>Sedative, hypnotic or anxiolytic use, unspecified with sedative, hypnotic or anxiolytic-induced sleep disorder</t>
  </si>
  <si>
    <t>Other psychoactive substance use, unspecified with psychoactive substance-induced psychotic disorder with hallucinations</t>
  </si>
  <si>
    <t>Drug-induced hallucinosis</t>
  </si>
  <si>
    <t>Other psychoactive substance use, unspecified with psychoactive substance-induced mood disorder</t>
  </si>
  <si>
    <t>Sepsis due to methicillin resistant Staphylococcus aureus</t>
  </si>
  <si>
    <t>Malfunction of external stoma of urinary tract</t>
  </si>
  <si>
    <t>Urological system complication of procedure</t>
  </si>
  <si>
    <t>Gastric band procedure complication</t>
  </si>
  <si>
    <t>Tracheostomy complication</t>
  </si>
  <si>
    <t>Flaccid hemiplegia of nondominant side</t>
  </si>
  <si>
    <t>Infection due to bariatric procedure</t>
  </si>
  <si>
    <t>Other intraoperative complications of the circulatory system, not elsewhere classified</t>
  </si>
  <si>
    <t>Vascular complication of medical care</t>
  </si>
  <si>
    <t>Cardiovascular complications - heart failure, othe</t>
  </si>
  <si>
    <t>Hemiplegia of dominant side</t>
  </si>
  <si>
    <t>Disorder of cystostomy catheter</t>
  </si>
  <si>
    <t>Thromboembolism of vein</t>
  </si>
  <si>
    <t>Acute embolism and thrombosis of unspecified deep veins of unspecified lower extremity</t>
  </si>
  <si>
    <t>Embolism from thrombosis of vein of lower extremity</t>
  </si>
  <si>
    <t>Disorder of brain</t>
  </si>
  <si>
    <t>Spastic hemiplegia of nondominant side</t>
  </si>
  <si>
    <t>Other psychoactive substance use, unspecified with psychoactive substance-induced psychotic disorder with delusions</t>
  </si>
  <si>
    <t>Drug-induced delusional disorder</t>
  </si>
  <si>
    <t>Other psychoactive substance use, unspecified with withdrawal, unspecified</t>
  </si>
  <si>
    <t>Alcohol use, unspecified with alcohol-induced psychotic disorder with delusions</t>
  </si>
  <si>
    <t>Sepsis due to Gram negative bacteria</t>
  </si>
  <si>
    <t>Malfunction of tracheostomy</t>
  </si>
  <si>
    <t>Acute deep venous thrombosis of tibial vein</t>
  </si>
  <si>
    <t>Phlebitis and thrombophlebitis of unspecified deep vessels of unspecified lower extremity</t>
  </si>
  <si>
    <t>Deep vein phlebitis and thrombophlebitis of the leg</t>
  </si>
  <si>
    <t>Seizure</t>
  </si>
  <si>
    <t>Postprocedural cerebrovascular infarction following other surgery</t>
  </si>
  <si>
    <t>Infarct of cerebrum due to iatrogenic cerebrovascular accident</t>
  </si>
  <si>
    <t>Phlebitis and thrombophlebitis of iliac vein</t>
  </si>
  <si>
    <t>Phlebitis of the femoral vein</t>
  </si>
  <si>
    <t>Tracheoesophageal fistula following tracheostomy</t>
  </si>
  <si>
    <t>Hemodialysis-associated hypotension</t>
  </si>
  <si>
    <t>Cerebral infarction due to unspecified occlusion or stenosis of unspecified cerebral artery</t>
  </si>
  <si>
    <t>Cerebral infarction due to embolism of unspecified cerebral artery</t>
  </si>
  <si>
    <t>Cerebral infarction due to embolism of cerebral arteries</t>
  </si>
  <si>
    <t>Sedative, hypnotic or anxiolytic abuse with sedative, hypnotic or anxiolytic-induced sleep disorder</t>
  </si>
  <si>
    <t>Sepsis due to Escherichia coli</t>
  </si>
  <si>
    <t>Tracheostomy hemorrhage</t>
  </si>
  <si>
    <t>Other psychoactive substance use, unspecified with unspecified psychoactive substance-induced disorder</t>
  </si>
  <si>
    <t>Psychoactive substance use disorder</t>
  </si>
  <si>
    <t>Procedural complications - Graft, implant, and for</t>
  </si>
  <si>
    <t>Gonococcemia</t>
  </si>
  <si>
    <t>Disorder of amputation stump</t>
  </si>
  <si>
    <t>Postprocedural pulmonary air leak</t>
  </si>
  <si>
    <t>Other psychoactive substance use, unspecified with psychoactive substance-induced sleep disorder</t>
  </si>
  <si>
    <t>Finding related to attentiveness</t>
  </si>
  <si>
    <t>Respiratory complications of care</t>
  </si>
  <si>
    <t>Acute embolism and thrombosis of other specified deep vein of unspecified lower extremity</t>
  </si>
  <si>
    <t>Hemiplegia, unspecified affecting right dominant side</t>
  </si>
  <si>
    <t>Dementia</t>
  </si>
  <si>
    <t>Gonorrhea</t>
  </si>
  <si>
    <t>Altered mental status</t>
  </si>
  <si>
    <t>Intraoperative cerebrovascular infarction during other surgery</t>
  </si>
  <si>
    <t>Other intraoperative cardiac functional disturbances during cardiac surgery</t>
  </si>
  <si>
    <t>Cardiac complication of procedure</t>
  </si>
  <si>
    <t>Acute deep venous thrombosis of popliteal vein</t>
  </si>
  <si>
    <t>Occlusion and stenosis of middle cerebral artery</t>
  </si>
  <si>
    <t>Venous thrombosis</t>
  </si>
  <si>
    <t>Unspecified drug-induced mental disorder</t>
  </si>
  <si>
    <t>Mental disorder due to drug</t>
  </si>
  <si>
    <t>Foreign body accidentally left during a procedure</t>
  </si>
  <si>
    <t>Disruption of wound</t>
  </si>
  <si>
    <t>Central nervous system complications, not elsewhere classified</t>
  </si>
  <si>
    <t>Pneumococcal septicemia [Streptococcus pneumoniae septicemia]</t>
  </si>
  <si>
    <t>Non-healing surgical wound</t>
  </si>
  <si>
    <t>Shock</t>
  </si>
  <si>
    <t>Acute deep venous thrombosis of upper extremity</t>
  </si>
  <si>
    <t>Phlebitis and thrombophlebitis of deep veins of lower extremities, other</t>
  </si>
  <si>
    <t>Phlebitis of deep veins of lower extremity</t>
  </si>
  <si>
    <t>Cerebral artery occlusion, unspecified with cerebral infarction</t>
  </si>
  <si>
    <t>Cerebral thrombosis without mention of cerebral infarction</t>
  </si>
  <si>
    <t>Cerebral thrombosis</t>
  </si>
  <si>
    <t>Organic mental disorder</t>
  </si>
  <si>
    <t>Transient organic mental disorder</t>
  </si>
  <si>
    <t>Drug-induced mood disorder</t>
  </si>
  <si>
    <t>Other specified complications of procedures not elsewhere classified</t>
  </si>
  <si>
    <t>Other venous embolism and thrombosis of unspecified site</t>
  </si>
  <si>
    <t>Chronic deep venous thrombosis of upper extremity</t>
  </si>
  <si>
    <t>Thrombosis of superficial vein of lower limb</t>
  </si>
  <si>
    <t>Cerebral thrombosis with cerebral infarction</t>
  </si>
  <si>
    <t>Delirium due to conditions classified elsewhere</t>
  </si>
  <si>
    <t>Delirium</t>
  </si>
  <si>
    <t>Acute thrombosis of superficial vein of upper extremity</t>
  </si>
  <si>
    <t>Acute venous embolism and thrombosis of deep vessels of lower extremity</t>
  </si>
  <si>
    <t>Hemiplegia and hemiparesis</t>
  </si>
  <si>
    <t>Paralytic syndrome on one side of the body</t>
  </si>
  <si>
    <t>Drug-induced psychotic disorder with hallucinations</t>
  </si>
  <si>
    <t>Sepsis due to anaerobic bacteria</t>
  </si>
  <si>
    <t>Disruption of external operation (surgical) wound</t>
  </si>
  <si>
    <t>Dehiscence of external surgical incision wound</t>
  </si>
  <si>
    <t>Wound seroma</t>
  </si>
  <si>
    <t>Nonspecific low blood pressure reading</t>
  </si>
  <si>
    <t>Low blood pressure reading</t>
  </si>
  <si>
    <t>Acute venous embolism and thrombosis of deep vessels of proximal lower extremity</t>
  </si>
  <si>
    <t>Encephalopathy, not elsewhere classified</t>
  </si>
  <si>
    <t>Senile dementia with delirium</t>
  </si>
  <si>
    <t>Sepsis due to Streptococcus</t>
  </si>
  <si>
    <t>Infected postoperative seroma</t>
  </si>
  <si>
    <t>Infected seroma after surgical procedure</t>
  </si>
  <si>
    <t>Other convulsions</t>
  </si>
  <si>
    <t>Thrombosis of vein of trunk</t>
  </si>
  <si>
    <t>Embolism and thrombosis of the renal vein</t>
  </si>
  <si>
    <t>Budd-chiari syndrome</t>
  </si>
  <si>
    <t>Budd-Chiari syndrome</t>
  </si>
  <si>
    <t>Cerebral embolism with cerebral infarction</t>
  </si>
  <si>
    <t>Traumatic wound dehiscence</t>
  </si>
  <si>
    <t>Cardiac complications, not elsewhere classified</t>
  </si>
  <si>
    <t>Other staphylococcal septicemia</t>
  </si>
  <si>
    <t>Sepsis due to Staphylococcus</t>
  </si>
  <si>
    <t>Staphylococcal septicemia</t>
  </si>
  <si>
    <t>Acute thrombosis of subclavian vein</t>
  </si>
  <si>
    <t>Acute venous embolism and thrombosis of axillary veins</t>
  </si>
  <si>
    <t>Acute deep venous thrombosis of axillary vein</t>
  </si>
  <si>
    <t>Drug induced sleep disorders</t>
  </si>
  <si>
    <t>Drug-induced psychotic disorder with delusions</t>
  </si>
  <si>
    <t>Sepsis due to Bacillus anthracis</t>
  </si>
  <si>
    <t>Peripheral vascular complications, not elsewhere classified</t>
  </si>
  <si>
    <t>Peripheral vascular complication</t>
  </si>
  <si>
    <t>Transient mental disorders due to conditions classified elsewhere</t>
  </si>
  <si>
    <t>Invasive candidiasis</t>
  </si>
  <si>
    <t>Other postoperative infection</t>
  </si>
  <si>
    <t>Vascular complications of other vessels</t>
  </si>
  <si>
    <t>Phlebitis and thrombophlebitis of femoral vein (deep) (superficial)</t>
  </si>
  <si>
    <t>Drug-induced psychotic disorders</t>
  </si>
  <si>
    <t>Sepsis due to Haemophilus influenzae</t>
  </si>
  <si>
    <t>Methicillin resistant Staphylococcus aureus septicemia</t>
  </si>
  <si>
    <t>Embolism and thrombosis of the vena cava</t>
  </si>
  <si>
    <t>Phlebitis of lower limb vein</t>
  </si>
  <si>
    <t>Occlusion of cerebral arteries</t>
  </si>
  <si>
    <t>Vascular dementia, with delirium</t>
  </si>
  <si>
    <t>Multi-infarct dementia with delirium</t>
  </si>
  <si>
    <t>Dehiscence of internal surgical wound</t>
  </si>
  <si>
    <t>Acute venous embolism and thrombosis of unspecified deep vessels of lower extremity</t>
  </si>
  <si>
    <t>Iatrogenic pulmonary embolism and infarction</t>
  </si>
  <si>
    <t>Infarction of lung due to iatrogenic pulmonary embolism</t>
  </si>
  <si>
    <t>Sepsis due to Salmonella</t>
  </si>
  <si>
    <t>Postoperative shock, septic</t>
  </si>
  <si>
    <t>Postoperative septic shock</t>
  </si>
  <si>
    <t>Chronic deep venous thrombosis of internal jugular vein</t>
  </si>
  <si>
    <t>Anoxic brain damage</t>
  </si>
  <si>
    <t>Anoxic encephalopathy</t>
  </si>
  <si>
    <t>Accidental puncture or laceration during a procedure, not elsewhere classified</t>
  </si>
  <si>
    <t>Other shock without mention of trauma</t>
  </si>
  <si>
    <t>Sepsis due to herpes simplex</t>
  </si>
  <si>
    <t>Other alteration of consciousness</t>
  </si>
  <si>
    <t>Disturbance of consciousness</t>
  </si>
  <si>
    <t>Acute deep venous thrombosis of internal jugular vein</t>
  </si>
  <si>
    <t>Chronic thrombosis of subclavian vein</t>
  </si>
  <si>
    <t>Axillary vein thrombosis</t>
  </si>
  <si>
    <t>Acute venous embolism and thrombosis of deep vessels of distal lower extremity</t>
  </si>
  <si>
    <t>Pulmonary embolism with pulmonary infarction</t>
  </si>
  <si>
    <t>Sepsis due to Staphylococcus aureus</t>
  </si>
  <si>
    <t>Parastomal urostomy hernia</t>
  </si>
  <si>
    <t>Complication of reattached extremity AND/OR body part</t>
  </si>
  <si>
    <t>Hypovolemic shock</t>
  </si>
  <si>
    <t>Disorientated</t>
  </si>
  <si>
    <t>Drug-induced hypotension</t>
  </si>
  <si>
    <t>Reaction to lumbar puncture</t>
  </si>
  <si>
    <t>Non-infective meningitis</t>
  </si>
  <si>
    <t>Other specified mental disorders due to known physiological condition</t>
  </si>
  <si>
    <t>Psychotic disorder with hallucinations due to known physiological condition</t>
  </si>
  <si>
    <t>Organic hallucinosis</t>
  </si>
  <si>
    <t>Sepsis due to Candida</t>
  </si>
  <si>
    <t>Disseminated herpes simplex</t>
  </si>
  <si>
    <t>Sepsis due to Actinomyces</t>
  </si>
  <si>
    <t>Sepsis due to Listeria monocytogenes</t>
  </si>
  <si>
    <t>Sepsis due to Erysipelothrix</t>
  </si>
  <si>
    <t>Complication of reattached lower extremity</t>
  </si>
  <si>
    <t>Complication of reattached upper extremity</t>
  </si>
  <si>
    <t>Complication associated with device</t>
  </si>
  <si>
    <t>Mechanical complication of gastrointestinal prosthetic device</t>
  </si>
  <si>
    <t>Mechanical complication of breast prosthesis</t>
  </si>
  <si>
    <t>Mechanical complication of nervous system implant</t>
  </si>
  <si>
    <t>Mechanical complication of ventricular communicating shunt</t>
  </si>
  <si>
    <t>Complication associated with orthopedic device</t>
  </si>
  <si>
    <t>Infection associated with orthopedic device</t>
  </si>
  <si>
    <t>Mechanical complication of internal orthopedic device, implant AND/OR graft</t>
  </si>
  <si>
    <t>Mechanical complication of musculoskeletal implant</t>
  </si>
  <si>
    <t>Mechanical complication of internal fixation device</t>
  </si>
  <si>
    <t>Complication associated with genitourinary device</t>
  </si>
  <si>
    <t>Mechanical complication of genitourinary device, implant AND/OR graft</t>
  </si>
  <si>
    <t>Thrombus due to any device, implant AND/OR graft</t>
  </si>
  <si>
    <t>Stenosis due to any device, implant AND/OR graft</t>
  </si>
  <si>
    <t>Hemorrhage due to any device, implant AND/OR graft</t>
  </si>
  <si>
    <t>Fibrosis due to any device, implant AND/OR graft</t>
  </si>
  <si>
    <t>Embolism due to any device, implant AND/OR graft</t>
  </si>
  <si>
    <t>Mechanical complication of cardiac device, implant AND/OR graft</t>
  </si>
  <si>
    <t>Mechanical complication of dialysis catheter</t>
  </si>
  <si>
    <t>Mechanical complication of vascular device</t>
  </si>
  <si>
    <t>Mechanical complication of cardiovascular device</t>
  </si>
  <si>
    <t>Aphasia, agnosia, dyslexia AND/OR apraxia</t>
  </si>
  <si>
    <t>Urethral stricture due to and following procedure</t>
  </si>
  <si>
    <t>Cardiac insufficiency during AND/OR resulting from a procedure</t>
  </si>
  <si>
    <t>Postoperative cardiac complication</t>
  </si>
  <si>
    <t>Cardiac arrest as a complication of care</t>
  </si>
  <si>
    <t>Thrombosis of internal jugular vein</t>
  </si>
  <si>
    <t>Thrombosis of subclavian vein</t>
  </si>
  <si>
    <t>Thrombosis of vein of upper limb</t>
  </si>
  <si>
    <t>Venous occlusion</t>
  </si>
  <si>
    <t>Spontaneous cerebral hemorrhage</t>
  </si>
  <si>
    <t>Spontaneous subarachnoid hemorrhage</t>
  </si>
  <si>
    <t>Postmastoidectomy complication</t>
  </si>
  <si>
    <t>Recurrent cholesteatoma of mastoid cavity</t>
  </si>
  <si>
    <t>Spinal cord disease</t>
  </si>
  <si>
    <t>Paralytic syndrome</t>
  </si>
  <si>
    <t>Tetraplegia</t>
  </si>
  <si>
    <t>Psychoactive substance-induced organic anxiety disorder</t>
  </si>
  <si>
    <t>Other specified complications of surgical and medical care, not elsewhere classified</t>
  </si>
  <si>
    <t>Complication of medical care</t>
  </si>
  <si>
    <t>Malignant hyperpyrexia due to anesthetic</t>
  </si>
  <si>
    <t>Complication of internal device</t>
  </si>
  <si>
    <t>Complication of internal prosthetic device</t>
  </si>
  <si>
    <t>Embolism due to vascular prosthetic devices, implants and grafts</t>
  </si>
  <si>
    <t>Embolism due to cardiac prosthetic devices, implants and grafts</t>
  </si>
  <si>
    <t>Infection associated with implant</t>
  </si>
  <si>
    <t>Disorder of prosthetic cardiac valve</t>
  </si>
  <si>
    <t>Unspecified complication of procedure</t>
  </si>
  <si>
    <t>Complication of unspecified artery following a procedure, not elsewhere classified</t>
  </si>
  <si>
    <t>Complication of other artery following a procedure, not elsewhere classified</t>
  </si>
  <si>
    <t>Other acute reaction to foreign substance accidentally left during a procedure</t>
  </si>
  <si>
    <t>Aseptic peritonitis due to foreign substance accidentally left during a procedure</t>
  </si>
  <si>
    <t>Perforation due to foreign body accidentally left in body following unspecified procedure</t>
  </si>
  <si>
    <t>Perforation due to foreign body accidentally left in operative wound AND/OR body cavity during a procedure</t>
  </si>
  <si>
    <t>Obstruction due to foreign body accidentally left in body following unspecified procedure</t>
  </si>
  <si>
    <t>Obstruction due to foreign body accidentally left in operative wound AND/OR body cavity during a procedure</t>
  </si>
  <si>
    <t>Adhesions due to foreign body accidentally left in body following unspecified procedure</t>
  </si>
  <si>
    <t>Adhesions due to foreign body accidentally left in operative wound AND/OR body cavity during a procedure</t>
  </si>
  <si>
    <t>Unspecified complication of foreign body accidentally left in body following unspecified procedure</t>
  </si>
  <si>
    <t>Postprocedural infection</t>
  </si>
  <si>
    <t>Dehiscence of surgical wound</t>
  </si>
  <si>
    <t>Disruption of internal operation (surgical) wound, not elsewhere classified</t>
  </si>
  <si>
    <t>Disruption of external operation (surgical) wound, not elsewhere classified</t>
  </si>
  <si>
    <t>Cardiogenic shock following procedure</t>
  </si>
  <si>
    <t>Air embolism following infusion, transfusion and therapeutic injection</t>
  </si>
  <si>
    <t>Air embolism as a complication of medical care</t>
  </si>
  <si>
    <t>keep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</si>
</sst>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1"/>
    <xf numFmtId="0" fontId="3" fillId="0" borderId="0" xfId="0" applyFont="1"/>
    <xf numFmtId="0" fontId="2" fillId="2" borderId="0" xfId="0" applyFont="1" applyFill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cd10data.com/" TargetMode="External"/><Relationship Id="rId1" Type="http://schemas.openxmlformats.org/officeDocument/2006/relationships/hyperlink" Target="http://www.icd9data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4"/>
  <sheetViews>
    <sheetView workbookViewId="0">
      <selection activeCell="B6" sqref="B6"/>
    </sheetView>
  </sheetViews>
  <sheetFormatPr defaultRowHeight="15" x14ac:dyDescent="0.25"/>
  <sheetData>
    <row r="2" spans="2:2" x14ac:dyDescent="0.25">
      <c r="B2" s="1" t="s">
        <v>2105</v>
      </c>
    </row>
    <row r="3" spans="2:2" x14ac:dyDescent="0.25">
      <c r="B3" s="1" t="s">
        <v>2106</v>
      </c>
    </row>
    <row r="4" spans="2:2" x14ac:dyDescent="0.25">
      <c r="B4" t="s">
        <v>2108</v>
      </c>
    </row>
  </sheetData>
  <hyperlinks>
    <hyperlink ref="B2" r:id="rId1" xr:uid="{00000000-0004-0000-0000-000000000000}"/>
    <hyperlink ref="B3" r:id="rId2" xr:uid="{00000000-0004-0000-0000-000001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M761"/>
  <sheetViews>
    <sheetView tabSelected="1" workbookViewId="0">
      <selection activeCell="D691" sqref="D691"/>
    </sheetView>
  </sheetViews>
  <sheetFormatPr defaultRowHeight="15" x14ac:dyDescent="0.25"/>
  <cols>
    <col min="1" max="1" width="8.28515625" bestFit="1" customWidth="1"/>
    <col min="2" max="2" width="16.28515625" bestFit="1" customWidth="1"/>
    <col min="3" max="3" width="35.28515625" bestFit="1" customWidth="1"/>
    <col min="4" max="4" width="67.42578125" customWidth="1"/>
    <col min="5" max="5" width="13.28515625" bestFit="1" customWidth="1"/>
    <col min="6" max="6" width="22.7109375" hidden="1" customWidth="1"/>
    <col min="7" max="7" width="17.85546875" hidden="1" customWidth="1"/>
    <col min="8" max="8" width="18.5703125" hidden="1" customWidth="1"/>
    <col min="9" max="9" width="124.5703125" hidden="1" customWidth="1"/>
    <col min="10" max="10" width="29" hidden="1" customWidth="1"/>
    <col min="11" max="11" width="58.42578125" hidden="1" customWidth="1"/>
    <col min="12" max="12" width="21.5703125" customWidth="1"/>
    <col min="13" max="13" width="23.28515625" bestFit="1" customWidth="1"/>
  </cols>
  <sheetData>
    <row r="1" spans="1:13" x14ac:dyDescent="0.25">
      <c r="A1" t="s">
        <v>2145</v>
      </c>
      <c r="B1" t="s">
        <v>708</v>
      </c>
      <c r="C1" t="s">
        <v>709</v>
      </c>
      <c r="D1" t="s">
        <v>2146</v>
      </c>
      <c r="E1" t="s">
        <v>2148</v>
      </c>
      <c r="F1" t="s">
        <v>929</v>
      </c>
      <c r="G1" t="s">
        <v>930</v>
      </c>
      <c r="H1" t="s">
        <v>2107</v>
      </c>
      <c r="I1" t="s">
        <v>707</v>
      </c>
      <c r="J1" t="s">
        <v>1</v>
      </c>
      <c r="K1" t="s">
        <v>2</v>
      </c>
      <c r="L1" t="s">
        <v>2123</v>
      </c>
      <c r="M1" t="s">
        <v>2144</v>
      </c>
    </row>
    <row r="2" spans="1:13" hidden="1" x14ac:dyDescent="0.25">
      <c r="A2" t="s">
        <v>5</v>
      </c>
      <c r="B2" t="s">
        <v>932</v>
      </c>
      <c r="C2" t="s">
        <v>932</v>
      </c>
      <c r="D2" t="s">
        <v>1575</v>
      </c>
      <c r="E2" t="s">
        <v>2147</v>
      </c>
      <c r="F2">
        <v>1</v>
      </c>
      <c r="G2">
        <v>1</v>
      </c>
      <c r="H2" t="b">
        <v>1</v>
      </c>
      <c r="J2" t="s">
        <v>4</v>
      </c>
      <c r="K2" t="s">
        <v>3</v>
      </c>
      <c r="L2" t="s">
        <v>2124</v>
      </c>
      <c r="M2" t="s">
        <v>2141</v>
      </c>
    </row>
    <row r="3" spans="1:13" hidden="1" x14ac:dyDescent="0.25">
      <c r="A3" t="s">
        <v>2109</v>
      </c>
      <c r="B3" t="s">
        <v>2109</v>
      </c>
      <c r="C3" t="s">
        <v>2109</v>
      </c>
      <c r="D3" t="s">
        <v>917</v>
      </c>
      <c r="E3" t="s">
        <v>2147</v>
      </c>
      <c r="G3">
        <v>1</v>
      </c>
      <c r="H3" t="b">
        <v>0</v>
      </c>
      <c r="I3" t="s">
        <v>2120</v>
      </c>
      <c r="J3" t="s">
        <v>4</v>
      </c>
      <c r="K3" t="s">
        <v>18</v>
      </c>
      <c r="L3" t="s">
        <v>2125</v>
      </c>
      <c r="M3" t="s">
        <v>2141</v>
      </c>
    </row>
    <row r="4" spans="1:13" hidden="1" x14ac:dyDescent="0.25">
      <c r="A4" t="s">
        <v>2110</v>
      </c>
      <c r="B4" t="s">
        <v>2117</v>
      </c>
      <c r="C4" t="s">
        <v>2117</v>
      </c>
      <c r="D4" t="s">
        <v>2118</v>
      </c>
      <c r="E4" t="s">
        <v>2147</v>
      </c>
      <c r="G4">
        <v>1</v>
      </c>
      <c r="H4" t="b">
        <v>0</v>
      </c>
      <c r="I4" t="s">
        <v>2120</v>
      </c>
      <c r="J4" t="s">
        <v>4</v>
      </c>
      <c r="K4" t="s">
        <v>18</v>
      </c>
      <c r="L4" t="s">
        <v>2125</v>
      </c>
      <c r="M4" t="s">
        <v>2141</v>
      </c>
    </row>
    <row r="5" spans="1:13" hidden="1" x14ac:dyDescent="0.25">
      <c r="A5" t="s">
        <v>17</v>
      </c>
      <c r="B5" t="s">
        <v>933</v>
      </c>
      <c r="C5" t="s">
        <v>933</v>
      </c>
      <c r="D5" t="s">
        <v>909</v>
      </c>
      <c r="E5" t="s">
        <v>2147</v>
      </c>
      <c r="F5">
        <v>1</v>
      </c>
      <c r="G5">
        <v>1</v>
      </c>
      <c r="H5" t="b">
        <v>1</v>
      </c>
      <c r="I5" t="s">
        <v>2120</v>
      </c>
      <c r="J5" t="s">
        <v>4</v>
      </c>
      <c r="K5" t="s">
        <v>18</v>
      </c>
      <c r="L5" t="s">
        <v>2125</v>
      </c>
      <c r="M5" t="s">
        <v>2141</v>
      </c>
    </row>
    <row r="6" spans="1:13" hidden="1" x14ac:dyDescent="0.25">
      <c r="A6" t="s">
        <v>2111</v>
      </c>
      <c r="B6" t="s">
        <v>2114</v>
      </c>
      <c r="C6" t="s">
        <v>2114</v>
      </c>
      <c r="D6" t="s">
        <v>2119</v>
      </c>
      <c r="E6" t="s">
        <v>2147</v>
      </c>
      <c r="G6">
        <v>1</v>
      </c>
      <c r="H6" t="b">
        <v>0</v>
      </c>
      <c r="I6" t="s">
        <v>2120</v>
      </c>
      <c r="J6" t="s">
        <v>4</v>
      </c>
      <c r="K6" t="s">
        <v>18</v>
      </c>
      <c r="L6" t="s">
        <v>2125</v>
      </c>
      <c r="M6" t="s">
        <v>2141</v>
      </c>
    </row>
    <row r="7" spans="1:13" hidden="1" x14ac:dyDescent="0.25">
      <c r="A7" t="s">
        <v>2112</v>
      </c>
      <c r="B7" t="s">
        <v>2116</v>
      </c>
      <c r="C7" t="s">
        <v>2116</v>
      </c>
      <c r="D7" t="s">
        <v>914</v>
      </c>
      <c r="E7" t="s">
        <v>2147</v>
      </c>
      <c r="G7">
        <v>1</v>
      </c>
      <c r="H7" t="b">
        <v>0</v>
      </c>
      <c r="I7" t="s">
        <v>2120</v>
      </c>
      <c r="J7" t="s">
        <v>4</v>
      </c>
      <c r="K7" t="s">
        <v>18</v>
      </c>
      <c r="L7" t="s">
        <v>2125</v>
      </c>
      <c r="M7" t="s">
        <v>2141</v>
      </c>
    </row>
    <row r="8" spans="1:13" hidden="1" x14ac:dyDescent="0.25">
      <c r="A8" t="s">
        <v>2113</v>
      </c>
      <c r="B8" t="s">
        <v>2115</v>
      </c>
      <c r="C8" t="s">
        <v>2115</v>
      </c>
      <c r="D8" t="s">
        <v>1576</v>
      </c>
      <c r="E8" t="s">
        <v>2147</v>
      </c>
      <c r="G8">
        <v>1</v>
      </c>
      <c r="H8" t="b">
        <v>0</v>
      </c>
      <c r="I8" t="s">
        <v>2120</v>
      </c>
      <c r="J8" t="s">
        <v>4</v>
      </c>
      <c r="K8" t="s">
        <v>18</v>
      </c>
      <c r="L8" t="s">
        <v>2125</v>
      </c>
      <c r="M8" t="s">
        <v>2141</v>
      </c>
    </row>
    <row r="9" spans="1:13" hidden="1" x14ac:dyDescent="0.25">
      <c r="A9" t="s">
        <v>919</v>
      </c>
      <c r="B9" t="s">
        <v>920</v>
      </c>
      <c r="C9" t="s">
        <v>920</v>
      </c>
      <c r="D9" t="s">
        <v>921</v>
      </c>
      <c r="E9" t="s">
        <v>2147</v>
      </c>
      <c r="G9">
        <v>1</v>
      </c>
      <c r="H9" t="b">
        <v>0</v>
      </c>
      <c r="I9" t="s">
        <v>2120</v>
      </c>
      <c r="J9" t="s">
        <v>4</v>
      </c>
      <c r="K9" t="s">
        <v>18</v>
      </c>
      <c r="L9" t="s">
        <v>2125</v>
      </c>
      <c r="M9" t="s">
        <v>2141</v>
      </c>
    </row>
    <row r="10" spans="1:13" hidden="1" x14ac:dyDescent="0.25">
      <c r="A10" t="s">
        <v>19</v>
      </c>
      <c r="B10" t="s">
        <v>934</v>
      </c>
      <c r="C10" t="s">
        <v>934</v>
      </c>
      <c r="D10" t="s">
        <v>1576</v>
      </c>
      <c r="E10" t="s">
        <v>2147</v>
      </c>
      <c r="F10">
        <v>1</v>
      </c>
      <c r="G10">
        <v>1</v>
      </c>
      <c r="H10" t="b">
        <v>1</v>
      </c>
      <c r="J10" t="s">
        <v>4</v>
      </c>
      <c r="K10" t="s">
        <v>18</v>
      </c>
      <c r="L10" t="s">
        <v>2125</v>
      </c>
      <c r="M10" t="s">
        <v>2141</v>
      </c>
    </row>
    <row r="11" spans="1:13" hidden="1" x14ac:dyDescent="0.25">
      <c r="A11" t="s">
        <v>20</v>
      </c>
      <c r="B11" t="s">
        <v>935</v>
      </c>
      <c r="C11" t="s">
        <v>935</v>
      </c>
      <c r="D11" t="s">
        <v>911</v>
      </c>
      <c r="E11" t="s">
        <v>2147</v>
      </c>
      <c r="F11">
        <v>1</v>
      </c>
      <c r="G11">
        <v>1</v>
      </c>
      <c r="H11" t="b">
        <v>1</v>
      </c>
      <c r="J11" t="s">
        <v>4</v>
      </c>
      <c r="K11" t="s">
        <v>18</v>
      </c>
      <c r="L11" t="s">
        <v>2125</v>
      </c>
      <c r="M11" t="s">
        <v>2141</v>
      </c>
    </row>
    <row r="12" spans="1:13" hidden="1" x14ac:dyDescent="0.25">
      <c r="A12" t="s">
        <v>10</v>
      </c>
      <c r="B12" t="s">
        <v>936</v>
      </c>
      <c r="C12" t="s">
        <v>936</v>
      </c>
      <c r="D12" t="s">
        <v>1577</v>
      </c>
      <c r="E12" t="s">
        <v>2147</v>
      </c>
      <c r="F12">
        <v>1</v>
      </c>
      <c r="G12">
        <v>1</v>
      </c>
      <c r="H12" t="b">
        <v>1</v>
      </c>
      <c r="J12" t="s">
        <v>4</v>
      </c>
      <c r="K12" t="s">
        <v>9</v>
      </c>
      <c r="L12" t="s">
        <v>2143</v>
      </c>
      <c r="M12" t="s">
        <v>2141</v>
      </c>
    </row>
    <row r="13" spans="1:13" hidden="1" x14ac:dyDescent="0.25">
      <c r="A13" t="s">
        <v>7</v>
      </c>
      <c r="B13" t="s">
        <v>937</v>
      </c>
      <c r="C13" t="s">
        <v>937</v>
      </c>
      <c r="D13" t="s">
        <v>1578</v>
      </c>
      <c r="E13" t="s">
        <v>2147</v>
      </c>
      <c r="F13">
        <v>1</v>
      </c>
      <c r="G13">
        <v>1</v>
      </c>
      <c r="H13" t="b">
        <v>1</v>
      </c>
      <c r="J13" t="s">
        <v>4</v>
      </c>
      <c r="K13" t="s">
        <v>3</v>
      </c>
      <c r="L13" t="s">
        <v>2124</v>
      </c>
      <c r="M13" t="s">
        <v>2141</v>
      </c>
    </row>
    <row r="14" spans="1:13" hidden="1" x14ac:dyDescent="0.25">
      <c r="A14" t="s">
        <v>8</v>
      </c>
      <c r="B14" t="s">
        <v>938</v>
      </c>
      <c r="C14" t="s">
        <v>938</v>
      </c>
      <c r="D14" t="s">
        <v>1579</v>
      </c>
      <c r="E14" t="s">
        <v>2147</v>
      </c>
      <c r="F14">
        <v>1</v>
      </c>
      <c r="G14">
        <v>1</v>
      </c>
      <c r="H14" t="b">
        <v>1</v>
      </c>
      <c r="J14" t="s">
        <v>4</v>
      </c>
      <c r="K14" t="s">
        <v>9</v>
      </c>
      <c r="L14" t="s">
        <v>2143</v>
      </c>
      <c r="M14" t="s">
        <v>2141</v>
      </c>
    </row>
    <row r="15" spans="1:13" hidden="1" x14ac:dyDescent="0.25">
      <c r="A15" t="s">
        <v>12</v>
      </c>
      <c r="B15" t="s">
        <v>939</v>
      </c>
      <c r="C15" t="s">
        <v>939</v>
      </c>
      <c r="D15" t="s">
        <v>1580</v>
      </c>
      <c r="E15" t="s">
        <v>2147</v>
      </c>
      <c r="F15">
        <v>1</v>
      </c>
      <c r="G15">
        <v>1</v>
      </c>
      <c r="H15" t="b">
        <v>1</v>
      </c>
      <c r="J15" t="s">
        <v>4</v>
      </c>
      <c r="K15" t="s">
        <v>9</v>
      </c>
      <c r="L15" t="s">
        <v>2143</v>
      </c>
      <c r="M15" t="s">
        <v>2141</v>
      </c>
    </row>
    <row r="16" spans="1:13" hidden="1" x14ac:dyDescent="0.25">
      <c r="A16" t="s">
        <v>11</v>
      </c>
      <c r="B16" t="s">
        <v>940</v>
      </c>
      <c r="C16" t="s">
        <v>940</v>
      </c>
      <c r="D16" t="s">
        <v>1581</v>
      </c>
      <c r="E16" t="s">
        <v>2147</v>
      </c>
      <c r="F16">
        <v>1</v>
      </c>
      <c r="G16">
        <v>1</v>
      </c>
      <c r="H16" t="b">
        <v>1</v>
      </c>
      <c r="J16" t="s">
        <v>4</v>
      </c>
      <c r="K16" t="s">
        <v>9</v>
      </c>
      <c r="L16" t="s">
        <v>2143</v>
      </c>
      <c r="M16" t="s">
        <v>2141</v>
      </c>
    </row>
    <row r="17" spans="1:13" hidden="1" x14ac:dyDescent="0.25">
      <c r="A17" t="s">
        <v>6</v>
      </c>
      <c r="B17" t="s">
        <v>941</v>
      </c>
      <c r="C17" t="s">
        <v>941</v>
      </c>
      <c r="D17" t="s">
        <v>1582</v>
      </c>
      <c r="E17" t="s">
        <v>2147</v>
      </c>
      <c r="F17">
        <v>1</v>
      </c>
      <c r="G17">
        <v>1</v>
      </c>
      <c r="H17" t="b">
        <v>1</v>
      </c>
      <c r="J17" t="s">
        <v>4</v>
      </c>
      <c r="K17" t="s">
        <v>3</v>
      </c>
      <c r="L17" t="s">
        <v>2124</v>
      </c>
      <c r="M17" t="s">
        <v>2141</v>
      </c>
    </row>
    <row r="18" spans="1:13" hidden="1" x14ac:dyDescent="0.25">
      <c r="A18" t="s">
        <v>16</v>
      </c>
      <c r="B18" t="s">
        <v>942</v>
      </c>
      <c r="C18" t="s">
        <v>942</v>
      </c>
      <c r="D18" t="s">
        <v>1583</v>
      </c>
      <c r="E18" t="s">
        <v>2147</v>
      </c>
      <c r="F18">
        <v>1</v>
      </c>
      <c r="G18">
        <v>1</v>
      </c>
      <c r="H18" t="b">
        <v>1</v>
      </c>
      <c r="J18" t="s">
        <v>4</v>
      </c>
      <c r="K18" t="s">
        <v>9</v>
      </c>
      <c r="L18" t="s">
        <v>2143</v>
      </c>
      <c r="M18" t="s">
        <v>2141</v>
      </c>
    </row>
    <row r="19" spans="1:13" hidden="1" x14ac:dyDescent="0.25">
      <c r="A19" t="s">
        <v>13</v>
      </c>
      <c r="B19" t="s">
        <v>943</v>
      </c>
      <c r="C19" t="s">
        <v>943</v>
      </c>
      <c r="D19" t="s">
        <v>1584</v>
      </c>
      <c r="E19" t="s">
        <v>2147</v>
      </c>
      <c r="F19">
        <v>1</v>
      </c>
      <c r="G19">
        <v>1</v>
      </c>
      <c r="H19" t="b">
        <v>1</v>
      </c>
      <c r="J19" t="s">
        <v>4</v>
      </c>
      <c r="K19" t="s">
        <v>9</v>
      </c>
      <c r="L19" t="s">
        <v>2143</v>
      </c>
      <c r="M19" t="s">
        <v>2141</v>
      </c>
    </row>
    <row r="20" spans="1:13" hidden="1" x14ac:dyDescent="0.25">
      <c r="A20" t="s">
        <v>14</v>
      </c>
      <c r="B20" t="s">
        <v>944</v>
      </c>
      <c r="C20" t="s">
        <v>944</v>
      </c>
      <c r="D20" t="s">
        <v>1585</v>
      </c>
      <c r="E20" t="s">
        <v>2147</v>
      </c>
      <c r="F20">
        <v>1</v>
      </c>
      <c r="G20">
        <v>1</v>
      </c>
      <c r="H20" t="b">
        <v>1</v>
      </c>
      <c r="J20" t="s">
        <v>4</v>
      </c>
      <c r="K20" t="s">
        <v>9</v>
      </c>
      <c r="L20" t="s">
        <v>2143</v>
      </c>
      <c r="M20" t="s">
        <v>2141</v>
      </c>
    </row>
    <row r="21" spans="1:13" hidden="1" x14ac:dyDescent="0.25">
      <c r="A21" t="s">
        <v>21</v>
      </c>
      <c r="B21" t="s">
        <v>945</v>
      </c>
      <c r="C21" t="s">
        <v>945</v>
      </c>
      <c r="D21" t="s">
        <v>1586</v>
      </c>
      <c r="E21" t="s">
        <v>2147</v>
      </c>
      <c r="F21">
        <v>1</v>
      </c>
      <c r="G21">
        <v>1</v>
      </c>
      <c r="H21" t="b">
        <v>1</v>
      </c>
      <c r="J21" t="s">
        <v>4</v>
      </c>
      <c r="K21" t="s">
        <v>18</v>
      </c>
      <c r="L21" t="s">
        <v>2125</v>
      </c>
      <c r="M21" t="s">
        <v>2141</v>
      </c>
    </row>
    <row r="22" spans="1:13" hidden="1" x14ac:dyDescent="0.25">
      <c r="A22" t="s">
        <v>29</v>
      </c>
      <c r="B22" t="s">
        <v>946</v>
      </c>
      <c r="C22" t="s">
        <v>946</v>
      </c>
      <c r="D22" t="s">
        <v>1587</v>
      </c>
      <c r="E22" t="s">
        <v>2147</v>
      </c>
      <c r="F22">
        <v>1</v>
      </c>
      <c r="G22">
        <v>1</v>
      </c>
      <c r="H22" t="b">
        <v>1</v>
      </c>
      <c r="J22" t="s">
        <v>4</v>
      </c>
      <c r="K22" t="s">
        <v>24</v>
      </c>
      <c r="L22" t="s">
        <v>2142</v>
      </c>
      <c r="M22" t="s">
        <v>2141</v>
      </c>
    </row>
    <row r="23" spans="1:13" hidden="1" x14ac:dyDescent="0.25">
      <c r="A23" t="s">
        <v>30</v>
      </c>
      <c r="B23" t="s">
        <v>947</v>
      </c>
      <c r="C23" t="s">
        <v>947</v>
      </c>
      <c r="D23" t="s">
        <v>1588</v>
      </c>
      <c r="E23" t="s">
        <v>2147</v>
      </c>
      <c r="F23">
        <v>1</v>
      </c>
      <c r="G23">
        <v>1</v>
      </c>
      <c r="H23" t="b">
        <v>1</v>
      </c>
      <c r="J23" t="s">
        <v>4</v>
      </c>
      <c r="K23" t="s">
        <v>24</v>
      </c>
      <c r="L23" t="s">
        <v>2142</v>
      </c>
      <c r="M23" t="s">
        <v>2141</v>
      </c>
    </row>
    <row r="24" spans="1:13" hidden="1" x14ac:dyDescent="0.25">
      <c r="A24" t="s">
        <v>31</v>
      </c>
      <c r="B24" t="s">
        <v>948</v>
      </c>
      <c r="C24" t="s">
        <v>948</v>
      </c>
      <c r="D24" t="s">
        <v>1589</v>
      </c>
      <c r="E24" t="s">
        <v>2147</v>
      </c>
      <c r="F24">
        <v>1</v>
      </c>
      <c r="G24">
        <v>1</v>
      </c>
      <c r="H24" t="b">
        <v>1</v>
      </c>
      <c r="J24" t="s">
        <v>4</v>
      </c>
      <c r="K24" t="s">
        <v>24</v>
      </c>
      <c r="L24" t="s">
        <v>2142</v>
      </c>
      <c r="M24" t="s">
        <v>2141</v>
      </c>
    </row>
    <row r="25" spans="1:13" hidden="1" x14ac:dyDescent="0.25">
      <c r="A25" t="s">
        <v>28</v>
      </c>
      <c r="B25" t="s">
        <v>949</v>
      </c>
      <c r="C25" t="s">
        <v>949</v>
      </c>
      <c r="D25" t="s">
        <v>1590</v>
      </c>
      <c r="E25" t="s">
        <v>2147</v>
      </c>
      <c r="F25">
        <v>1</v>
      </c>
      <c r="G25">
        <v>1</v>
      </c>
      <c r="H25" t="b">
        <v>1</v>
      </c>
      <c r="J25" t="s">
        <v>4</v>
      </c>
      <c r="K25" t="s">
        <v>24</v>
      </c>
      <c r="L25" t="s">
        <v>2142</v>
      </c>
      <c r="M25" t="s">
        <v>2141</v>
      </c>
    </row>
    <row r="26" spans="1:13" hidden="1" x14ac:dyDescent="0.25">
      <c r="A26" t="s">
        <v>23</v>
      </c>
      <c r="B26" t="s">
        <v>950</v>
      </c>
      <c r="C26" t="s">
        <v>950</v>
      </c>
      <c r="D26" t="s">
        <v>1591</v>
      </c>
      <c r="E26" t="s">
        <v>2147</v>
      </c>
      <c r="F26">
        <v>1</v>
      </c>
      <c r="G26">
        <v>1</v>
      </c>
      <c r="H26" t="b">
        <v>1</v>
      </c>
      <c r="J26" t="s">
        <v>4</v>
      </c>
      <c r="K26" t="s">
        <v>24</v>
      </c>
      <c r="L26" t="s">
        <v>2142</v>
      </c>
      <c r="M26" t="s">
        <v>2141</v>
      </c>
    </row>
    <row r="27" spans="1:13" hidden="1" x14ac:dyDescent="0.25">
      <c r="A27" t="s">
        <v>25</v>
      </c>
      <c r="B27" t="s">
        <v>951</v>
      </c>
      <c r="C27" t="s">
        <v>951</v>
      </c>
      <c r="D27" t="s">
        <v>1592</v>
      </c>
      <c r="E27" t="s">
        <v>2147</v>
      </c>
      <c r="F27">
        <v>1</v>
      </c>
      <c r="G27">
        <v>1</v>
      </c>
      <c r="H27" t="b">
        <v>1</v>
      </c>
      <c r="J27" t="s">
        <v>4</v>
      </c>
      <c r="K27" t="s">
        <v>24</v>
      </c>
      <c r="L27" t="s">
        <v>2142</v>
      </c>
      <c r="M27" t="s">
        <v>2141</v>
      </c>
    </row>
    <row r="28" spans="1:13" hidden="1" x14ac:dyDescent="0.25">
      <c r="A28" t="s">
        <v>26</v>
      </c>
      <c r="B28" t="s">
        <v>952</v>
      </c>
      <c r="C28" t="s">
        <v>952</v>
      </c>
      <c r="D28" t="s">
        <v>1593</v>
      </c>
      <c r="E28" t="s">
        <v>2147</v>
      </c>
      <c r="F28">
        <v>1</v>
      </c>
      <c r="G28">
        <v>1</v>
      </c>
      <c r="H28" t="b">
        <v>1</v>
      </c>
      <c r="J28" t="s">
        <v>4</v>
      </c>
      <c r="K28" t="s">
        <v>24</v>
      </c>
      <c r="L28" t="s">
        <v>2142</v>
      </c>
      <c r="M28" t="s">
        <v>2141</v>
      </c>
    </row>
    <row r="29" spans="1:13" hidden="1" x14ac:dyDescent="0.25">
      <c r="A29" t="s">
        <v>27</v>
      </c>
      <c r="B29" t="s">
        <v>953</v>
      </c>
      <c r="C29" t="s">
        <v>953</v>
      </c>
      <c r="D29" t="s">
        <v>1594</v>
      </c>
      <c r="E29" t="s">
        <v>2147</v>
      </c>
      <c r="F29">
        <v>1</v>
      </c>
      <c r="G29">
        <v>1</v>
      </c>
      <c r="H29" t="b">
        <v>1</v>
      </c>
      <c r="J29" t="s">
        <v>4</v>
      </c>
      <c r="K29" t="s">
        <v>24</v>
      </c>
      <c r="L29" t="s">
        <v>2142</v>
      </c>
      <c r="M29" t="s">
        <v>2141</v>
      </c>
    </row>
    <row r="30" spans="1:13" hidden="1" x14ac:dyDescent="0.25">
      <c r="A30" t="s">
        <v>15</v>
      </c>
      <c r="B30" t="s">
        <v>954</v>
      </c>
      <c r="C30" t="s">
        <v>954</v>
      </c>
      <c r="D30" t="s">
        <v>1595</v>
      </c>
      <c r="E30" t="s">
        <v>2147</v>
      </c>
      <c r="F30">
        <v>1</v>
      </c>
      <c r="G30">
        <v>1</v>
      </c>
      <c r="H30" t="b">
        <v>1</v>
      </c>
      <c r="J30" t="s">
        <v>4</v>
      </c>
      <c r="K30" t="s">
        <v>9</v>
      </c>
      <c r="L30" t="s">
        <v>2143</v>
      </c>
      <c r="M30" t="s">
        <v>2141</v>
      </c>
    </row>
    <row r="31" spans="1:13" hidden="1" x14ac:dyDescent="0.25">
      <c r="A31" t="s">
        <v>713</v>
      </c>
      <c r="B31" t="s">
        <v>955</v>
      </c>
      <c r="C31" t="s">
        <v>955</v>
      </c>
      <c r="D31" t="s">
        <v>1596</v>
      </c>
      <c r="E31" t="s">
        <v>0</v>
      </c>
      <c r="F31">
        <v>1</v>
      </c>
      <c r="G31">
        <v>1</v>
      </c>
      <c r="H31" t="b">
        <v>1</v>
      </c>
      <c r="J31" t="s">
        <v>4</v>
      </c>
      <c r="K31" t="s">
        <v>3</v>
      </c>
      <c r="L31" t="s">
        <v>2124</v>
      </c>
      <c r="M31" t="s">
        <v>2141</v>
      </c>
    </row>
    <row r="32" spans="1:13" hidden="1" x14ac:dyDescent="0.25">
      <c r="A32" t="s">
        <v>916</v>
      </c>
      <c r="B32">
        <v>458</v>
      </c>
      <c r="C32">
        <v>458</v>
      </c>
      <c r="D32" t="s">
        <v>917</v>
      </c>
      <c r="E32" t="s">
        <v>0</v>
      </c>
      <c r="G32">
        <v>1</v>
      </c>
      <c r="H32" t="b">
        <v>0</v>
      </c>
      <c r="I32" t="s">
        <v>2120</v>
      </c>
      <c r="J32" t="s">
        <v>4</v>
      </c>
      <c r="K32" t="s">
        <v>18</v>
      </c>
      <c r="L32" t="s">
        <v>2125</v>
      </c>
      <c r="M32" t="s">
        <v>2141</v>
      </c>
    </row>
    <row r="33" spans="1:13" hidden="1" x14ac:dyDescent="0.25">
      <c r="A33" t="s">
        <v>22</v>
      </c>
      <c r="B33" t="s">
        <v>956</v>
      </c>
      <c r="C33" t="s">
        <v>956</v>
      </c>
      <c r="D33" t="s">
        <v>909</v>
      </c>
      <c r="E33" t="s">
        <v>0</v>
      </c>
      <c r="F33">
        <v>1</v>
      </c>
      <c r="G33">
        <v>1</v>
      </c>
      <c r="H33" t="b">
        <v>1</v>
      </c>
      <c r="J33" t="s">
        <v>4</v>
      </c>
      <c r="K33" t="s">
        <v>18</v>
      </c>
      <c r="L33" t="s">
        <v>2125</v>
      </c>
      <c r="M33" t="s">
        <v>2141</v>
      </c>
    </row>
    <row r="34" spans="1:13" hidden="1" x14ac:dyDescent="0.25">
      <c r="A34" t="s">
        <v>715</v>
      </c>
      <c r="B34" t="s">
        <v>957</v>
      </c>
      <c r="C34" t="s">
        <v>957</v>
      </c>
      <c r="D34" t="s">
        <v>910</v>
      </c>
      <c r="E34" t="s">
        <v>0</v>
      </c>
      <c r="F34">
        <v>1</v>
      </c>
      <c r="G34">
        <v>1</v>
      </c>
      <c r="H34" t="b">
        <v>1</v>
      </c>
      <c r="I34" t="s">
        <v>2121</v>
      </c>
      <c r="J34" t="s">
        <v>4</v>
      </c>
      <c r="K34" t="s">
        <v>18</v>
      </c>
      <c r="L34" t="s">
        <v>2125</v>
      </c>
      <c r="M34" t="s">
        <v>2141</v>
      </c>
    </row>
    <row r="35" spans="1:13" hidden="1" x14ac:dyDescent="0.25">
      <c r="A35" t="s">
        <v>912</v>
      </c>
      <c r="B35">
        <v>45821</v>
      </c>
      <c r="C35">
        <v>45821</v>
      </c>
      <c r="D35" t="s">
        <v>914</v>
      </c>
      <c r="E35" t="s">
        <v>0</v>
      </c>
      <c r="G35">
        <v>1</v>
      </c>
      <c r="H35" t="b">
        <v>0</v>
      </c>
      <c r="I35" t="s">
        <v>2120</v>
      </c>
      <c r="J35" t="s">
        <v>4</v>
      </c>
      <c r="K35" t="s">
        <v>18</v>
      </c>
      <c r="L35" t="s">
        <v>2125</v>
      </c>
      <c r="M35" t="s">
        <v>2141</v>
      </c>
    </row>
    <row r="36" spans="1:13" hidden="1" x14ac:dyDescent="0.25">
      <c r="A36" t="s">
        <v>913</v>
      </c>
      <c r="B36">
        <v>45829</v>
      </c>
      <c r="C36">
        <v>45829</v>
      </c>
      <c r="D36" t="s">
        <v>915</v>
      </c>
      <c r="E36" t="s">
        <v>0</v>
      </c>
      <c r="G36">
        <v>1</v>
      </c>
      <c r="H36" t="b">
        <v>0</v>
      </c>
      <c r="I36" t="s">
        <v>2120</v>
      </c>
      <c r="J36" t="s">
        <v>4</v>
      </c>
      <c r="K36" t="s">
        <v>18</v>
      </c>
      <c r="L36" t="s">
        <v>2125</v>
      </c>
      <c r="M36" t="s">
        <v>2141</v>
      </c>
    </row>
    <row r="37" spans="1:13" hidden="1" x14ac:dyDescent="0.25">
      <c r="A37" t="s">
        <v>716</v>
      </c>
      <c r="B37" t="s">
        <v>958</v>
      </c>
      <c r="C37" t="s">
        <v>958</v>
      </c>
      <c r="D37" t="s">
        <v>918</v>
      </c>
      <c r="E37" t="s">
        <v>0</v>
      </c>
      <c r="F37">
        <v>1</v>
      </c>
      <c r="G37">
        <v>1</v>
      </c>
      <c r="H37" t="b">
        <v>1</v>
      </c>
      <c r="J37" t="s">
        <v>4</v>
      </c>
      <c r="K37" t="s">
        <v>18</v>
      </c>
      <c r="L37" t="s">
        <v>2125</v>
      </c>
      <c r="M37" t="s">
        <v>2141</v>
      </c>
    </row>
    <row r="38" spans="1:13" hidden="1" x14ac:dyDescent="0.25">
      <c r="A38" t="s">
        <v>717</v>
      </c>
      <c r="B38" t="s">
        <v>959</v>
      </c>
      <c r="C38" t="s">
        <v>959</v>
      </c>
      <c r="D38" t="s">
        <v>911</v>
      </c>
      <c r="E38" t="s">
        <v>0</v>
      </c>
      <c r="F38">
        <v>1</v>
      </c>
      <c r="G38">
        <v>1</v>
      </c>
      <c r="H38" t="b">
        <v>1</v>
      </c>
      <c r="J38" t="s">
        <v>4</v>
      </c>
      <c r="K38" t="s">
        <v>18</v>
      </c>
      <c r="L38" t="s">
        <v>2125</v>
      </c>
      <c r="M38" t="s">
        <v>2141</v>
      </c>
    </row>
    <row r="39" spans="1:13" hidden="1" x14ac:dyDescent="0.25">
      <c r="A39" t="s">
        <v>718</v>
      </c>
      <c r="B39" t="s">
        <v>960</v>
      </c>
      <c r="C39" t="s">
        <v>960</v>
      </c>
      <c r="D39" t="s">
        <v>1597</v>
      </c>
      <c r="E39" t="s">
        <v>0</v>
      </c>
      <c r="F39">
        <v>1</v>
      </c>
      <c r="G39">
        <v>1</v>
      </c>
      <c r="H39" t="b">
        <v>1</v>
      </c>
      <c r="J39" t="s">
        <v>4</v>
      </c>
      <c r="K39" t="s">
        <v>18</v>
      </c>
      <c r="L39" t="s">
        <v>2125</v>
      </c>
      <c r="M39" t="s">
        <v>2141</v>
      </c>
    </row>
    <row r="40" spans="1:13" hidden="1" x14ac:dyDescent="0.25">
      <c r="A40" t="s">
        <v>32</v>
      </c>
      <c r="B40" t="s">
        <v>961</v>
      </c>
      <c r="C40" t="s">
        <v>961</v>
      </c>
      <c r="D40" t="s">
        <v>1598</v>
      </c>
      <c r="E40" t="s">
        <v>0</v>
      </c>
      <c r="F40">
        <v>1</v>
      </c>
      <c r="G40">
        <v>1</v>
      </c>
      <c r="H40" t="b">
        <v>1</v>
      </c>
      <c r="J40" t="s">
        <v>4</v>
      </c>
      <c r="K40" t="s">
        <v>24</v>
      </c>
      <c r="L40" t="s">
        <v>2142</v>
      </c>
      <c r="M40" t="s">
        <v>2141</v>
      </c>
    </row>
    <row r="41" spans="1:13" hidden="1" x14ac:dyDescent="0.25">
      <c r="A41" t="s">
        <v>33</v>
      </c>
      <c r="B41" t="s">
        <v>962</v>
      </c>
      <c r="C41" t="s">
        <v>962</v>
      </c>
      <c r="D41" t="s">
        <v>1599</v>
      </c>
      <c r="E41" t="s">
        <v>0</v>
      </c>
      <c r="F41">
        <v>1</v>
      </c>
      <c r="G41">
        <v>1</v>
      </c>
      <c r="H41" t="b">
        <v>1</v>
      </c>
      <c r="J41" t="s">
        <v>4</v>
      </c>
      <c r="K41" t="s">
        <v>24</v>
      </c>
      <c r="L41" t="s">
        <v>2142</v>
      </c>
      <c r="M41" t="s">
        <v>2141</v>
      </c>
    </row>
    <row r="42" spans="1:13" hidden="1" x14ac:dyDescent="0.25">
      <c r="A42" t="s">
        <v>34</v>
      </c>
      <c r="B42" t="s">
        <v>963</v>
      </c>
      <c r="C42" t="s">
        <v>963</v>
      </c>
      <c r="D42" t="s">
        <v>1600</v>
      </c>
      <c r="E42" t="s">
        <v>0</v>
      </c>
      <c r="F42">
        <v>1</v>
      </c>
      <c r="G42">
        <v>1</v>
      </c>
      <c r="H42" t="b">
        <v>1</v>
      </c>
      <c r="J42" t="s">
        <v>4</v>
      </c>
      <c r="K42" t="s">
        <v>24</v>
      </c>
      <c r="L42" t="s">
        <v>2142</v>
      </c>
      <c r="M42" t="s">
        <v>2141</v>
      </c>
    </row>
    <row r="43" spans="1:13" hidden="1" x14ac:dyDescent="0.25">
      <c r="A43" t="s">
        <v>714</v>
      </c>
      <c r="B43" t="s">
        <v>964</v>
      </c>
      <c r="C43" t="s">
        <v>964</v>
      </c>
      <c r="D43" t="s">
        <v>1601</v>
      </c>
      <c r="E43" t="s">
        <v>0</v>
      </c>
      <c r="F43">
        <v>1</v>
      </c>
      <c r="G43">
        <v>1</v>
      </c>
      <c r="H43" t="b">
        <v>1</v>
      </c>
      <c r="J43" t="s">
        <v>4</v>
      </c>
      <c r="K43" t="s">
        <v>3</v>
      </c>
      <c r="L43" t="s">
        <v>2124</v>
      </c>
      <c r="M43" t="s">
        <v>2141</v>
      </c>
    </row>
    <row r="44" spans="1:13" hidden="1" x14ac:dyDescent="0.25">
      <c r="A44" t="s">
        <v>719</v>
      </c>
      <c r="B44">
        <v>9980</v>
      </c>
      <c r="C44">
        <v>9980</v>
      </c>
      <c r="D44" t="s">
        <v>827</v>
      </c>
      <c r="E44" t="s">
        <v>0</v>
      </c>
      <c r="F44">
        <v>1</v>
      </c>
      <c r="G44">
        <v>1</v>
      </c>
      <c r="H44" t="b">
        <v>1</v>
      </c>
      <c r="I44" t="s">
        <v>835</v>
      </c>
      <c r="J44" t="s">
        <v>4</v>
      </c>
      <c r="K44" t="s">
        <v>24</v>
      </c>
      <c r="L44" t="s">
        <v>2142</v>
      </c>
      <c r="M44" t="s">
        <v>2141</v>
      </c>
    </row>
    <row r="45" spans="1:13" hidden="1" x14ac:dyDescent="0.25">
      <c r="A45" t="s">
        <v>829</v>
      </c>
      <c r="B45">
        <v>99800</v>
      </c>
      <c r="C45">
        <v>99800</v>
      </c>
      <c r="D45" t="s">
        <v>833</v>
      </c>
      <c r="E45" t="s">
        <v>0</v>
      </c>
      <c r="G45">
        <v>1</v>
      </c>
      <c r="H45" t="b">
        <v>0</v>
      </c>
      <c r="I45" t="s">
        <v>831</v>
      </c>
      <c r="J45" t="s">
        <v>4</v>
      </c>
      <c r="K45" t="s">
        <v>24</v>
      </c>
      <c r="L45" t="s">
        <v>2142</v>
      </c>
      <c r="M45" t="s">
        <v>2141</v>
      </c>
    </row>
    <row r="46" spans="1:13" hidden="1" x14ac:dyDescent="0.25">
      <c r="A46" t="s">
        <v>828</v>
      </c>
      <c r="B46">
        <v>99801</v>
      </c>
      <c r="C46">
        <v>99801</v>
      </c>
      <c r="D46" t="s">
        <v>832</v>
      </c>
      <c r="E46" t="s">
        <v>0</v>
      </c>
      <c r="G46">
        <v>1</v>
      </c>
      <c r="H46" t="b">
        <v>0</v>
      </c>
      <c r="I46" t="s">
        <v>831</v>
      </c>
      <c r="J46" t="s">
        <v>4</v>
      </c>
      <c r="K46" t="s">
        <v>24</v>
      </c>
      <c r="L46" t="s">
        <v>2142</v>
      </c>
      <c r="M46" t="s">
        <v>2141</v>
      </c>
    </row>
    <row r="47" spans="1:13" hidden="1" x14ac:dyDescent="0.25">
      <c r="A47" t="s">
        <v>830</v>
      </c>
      <c r="B47">
        <v>99809</v>
      </c>
      <c r="C47">
        <v>99809</v>
      </c>
      <c r="D47" t="s">
        <v>834</v>
      </c>
      <c r="E47" t="s">
        <v>0</v>
      </c>
      <c r="G47">
        <v>1</v>
      </c>
      <c r="H47" t="b">
        <v>0</v>
      </c>
      <c r="I47" t="s">
        <v>831</v>
      </c>
      <c r="J47" t="s">
        <v>4</v>
      </c>
      <c r="K47" t="s">
        <v>24</v>
      </c>
      <c r="L47" t="s">
        <v>2142</v>
      </c>
      <c r="M47" t="s">
        <v>2141</v>
      </c>
    </row>
    <row r="48" spans="1:13" hidden="1" x14ac:dyDescent="0.25">
      <c r="A48" t="s">
        <v>100</v>
      </c>
      <c r="B48" t="s">
        <v>965</v>
      </c>
      <c r="C48" t="s">
        <v>965</v>
      </c>
      <c r="D48" t="s">
        <v>1602</v>
      </c>
      <c r="E48" t="s">
        <v>2147</v>
      </c>
      <c r="F48">
        <v>1</v>
      </c>
      <c r="G48">
        <v>1</v>
      </c>
      <c r="H48" t="b">
        <v>1</v>
      </c>
      <c r="J48" t="s">
        <v>36</v>
      </c>
      <c r="K48" t="s">
        <v>36</v>
      </c>
      <c r="L48" t="s">
        <v>2140</v>
      </c>
      <c r="M48" t="s">
        <v>2140</v>
      </c>
    </row>
    <row r="49" spans="1:13" hidden="1" x14ac:dyDescent="0.25">
      <c r="A49" t="s">
        <v>35</v>
      </c>
      <c r="B49" t="s">
        <v>35</v>
      </c>
      <c r="C49" t="s">
        <v>35</v>
      </c>
      <c r="D49" t="s">
        <v>1603</v>
      </c>
      <c r="E49" t="s">
        <v>2147</v>
      </c>
      <c r="F49">
        <v>1</v>
      </c>
      <c r="G49">
        <v>1</v>
      </c>
      <c r="H49" t="b">
        <v>1</v>
      </c>
      <c r="J49" t="s">
        <v>36</v>
      </c>
      <c r="K49" t="s">
        <v>36</v>
      </c>
      <c r="L49" t="s">
        <v>2140</v>
      </c>
      <c r="M49" t="s">
        <v>2140</v>
      </c>
    </row>
    <row r="50" spans="1:13" hidden="1" x14ac:dyDescent="0.25">
      <c r="A50" t="s">
        <v>37</v>
      </c>
      <c r="B50" t="s">
        <v>37</v>
      </c>
      <c r="C50" t="s">
        <v>37</v>
      </c>
      <c r="D50" t="s">
        <v>1604</v>
      </c>
      <c r="E50" t="s">
        <v>2147</v>
      </c>
      <c r="F50">
        <v>1</v>
      </c>
      <c r="G50">
        <v>1</v>
      </c>
      <c r="H50" t="b">
        <v>1</v>
      </c>
      <c r="J50" t="s">
        <v>36</v>
      </c>
      <c r="K50" t="s">
        <v>36</v>
      </c>
      <c r="L50" t="s">
        <v>2140</v>
      </c>
      <c r="M50" t="s">
        <v>2140</v>
      </c>
    </row>
    <row r="51" spans="1:13" hidden="1" x14ac:dyDescent="0.25">
      <c r="A51" t="s">
        <v>124</v>
      </c>
      <c r="B51" t="s">
        <v>966</v>
      </c>
      <c r="C51" t="s">
        <v>966</v>
      </c>
      <c r="D51" t="s">
        <v>1605</v>
      </c>
      <c r="E51" t="s">
        <v>2147</v>
      </c>
      <c r="F51">
        <v>1</v>
      </c>
      <c r="G51">
        <v>1</v>
      </c>
      <c r="H51" t="b">
        <v>1</v>
      </c>
      <c r="J51" t="s">
        <v>36</v>
      </c>
      <c r="K51" t="s">
        <v>36</v>
      </c>
      <c r="L51" t="s">
        <v>2140</v>
      </c>
      <c r="M51" t="s">
        <v>2140</v>
      </c>
    </row>
    <row r="52" spans="1:13" hidden="1" x14ac:dyDescent="0.25">
      <c r="A52" t="s">
        <v>123</v>
      </c>
      <c r="B52" t="s">
        <v>967</v>
      </c>
      <c r="C52" t="s">
        <v>967</v>
      </c>
      <c r="D52" t="s">
        <v>1606</v>
      </c>
      <c r="E52" t="s">
        <v>2147</v>
      </c>
      <c r="F52">
        <v>1</v>
      </c>
      <c r="G52">
        <v>1</v>
      </c>
      <c r="H52" t="b">
        <v>1</v>
      </c>
      <c r="J52" t="s">
        <v>36</v>
      </c>
      <c r="K52" t="s">
        <v>36</v>
      </c>
      <c r="L52" t="s">
        <v>2140</v>
      </c>
      <c r="M52" t="s">
        <v>2140</v>
      </c>
    </row>
    <row r="53" spans="1:13" hidden="1" x14ac:dyDescent="0.25">
      <c r="A53" t="s">
        <v>38</v>
      </c>
      <c r="B53" t="s">
        <v>968</v>
      </c>
      <c r="C53" t="s">
        <v>968</v>
      </c>
      <c r="D53" t="s">
        <v>1607</v>
      </c>
      <c r="E53" t="s">
        <v>2147</v>
      </c>
      <c r="F53">
        <v>1</v>
      </c>
      <c r="G53">
        <v>1</v>
      </c>
      <c r="H53" t="b">
        <v>1</v>
      </c>
      <c r="J53" t="s">
        <v>36</v>
      </c>
      <c r="K53" t="s">
        <v>36</v>
      </c>
      <c r="L53" t="s">
        <v>2140</v>
      </c>
      <c r="M53" t="s">
        <v>2140</v>
      </c>
    </row>
    <row r="54" spans="1:13" hidden="1" x14ac:dyDescent="0.25">
      <c r="A54" t="s">
        <v>39</v>
      </c>
      <c r="B54" t="s">
        <v>969</v>
      </c>
      <c r="C54" t="s">
        <v>969</v>
      </c>
      <c r="D54" t="s">
        <v>1608</v>
      </c>
      <c r="E54" t="s">
        <v>2147</v>
      </c>
      <c r="F54">
        <v>1</v>
      </c>
      <c r="G54">
        <v>1</v>
      </c>
      <c r="H54" t="b">
        <v>1</v>
      </c>
      <c r="J54" t="s">
        <v>36</v>
      </c>
      <c r="K54" t="s">
        <v>36</v>
      </c>
      <c r="L54" t="s">
        <v>2140</v>
      </c>
      <c r="M54" t="s">
        <v>2140</v>
      </c>
    </row>
    <row r="55" spans="1:13" hidden="1" x14ac:dyDescent="0.25">
      <c r="A55" t="s">
        <v>40</v>
      </c>
      <c r="B55" t="s">
        <v>970</v>
      </c>
      <c r="C55" t="s">
        <v>970</v>
      </c>
      <c r="D55" t="s">
        <v>1609</v>
      </c>
      <c r="E55" t="s">
        <v>2147</v>
      </c>
      <c r="F55">
        <v>1</v>
      </c>
      <c r="G55">
        <v>1</v>
      </c>
      <c r="H55" t="b">
        <v>1</v>
      </c>
      <c r="J55" t="s">
        <v>36</v>
      </c>
      <c r="K55" t="s">
        <v>36</v>
      </c>
      <c r="L55" t="s">
        <v>2140</v>
      </c>
      <c r="M55" t="s">
        <v>2140</v>
      </c>
    </row>
    <row r="56" spans="1:13" hidden="1" x14ac:dyDescent="0.25">
      <c r="A56" t="s">
        <v>41</v>
      </c>
      <c r="B56" t="s">
        <v>971</v>
      </c>
      <c r="C56" t="s">
        <v>971</v>
      </c>
      <c r="D56" t="s">
        <v>1610</v>
      </c>
      <c r="E56" t="s">
        <v>2147</v>
      </c>
      <c r="F56">
        <v>1</v>
      </c>
      <c r="G56">
        <v>1</v>
      </c>
      <c r="H56" t="b">
        <v>1</v>
      </c>
      <c r="J56" t="s">
        <v>36</v>
      </c>
      <c r="K56" t="s">
        <v>36</v>
      </c>
      <c r="L56" t="s">
        <v>2140</v>
      </c>
      <c r="M56" t="s">
        <v>2140</v>
      </c>
    </row>
    <row r="57" spans="1:13" hidden="1" x14ac:dyDescent="0.25">
      <c r="A57" t="s">
        <v>42</v>
      </c>
      <c r="B57" t="s">
        <v>972</v>
      </c>
      <c r="C57" t="s">
        <v>972</v>
      </c>
      <c r="D57" t="s">
        <v>1611</v>
      </c>
      <c r="E57" t="s">
        <v>2147</v>
      </c>
      <c r="F57">
        <v>1</v>
      </c>
      <c r="G57">
        <v>1</v>
      </c>
      <c r="H57" t="b">
        <v>1</v>
      </c>
      <c r="J57" t="s">
        <v>36</v>
      </c>
      <c r="K57" t="s">
        <v>36</v>
      </c>
      <c r="L57" t="s">
        <v>2140</v>
      </c>
      <c r="M57" t="s">
        <v>2140</v>
      </c>
    </row>
    <row r="58" spans="1:13" hidden="1" x14ac:dyDescent="0.25">
      <c r="A58" t="s">
        <v>43</v>
      </c>
      <c r="B58" t="s">
        <v>973</v>
      </c>
      <c r="C58" t="s">
        <v>973</v>
      </c>
      <c r="D58" t="s">
        <v>1612</v>
      </c>
      <c r="E58" t="s">
        <v>2147</v>
      </c>
      <c r="F58">
        <v>1</v>
      </c>
      <c r="G58">
        <v>1</v>
      </c>
      <c r="H58" t="b">
        <v>1</v>
      </c>
      <c r="J58" t="s">
        <v>36</v>
      </c>
      <c r="K58" t="s">
        <v>36</v>
      </c>
      <c r="L58" t="s">
        <v>2140</v>
      </c>
      <c r="M58" t="s">
        <v>2140</v>
      </c>
    </row>
    <row r="59" spans="1:13" hidden="1" x14ac:dyDescent="0.25">
      <c r="A59" t="s">
        <v>128</v>
      </c>
      <c r="B59" t="s">
        <v>974</v>
      </c>
      <c r="C59" t="s">
        <v>974</v>
      </c>
      <c r="D59" t="s">
        <v>1613</v>
      </c>
      <c r="E59" t="s">
        <v>2147</v>
      </c>
      <c r="F59">
        <v>1</v>
      </c>
      <c r="G59">
        <v>1</v>
      </c>
      <c r="H59" t="b">
        <v>1</v>
      </c>
      <c r="J59" t="s">
        <v>36</v>
      </c>
      <c r="K59" t="s">
        <v>36</v>
      </c>
      <c r="L59" t="s">
        <v>2140</v>
      </c>
      <c r="M59" t="s">
        <v>2140</v>
      </c>
    </row>
    <row r="60" spans="1:13" hidden="1" x14ac:dyDescent="0.25">
      <c r="A60" t="s">
        <v>44</v>
      </c>
      <c r="B60" t="s">
        <v>975</v>
      </c>
      <c r="C60" t="s">
        <v>975</v>
      </c>
      <c r="D60" t="s">
        <v>1614</v>
      </c>
      <c r="E60" t="s">
        <v>2147</v>
      </c>
      <c r="F60">
        <v>1</v>
      </c>
      <c r="G60">
        <v>1</v>
      </c>
      <c r="H60" t="b">
        <v>1</v>
      </c>
      <c r="J60" t="s">
        <v>36</v>
      </c>
      <c r="K60" t="s">
        <v>36</v>
      </c>
      <c r="L60" t="s">
        <v>2140</v>
      </c>
      <c r="M60" t="s">
        <v>2140</v>
      </c>
    </row>
    <row r="61" spans="1:13" hidden="1" x14ac:dyDescent="0.25">
      <c r="A61" t="s">
        <v>102</v>
      </c>
      <c r="B61" t="s">
        <v>976</v>
      </c>
      <c r="C61" t="s">
        <v>976</v>
      </c>
      <c r="D61" t="s">
        <v>1615</v>
      </c>
      <c r="E61" t="s">
        <v>2147</v>
      </c>
      <c r="F61">
        <v>1</v>
      </c>
      <c r="G61">
        <v>1</v>
      </c>
      <c r="H61" t="b">
        <v>1</v>
      </c>
      <c r="J61" t="s">
        <v>36</v>
      </c>
      <c r="K61" t="s">
        <v>36</v>
      </c>
      <c r="L61" t="s">
        <v>2140</v>
      </c>
      <c r="M61" t="s">
        <v>2140</v>
      </c>
    </row>
    <row r="62" spans="1:13" hidden="1" x14ac:dyDescent="0.25">
      <c r="A62" t="s">
        <v>101</v>
      </c>
      <c r="B62" t="s">
        <v>977</v>
      </c>
      <c r="C62" t="s">
        <v>977</v>
      </c>
      <c r="D62" t="s">
        <v>1615</v>
      </c>
      <c r="E62" t="s">
        <v>2147</v>
      </c>
      <c r="F62">
        <v>1</v>
      </c>
      <c r="G62">
        <v>1</v>
      </c>
      <c r="H62" t="b">
        <v>1</v>
      </c>
      <c r="J62" t="s">
        <v>36</v>
      </c>
      <c r="K62" t="s">
        <v>36</v>
      </c>
      <c r="L62" t="s">
        <v>2140</v>
      </c>
      <c r="M62" t="s">
        <v>2140</v>
      </c>
    </row>
    <row r="63" spans="1:13" hidden="1" x14ac:dyDescent="0.25">
      <c r="A63" t="s">
        <v>45</v>
      </c>
      <c r="B63" t="s">
        <v>978</v>
      </c>
      <c r="C63" t="s">
        <v>978</v>
      </c>
      <c r="D63" t="s">
        <v>1616</v>
      </c>
      <c r="E63" t="s">
        <v>2147</v>
      </c>
      <c r="F63">
        <v>1</v>
      </c>
      <c r="G63">
        <v>1</v>
      </c>
      <c r="H63" t="b">
        <v>1</v>
      </c>
      <c r="J63" t="s">
        <v>36</v>
      </c>
      <c r="K63" t="s">
        <v>36</v>
      </c>
      <c r="L63" t="s">
        <v>2140</v>
      </c>
      <c r="M63" t="s">
        <v>2140</v>
      </c>
    </row>
    <row r="64" spans="1:13" hidden="1" x14ac:dyDescent="0.25">
      <c r="A64" t="s">
        <v>46</v>
      </c>
      <c r="B64" t="s">
        <v>979</v>
      </c>
      <c r="C64" t="s">
        <v>979</v>
      </c>
      <c r="D64" t="s">
        <v>1617</v>
      </c>
      <c r="E64" t="s">
        <v>2147</v>
      </c>
      <c r="F64">
        <v>1</v>
      </c>
      <c r="G64">
        <v>1</v>
      </c>
      <c r="H64" t="b">
        <v>1</v>
      </c>
      <c r="J64" t="s">
        <v>36</v>
      </c>
      <c r="K64" t="s">
        <v>36</v>
      </c>
      <c r="L64" t="s">
        <v>2140</v>
      </c>
      <c r="M64" t="s">
        <v>2140</v>
      </c>
    </row>
    <row r="65" spans="1:13" hidden="1" x14ac:dyDescent="0.25">
      <c r="A65" t="s">
        <v>110</v>
      </c>
      <c r="B65" t="s">
        <v>980</v>
      </c>
      <c r="C65" t="s">
        <v>980</v>
      </c>
      <c r="D65" t="s">
        <v>1618</v>
      </c>
      <c r="E65" t="s">
        <v>2147</v>
      </c>
      <c r="F65">
        <v>1</v>
      </c>
      <c r="G65">
        <v>1</v>
      </c>
      <c r="H65" t="b">
        <v>1</v>
      </c>
      <c r="J65" t="s">
        <v>36</v>
      </c>
      <c r="K65" t="s">
        <v>36</v>
      </c>
      <c r="L65" t="s">
        <v>2140</v>
      </c>
      <c r="M65" t="s">
        <v>2140</v>
      </c>
    </row>
    <row r="66" spans="1:13" hidden="1" x14ac:dyDescent="0.25">
      <c r="A66" t="s">
        <v>47</v>
      </c>
      <c r="B66" t="s">
        <v>981</v>
      </c>
      <c r="C66" t="s">
        <v>981</v>
      </c>
      <c r="D66" t="s">
        <v>1619</v>
      </c>
      <c r="E66" t="s">
        <v>2147</v>
      </c>
      <c r="F66">
        <v>1</v>
      </c>
      <c r="G66">
        <v>1</v>
      </c>
      <c r="H66" t="b">
        <v>1</v>
      </c>
      <c r="J66" t="s">
        <v>36</v>
      </c>
      <c r="K66" t="s">
        <v>36</v>
      </c>
      <c r="L66" t="s">
        <v>2140</v>
      </c>
      <c r="M66" t="s">
        <v>2140</v>
      </c>
    </row>
    <row r="67" spans="1:13" hidden="1" x14ac:dyDescent="0.25">
      <c r="A67" t="s">
        <v>48</v>
      </c>
      <c r="B67" t="s">
        <v>982</v>
      </c>
      <c r="C67" t="s">
        <v>982</v>
      </c>
      <c r="D67" t="s">
        <v>1620</v>
      </c>
      <c r="E67" t="s">
        <v>2147</v>
      </c>
      <c r="F67">
        <v>1</v>
      </c>
      <c r="G67">
        <v>1</v>
      </c>
      <c r="H67" t="b">
        <v>1</v>
      </c>
      <c r="J67" t="s">
        <v>36</v>
      </c>
      <c r="K67" t="s">
        <v>36</v>
      </c>
      <c r="L67" t="s">
        <v>2140</v>
      </c>
      <c r="M67" t="s">
        <v>2140</v>
      </c>
    </row>
    <row r="68" spans="1:13" hidden="1" x14ac:dyDescent="0.25">
      <c r="A68" t="s">
        <v>111</v>
      </c>
      <c r="B68" t="s">
        <v>983</v>
      </c>
      <c r="C68" t="s">
        <v>983</v>
      </c>
      <c r="D68" t="s">
        <v>1621</v>
      </c>
      <c r="E68" t="s">
        <v>2147</v>
      </c>
      <c r="F68">
        <v>1</v>
      </c>
      <c r="G68">
        <v>1</v>
      </c>
      <c r="H68" t="b">
        <v>1</v>
      </c>
      <c r="J68" t="s">
        <v>36</v>
      </c>
      <c r="K68" t="s">
        <v>36</v>
      </c>
      <c r="L68" t="s">
        <v>2140</v>
      </c>
      <c r="M68" t="s">
        <v>2140</v>
      </c>
    </row>
    <row r="69" spans="1:13" hidden="1" x14ac:dyDescent="0.25">
      <c r="A69" t="s">
        <v>49</v>
      </c>
      <c r="B69" t="s">
        <v>984</v>
      </c>
      <c r="C69" t="s">
        <v>984</v>
      </c>
      <c r="D69" t="s">
        <v>1622</v>
      </c>
      <c r="E69" t="s">
        <v>2147</v>
      </c>
      <c r="F69">
        <v>1</v>
      </c>
      <c r="G69">
        <v>1</v>
      </c>
      <c r="H69" t="b">
        <v>1</v>
      </c>
      <c r="J69" t="s">
        <v>36</v>
      </c>
      <c r="K69" t="s">
        <v>36</v>
      </c>
      <c r="L69" t="s">
        <v>2140</v>
      </c>
      <c r="M69" t="s">
        <v>2140</v>
      </c>
    </row>
    <row r="70" spans="1:13" hidden="1" x14ac:dyDescent="0.25">
      <c r="A70" t="s">
        <v>50</v>
      </c>
      <c r="B70" t="s">
        <v>985</v>
      </c>
      <c r="C70" t="s">
        <v>985</v>
      </c>
      <c r="D70" t="s">
        <v>1623</v>
      </c>
      <c r="E70" t="s">
        <v>2147</v>
      </c>
      <c r="F70">
        <v>1</v>
      </c>
      <c r="G70">
        <v>1</v>
      </c>
      <c r="H70" t="b">
        <v>1</v>
      </c>
      <c r="J70" t="s">
        <v>36</v>
      </c>
      <c r="K70" t="s">
        <v>36</v>
      </c>
      <c r="L70" t="s">
        <v>2140</v>
      </c>
      <c r="M70" t="s">
        <v>2140</v>
      </c>
    </row>
    <row r="71" spans="1:13" hidden="1" x14ac:dyDescent="0.25">
      <c r="A71" t="s">
        <v>112</v>
      </c>
      <c r="B71" t="s">
        <v>986</v>
      </c>
      <c r="C71" t="s">
        <v>986</v>
      </c>
      <c r="D71" t="s">
        <v>1624</v>
      </c>
      <c r="E71" t="s">
        <v>2147</v>
      </c>
      <c r="F71">
        <v>1</v>
      </c>
      <c r="G71">
        <v>1</v>
      </c>
      <c r="H71" t="b">
        <v>1</v>
      </c>
      <c r="J71" t="s">
        <v>36</v>
      </c>
      <c r="K71" t="s">
        <v>36</v>
      </c>
      <c r="L71" t="s">
        <v>2140</v>
      </c>
      <c r="M71" t="s">
        <v>2140</v>
      </c>
    </row>
    <row r="72" spans="1:13" hidden="1" x14ac:dyDescent="0.25">
      <c r="A72" t="s">
        <v>689</v>
      </c>
      <c r="B72" t="s">
        <v>987</v>
      </c>
      <c r="C72" t="s">
        <v>987</v>
      </c>
      <c r="D72" t="s">
        <v>1625</v>
      </c>
      <c r="E72" t="s">
        <v>2147</v>
      </c>
      <c r="F72">
        <v>1</v>
      </c>
      <c r="G72">
        <v>1</v>
      </c>
      <c r="H72" t="b">
        <v>1</v>
      </c>
      <c r="J72" t="s">
        <v>36</v>
      </c>
      <c r="K72" t="s">
        <v>36</v>
      </c>
      <c r="L72" t="s">
        <v>2140</v>
      </c>
      <c r="M72" t="s">
        <v>2140</v>
      </c>
    </row>
    <row r="73" spans="1:13" hidden="1" x14ac:dyDescent="0.25">
      <c r="A73" t="s">
        <v>690</v>
      </c>
      <c r="B73" t="s">
        <v>988</v>
      </c>
      <c r="C73" t="s">
        <v>988</v>
      </c>
      <c r="D73" t="s">
        <v>1626</v>
      </c>
      <c r="E73" t="s">
        <v>2147</v>
      </c>
      <c r="F73">
        <v>1</v>
      </c>
      <c r="G73">
        <v>1</v>
      </c>
      <c r="H73" t="b">
        <v>1</v>
      </c>
      <c r="J73" t="s">
        <v>36</v>
      </c>
      <c r="K73" t="s">
        <v>36</v>
      </c>
      <c r="L73" t="s">
        <v>2140</v>
      </c>
      <c r="M73" t="s">
        <v>2140</v>
      </c>
    </row>
    <row r="74" spans="1:13" hidden="1" x14ac:dyDescent="0.25">
      <c r="A74" t="s">
        <v>691</v>
      </c>
      <c r="B74" t="s">
        <v>989</v>
      </c>
      <c r="C74" t="s">
        <v>989</v>
      </c>
      <c r="D74" t="s">
        <v>1627</v>
      </c>
      <c r="E74" t="s">
        <v>2147</v>
      </c>
      <c r="F74">
        <v>1</v>
      </c>
      <c r="G74">
        <v>1</v>
      </c>
      <c r="H74" t="b">
        <v>1</v>
      </c>
      <c r="J74" t="s">
        <v>36</v>
      </c>
      <c r="K74" t="s">
        <v>36</v>
      </c>
      <c r="L74" t="s">
        <v>2140</v>
      </c>
      <c r="M74" t="s">
        <v>2140</v>
      </c>
    </row>
    <row r="75" spans="1:13" hidden="1" x14ac:dyDescent="0.25">
      <c r="A75" t="s">
        <v>51</v>
      </c>
      <c r="B75" t="s">
        <v>990</v>
      </c>
      <c r="C75" t="s">
        <v>990</v>
      </c>
      <c r="D75" t="s">
        <v>1628</v>
      </c>
      <c r="E75" t="s">
        <v>2147</v>
      </c>
      <c r="F75">
        <v>1</v>
      </c>
      <c r="G75">
        <v>1</v>
      </c>
      <c r="H75" t="b">
        <v>1</v>
      </c>
      <c r="J75" t="s">
        <v>36</v>
      </c>
      <c r="K75" t="s">
        <v>36</v>
      </c>
      <c r="L75" t="s">
        <v>2140</v>
      </c>
      <c r="M75" t="s">
        <v>2140</v>
      </c>
    </row>
    <row r="76" spans="1:13" hidden="1" x14ac:dyDescent="0.25">
      <c r="A76" t="s">
        <v>52</v>
      </c>
      <c r="B76" t="s">
        <v>991</v>
      </c>
      <c r="C76" t="s">
        <v>991</v>
      </c>
      <c r="D76" t="s">
        <v>1629</v>
      </c>
      <c r="E76" t="s">
        <v>2147</v>
      </c>
      <c r="F76">
        <v>1</v>
      </c>
      <c r="G76">
        <v>1</v>
      </c>
      <c r="H76" t="b">
        <v>1</v>
      </c>
      <c r="J76" t="s">
        <v>36</v>
      </c>
      <c r="K76" t="s">
        <v>36</v>
      </c>
      <c r="L76" t="s">
        <v>2140</v>
      </c>
      <c r="M76" t="s">
        <v>2140</v>
      </c>
    </row>
    <row r="77" spans="1:13" hidden="1" x14ac:dyDescent="0.25">
      <c r="A77" t="s">
        <v>53</v>
      </c>
      <c r="B77" t="s">
        <v>992</v>
      </c>
      <c r="C77" t="s">
        <v>992</v>
      </c>
      <c r="D77" t="s">
        <v>1630</v>
      </c>
      <c r="E77" t="s">
        <v>2147</v>
      </c>
      <c r="F77">
        <v>1</v>
      </c>
      <c r="G77">
        <v>1</v>
      </c>
      <c r="H77" t="b">
        <v>1</v>
      </c>
      <c r="J77" t="s">
        <v>36</v>
      </c>
      <c r="K77" t="s">
        <v>36</v>
      </c>
      <c r="L77" t="s">
        <v>2140</v>
      </c>
      <c r="M77" t="s">
        <v>2140</v>
      </c>
    </row>
    <row r="78" spans="1:13" hidden="1" x14ac:dyDescent="0.25">
      <c r="A78" t="s">
        <v>54</v>
      </c>
      <c r="B78" t="s">
        <v>993</v>
      </c>
      <c r="C78" t="s">
        <v>993</v>
      </c>
      <c r="D78" t="s">
        <v>1631</v>
      </c>
      <c r="E78" t="s">
        <v>2147</v>
      </c>
      <c r="F78">
        <v>1</v>
      </c>
      <c r="G78">
        <v>1</v>
      </c>
      <c r="H78" t="b">
        <v>1</v>
      </c>
      <c r="J78" t="s">
        <v>36</v>
      </c>
      <c r="K78" t="s">
        <v>36</v>
      </c>
      <c r="L78" t="s">
        <v>2140</v>
      </c>
      <c r="M78" t="s">
        <v>2140</v>
      </c>
    </row>
    <row r="79" spans="1:13" hidden="1" x14ac:dyDescent="0.25">
      <c r="A79" t="s">
        <v>55</v>
      </c>
      <c r="B79" t="s">
        <v>994</v>
      </c>
      <c r="C79" t="s">
        <v>994</v>
      </c>
      <c r="D79" t="s">
        <v>1632</v>
      </c>
      <c r="E79" t="s">
        <v>2147</v>
      </c>
      <c r="F79">
        <v>1</v>
      </c>
      <c r="G79">
        <v>1</v>
      </c>
      <c r="H79" t="b">
        <v>1</v>
      </c>
      <c r="J79" t="s">
        <v>36</v>
      </c>
      <c r="K79" t="s">
        <v>36</v>
      </c>
      <c r="L79" t="s">
        <v>2140</v>
      </c>
      <c r="M79" t="s">
        <v>2140</v>
      </c>
    </row>
    <row r="80" spans="1:13" hidden="1" x14ac:dyDescent="0.25">
      <c r="A80" t="s">
        <v>119</v>
      </c>
      <c r="B80" t="s">
        <v>995</v>
      </c>
      <c r="C80" t="s">
        <v>995</v>
      </c>
      <c r="D80" t="s">
        <v>1633</v>
      </c>
      <c r="E80" t="s">
        <v>2147</v>
      </c>
      <c r="F80">
        <v>1</v>
      </c>
      <c r="G80">
        <v>1</v>
      </c>
      <c r="H80" t="b">
        <v>1</v>
      </c>
      <c r="J80" t="s">
        <v>36</v>
      </c>
      <c r="K80" t="s">
        <v>36</v>
      </c>
      <c r="L80" t="s">
        <v>2140</v>
      </c>
      <c r="M80" t="s">
        <v>2140</v>
      </c>
    </row>
    <row r="81" spans="1:13" hidden="1" x14ac:dyDescent="0.25">
      <c r="A81" t="s">
        <v>56</v>
      </c>
      <c r="B81" t="s">
        <v>996</v>
      </c>
      <c r="C81" t="s">
        <v>996</v>
      </c>
      <c r="D81" t="s">
        <v>1634</v>
      </c>
      <c r="E81" t="s">
        <v>2147</v>
      </c>
      <c r="F81">
        <v>1</v>
      </c>
      <c r="G81">
        <v>1</v>
      </c>
      <c r="H81" t="b">
        <v>1</v>
      </c>
      <c r="J81" t="s">
        <v>36</v>
      </c>
      <c r="K81" t="s">
        <v>36</v>
      </c>
      <c r="L81" t="s">
        <v>2140</v>
      </c>
      <c r="M81" t="s">
        <v>2140</v>
      </c>
    </row>
    <row r="82" spans="1:13" hidden="1" x14ac:dyDescent="0.25">
      <c r="A82" t="s">
        <v>57</v>
      </c>
      <c r="B82" t="s">
        <v>997</v>
      </c>
      <c r="C82" t="s">
        <v>997</v>
      </c>
      <c r="D82" t="s">
        <v>1635</v>
      </c>
      <c r="E82" t="s">
        <v>2147</v>
      </c>
      <c r="F82">
        <v>1</v>
      </c>
      <c r="G82">
        <v>1</v>
      </c>
      <c r="H82" t="b">
        <v>1</v>
      </c>
      <c r="J82" t="s">
        <v>36</v>
      </c>
      <c r="K82" t="s">
        <v>36</v>
      </c>
      <c r="L82" t="s">
        <v>2140</v>
      </c>
      <c r="M82" t="s">
        <v>2140</v>
      </c>
    </row>
    <row r="83" spans="1:13" hidden="1" x14ac:dyDescent="0.25">
      <c r="A83" t="s">
        <v>58</v>
      </c>
      <c r="B83" t="s">
        <v>998</v>
      </c>
      <c r="C83" t="s">
        <v>998</v>
      </c>
      <c r="D83" t="s">
        <v>1636</v>
      </c>
      <c r="E83" t="s">
        <v>2147</v>
      </c>
      <c r="F83">
        <v>1</v>
      </c>
      <c r="G83">
        <v>1</v>
      </c>
      <c r="H83" t="b">
        <v>1</v>
      </c>
      <c r="J83" t="s">
        <v>36</v>
      </c>
      <c r="K83" t="s">
        <v>36</v>
      </c>
      <c r="L83" t="s">
        <v>2140</v>
      </c>
      <c r="M83" t="s">
        <v>2140</v>
      </c>
    </row>
    <row r="84" spans="1:13" hidden="1" x14ac:dyDescent="0.25">
      <c r="A84" t="s">
        <v>120</v>
      </c>
      <c r="B84" t="s">
        <v>999</v>
      </c>
      <c r="C84" t="s">
        <v>999</v>
      </c>
      <c r="D84" t="s">
        <v>1637</v>
      </c>
      <c r="E84" t="s">
        <v>2147</v>
      </c>
      <c r="F84">
        <v>1</v>
      </c>
      <c r="G84">
        <v>1</v>
      </c>
      <c r="H84" t="b">
        <v>1</v>
      </c>
      <c r="J84" t="s">
        <v>36</v>
      </c>
      <c r="K84" t="s">
        <v>36</v>
      </c>
      <c r="L84" t="s">
        <v>2140</v>
      </c>
      <c r="M84" t="s">
        <v>2140</v>
      </c>
    </row>
    <row r="85" spans="1:13" hidden="1" x14ac:dyDescent="0.25">
      <c r="A85" t="s">
        <v>59</v>
      </c>
      <c r="B85" t="s">
        <v>1000</v>
      </c>
      <c r="C85" t="s">
        <v>1000</v>
      </c>
      <c r="D85" t="s">
        <v>1638</v>
      </c>
      <c r="E85" t="s">
        <v>2147</v>
      </c>
      <c r="F85">
        <v>1</v>
      </c>
      <c r="G85">
        <v>1</v>
      </c>
      <c r="H85" t="b">
        <v>1</v>
      </c>
      <c r="J85" t="s">
        <v>36</v>
      </c>
      <c r="K85" t="s">
        <v>36</v>
      </c>
      <c r="L85" t="s">
        <v>2140</v>
      </c>
      <c r="M85" t="s">
        <v>2140</v>
      </c>
    </row>
    <row r="86" spans="1:13" hidden="1" x14ac:dyDescent="0.25">
      <c r="A86" t="s">
        <v>60</v>
      </c>
      <c r="B86" t="s">
        <v>1001</v>
      </c>
      <c r="C86" t="s">
        <v>1001</v>
      </c>
      <c r="D86" t="s">
        <v>1639</v>
      </c>
      <c r="E86" t="s">
        <v>2147</v>
      </c>
      <c r="F86">
        <v>1</v>
      </c>
      <c r="G86">
        <v>1</v>
      </c>
      <c r="H86" t="b">
        <v>1</v>
      </c>
      <c r="J86" t="s">
        <v>36</v>
      </c>
      <c r="K86" t="s">
        <v>36</v>
      </c>
      <c r="L86" t="s">
        <v>2140</v>
      </c>
      <c r="M86" t="s">
        <v>2140</v>
      </c>
    </row>
    <row r="87" spans="1:13" hidden="1" x14ac:dyDescent="0.25">
      <c r="A87" t="s">
        <v>61</v>
      </c>
      <c r="B87" t="s">
        <v>1002</v>
      </c>
      <c r="C87" t="s">
        <v>1002</v>
      </c>
      <c r="D87" t="s">
        <v>1640</v>
      </c>
      <c r="E87" t="s">
        <v>2147</v>
      </c>
      <c r="F87">
        <v>1</v>
      </c>
      <c r="G87">
        <v>1</v>
      </c>
      <c r="H87" t="b">
        <v>1</v>
      </c>
      <c r="J87" t="s">
        <v>36</v>
      </c>
      <c r="K87" t="s">
        <v>36</v>
      </c>
      <c r="L87" t="s">
        <v>2140</v>
      </c>
      <c r="M87" t="s">
        <v>2140</v>
      </c>
    </row>
    <row r="88" spans="1:13" hidden="1" x14ac:dyDescent="0.25">
      <c r="A88" t="s">
        <v>121</v>
      </c>
      <c r="B88" t="s">
        <v>1003</v>
      </c>
      <c r="C88" t="s">
        <v>1003</v>
      </c>
      <c r="D88" t="s">
        <v>1641</v>
      </c>
      <c r="E88" t="s">
        <v>2147</v>
      </c>
      <c r="F88">
        <v>1</v>
      </c>
      <c r="G88">
        <v>1</v>
      </c>
      <c r="H88" t="b">
        <v>1</v>
      </c>
      <c r="J88" t="s">
        <v>36</v>
      </c>
      <c r="K88" t="s">
        <v>36</v>
      </c>
      <c r="L88" t="s">
        <v>2140</v>
      </c>
      <c r="M88" t="s">
        <v>2140</v>
      </c>
    </row>
    <row r="89" spans="1:13" hidden="1" x14ac:dyDescent="0.25">
      <c r="A89" t="s">
        <v>62</v>
      </c>
      <c r="B89" t="s">
        <v>1004</v>
      </c>
      <c r="C89" t="s">
        <v>1004</v>
      </c>
      <c r="D89" t="s">
        <v>1642</v>
      </c>
      <c r="E89" t="s">
        <v>2147</v>
      </c>
      <c r="F89">
        <v>1</v>
      </c>
      <c r="G89">
        <v>1</v>
      </c>
      <c r="H89" t="b">
        <v>1</v>
      </c>
      <c r="J89" t="s">
        <v>36</v>
      </c>
      <c r="K89" t="s">
        <v>36</v>
      </c>
      <c r="L89" t="s">
        <v>2140</v>
      </c>
      <c r="M89" t="s">
        <v>2140</v>
      </c>
    </row>
    <row r="90" spans="1:13" hidden="1" x14ac:dyDescent="0.25">
      <c r="A90" t="s">
        <v>63</v>
      </c>
      <c r="B90" t="s">
        <v>1005</v>
      </c>
      <c r="C90" t="s">
        <v>1005</v>
      </c>
      <c r="D90" t="s">
        <v>1643</v>
      </c>
      <c r="E90" t="s">
        <v>2147</v>
      </c>
      <c r="F90">
        <v>1</v>
      </c>
      <c r="G90">
        <v>1</v>
      </c>
      <c r="H90" t="b">
        <v>1</v>
      </c>
      <c r="J90" t="s">
        <v>36</v>
      </c>
      <c r="K90" t="s">
        <v>36</v>
      </c>
      <c r="L90" t="s">
        <v>2140</v>
      </c>
      <c r="M90" t="s">
        <v>2140</v>
      </c>
    </row>
    <row r="91" spans="1:13" hidden="1" x14ac:dyDescent="0.25">
      <c r="A91" t="s">
        <v>107</v>
      </c>
      <c r="B91" t="s">
        <v>1006</v>
      </c>
      <c r="C91" t="s">
        <v>1006</v>
      </c>
      <c r="D91" t="s">
        <v>1644</v>
      </c>
      <c r="E91" t="s">
        <v>2147</v>
      </c>
      <c r="F91">
        <v>1</v>
      </c>
      <c r="G91">
        <v>1</v>
      </c>
      <c r="H91" t="b">
        <v>1</v>
      </c>
      <c r="J91" t="s">
        <v>36</v>
      </c>
      <c r="K91" t="s">
        <v>36</v>
      </c>
      <c r="L91" t="s">
        <v>2140</v>
      </c>
      <c r="M91" t="s">
        <v>2140</v>
      </c>
    </row>
    <row r="92" spans="1:13" hidden="1" x14ac:dyDescent="0.25">
      <c r="A92" t="s">
        <v>64</v>
      </c>
      <c r="B92" t="s">
        <v>1007</v>
      </c>
      <c r="C92" t="s">
        <v>1007</v>
      </c>
      <c r="D92" t="s">
        <v>1645</v>
      </c>
      <c r="E92" t="s">
        <v>2147</v>
      </c>
      <c r="F92">
        <v>1</v>
      </c>
      <c r="G92">
        <v>1</v>
      </c>
      <c r="H92" t="b">
        <v>1</v>
      </c>
      <c r="J92" t="s">
        <v>36</v>
      </c>
      <c r="K92" t="s">
        <v>36</v>
      </c>
      <c r="L92" t="s">
        <v>2140</v>
      </c>
      <c r="M92" t="s">
        <v>2140</v>
      </c>
    </row>
    <row r="93" spans="1:13" hidden="1" x14ac:dyDescent="0.25">
      <c r="A93" t="s">
        <v>65</v>
      </c>
      <c r="B93" t="s">
        <v>1008</v>
      </c>
      <c r="C93" t="s">
        <v>1008</v>
      </c>
      <c r="D93" t="s">
        <v>1646</v>
      </c>
      <c r="E93" t="s">
        <v>2147</v>
      </c>
      <c r="F93">
        <v>1</v>
      </c>
      <c r="G93">
        <v>1</v>
      </c>
      <c r="H93" t="b">
        <v>1</v>
      </c>
      <c r="J93" t="s">
        <v>36</v>
      </c>
      <c r="K93" t="s">
        <v>36</v>
      </c>
      <c r="L93" t="s">
        <v>2140</v>
      </c>
      <c r="M93" t="s">
        <v>2140</v>
      </c>
    </row>
    <row r="94" spans="1:13" hidden="1" x14ac:dyDescent="0.25">
      <c r="A94" t="s">
        <v>108</v>
      </c>
      <c r="B94" t="s">
        <v>1009</v>
      </c>
      <c r="C94" t="s">
        <v>1009</v>
      </c>
      <c r="D94" t="s">
        <v>1647</v>
      </c>
      <c r="E94" t="s">
        <v>2147</v>
      </c>
      <c r="F94">
        <v>1</v>
      </c>
      <c r="G94">
        <v>1</v>
      </c>
      <c r="H94" t="b">
        <v>1</v>
      </c>
      <c r="J94" t="s">
        <v>36</v>
      </c>
      <c r="K94" t="s">
        <v>36</v>
      </c>
      <c r="L94" t="s">
        <v>2140</v>
      </c>
      <c r="M94" t="s">
        <v>2140</v>
      </c>
    </row>
    <row r="95" spans="1:13" hidden="1" x14ac:dyDescent="0.25">
      <c r="A95" t="s">
        <v>66</v>
      </c>
      <c r="B95" t="s">
        <v>1010</v>
      </c>
      <c r="C95" t="s">
        <v>1010</v>
      </c>
      <c r="D95" t="s">
        <v>1648</v>
      </c>
      <c r="E95" t="s">
        <v>2147</v>
      </c>
      <c r="F95">
        <v>1</v>
      </c>
      <c r="G95">
        <v>1</v>
      </c>
      <c r="H95" t="b">
        <v>1</v>
      </c>
      <c r="J95" t="s">
        <v>36</v>
      </c>
      <c r="K95" t="s">
        <v>36</v>
      </c>
      <c r="L95" t="s">
        <v>2140</v>
      </c>
      <c r="M95" t="s">
        <v>2140</v>
      </c>
    </row>
    <row r="96" spans="1:13" hidden="1" x14ac:dyDescent="0.25">
      <c r="A96" t="s">
        <v>67</v>
      </c>
      <c r="B96" t="s">
        <v>1011</v>
      </c>
      <c r="C96" t="s">
        <v>1011</v>
      </c>
      <c r="D96" t="s">
        <v>1649</v>
      </c>
      <c r="E96" t="s">
        <v>2147</v>
      </c>
      <c r="F96">
        <v>1</v>
      </c>
      <c r="G96">
        <v>1</v>
      </c>
      <c r="H96" t="b">
        <v>1</v>
      </c>
      <c r="J96" t="s">
        <v>36</v>
      </c>
      <c r="K96" t="s">
        <v>36</v>
      </c>
      <c r="L96" t="s">
        <v>2140</v>
      </c>
      <c r="M96" t="s">
        <v>2140</v>
      </c>
    </row>
    <row r="97" spans="1:13" hidden="1" x14ac:dyDescent="0.25">
      <c r="A97" t="s">
        <v>109</v>
      </c>
      <c r="B97" t="s">
        <v>1012</v>
      </c>
      <c r="C97" t="s">
        <v>1012</v>
      </c>
      <c r="D97" t="s">
        <v>1650</v>
      </c>
      <c r="E97" t="s">
        <v>2147</v>
      </c>
      <c r="F97">
        <v>1</v>
      </c>
      <c r="G97">
        <v>1</v>
      </c>
      <c r="H97" t="b">
        <v>1</v>
      </c>
      <c r="J97" t="s">
        <v>36</v>
      </c>
      <c r="K97" t="s">
        <v>36</v>
      </c>
      <c r="L97" t="s">
        <v>2140</v>
      </c>
      <c r="M97" t="s">
        <v>2140</v>
      </c>
    </row>
    <row r="98" spans="1:13" hidden="1" x14ac:dyDescent="0.25">
      <c r="A98" t="s">
        <v>68</v>
      </c>
      <c r="B98" t="s">
        <v>1013</v>
      </c>
      <c r="C98" t="s">
        <v>1013</v>
      </c>
      <c r="D98" t="s">
        <v>1651</v>
      </c>
      <c r="E98" t="s">
        <v>2147</v>
      </c>
      <c r="F98">
        <v>1</v>
      </c>
      <c r="G98">
        <v>1</v>
      </c>
      <c r="H98" t="b">
        <v>1</v>
      </c>
      <c r="J98" t="s">
        <v>36</v>
      </c>
      <c r="K98" t="s">
        <v>36</v>
      </c>
      <c r="L98" t="s">
        <v>2140</v>
      </c>
      <c r="M98" t="s">
        <v>2140</v>
      </c>
    </row>
    <row r="99" spans="1:13" hidden="1" x14ac:dyDescent="0.25">
      <c r="A99" t="s">
        <v>69</v>
      </c>
      <c r="B99" t="s">
        <v>1014</v>
      </c>
      <c r="C99" t="s">
        <v>1014</v>
      </c>
      <c r="D99" t="s">
        <v>1652</v>
      </c>
      <c r="E99" t="s">
        <v>2147</v>
      </c>
      <c r="F99">
        <v>1</v>
      </c>
      <c r="G99">
        <v>1</v>
      </c>
      <c r="H99" t="b">
        <v>1</v>
      </c>
      <c r="J99" t="s">
        <v>36</v>
      </c>
      <c r="K99" t="s">
        <v>36</v>
      </c>
      <c r="L99" t="s">
        <v>2140</v>
      </c>
      <c r="M99" t="s">
        <v>2140</v>
      </c>
    </row>
    <row r="100" spans="1:13" hidden="1" x14ac:dyDescent="0.25">
      <c r="A100" t="s">
        <v>116</v>
      </c>
      <c r="B100" t="s">
        <v>1015</v>
      </c>
      <c r="C100" t="s">
        <v>1015</v>
      </c>
      <c r="D100" t="s">
        <v>1653</v>
      </c>
      <c r="E100" t="s">
        <v>2147</v>
      </c>
      <c r="F100">
        <v>1</v>
      </c>
      <c r="G100">
        <v>1</v>
      </c>
      <c r="H100" t="b">
        <v>1</v>
      </c>
      <c r="J100" t="s">
        <v>36</v>
      </c>
      <c r="K100" t="s">
        <v>36</v>
      </c>
      <c r="L100" t="s">
        <v>2140</v>
      </c>
      <c r="M100" t="s">
        <v>2140</v>
      </c>
    </row>
    <row r="101" spans="1:13" hidden="1" x14ac:dyDescent="0.25">
      <c r="A101" t="s">
        <v>70</v>
      </c>
      <c r="B101" t="s">
        <v>1016</v>
      </c>
      <c r="C101" t="s">
        <v>1016</v>
      </c>
      <c r="D101" t="s">
        <v>1654</v>
      </c>
      <c r="E101" t="s">
        <v>2147</v>
      </c>
      <c r="F101">
        <v>1</v>
      </c>
      <c r="G101">
        <v>1</v>
      </c>
      <c r="H101" t="b">
        <v>1</v>
      </c>
      <c r="J101" t="s">
        <v>36</v>
      </c>
      <c r="K101" t="s">
        <v>36</v>
      </c>
      <c r="L101" t="s">
        <v>2140</v>
      </c>
      <c r="M101" t="s">
        <v>2140</v>
      </c>
    </row>
    <row r="102" spans="1:13" hidden="1" x14ac:dyDescent="0.25">
      <c r="A102" t="s">
        <v>71</v>
      </c>
      <c r="B102" t="s">
        <v>1017</v>
      </c>
      <c r="C102" t="s">
        <v>1017</v>
      </c>
      <c r="D102" t="s">
        <v>1655</v>
      </c>
      <c r="E102" t="s">
        <v>2147</v>
      </c>
      <c r="F102">
        <v>1</v>
      </c>
      <c r="G102">
        <v>1</v>
      </c>
      <c r="H102" t="b">
        <v>1</v>
      </c>
      <c r="J102" t="s">
        <v>36</v>
      </c>
      <c r="K102" t="s">
        <v>36</v>
      </c>
      <c r="L102" t="s">
        <v>2140</v>
      </c>
      <c r="M102" t="s">
        <v>2140</v>
      </c>
    </row>
    <row r="103" spans="1:13" hidden="1" x14ac:dyDescent="0.25">
      <c r="A103" t="s">
        <v>117</v>
      </c>
      <c r="B103" t="s">
        <v>1018</v>
      </c>
      <c r="C103" t="s">
        <v>1018</v>
      </c>
      <c r="D103" t="s">
        <v>1656</v>
      </c>
      <c r="E103" t="s">
        <v>2147</v>
      </c>
      <c r="F103">
        <v>1</v>
      </c>
      <c r="G103">
        <v>1</v>
      </c>
      <c r="H103" t="b">
        <v>1</v>
      </c>
      <c r="J103" t="s">
        <v>36</v>
      </c>
      <c r="K103" t="s">
        <v>36</v>
      </c>
      <c r="L103" t="s">
        <v>2140</v>
      </c>
      <c r="M103" t="s">
        <v>2140</v>
      </c>
    </row>
    <row r="104" spans="1:13" hidden="1" x14ac:dyDescent="0.25">
      <c r="A104" t="s">
        <v>72</v>
      </c>
      <c r="B104" t="s">
        <v>1019</v>
      </c>
      <c r="C104" t="s">
        <v>1019</v>
      </c>
      <c r="D104" t="s">
        <v>1657</v>
      </c>
      <c r="E104" t="s">
        <v>2147</v>
      </c>
      <c r="F104">
        <v>1</v>
      </c>
      <c r="G104">
        <v>1</v>
      </c>
      <c r="H104" t="b">
        <v>1</v>
      </c>
      <c r="J104" t="s">
        <v>36</v>
      </c>
      <c r="K104" t="s">
        <v>36</v>
      </c>
      <c r="L104" t="s">
        <v>2140</v>
      </c>
      <c r="M104" t="s">
        <v>2140</v>
      </c>
    </row>
    <row r="105" spans="1:13" hidden="1" x14ac:dyDescent="0.25">
      <c r="A105" t="s">
        <v>73</v>
      </c>
      <c r="B105" t="s">
        <v>1020</v>
      </c>
      <c r="C105" t="s">
        <v>1020</v>
      </c>
      <c r="D105" t="s">
        <v>1658</v>
      </c>
      <c r="E105" t="s">
        <v>2147</v>
      </c>
      <c r="F105">
        <v>1</v>
      </c>
      <c r="G105">
        <v>1</v>
      </c>
      <c r="H105" t="b">
        <v>1</v>
      </c>
      <c r="J105" t="s">
        <v>36</v>
      </c>
      <c r="K105" t="s">
        <v>36</v>
      </c>
      <c r="L105" t="s">
        <v>2140</v>
      </c>
      <c r="M105" t="s">
        <v>2140</v>
      </c>
    </row>
    <row r="106" spans="1:13" hidden="1" x14ac:dyDescent="0.25">
      <c r="A106" t="s">
        <v>118</v>
      </c>
      <c r="B106" t="s">
        <v>1021</v>
      </c>
      <c r="C106" t="s">
        <v>1021</v>
      </c>
      <c r="D106" t="s">
        <v>1659</v>
      </c>
      <c r="E106" t="s">
        <v>2147</v>
      </c>
      <c r="F106">
        <v>1</v>
      </c>
      <c r="G106">
        <v>1</v>
      </c>
      <c r="H106" t="b">
        <v>1</v>
      </c>
      <c r="J106" t="s">
        <v>36</v>
      </c>
      <c r="K106" t="s">
        <v>36</v>
      </c>
      <c r="L106" t="s">
        <v>2140</v>
      </c>
      <c r="M106" t="s">
        <v>2140</v>
      </c>
    </row>
    <row r="107" spans="1:13" hidden="1" x14ac:dyDescent="0.25">
      <c r="A107" t="s">
        <v>74</v>
      </c>
      <c r="B107" t="s">
        <v>1022</v>
      </c>
      <c r="C107" t="s">
        <v>1022</v>
      </c>
      <c r="D107" t="s">
        <v>1660</v>
      </c>
      <c r="E107" t="s">
        <v>2147</v>
      </c>
      <c r="F107">
        <v>1</v>
      </c>
      <c r="G107">
        <v>1</v>
      </c>
      <c r="H107" t="b">
        <v>1</v>
      </c>
      <c r="J107" t="s">
        <v>36</v>
      </c>
      <c r="K107" t="s">
        <v>36</v>
      </c>
      <c r="L107" t="s">
        <v>2140</v>
      </c>
      <c r="M107" t="s">
        <v>2140</v>
      </c>
    </row>
    <row r="108" spans="1:13" hidden="1" x14ac:dyDescent="0.25">
      <c r="A108" t="s">
        <v>75</v>
      </c>
      <c r="B108" t="s">
        <v>1023</v>
      </c>
      <c r="C108" t="s">
        <v>1023</v>
      </c>
      <c r="D108" t="s">
        <v>1661</v>
      </c>
      <c r="E108" t="s">
        <v>2147</v>
      </c>
      <c r="F108">
        <v>1</v>
      </c>
      <c r="G108">
        <v>1</v>
      </c>
      <c r="H108" t="b">
        <v>1</v>
      </c>
      <c r="J108" t="s">
        <v>36</v>
      </c>
      <c r="K108" t="s">
        <v>36</v>
      </c>
      <c r="L108" t="s">
        <v>2140</v>
      </c>
      <c r="M108" t="s">
        <v>2140</v>
      </c>
    </row>
    <row r="109" spans="1:13" hidden="1" x14ac:dyDescent="0.25">
      <c r="A109" t="s">
        <v>76</v>
      </c>
      <c r="B109" t="s">
        <v>1024</v>
      </c>
      <c r="C109" t="s">
        <v>1024</v>
      </c>
      <c r="D109" t="s">
        <v>1662</v>
      </c>
      <c r="E109" t="s">
        <v>2147</v>
      </c>
      <c r="F109">
        <v>1</v>
      </c>
      <c r="G109">
        <v>1</v>
      </c>
      <c r="H109" t="b">
        <v>1</v>
      </c>
      <c r="J109" t="s">
        <v>36</v>
      </c>
      <c r="K109" t="s">
        <v>36</v>
      </c>
      <c r="L109" t="s">
        <v>2140</v>
      </c>
      <c r="M109" t="s">
        <v>2140</v>
      </c>
    </row>
    <row r="110" spans="1:13" hidden="1" x14ac:dyDescent="0.25">
      <c r="A110" t="s">
        <v>77</v>
      </c>
      <c r="B110" t="s">
        <v>1025</v>
      </c>
      <c r="C110" t="s">
        <v>1025</v>
      </c>
      <c r="D110" t="s">
        <v>1663</v>
      </c>
      <c r="E110" t="s">
        <v>2147</v>
      </c>
      <c r="F110">
        <v>1</v>
      </c>
      <c r="G110">
        <v>1</v>
      </c>
      <c r="H110" t="b">
        <v>1</v>
      </c>
      <c r="J110" t="s">
        <v>36</v>
      </c>
      <c r="K110" t="s">
        <v>36</v>
      </c>
      <c r="L110" t="s">
        <v>2140</v>
      </c>
      <c r="M110" t="s">
        <v>2140</v>
      </c>
    </row>
    <row r="111" spans="1:13" hidden="1" x14ac:dyDescent="0.25">
      <c r="A111" t="s">
        <v>78</v>
      </c>
      <c r="B111" t="s">
        <v>1026</v>
      </c>
      <c r="C111" t="s">
        <v>1026</v>
      </c>
      <c r="D111" t="s">
        <v>1664</v>
      </c>
      <c r="E111" t="s">
        <v>2147</v>
      </c>
      <c r="F111">
        <v>1</v>
      </c>
      <c r="G111">
        <v>1</v>
      </c>
      <c r="H111" t="b">
        <v>1</v>
      </c>
      <c r="J111" t="s">
        <v>36</v>
      </c>
      <c r="K111" t="s">
        <v>36</v>
      </c>
      <c r="L111" t="s">
        <v>2140</v>
      </c>
      <c r="M111" t="s">
        <v>2140</v>
      </c>
    </row>
    <row r="112" spans="1:13" hidden="1" x14ac:dyDescent="0.25">
      <c r="A112" t="s">
        <v>79</v>
      </c>
      <c r="B112" t="s">
        <v>1027</v>
      </c>
      <c r="C112" t="s">
        <v>1027</v>
      </c>
      <c r="D112" t="s">
        <v>1665</v>
      </c>
      <c r="E112" t="s">
        <v>2147</v>
      </c>
      <c r="F112">
        <v>1</v>
      </c>
      <c r="G112">
        <v>1</v>
      </c>
      <c r="H112" t="b">
        <v>1</v>
      </c>
      <c r="J112" t="s">
        <v>36</v>
      </c>
      <c r="K112" t="s">
        <v>36</v>
      </c>
      <c r="L112" t="s">
        <v>2140</v>
      </c>
      <c r="M112" t="s">
        <v>2140</v>
      </c>
    </row>
    <row r="113" spans="1:13" hidden="1" x14ac:dyDescent="0.25">
      <c r="A113" t="s">
        <v>80</v>
      </c>
      <c r="B113" t="s">
        <v>1028</v>
      </c>
      <c r="C113" t="s">
        <v>1028</v>
      </c>
      <c r="D113" t="s">
        <v>1666</v>
      </c>
      <c r="E113" t="s">
        <v>2147</v>
      </c>
      <c r="F113">
        <v>1</v>
      </c>
      <c r="G113">
        <v>1</v>
      </c>
      <c r="H113" t="b">
        <v>1</v>
      </c>
      <c r="J113" t="s">
        <v>36</v>
      </c>
      <c r="K113" t="s">
        <v>36</v>
      </c>
      <c r="L113" t="s">
        <v>2140</v>
      </c>
      <c r="M113" t="s">
        <v>2140</v>
      </c>
    </row>
    <row r="114" spans="1:13" hidden="1" x14ac:dyDescent="0.25">
      <c r="A114" t="s">
        <v>81</v>
      </c>
      <c r="B114" t="s">
        <v>1029</v>
      </c>
      <c r="C114" t="s">
        <v>1029</v>
      </c>
      <c r="D114" t="s">
        <v>1667</v>
      </c>
      <c r="E114" t="s">
        <v>2147</v>
      </c>
      <c r="F114">
        <v>1</v>
      </c>
      <c r="G114">
        <v>1</v>
      </c>
      <c r="H114" t="b">
        <v>1</v>
      </c>
      <c r="J114" t="s">
        <v>36</v>
      </c>
      <c r="K114" t="s">
        <v>36</v>
      </c>
      <c r="L114" t="s">
        <v>2140</v>
      </c>
      <c r="M114" t="s">
        <v>2140</v>
      </c>
    </row>
    <row r="115" spans="1:13" hidden="1" x14ac:dyDescent="0.25">
      <c r="A115" t="s">
        <v>82</v>
      </c>
      <c r="B115" t="s">
        <v>1030</v>
      </c>
      <c r="C115" t="s">
        <v>1030</v>
      </c>
      <c r="D115" t="s">
        <v>1668</v>
      </c>
      <c r="E115" t="s">
        <v>2147</v>
      </c>
      <c r="F115">
        <v>1</v>
      </c>
      <c r="G115">
        <v>1</v>
      </c>
      <c r="H115" t="b">
        <v>1</v>
      </c>
      <c r="J115" t="s">
        <v>36</v>
      </c>
      <c r="K115" t="s">
        <v>36</v>
      </c>
      <c r="L115" t="s">
        <v>2140</v>
      </c>
      <c r="M115" t="s">
        <v>2140</v>
      </c>
    </row>
    <row r="116" spans="1:13" hidden="1" x14ac:dyDescent="0.25">
      <c r="A116" t="s">
        <v>83</v>
      </c>
      <c r="B116" t="s">
        <v>1031</v>
      </c>
      <c r="C116" t="s">
        <v>1031</v>
      </c>
      <c r="D116" t="s">
        <v>1669</v>
      </c>
      <c r="E116" t="s">
        <v>2147</v>
      </c>
      <c r="F116">
        <v>1</v>
      </c>
      <c r="G116">
        <v>1</v>
      </c>
      <c r="H116" t="b">
        <v>1</v>
      </c>
      <c r="J116" t="s">
        <v>36</v>
      </c>
      <c r="K116" t="s">
        <v>36</v>
      </c>
      <c r="L116" t="s">
        <v>2140</v>
      </c>
      <c r="M116" t="s">
        <v>2140</v>
      </c>
    </row>
    <row r="117" spans="1:13" hidden="1" x14ac:dyDescent="0.25">
      <c r="A117" t="s">
        <v>84</v>
      </c>
      <c r="B117" t="s">
        <v>1032</v>
      </c>
      <c r="C117" t="s">
        <v>1032</v>
      </c>
      <c r="D117" t="s">
        <v>1670</v>
      </c>
      <c r="E117" t="s">
        <v>2147</v>
      </c>
      <c r="F117">
        <v>1</v>
      </c>
      <c r="G117">
        <v>1</v>
      </c>
      <c r="H117" t="b">
        <v>1</v>
      </c>
      <c r="J117" t="s">
        <v>36</v>
      </c>
      <c r="K117" t="s">
        <v>36</v>
      </c>
      <c r="L117" t="s">
        <v>2140</v>
      </c>
      <c r="M117" t="s">
        <v>2140</v>
      </c>
    </row>
    <row r="118" spans="1:13" hidden="1" x14ac:dyDescent="0.25">
      <c r="A118" t="s">
        <v>85</v>
      </c>
      <c r="B118" t="s">
        <v>1033</v>
      </c>
      <c r="C118" t="s">
        <v>1033</v>
      </c>
      <c r="D118" t="s">
        <v>1671</v>
      </c>
      <c r="E118" t="s">
        <v>2147</v>
      </c>
      <c r="F118">
        <v>1</v>
      </c>
      <c r="G118">
        <v>1</v>
      </c>
      <c r="H118" t="b">
        <v>1</v>
      </c>
      <c r="J118" t="s">
        <v>36</v>
      </c>
      <c r="K118" t="s">
        <v>36</v>
      </c>
      <c r="L118" t="s">
        <v>2140</v>
      </c>
      <c r="M118" t="s">
        <v>2140</v>
      </c>
    </row>
    <row r="119" spans="1:13" hidden="1" x14ac:dyDescent="0.25">
      <c r="A119" t="s">
        <v>86</v>
      </c>
      <c r="B119" t="s">
        <v>1034</v>
      </c>
      <c r="C119" t="s">
        <v>1034</v>
      </c>
      <c r="D119" t="s">
        <v>1672</v>
      </c>
      <c r="E119" t="s">
        <v>2147</v>
      </c>
      <c r="F119">
        <v>1</v>
      </c>
      <c r="G119">
        <v>1</v>
      </c>
      <c r="H119" t="b">
        <v>1</v>
      </c>
      <c r="J119" t="s">
        <v>36</v>
      </c>
      <c r="K119" t="s">
        <v>36</v>
      </c>
      <c r="L119" t="s">
        <v>2140</v>
      </c>
      <c r="M119" t="s">
        <v>2140</v>
      </c>
    </row>
    <row r="120" spans="1:13" hidden="1" x14ac:dyDescent="0.25">
      <c r="A120" t="s">
        <v>87</v>
      </c>
      <c r="B120" t="s">
        <v>1035</v>
      </c>
      <c r="C120" t="s">
        <v>1035</v>
      </c>
      <c r="D120" t="s">
        <v>1673</v>
      </c>
      <c r="E120" t="s">
        <v>2147</v>
      </c>
      <c r="F120">
        <v>1</v>
      </c>
      <c r="G120">
        <v>1</v>
      </c>
      <c r="H120" t="b">
        <v>1</v>
      </c>
      <c r="J120" t="s">
        <v>36</v>
      </c>
      <c r="K120" t="s">
        <v>36</v>
      </c>
      <c r="L120" t="s">
        <v>2140</v>
      </c>
      <c r="M120" t="s">
        <v>2140</v>
      </c>
    </row>
    <row r="121" spans="1:13" hidden="1" x14ac:dyDescent="0.25">
      <c r="A121" t="s">
        <v>113</v>
      </c>
      <c r="B121" t="s">
        <v>1036</v>
      </c>
      <c r="C121" t="s">
        <v>1036</v>
      </c>
      <c r="D121" t="s">
        <v>1674</v>
      </c>
      <c r="E121" t="s">
        <v>2147</v>
      </c>
      <c r="F121">
        <v>1</v>
      </c>
      <c r="G121">
        <v>1</v>
      </c>
      <c r="H121" t="b">
        <v>1</v>
      </c>
      <c r="J121" t="s">
        <v>36</v>
      </c>
      <c r="K121" t="s">
        <v>36</v>
      </c>
      <c r="L121" t="s">
        <v>2140</v>
      </c>
      <c r="M121" t="s">
        <v>2140</v>
      </c>
    </row>
    <row r="122" spans="1:13" hidden="1" x14ac:dyDescent="0.25">
      <c r="A122" t="s">
        <v>88</v>
      </c>
      <c r="B122" t="s">
        <v>1037</v>
      </c>
      <c r="C122" t="s">
        <v>1037</v>
      </c>
      <c r="D122" t="s">
        <v>1675</v>
      </c>
      <c r="E122" t="s">
        <v>2147</v>
      </c>
      <c r="F122">
        <v>1</v>
      </c>
      <c r="G122">
        <v>1</v>
      </c>
      <c r="H122" t="b">
        <v>1</v>
      </c>
      <c r="J122" t="s">
        <v>36</v>
      </c>
      <c r="K122" t="s">
        <v>36</v>
      </c>
      <c r="L122" t="s">
        <v>2140</v>
      </c>
      <c r="M122" t="s">
        <v>2140</v>
      </c>
    </row>
    <row r="123" spans="1:13" hidden="1" x14ac:dyDescent="0.25">
      <c r="A123" t="s">
        <v>89</v>
      </c>
      <c r="B123" t="s">
        <v>1038</v>
      </c>
      <c r="C123" t="s">
        <v>1038</v>
      </c>
      <c r="D123" t="s">
        <v>1676</v>
      </c>
      <c r="E123" t="s">
        <v>2147</v>
      </c>
      <c r="F123">
        <v>1</v>
      </c>
      <c r="G123">
        <v>1</v>
      </c>
      <c r="H123" t="b">
        <v>1</v>
      </c>
      <c r="J123" t="s">
        <v>36</v>
      </c>
      <c r="K123" t="s">
        <v>36</v>
      </c>
      <c r="L123" t="s">
        <v>2140</v>
      </c>
      <c r="M123" t="s">
        <v>2140</v>
      </c>
    </row>
    <row r="124" spans="1:13" hidden="1" x14ac:dyDescent="0.25">
      <c r="A124" t="s">
        <v>90</v>
      </c>
      <c r="B124" t="s">
        <v>1039</v>
      </c>
      <c r="C124" t="s">
        <v>1039</v>
      </c>
      <c r="D124" t="s">
        <v>1677</v>
      </c>
      <c r="E124" t="s">
        <v>2147</v>
      </c>
      <c r="F124">
        <v>1</v>
      </c>
      <c r="G124">
        <v>1</v>
      </c>
      <c r="H124" t="b">
        <v>1</v>
      </c>
      <c r="J124" t="s">
        <v>36</v>
      </c>
      <c r="K124" t="s">
        <v>36</v>
      </c>
      <c r="L124" t="s">
        <v>2140</v>
      </c>
      <c r="M124" t="s">
        <v>2140</v>
      </c>
    </row>
    <row r="125" spans="1:13" hidden="1" x14ac:dyDescent="0.25">
      <c r="A125" t="s">
        <v>114</v>
      </c>
      <c r="B125" t="s">
        <v>1040</v>
      </c>
      <c r="C125" t="s">
        <v>1040</v>
      </c>
      <c r="D125" t="s">
        <v>1678</v>
      </c>
      <c r="E125" t="s">
        <v>2147</v>
      </c>
      <c r="F125">
        <v>1</v>
      </c>
      <c r="G125">
        <v>1</v>
      </c>
      <c r="H125" t="b">
        <v>1</v>
      </c>
      <c r="J125" t="s">
        <v>36</v>
      </c>
      <c r="K125" t="s">
        <v>36</v>
      </c>
      <c r="L125" t="s">
        <v>2140</v>
      </c>
      <c r="M125" t="s">
        <v>2140</v>
      </c>
    </row>
    <row r="126" spans="1:13" hidden="1" x14ac:dyDescent="0.25">
      <c r="A126" t="s">
        <v>91</v>
      </c>
      <c r="B126" t="s">
        <v>1041</v>
      </c>
      <c r="C126" t="s">
        <v>1041</v>
      </c>
      <c r="D126" t="s">
        <v>1679</v>
      </c>
      <c r="E126" t="s">
        <v>2147</v>
      </c>
      <c r="F126">
        <v>1</v>
      </c>
      <c r="G126">
        <v>1</v>
      </c>
      <c r="H126" t="b">
        <v>1</v>
      </c>
      <c r="J126" t="s">
        <v>36</v>
      </c>
      <c r="K126" t="s">
        <v>36</v>
      </c>
      <c r="L126" t="s">
        <v>2140</v>
      </c>
      <c r="M126" t="s">
        <v>2140</v>
      </c>
    </row>
    <row r="127" spans="1:13" hidden="1" x14ac:dyDescent="0.25">
      <c r="A127" t="s">
        <v>92</v>
      </c>
      <c r="B127" t="s">
        <v>1042</v>
      </c>
      <c r="C127" t="s">
        <v>1042</v>
      </c>
      <c r="D127" t="s">
        <v>1680</v>
      </c>
      <c r="E127" t="s">
        <v>2147</v>
      </c>
      <c r="F127">
        <v>1</v>
      </c>
      <c r="G127">
        <v>1</v>
      </c>
      <c r="H127" t="b">
        <v>1</v>
      </c>
      <c r="J127" t="s">
        <v>36</v>
      </c>
      <c r="K127" t="s">
        <v>36</v>
      </c>
      <c r="L127" t="s">
        <v>2140</v>
      </c>
      <c r="M127" t="s">
        <v>2140</v>
      </c>
    </row>
    <row r="128" spans="1:13" hidden="1" x14ac:dyDescent="0.25">
      <c r="A128" t="s">
        <v>103</v>
      </c>
      <c r="B128" t="s">
        <v>1043</v>
      </c>
      <c r="C128" t="s">
        <v>1043</v>
      </c>
      <c r="D128" t="s">
        <v>1681</v>
      </c>
      <c r="E128" t="s">
        <v>2147</v>
      </c>
      <c r="F128">
        <v>1</v>
      </c>
      <c r="G128">
        <v>1</v>
      </c>
      <c r="H128" t="b">
        <v>1</v>
      </c>
      <c r="J128" t="s">
        <v>36</v>
      </c>
      <c r="K128" t="s">
        <v>36</v>
      </c>
      <c r="L128" t="s">
        <v>2140</v>
      </c>
      <c r="M128" t="s">
        <v>2140</v>
      </c>
    </row>
    <row r="129" spans="1:13" hidden="1" x14ac:dyDescent="0.25">
      <c r="A129" t="s">
        <v>106</v>
      </c>
      <c r="B129" t="s">
        <v>1044</v>
      </c>
      <c r="C129" t="s">
        <v>1044</v>
      </c>
      <c r="D129" t="s">
        <v>1682</v>
      </c>
      <c r="E129" t="s">
        <v>2147</v>
      </c>
      <c r="F129">
        <v>1</v>
      </c>
      <c r="G129">
        <v>1</v>
      </c>
      <c r="H129" t="b">
        <v>1</v>
      </c>
      <c r="J129" t="s">
        <v>36</v>
      </c>
      <c r="K129" t="s">
        <v>36</v>
      </c>
      <c r="L129" t="s">
        <v>2140</v>
      </c>
      <c r="M129" t="s">
        <v>2140</v>
      </c>
    </row>
    <row r="130" spans="1:13" hidden="1" x14ac:dyDescent="0.25">
      <c r="A130" t="s">
        <v>93</v>
      </c>
      <c r="B130" t="s">
        <v>1045</v>
      </c>
      <c r="C130" t="s">
        <v>1045</v>
      </c>
      <c r="D130" t="s">
        <v>1683</v>
      </c>
      <c r="E130" t="s">
        <v>2147</v>
      </c>
      <c r="F130">
        <v>1</v>
      </c>
      <c r="G130">
        <v>1</v>
      </c>
      <c r="H130" t="b">
        <v>1</v>
      </c>
      <c r="J130" t="s">
        <v>36</v>
      </c>
      <c r="K130" t="s">
        <v>36</v>
      </c>
      <c r="L130" t="s">
        <v>2140</v>
      </c>
      <c r="M130" t="s">
        <v>2140</v>
      </c>
    </row>
    <row r="131" spans="1:13" hidden="1" x14ac:dyDescent="0.25">
      <c r="A131" t="s">
        <v>104</v>
      </c>
      <c r="B131" t="s">
        <v>1046</v>
      </c>
      <c r="C131" t="s">
        <v>1046</v>
      </c>
      <c r="D131" t="s">
        <v>1682</v>
      </c>
      <c r="E131" t="s">
        <v>2147</v>
      </c>
      <c r="F131">
        <v>1</v>
      </c>
      <c r="G131">
        <v>1</v>
      </c>
      <c r="H131" t="b">
        <v>1</v>
      </c>
      <c r="J131" t="s">
        <v>36</v>
      </c>
      <c r="K131" t="s">
        <v>36</v>
      </c>
      <c r="L131" t="s">
        <v>2140</v>
      </c>
      <c r="M131" t="s">
        <v>2140</v>
      </c>
    </row>
    <row r="132" spans="1:13" hidden="1" x14ac:dyDescent="0.25">
      <c r="A132" t="s">
        <v>105</v>
      </c>
      <c r="B132" t="s">
        <v>1047</v>
      </c>
      <c r="C132" t="s">
        <v>1047</v>
      </c>
      <c r="D132" t="s">
        <v>1682</v>
      </c>
      <c r="E132" t="s">
        <v>2147</v>
      </c>
      <c r="F132">
        <v>1</v>
      </c>
      <c r="G132">
        <v>1</v>
      </c>
      <c r="H132" t="b">
        <v>1</v>
      </c>
      <c r="J132" t="s">
        <v>36</v>
      </c>
      <c r="K132" t="s">
        <v>36</v>
      </c>
      <c r="L132" t="s">
        <v>2140</v>
      </c>
      <c r="M132" t="s">
        <v>2140</v>
      </c>
    </row>
    <row r="133" spans="1:13" hidden="1" x14ac:dyDescent="0.25">
      <c r="A133" t="s">
        <v>115</v>
      </c>
      <c r="B133" t="s">
        <v>1048</v>
      </c>
      <c r="C133" t="s">
        <v>1048</v>
      </c>
      <c r="D133" t="s">
        <v>1682</v>
      </c>
      <c r="E133" t="s">
        <v>2147</v>
      </c>
      <c r="F133">
        <v>1</v>
      </c>
      <c r="G133">
        <v>1</v>
      </c>
      <c r="H133" t="b">
        <v>1</v>
      </c>
      <c r="J133" t="s">
        <v>36</v>
      </c>
      <c r="K133" t="s">
        <v>36</v>
      </c>
      <c r="L133" t="s">
        <v>2140</v>
      </c>
      <c r="M133" t="s">
        <v>2140</v>
      </c>
    </row>
    <row r="134" spans="1:13" hidden="1" x14ac:dyDescent="0.25">
      <c r="A134" t="s">
        <v>122</v>
      </c>
      <c r="B134" t="s">
        <v>1049</v>
      </c>
      <c r="C134" t="s">
        <v>1049</v>
      </c>
      <c r="D134" t="s">
        <v>1684</v>
      </c>
      <c r="E134" t="s">
        <v>2147</v>
      </c>
      <c r="F134">
        <v>1</v>
      </c>
      <c r="G134">
        <v>1</v>
      </c>
      <c r="H134" t="b">
        <v>1</v>
      </c>
      <c r="J134" t="s">
        <v>36</v>
      </c>
      <c r="K134" t="s">
        <v>36</v>
      </c>
      <c r="L134" t="s">
        <v>2140</v>
      </c>
      <c r="M134" t="s">
        <v>2140</v>
      </c>
    </row>
    <row r="135" spans="1:13" hidden="1" x14ac:dyDescent="0.25">
      <c r="A135" t="s">
        <v>94</v>
      </c>
      <c r="B135" t="s">
        <v>94</v>
      </c>
      <c r="C135" t="s">
        <v>94</v>
      </c>
      <c r="D135" t="s">
        <v>1685</v>
      </c>
      <c r="E135" t="s">
        <v>2147</v>
      </c>
      <c r="F135">
        <v>1</v>
      </c>
      <c r="G135">
        <v>1</v>
      </c>
      <c r="H135" t="b">
        <v>1</v>
      </c>
      <c r="J135" t="s">
        <v>36</v>
      </c>
      <c r="K135" t="s">
        <v>36</v>
      </c>
      <c r="L135" t="s">
        <v>2140</v>
      </c>
      <c r="M135" t="s">
        <v>2140</v>
      </c>
    </row>
    <row r="136" spans="1:13" hidden="1" x14ac:dyDescent="0.25">
      <c r="A136" t="s">
        <v>95</v>
      </c>
      <c r="B136" t="s">
        <v>1050</v>
      </c>
      <c r="C136" t="s">
        <v>1050</v>
      </c>
      <c r="D136" t="s">
        <v>1686</v>
      </c>
      <c r="E136" t="s">
        <v>2147</v>
      </c>
      <c r="F136">
        <v>1</v>
      </c>
      <c r="G136">
        <v>1</v>
      </c>
      <c r="H136" t="b">
        <v>1</v>
      </c>
      <c r="J136" t="s">
        <v>36</v>
      </c>
      <c r="K136" t="s">
        <v>36</v>
      </c>
      <c r="L136" t="s">
        <v>2140</v>
      </c>
      <c r="M136" t="s">
        <v>2140</v>
      </c>
    </row>
    <row r="137" spans="1:13" hidden="1" x14ac:dyDescent="0.25">
      <c r="A137" t="s">
        <v>125</v>
      </c>
      <c r="B137" t="s">
        <v>1051</v>
      </c>
      <c r="C137" t="s">
        <v>1051</v>
      </c>
      <c r="D137" t="s">
        <v>1687</v>
      </c>
      <c r="E137" t="s">
        <v>2147</v>
      </c>
      <c r="F137">
        <v>1</v>
      </c>
      <c r="G137">
        <v>1</v>
      </c>
      <c r="H137" t="b">
        <v>1</v>
      </c>
      <c r="J137" t="s">
        <v>36</v>
      </c>
      <c r="K137" t="s">
        <v>36</v>
      </c>
      <c r="L137" t="s">
        <v>2140</v>
      </c>
      <c r="M137" t="s">
        <v>2140</v>
      </c>
    </row>
    <row r="138" spans="1:13" hidden="1" x14ac:dyDescent="0.25">
      <c r="A138" t="s">
        <v>126</v>
      </c>
      <c r="B138" t="s">
        <v>1052</v>
      </c>
      <c r="C138" t="s">
        <v>1052</v>
      </c>
      <c r="D138" t="s">
        <v>1688</v>
      </c>
      <c r="E138" t="s">
        <v>2147</v>
      </c>
      <c r="F138">
        <v>1</v>
      </c>
      <c r="G138">
        <v>1</v>
      </c>
      <c r="H138" t="b">
        <v>1</v>
      </c>
      <c r="J138" t="s">
        <v>36</v>
      </c>
      <c r="K138" t="s">
        <v>36</v>
      </c>
      <c r="L138" t="s">
        <v>2140</v>
      </c>
      <c r="M138" t="s">
        <v>2140</v>
      </c>
    </row>
    <row r="139" spans="1:13" hidden="1" x14ac:dyDescent="0.25">
      <c r="A139" t="s">
        <v>96</v>
      </c>
      <c r="B139" t="s">
        <v>1053</v>
      </c>
      <c r="C139" t="s">
        <v>1053</v>
      </c>
      <c r="D139" t="s">
        <v>1689</v>
      </c>
      <c r="E139" t="s">
        <v>2147</v>
      </c>
      <c r="F139">
        <v>1</v>
      </c>
      <c r="G139">
        <v>1</v>
      </c>
      <c r="H139" t="b">
        <v>1</v>
      </c>
      <c r="J139" t="s">
        <v>36</v>
      </c>
      <c r="K139" t="s">
        <v>36</v>
      </c>
      <c r="L139" t="s">
        <v>2140</v>
      </c>
      <c r="M139" t="s">
        <v>2140</v>
      </c>
    </row>
    <row r="140" spans="1:13" hidden="1" x14ac:dyDescent="0.25">
      <c r="A140" t="s">
        <v>97</v>
      </c>
      <c r="B140" t="s">
        <v>1054</v>
      </c>
      <c r="C140" t="s">
        <v>1054</v>
      </c>
      <c r="D140" t="s">
        <v>1690</v>
      </c>
      <c r="E140" t="s">
        <v>2147</v>
      </c>
      <c r="F140">
        <v>1</v>
      </c>
      <c r="G140">
        <v>1</v>
      </c>
      <c r="H140" t="b">
        <v>1</v>
      </c>
      <c r="J140" t="s">
        <v>36</v>
      </c>
      <c r="K140" t="s">
        <v>36</v>
      </c>
      <c r="L140" t="s">
        <v>2140</v>
      </c>
      <c r="M140" t="s">
        <v>2140</v>
      </c>
    </row>
    <row r="141" spans="1:13" hidden="1" x14ac:dyDescent="0.25">
      <c r="A141" t="s">
        <v>98</v>
      </c>
      <c r="B141" t="s">
        <v>1055</v>
      </c>
      <c r="C141" t="s">
        <v>1055</v>
      </c>
      <c r="D141" t="s">
        <v>1691</v>
      </c>
      <c r="E141" t="s">
        <v>2147</v>
      </c>
      <c r="F141">
        <v>1</v>
      </c>
      <c r="G141">
        <v>1</v>
      </c>
      <c r="H141" t="b">
        <v>1</v>
      </c>
      <c r="J141" t="s">
        <v>36</v>
      </c>
      <c r="K141" t="s">
        <v>36</v>
      </c>
      <c r="L141" t="s">
        <v>2140</v>
      </c>
      <c r="M141" t="s">
        <v>2140</v>
      </c>
    </row>
    <row r="142" spans="1:13" hidden="1" x14ac:dyDescent="0.25">
      <c r="A142" t="s">
        <v>99</v>
      </c>
      <c r="B142" t="s">
        <v>1056</v>
      </c>
      <c r="C142" t="s">
        <v>1056</v>
      </c>
      <c r="D142" t="s">
        <v>1692</v>
      </c>
      <c r="E142" t="s">
        <v>2147</v>
      </c>
      <c r="F142">
        <v>1</v>
      </c>
      <c r="G142">
        <v>1</v>
      </c>
      <c r="H142" t="b">
        <v>1</v>
      </c>
      <c r="J142" t="s">
        <v>36</v>
      </c>
      <c r="K142" t="s">
        <v>36</v>
      </c>
      <c r="L142" t="s">
        <v>2140</v>
      </c>
      <c r="M142" t="s">
        <v>2140</v>
      </c>
    </row>
    <row r="143" spans="1:13" hidden="1" x14ac:dyDescent="0.25">
      <c r="A143" t="s">
        <v>127</v>
      </c>
      <c r="B143" t="s">
        <v>1057</v>
      </c>
      <c r="C143" t="s">
        <v>1057</v>
      </c>
      <c r="D143" t="s">
        <v>1693</v>
      </c>
      <c r="E143" t="s">
        <v>2147</v>
      </c>
      <c r="F143">
        <v>1</v>
      </c>
      <c r="G143">
        <v>1</v>
      </c>
      <c r="H143" t="b">
        <v>1</v>
      </c>
      <c r="J143" t="s">
        <v>36</v>
      </c>
      <c r="K143" t="s">
        <v>36</v>
      </c>
      <c r="L143" t="s">
        <v>2140</v>
      </c>
      <c r="M143" t="s">
        <v>2140</v>
      </c>
    </row>
    <row r="144" spans="1:13" hidden="1" x14ac:dyDescent="0.25">
      <c r="A144" t="s">
        <v>922</v>
      </c>
      <c r="B144">
        <v>29011</v>
      </c>
      <c r="C144">
        <v>29011</v>
      </c>
      <c r="D144" t="s">
        <v>923</v>
      </c>
      <c r="E144" t="s">
        <v>2147</v>
      </c>
      <c r="G144">
        <v>1</v>
      </c>
      <c r="H144" t="b">
        <v>0</v>
      </c>
      <c r="I144" t="s">
        <v>924</v>
      </c>
      <c r="J144" t="s">
        <v>36</v>
      </c>
      <c r="K144" t="s">
        <v>36</v>
      </c>
      <c r="L144" t="s">
        <v>2140</v>
      </c>
      <c r="M144" t="s">
        <v>2140</v>
      </c>
    </row>
    <row r="145" spans="1:13" hidden="1" x14ac:dyDescent="0.25">
      <c r="A145" t="s">
        <v>732</v>
      </c>
      <c r="B145" t="s">
        <v>1058</v>
      </c>
      <c r="C145" t="s">
        <v>1058</v>
      </c>
      <c r="D145" t="s">
        <v>1694</v>
      </c>
      <c r="E145" t="s">
        <v>0</v>
      </c>
      <c r="F145">
        <v>1</v>
      </c>
      <c r="G145">
        <v>1</v>
      </c>
      <c r="H145" t="b">
        <v>1</v>
      </c>
      <c r="J145" t="s">
        <v>36</v>
      </c>
      <c r="K145" t="s">
        <v>36</v>
      </c>
      <c r="L145" t="s">
        <v>2140</v>
      </c>
      <c r="M145" t="s">
        <v>2140</v>
      </c>
    </row>
    <row r="146" spans="1:13" hidden="1" x14ac:dyDescent="0.25">
      <c r="A146" t="s">
        <v>925</v>
      </c>
      <c r="B146">
        <v>29041</v>
      </c>
      <c r="C146">
        <v>29041</v>
      </c>
      <c r="D146" t="s">
        <v>926</v>
      </c>
      <c r="E146" t="s">
        <v>0</v>
      </c>
      <c r="G146">
        <v>1</v>
      </c>
      <c r="H146" t="b">
        <v>0</v>
      </c>
      <c r="I146" t="s">
        <v>924</v>
      </c>
      <c r="J146" t="s">
        <v>36</v>
      </c>
      <c r="K146" t="s">
        <v>36</v>
      </c>
      <c r="L146" t="s">
        <v>2140</v>
      </c>
      <c r="M146" t="s">
        <v>2140</v>
      </c>
    </row>
    <row r="147" spans="1:13" hidden="1" x14ac:dyDescent="0.25">
      <c r="A147" t="s">
        <v>733</v>
      </c>
      <c r="B147">
        <v>2910</v>
      </c>
      <c r="C147">
        <v>2910</v>
      </c>
      <c r="D147" t="s">
        <v>839</v>
      </c>
      <c r="E147" t="s">
        <v>0</v>
      </c>
      <c r="F147">
        <v>1</v>
      </c>
      <c r="G147">
        <v>1</v>
      </c>
      <c r="H147" t="b">
        <v>1</v>
      </c>
      <c r="J147" t="s">
        <v>36</v>
      </c>
      <c r="K147" t="s">
        <v>36</v>
      </c>
      <c r="L147" t="s">
        <v>2140</v>
      </c>
      <c r="M147" t="s">
        <v>2140</v>
      </c>
    </row>
    <row r="148" spans="1:13" hidden="1" x14ac:dyDescent="0.25">
      <c r="A148" t="s">
        <v>734</v>
      </c>
      <c r="B148" t="s">
        <v>1059</v>
      </c>
      <c r="C148" t="s">
        <v>1059</v>
      </c>
      <c r="D148" t="s">
        <v>1695</v>
      </c>
      <c r="E148" t="s">
        <v>0</v>
      </c>
      <c r="F148">
        <v>1</v>
      </c>
      <c r="G148">
        <v>1</v>
      </c>
      <c r="H148" t="b">
        <v>1</v>
      </c>
      <c r="J148" t="s">
        <v>36</v>
      </c>
      <c r="K148" t="s">
        <v>36</v>
      </c>
      <c r="L148" t="s">
        <v>2140</v>
      </c>
      <c r="M148" t="s">
        <v>2140</v>
      </c>
    </row>
    <row r="149" spans="1:13" hidden="1" x14ac:dyDescent="0.25">
      <c r="A149" t="s">
        <v>735</v>
      </c>
      <c r="B149" t="s">
        <v>1060</v>
      </c>
      <c r="C149" t="s">
        <v>1060</v>
      </c>
      <c r="D149" t="s">
        <v>1696</v>
      </c>
      <c r="E149" t="s">
        <v>0</v>
      </c>
      <c r="F149">
        <v>1</v>
      </c>
      <c r="G149">
        <v>1</v>
      </c>
      <c r="H149" t="b">
        <v>1</v>
      </c>
      <c r="J149" t="s">
        <v>36</v>
      </c>
      <c r="K149" t="s">
        <v>36</v>
      </c>
      <c r="L149" t="s">
        <v>2140</v>
      </c>
      <c r="M149" t="s">
        <v>2140</v>
      </c>
    </row>
    <row r="150" spans="1:13" hidden="1" x14ac:dyDescent="0.25">
      <c r="A150" t="s">
        <v>736</v>
      </c>
      <c r="B150" t="s">
        <v>1061</v>
      </c>
      <c r="C150" t="s">
        <v>1061</v>
      </c>
      <c r="D150" t="s">
        <v>1697</v>
      </c>
      <c r="E150" t="s">
        <v>0</v>
      </c>
      <c r="F150">
        <v>1</v>
      </c>
      <c r="G150">
        <v>1</v>
      </c>
      <c r="H150" t="b">
        <v>1</v>
      </c>
      <c r="J150" t="s">
        <v>36</v>
      </c>
      <c r="K150" t="s">
        <v>36</v>
      </c>
      <c r="L150" t="s">
        <v>2140</v>
      </c>
      <c r="M150" t="s">
        <v>2140</v>
      </c>
    </row>
    <row r="151" spans="1:13" hidden="1" x14ac:dyDescent="0.25">
      <c r="A151" t="s">
        <v>737</v>
      </c>
      <c r="B151">
        <v>2920</v>
      </c>
      <c r="C151">
        <v>2920</v>
      </c>
      <c r="D151" t="s">
        <v>840</v>
      </c>
      <c r="E151" t="s">
        <v>0</v>
      </c>
      <c r="F151">
        <v>1</v>
      </c>
      <c r="G151">
        <v>1</v>
      </c>
      <c r="H151" t="b">
        <v>1</v>
      </c>
      <c r="J151" t="s">
        <v>36</v>
      </c>
      <c r="K151" t="s">
        <v>36</v>
      </c>
      <c r="L151" t="s">
        <v>2140</v>
      </c>
      <c r="M151" t="s">
        <v>2140</v>
      </c>
    </row>
    <row r="152" spans="1:13" hidden="1" x14ac:dyDescent="0.25">
      <c r="A152" t="s">
        <v>738</v>
      </c>
      <c r="B152" t="s">
        <v>1062</v>
      </c>
      <c r="C152" t="s">
        <v>1062</v>
      </c>
      <c r="D152" t="s">
        <v>1698</v>
      </c>
      <c r="E152" t="s">
        <v>0</v>
      </c>
      <c r="F152">
        <v>1</v>
      </c>
      <c r="G152">
        <v>1</v>
      </c>
      <c r="H152" t="b">
        <v>1</v>
      </c>
      <c r="J152" t="s">
        <v>36</v>
      </c>
      <c r="K152" t="s">
        <v>36</v>
      </c>
      <c r="L152" t="s">
        <v>2140</v>
      </c>
      <c r="M152" t="s">
        <v>2140</v>
      </c>
    </row>
    <row r="153" spans="1:13" hidden="1" x14ac:dyDescent="0.25">
      <c r="A153" t="s">
        <v>129</v>
      </c>
      <c r="B153" t="s">
        <v>1063</v>
      </c>
      <c r="C153" t="s">
        <v>1063</v>
      </c>
      <c r="D153" t="s">
        <v>1699</v>
      </c>
      <c r="E153" t="s">
        <v>0</v>
      </c>
      <c r="F153">
        <v>1</v>
      </c>
      <c r="G153">
        <v>1</v>
      </c>
      <c r="H153" t="b">
        <v>1</v>
      </c>
      <c r="J153" t="s">
        <v>36</v>
      </c>
      <c r="K153" t="s">
        <v>36</v>
      </c>
      <c r="L153" t="s">
        <v>2140</v>
      </c>
      <c r="M153" t="s">
        <v>2140</v>
      </c>
    </row>
    <row r="154" spans="1:13" hidden="1" x14ac:dyDescent="0.25">
      <c r="A154" t="s">
        <v>130</v>
      </c>
      <c r="B154" t="s">
        <v>1064</v>
      </c>
      <c r="C154" t="s">
        <v>1064</v>
      </c>
      <c r="D154" t="s">
        <v>1700</v>
      </c>
      <c r="E154" t="s">
        <v>0</v>
      </c>
      <c r="F154">
        <v>1</v>
      </c>
      <c r="G154">
        <v>1</v>
      </c>
      <c r="H154" t="b">
        <v>1</v>
      </c>
      <c r="J154" t="s">
        <v>36</v>
      </c>
      <c r="K154" t="s">
        <v>36</v>
      </c>
      <c r="L154" t="s">
        <v>2140</v>
      </c>
      <c r="M154" t="s">
        <v>2140</v>
      </c>
    </row>
    <row r="155" spans="1:13" hidden="1" x14ac:dyDescent="0.25">
      <c r="A155" t="s">
        <v>131</v>
      </c>
      <c r="B155" t="s">
        <v>1065</v>
      </c>
      <c r="C155" t="s">
        <v>1065</v>
      </c>
      <c r="D155" t="s">
        <v>1701</v>
      </c>
      <c r="E155" t="s">
        <v>0</v>
      </c>
      <c r="F155">
        <v>1</v>
      </c>
      <c r="G155">
        <v>1</v>
      </c>
      <c r="H155" t="b">
        <v>1</v>
      </c>
      <c r="J155" t="s">
        <v>36</v>
      </c>
      <c r="K155" t="s">
        <v>36</v>
      </c>
      <c r="L155" t="s">
        <v>2140</v>
      </c>
      <c r="M155" t="s">
        <v>2140</v>
      </c>
    </row>
    <row r="156" spans="1:13" hidden="1" x14ac:dyDescent="0.25">
      <c r="A156" t="s">
        <v>132</v>
      </c>
      <c r="B156" t="s">
        <v>1066</v>
      </c>
      <c r="C156" t="s">
        <v>1066</v>
      </c>
      <c r="D156" t="s">
        <v>1702</v>
      </c>
      <c r="E156" t="s">
        <v>0</v>
      </c>
      <c r="F156">
        <v>1</v>
      </c>
      <c r="G156">
        <v>1</v>
      </c>
      <c r="H156" t="b">
        <v>1</v>
      </c>
      <c r="J156" t="s">
        <v>36</v>
      </c>
      <c r="K156" t="s">
        <v>36</v>
      </c>
      <c r="L156" t="s">
        <v>2140</v>
      </c>
      <c r="M156" t="s">
        <v>2140</v>
      </c>
    </row>
    <row r="157" spans="1:13" hidden="1" x14ac:dyDescent="0.25">
      <c r="A157" t="s">
        <v>133</v>
      </c>
      <c r="B157" t="s">
        <v>1067</v>
      </c>
      <c r="C157" t="s">
        <v>1067</v>
      </c>
      <c r="D157" t="s">
        <v>1703</v>
      </c>
      <c r="E157" t="s">
        <v>0</v>
      </c>
      <c r="F157">
        <v>1</v>
      </c>
      <c r="G157">
        <v>1</v>
      </c>
      <c r="H157" t="b">
        <v>1</v>
      </c>
      <c r="J157" t="s">
        <v>36</v>
      </c>
      <c r="K157" t="s">
        <v>36</v>
      </c>
      <c r="L157" t="s">
        <v>2140</v>
      </c>
      <c r="M157" t="s">
        <v>2140</v>
      </c>
    </row>
    <row r="158" spans="1:13" hidden="1" x14ac:dyDescent="0.25">
      <c r="A158" t="s">
        <v>739</v>
      </c>
      <c r="B158" t="s">
        <v>1068</v>
      </c>
      <c r="C158" t="s">
        <v>1068</v>
      </c>
      <c r="D158" t="s">
        <v>1704</v>
      </c>
      <c r="E158" t="s">
        <v>0</v>
      </c>
      <c r="F158">
        <v>1</v>
      </c>
      <c r="G158">
        <v>1</v>
      </c>
      <c r="H158" t="b">
        <v>1</v>
      </c>
      <c r="J158" t="s">
        <v>36</v>
      </c>
      <c r="K158" t="s">
        <v>36</v>
      </c>
      <c r="L158" t="s">
        <v>2140</v>
      </c>
      <c r="M158" t="s">
        <v>2140</v>
      </c>
    </row>
    <row r="159" spans="1:13" hidden="1" x14ac:dyDescent="0.25">
      <c r="A159" t="s">
        <v>740</v>
      </c>
      <c r="B159">
        <v>293</v>
      </c>
      <c r="C159">
        <v>293</v>
      </c>
      <c r="D159" t="s">
        <v>1705</v>
      </c>
      <c r="E159" t="s">
        <v>0</v>
      </c>
      <c r="F159">
        <v>1</v>
      </c>
      <c r="G159">
        <v>1</v>
      </c>
      <c r="H159" t="b">
        <v>1</v>
      </c>
      <c r="J159" t="s">
        <v>36</v>
      </c>
      <c r="K159" t="s">
        <v>36</v>
      </c>
      <c r="L159" t="s">
        <v>2140</v>
      </c>
      <c r="M159" t="s">
        <v>2140</v>
      </c>
    </row>
    <row r="160" spans="1:13" hidden="1" x14ac:dyDescent="0.25">
      <c r="A160" t="s">
        <v>688</v>
      </c>
      <c r="B160">
        <v>2930</v>
      </c>
      <c r="C160">
        <v>2930</v>
      </c>
      <c r="D160" t="s">
        <v>841</v>
      </c>
      <c r="E160" t="s">
        <v>0</v>
      </c>
      <c r="F160">
        <v>1</v>
      </c>
      <c r="G160">
        <v>1</v>
      </c>
      <c r="H160" t="b">
        <v>1</v>
      </c>
      <c r="J160" t="s">
        <v>36</v>
      </c>
      <c r="K160" t="s">
        <v>36</v>
      </c>
      <c r="L160" t="s">
        <v>2140</v>
      </c>
      <c r="M160" t="s">
        <v>2140</v>
      </c>
    </row>
    <row r="161" spans="1:13" hidden="1" x14ac:dyDescent="0.25">
      <c r="A161" t="s">
        <v>741</v>
      </c>
      <c r="B161" t="s">
        <v>1069</v>
      </c>
      <c r="C161" t="s">
        <v>1069</v>
      </c>
      <c r="D161" t="s">
        <v>1706</v>
      </c>
      <c r="E161" t="s">
        <v>0</v>
      </c>
      <c r="F161">
        <v>1</v>
      </c>
      <c r="G161">
        <v>1</v>
      </c>
      <c r="H161" t="b">
        <v>1</v>
      </c>
      <c r="J161" t="s">
        <v>36</v>
      </c>
      <c r="K161" t="s">
        <v>36</v>
      </c>
      <c r="L161" t="s">
        <v>2140</v>
      </c>
      <c r="M161" t="s">
        <v>2140</v>
      </c>
    </row>
    <row r="162" spans="1:13" hidden="1" x14ac:dyDescent="0.25">
      <c r="A162" t="s">
        <v>742</v>
      </c>
      <c r="B162" t="s">
        <v>1070</v>
      </c>
      <c r="C162" t="s">
        <v>1070</v>
      </c>
      <c r="D162" t="s">
        <v>1707</v>
      </c>
      <c r="E162" t="s">
        <v>0</v>
      </c>
      <c r="F162">
        <v>1</v>
      </c>
      <c r="G162">
        <v>1</v>
      </c>
      <c r="H162" t="b">
        <v>1</v>
      </c>
      <c r="J162" t="s">
        <v>36</v>
      </c>
      <c r="K162" t="s">
        <v>36</v>
      </c>
      <c r="L162" t="s">
        <v>2140</v>
      </c>
      <c r="M162" t="s">
        <v>2140</v>
      </c>
    </row>
    <row r="163" spans="1:13" hidden="1" x14ac:dyDescent="0.25">
      <c r="A163" t="s">
        <v>743</v>
      </c>
      <c r="B163" t="s">
        <v>1071</v>
      </c>
      <c r="C163" t="s">
        <v>1071</v>
      </c>
      <c r="D163" t="s">
        <v>1708</v>
      </c>
      <c r="E163" t="s">
        <v>0</v>
      </c>
      <c r="F163">
        <v>1</v>
      </c>
      <c r="G163">
        <v>1</v>
      </c>
      <c r="H163" t="b">
        <v>1</v>
      </c>
      <c r="J163" t="s">
        <v>36</v>
      </c>
      <c r="K163" t="s">
        <v>36</v>
      </c>
      <c r="L163" t="s">
        <v>2140</v>
      </c>
      <c r="M163" t="s">
        <v>2140</v>
      </c>
    </row>
    <row r="164" spans="1:13" hidden="1" x14ac:dyDescent="0.25">
      <c r="A164" t="s">
        <v>744</v>
      </c>
      <c r="B164" t="s">
        <v>1072</v>
      </c>
      <c r="C164" t="s">
        <v>1072</v>
      </c>
      <c r="D164" t="s">
        <v>1709</v>
      </c>
      <c r="E164" t="s">
        <v>0</v>
      </c>
      <c r="F164">
        <v>1</v>
      </c>
      <c r="G164">
        <v>1</v>
      </c>
      <c r="H164" t="b">
        <v>1</v>
      </c>
      <c r="J164" t="s">
        <v>36</v>
      </c>
      <c r="K164" t="s">
        <v>36</v>
      </c>
      <c r="L164" t="s">
        <v>2140</v>
      </c>
      <c r="M164" t="s">
        <v>2140</v>
      </c>
    </row>
    <row r="165" spans="1:13" hidden="1" x14ac:dyDescent="0.25">
      <c r="A165" t="s">
        <v>745</v>
      </c>
      <c r="B165" t="s">
        <v>1073</v>
      </c>
      <c r="C165" t="s">
        <v>1073</v>
      </c>
      <c r="D165" t="s">
        <v>1710</v>
      </c>
      <c r="E165" t="s">
        <v>0</v>
      </c>
      <c r="F165">
        <v>1</v>
      </c>
      <c r="G165">
        <v>1</v>
      </c>
      <c r="H165" t="b">
        <v>1</v>
      </c>
      <c r="J165" t="s">
        <v>36</v>
      </c>
      <c r="K165" t="s">
        <v>36</v>
      </c>
      <c r="L165" t="s">
        <v>2140</v>
      </c>
      <c r="M165" t="s">
        <v>2140</v>
      </c>
    </row>
    <row r="166" spans="1:13" hidden="1" x14ac:dyDescent="0.25">
      <c r="A166" t="s">
        <v>134</v>
      </c>
      <c r="B166" t="s">
        <v>1074</v>
      </c>
      <c r="C166" t="s">
        <v>1074</v>
      </c>
      <c r="D166" t="s">
        <v>1711</v>
      </c>
      <c r="E166" t="s">
        <v>0</v>
      </c>
      <c r="F166">
        <v>1</v>
      </c>
      <c r="G166">
        <v>1</v>
      </c>
      <c r="H166" t="b">
        <v>1</v>
      </c>
      <c r="J166" t="s">
        <v>36</v>
      </c>
      <c r="K166" t="s">
        <v>36</v>
      </c>
      <c r="L166" t="s">
        <v>2140</v>
      </c>
      <c r="M166" t="s">
        <v>2140</v>
      </c>
    </row>
    <row r="167" spans="1:13" hidden="1" x14ac:dyDescent="0.25">
      <c r="A167" t="s">
        <v>928</v>
      </c>
      <c r="B167">
        <v>78009</v>
      </c>
      <c r="C167">
        <v>78009</v>
      </c>
      <c r="D167" t="s">
        <v>927</v>
      </c>
      <c r="E167" t="s">
        <v>0</v>
      </c>
      <c r="G167">
        <v>1</v>
      </c>
      <c r="H167" t="b">
        <v>0</v>
      </c>
      <c r="I167" t="s">
        <v>924</v>
      </c>
      <c r="J167" t="s">
        <v>36</v>
      </c>
      <c r="K167" t="s">
        <v>36</v>
      </c>
      <c r="L167" t="s">
        <v>2140</v>
      </c>
      <c r="M167" t="s">
        <v>2140</v>
      </c>
    </row>
    <row r="168" spans="1:13" hidden="1" x14ac:dyDescent="0.25">
      <c r="A168" t="s">
        <v>135</v>
      </c>
      <c r="B168" t="s">
        <v>1075</v>
      </c>
      <c r="C168" t="s">
        <v>1075</v>
      </c>
      <c r="D168" t="s">
        <v>1712</v>
      </c>
      <c r="E168" t="s">
        <v>0</v>
      </c>
      <c r="F168">
        <v>1</v>
      </c>
      <c r="G168">
        <v>1</v>
      </c>
      <c r="H168" t="b">
        <v>1</v>
      </c>
      <c r="J168" t="s">
        <v>36</v>
      </c>
      <c r="K168" t="s">
        <v>36</v>
      </c>
      <c r="L168" t="s">
        <v>2140</v>
      </c>
      <c r="M168" t="s">
        <v>2140</v>
      </c>
    </row>
    <row r="169" spans="1:13" hidden="1" x14ac:dyDescent="0.25">
      <c r="A169" t="s">
        <v>136</v>
      </c>
      <c r="B169" t="s">
        <v>1076</v>
      </c>
      <c r="C169" t="s">
        <v>1076</v>
      </c>
      <c r="D169" t="s">
        <v>1713</v>
      </c>
      <c r="E169" t="s">
        <v>2147</v>
      </c>
      <c r="F169">
        <v>1</v>
      </c>
      <c r="G169">
        <v>1</v>
      </c>
      <c r="H169" t="b">
        <v>1</v>
      </c>
      <c r="J169" t="s">
        <v>137</v>
      </c>
      <c r="K169" t="s">
        <v>137</v>
      </c>
      <c r="L169" t="s">
        <v>2139</v>
      </c>
      <c r="M169" t="s">
        <v>2139</v>
      </c>
    </row>
    <row r="170" spans="1:13" hidden="1" x14ac:dyDescent="0.25">
      <c r="A170" t="s">
        <v>139</v>
      </c>
      <c r="B170" t="s">
        <v>1077</v>
      </c>
      <c r="C170" t="s">
        <v>1077</v>
      </c>
      <c r="D170" t="s">
        <v>1714</v>
      </c>
      <c r="E170" t="s">
        <v>2147</v>
      </c>
      <c r="F170">
        <v>1</v>
      </c>
      <c r="G170">
        <v>1</v>
      </c>
      <c r="H170" t="b">
        <v>1</v>
      </c>
      <c r="J170" t="s">
        <v>137</v>
      </c>
      <c r="K170" t="s">
        <v>137</v>
      </c>
      <c r="L170" t="s">
        <v>2139</v>
      </c>
      <c r="M170" t="s">
        <v>2139</v>
      </c>
    </row>
    <row r="171" spans="1:13" hidden="1" x14ac:dyDescent="0.25">
      <c r="A171" t="s">
        <v>140</v>
      </c>
      <c r="B171" t="s">
        <v>1078</v>
      </c>
      <c r="C171" t="s">
        <v>1078</v>
      </c>
      <c r="D171" t="s">
        <v>1715</v>
      </c>
      <c r="E171" t="s">
        <v>2147</v>
      </c>
      <c r="F171">
        <v>1</v>
      </c>
      <c r="G171">
        <v>1</v>
      </c>
      <c r="H171" t="b">
        <v>1</v>
      </c>
      <c r="J171" t="s">
        <v>137</v>
      </c>
      <c r="K171" t="s">
        <v>137</v>
      </c>
      <c r="L171" t="s">
        <v>2139</v>
      </c>
      <c r="M171" t="s">
        <v>2139</v>
      </c>
    </row>
    <row r="172" spans="1:13" hidden="1" x14ac:dyDescent="0.25">
      <c r="A172" t="s">
        <v>141</v>
      </c>
      <c r="B172" t="s">
        <v>1079</v>
      </c>
      <c r="C172" t="s">
        <v>1079</v>
      </c>
      <c r="D172" t="s">
        <v>1716</v>
      </c>
      <c r="E172" t="s">
        <v>2147</v>
      </c>
      <c r="F172">
        <v>1</v>
      </c>
      <c r="G172">
        <v>1</v>
      </c>
      <c r="H172" t="b">
        <v>1</v>
      </c>
      <c r="J172" t="s">
        <v>137</v>
      </c>
      <c r="K172" t="s">
        <v>137</v>
      </c>
      <c r="L172" t="s">
        <v>2139</v>
      </c>
      <c r="M172" t="s">
        <v>2139</v>
      </c>
    </row>
    <row r="173" spans="1:13" hidden="1" x14ac:dyDescent="0.25">
      <c r="A173" t="s">
        <v>142</v>
      </c>
      <c r="B173" t="s">
        <v>1080</v>
      </c>
      <c r="C173" t="s">
        <v>1080</v>
      </c>
      <c r="D173" t="s">
        <v>1717</v>
      </c>
      <c r="E173" t="s">
        <v>2147</v>
      </c>
      <c r="F173">
        <v>1</v>
      </c>
      <c r="G173">
        <v>1</v>
      </c>
      <c r="H173" t="b">
        <v>1</v>
      </c>
      <c r="J173" t="s">
        <v>137</v>
      </c>
      <c r="K173" t="s">
        <v>137</v>
      </c>
      <c r="L173" t="s">
        <v>2139</v>
      </c>
      <c r="M173" t="s">
        <v>2139</v>
      </c>
    </row>
    <row r="174" spans="1:13" hidden="1" x14ac:dyDescent="0.25">
      <c r="A174" t="s">
        <v>138</v>
      </c>
      <c r="B174" t="s">
        <v>1081</v>
      </c>
      <c r="C174" t="s">
        <v>1081</v>
      </c>
      <c r="D174" t="s">
        <v>1718</v>
      </c>
      <c r="E174" t="s">
        <v>2147</v>
      </c>
      <c r="F174">
        <v>1</v>
      </c>
      <c r="G174">
        <v>1</v>
      </c>
      <c r="H174" t="b">
        <v>1</v>
      </c>
      <c r="J174" t="s">
        <v>137</v>
      </c>
      <c r="K174" t="s">
        <v>137</v>
      </c>
      <c r="L174" t="s">
        <v>2139</v>
      </c>
      <c r="M174" t="s">
        <v>2139</v>
      </c>
    </row>
    <row r="175" spans="1:13" hidden="1" x14ac:dyDescent="0.25">
      <c r="A175" t="s">
        <v>143</v>
      </c>
      <c r="B175" t="s">
        <v>1082</v>
      </c>
      <c r="C175" t="s">
        <v>1082</v>
      </c>
      <c r="D175" t="s">
        <v>1719</v>
      </c>
      <c r="E175" t="s">
        <v>2147</v>
      </c>
      <c r="F175">
        <v>1</v>
      </c>
      <c r="G175">
        <v>1</v>
      </c>
      <c r="H175" t="b">
        <v>1</v>
      </c>
      <c r="I175" t="s">
        <v>877</v>
      </c>
      <c r="J175" t="s">
        <v>137</v>
      </c>
      <c r="K175" t="s">
        <v>137</v>
      </c>
      <c r="L175" t="s">
        <v>2139</v>
      </c>
      <c r="M175" t="s">
        <v>2139</v>
      </c>
    </row>
    <row r="176" spans="1:13" hidden="1" x14ac:dyDescent="0.25">
      <c r="A176" t="s">
        <v>712</v>
      </c>
      <c r="B176" t="s">
        <v>843</v>
      </c>
      <c r="C176" t="s">
        <v>843</v>
      </c>
      <c r="D176" t="s">
        <v>842</v>
      </c>
      <c r="E176" t="s">
        <v>2147</v>
      </c>
      <c r="F176">
        <v>1</v>
      </c>
      <c r="G176">
        <v>1</v>
      </c>
      <c r="H176" t="b">
        <v>1</v>
      </c>
      <c r="I176" t="s">
        <v>844</v>
      </c>
      <c r="J176" t="s">
        <v>137</v>
      </c>
      <c r="K176" t="s">
        <v>137</v>
      </c>
      <c r="L176" t="s">
        <v>2139</v>
      </c>
      <c r="M176" t="s">
        <v>2139</v>
      </c>
    </row>
    <row r="177" spans="1:13" hidden="1" x14ac:dyDescent="0.25">
      <c r="A177" t="s">
        <v>711</v>
      </c>
      <c r="B177" t="s">
        <v>1083</v>
      </c>
      <c r="C177" t="s">
        <v>1083</v>
      </c>
      <c r="D177" t="s">
        <v>1720</v>
      </c>
      <c r="E177" t="s">
        <v>0</v>
      </c>
      <c r="F177">
        <v>1</v>
      </c>
      <c r="G177">
        <v>1</v>
      </c>
      <c r="H177" t="b">
        <v>1</v>
      </c>
      <c r="J177" t="s">
        <v>137</v>
      </c>
      <c r="K177" t="s">
        <v>137</v>
      </c>
      <c r="L177" t="s">
        <v>2139</v>
      </c>
      <c r="M177" t="s">
        <v>2139</v>
      </c>
    </row>
    <row r="178" spans="1:13" hidden="1" x14ac:dyDescent="0.25">
      <c r="A178" t="s">
        <v>144</v>
      </c>
      <c r="B178" t="s">
        <v>1084</v>
      </c>
      <c r="C178" t="s">
        <v>1084</v>
      </c>
      <c r="D178" t="s">
        <v>1721</v>
      </c>
      <c r="E178" t="s">
        <v>0</v>
      </c>
      <c r="F178">
        <v>1</v>
      </c>
      <c r="G178">
        <v>1</v>
      </c>
      <c r="H178" t="b">
        <v>1</v>
      </c>
      <c r="J178" t="s">
        <v>137</v>
      </c>
      <c r="K178" t="s">
        <v>137</v>
      </c>
      <c r="L178" t="s">
        <v>2139</v>
      </c>
      <c r="M178" t="s">
        <v>2139</v>
      </c>
    </row>
    <row r="179" spans="1:13" hidden="1" x14ac:dyDescent="0.25">
      <c r="A179" t="s">
        <v>145</v>
      </c>
      <c r="B179" t="s">
        <v>1085</v>
      </c>
      <c r="C179" t="s">
        <v>1085</v>
      </c>
      <c r="D179" t="s">
        <v>1722</v>
      </c>
      <c r="E179" t="s">
        <v>0</v>
      </c>
      <c r="F179">
        <v>1</v>
      </c>
      <c r="G179">
        <v>1</v>
      </c>
      <c r="H179" t="b">
        <v>1</v>
      </c>
      <c r="J179" t="s">
        <v>137</v>
      </c>
      <c r="K179" t="s">
        <v>137</v>
      </c>
      <c r="L179" t="s">
        <v>2139</v>
      </c>
      <c r="M179" t="s">
        <v>2139</v>
      </c>
    </row>
    <row r="180" spans="1:13" hidden="1" x14ac:dyDescent="0.25">
      <c r="A180" t="s">
        <v>146</v>
      </c>
      <c r="B180" t="s">
        <v>1086</v>
      </c>
      <c r="C180" t="s">
        <v>1086</v>
      </c>
      <c r="D180" t="s">
        <v>1723</v>
      </c>
      <c r="E180" t="s">
        <v>0</v>
      </c>
      <c r="F180">
        <v>1</v>
      </c>
      <c r="G180">
        <v>1</v>
      </c>
      <c r="H180" t="b">
        <v>1</v>
      </c>
      <c r="J180" t="s">
        <v>137</v>
      </c>
      <c r="K180" t="s">
        <v>137</v>
      </c>
      <c r="L180" t="s">
        <v>2139</v>
      </c>
      <c r="M180" t="s">
        <v>2139</v>
      </c>
    </row>
    <row r="181" spans="1:13" hidden="1" x14ac:dyDescent="0.25">
      <c r="A181" t="s">
        <v>147</v>
      </c>
      <c r="B181" t="s">
        <v>1087</v>
      </c>
      <c r="C181" t="s">
        <v>1087</v>
      </c>
      <c r="D181" t="s">
        <v>1724</v>
      </c>
      <c r="E181" t="s">
        <v>0</v>
      </c>
      <c r="F181">
        <v>1</v>
      </c>
      <c r="G181">
        <v>1</v>
      </c>
      <c r="H181" t="b">
        <v>1</v>
      </c>
      <c r="J181" t="s">
        <v>137</v>
      </c>
      <c r="K181" t="s">
        <v>137</v>
      </c>
      <c r="L181" t="s">
        <v>2139</v>
      </c>
      <c r="M181" t="s">
        <v>2139</v>
      </c>
    </row>
    <row r="182" spans="1:13" hidden="1" x14ac:dyDescent="0.25">
      <c r="A182" t="s">
        <v>680</v>
      </c>
      <c r="B182" t="s">
        <v>1088</v>
      </c>
      <c r="C182" t="s">
        <v>1088</v>
      </c>
      <c r="D182" t="s">
        <v>1725</v>
      </c>
      <c r="E182" t="s">
        <v>0</v>
      </c>
      <c r="F182">
        <v>1</v>
      </c>
      <c r="G182">
        <v>1</v>
      </c>
      <c r="H182" t="b">
        <v>1</v>
      </c>
      <c r="J182" t="s">
        <v>137</v>
      </c>
      <c r="K182" t="s">
        <v>137</v>
      </c>
      <c r="L182" t="s">
        <v>2139</v>
      </c>
      <c r="M182" t="s">
        <v>2139</v>
      </c>
    </row>
    <row r="183" spans="1:13" hidden="1" x14ac:dyDescent="0.25">
      <c r="A183" t="s">
        <v>148</v>
      </c>
      <c r="B183" t="s">
        <v>1089</v>
      </c>
      <c r="C183" t="s">
        <v>1089</v>
      </c>
      <c r="D183" t="s">
        <v>1726</v>
      </c>
      <c r="E183" t="s">
        <v>0</v>
      </c>
      <c r="F183">
        <v>1</v>
      </c>
      <c r="G183">
        <v>1</v>
      </c>
      <c r="H183" t="b">
        <v>1</v>
      </c>
      <c r="J183" t="s">
        <v>137</v>
      </c>
      <c r="K183" t="s">
        <v>137</v>
      </c>
      <c r="L183" t="s">
        <v>2139</v>
      </c>
      <c r="M183" t="s">
        <v>2139</v>
      </c>
    </row>
    <row r="184" spans="1:13" hidden="1" x14ac:dyDescent="0.25">
      <c r="A184" t="s">
        <v>164</v>
      </c>
      <c r="B184" t="s">
        <v>1090</v>
      </c>
      <c r="C184" t="s">
        <v>1090</v>
      </c>
      <c r="D184" t="s">
        <v>1727</v>
      </c>
      <c r="E184" t="s">
        <v>2147</v>
      </c>
      <c r="F184">
        <v>1</v>
      </c>
      <c r="G184">
        <v>1</v>
      </c>
      <c r="H184" t="b">
        <v>1</v>
      </c>
      <c r="J184" t="s">
        <v>150</v>
      </c>
      <c r="K184" t="s">
        <v>151</v>
      </c>
      <c r="L184" t="s">
        <v>2138</v>
      </c>
      <c r="M184" t="s">
        <v>2135</v>
      </c>
    </row>
    <row r="185" spans="1:13" hidden="1" x14ac:dyDescent="0.25">
      <c r="A185" t="s">
        <v>149</v>
      </c>
      <c r="B185" t="s">
        <v>149</v>
      </c>
      <c r="C185" t="s">
        <v>149</v>
      </c>
      <c r="D185" t="s">
        <v>1728</v>
      </c>
      <c r="E185" t="s">
        <v>2147</v>
      </c>
      <c r="F185">
        <v>1</v>
      </c>
      <c r="G185">
        <v>1</v>
      </c>
      <c r="H185" t="b">
        <v>1</v>
      </c>
      <c r="J185" t="s">
        <v>150</v>
      </c>
      <c r="K185" t="s">
        <v>151</v>
      </c>
      <c r="L185" t="s">
        <v>2138</v>
      </c>
      <c r="M185" t="s">
        <v>2135</v>
      </c>
    </row>
    <row r="186" spans="1:13" hidden="1" x14ac:dyDescent="0.25">
      <c r="A186" t="s">
        <v>159</v>
      </c>
      <c r="B186" t="s">
        <v>1091</v>
      </c>
      <c r="C186" t="s">
        <v>1091</v>
      </c>
      <c r="D186" t="s">
        <v>1729</v>
      </c>
      <c r="E186" t="s">
        <v>2147</v>
      </c>
      <c r="F186">
        <v>1</v>
      </c>
      <c r="G186">
        <v>1</v>
      </c>
      <c r="H186" t="b">
        <v>1</v>
      </c>
      <c r="J186" t="s">
        <v>150</v>
      </c>
      <c r="K186" t="s">
        <v>151</v>
      </c>
      <c r="L186" t="s">
        <v>2138</v>
      </c>
      <c r="M186" t="s">
        <v>2135</v>
      </c>
    </row>
    <row r="187" spans="1:13" hidden="1" x14ac:dyDescent="0.25">
      <c r="A187" t="s">
        <v>160</v>
      </c>
      <c r="B187" t="s">
        <v>1092</v>
      </c>
      <c r="C187" t="s">
        <v>1092</v>
      </c>
      <c r="D187" t="s">
        <v>1730</v>
      </c>
      <c r="E187" t="s">
        <v>2147</v>
      </c>
      <c r="F187">
        <v>1</v>
      </c>
      <c r="G187">
        <v>1</v>
      </c>
      <c r="H187" t="b">
        <v>1</v>
      </c>
      <c r="J187" t="s">
        <v>150</v>
      </c>
      <c r="K187" t="s">
        <v>151</v>
      </c>
      <c r="L187" t="s">
        <v>2138</v>
      </c>
      <c r="M187" t="s">
        <v>2135</v>
      </c>
    </row>
    <row r="188" spans="1:13" hidden="1" x14ac:dyDescent="0.25">
      <c r="A188" t="s">
        <v>152</v>
      </c>
      <c r="B188" t="s">
        <v>152</v>
      </c>
      <c r="C188" t="s">
        <v>152</v>
      </c>
      <c r="D188" t="s">
        <v>1731</v>
      </c>
      <c r="E188" t="s">
        <v>2147</v>
      </c>
      <c r="F188">
        <v>1</v>
      </c>
      <c r="G188">
        <v>1</v>
      </c>
      <c r="H188" t="b">
        <v>1</v>
      </c>
      <c r="J188" t="s">
        <v>150</v>
      </c>
      <c r="K188" t="s">
        <v>151</v>
      </c>
      <c r="L188" t="s">
        <v>2138</v>
      </c>
      <c r="M188" t="s">
        <v>2135</v>
      </c>
    </row>
    <row r="189" spans="1:13" hidden="1" x14ac:dyDescent="0.25">
      <c r="A189" t="s">
        <v>153</v>
      </c>
      <c r="B189" t="s">
        <v>153</v>
      </c>
      <c r="C189" t="s">
        <v>153</v>
      </c>
      <c r="D189" t="s">
        <v>1732</v>
      </c>
      <c r="E189" t="s">
        <v>2147</v>
      </c>
      <c r="F189">
        <v>1</v>
      </c>
      <c r="G189">
        <v>1</v>
      </c>
      <c r="H189" t="b">
        <v>1</v>
      </c>
      <c r="J189" t="s">
        <v>150</v>
      </c>
      <c r="K189" t="s">
        <v>151</v>
      </c>
      <c r="L189" t="s">
        <v>2138</v>
      </c>
      <c r="M189" t="s">
        <v>2135</v>
      </c>
    </row>
    <row r="190" spans="1:13" hidden="1" x14ac:dyDescent="0.25">
      <c r="A190" t="s">
        <v>154</v>
      </c>
      <c r="B190" t="s">
        <v>1093</v>
      </c>
      <c r="C190" t="s">
        <v>1093</v>
      </c>
      <c r="D190" t="s">
        <v>1733</v>
      </c>
      <c r="E190" t="s">
        <v>2147</v>
      </c>
      <c r="F190">
        <v>1</v>
      </c>
      <c r="G190">
        <v>1</v>
      </c>
      <c r="H190" t="b">
        <v>1</v>
      </c>
      <c r="J190" t="s">
        <v>150</v>
      </c>
      <c r="K190" t="s">
        <v>151</v>
      </c>
      <c r="L190" t="s">
        <v>2138</v>
      </c>
      <c r="M190" t="s">
        <v>2135</v>
      </c>
    </row>
    <row r="191" spans="1:13" hidden="1" x14ac:dyDescent="0.25">
      <c r="A191" t="s">
        <v>155</v>
      </c>
      <c r="B191" t="s">
        <v>1094</v>
      </c>
      <c r="C191" t="s">
        <v>1094</v>
      </c>
      <c r="D191" t="s">
        <v>1734</v>
      </c>
      <c r="E191" t="s">
        <v>2147</v>
      </c>
      <c r="F191">
        <v>1</v>
      </c>
      <c r="G191">
        <v>1</v>
      </c>
      <c r="H191" t="b">
        <v>1</v>
      </c>
      <c r="J191" t="s">
        <v>150</v>
      </c>
      <c r="K191" t="s">
        <v>151</v>
      </c>
      <c r="L191" t="s">
        <v>2138</v>
      </c>
      <c r="M191" t="s">
        <v>2135</v>
      </c>
    </row>
    <row r="192" spans="1:13" hidden="1" x14ac:dyDescent="0.25">
      <c r="A192" t="s">
        <v>156</v>
      </c>
      <c r="B192" t="s">
        <v>1095</v>
      </c>
      <c r="C192" t="s">
        <v>1095</v>
      </c>
      <c r="D192" t="s">
        <v>1735</v>
      </c>
      <c r="E192" t="s">
        <v>2147</v>
      </c>
      <c r="F192">
        <v>1</v>
      </c>
      <c r="G192">
        <v>1</v>
      </c>
      <c r="H192" t="b">
        <v>1</v>
      </c>
      <c r="J192" t="s">
        <v>150</v>
      </c>
      <c r="K192" t="s">
        <v>151</v>
      </c>
      <c r="L192" t="s">
        <v>2138</v>
      </c>
      <c r="M192" t="s">
        <v>2135</v>
      </c>
    </row>
    <row r="193" spans="1:13" hidden="1" x14ac:dyDescent="0.25">
      <c r="A193" t="s">
        <v>157</v>
      </c>
      <c r="B193" t="s">
        <v>1096</v>
      </c>
      <c r="C193" t="s">
        <v>1096</v>
      </c>
      <c r="D193" t="s">
        <v>1736</v>
      </c>
      <c r="E193" t="s">
        <v>2147</v>
      </c>
      <c r="F193">
        <v>1</v>
      </c>
      <c r="G193">
        <v>1</v>
      </c>
      <c r="H193" t="b">
        <v>1</v>
      </c>
      <c r="J193" t="s">
        <v>150</v>
      </c>
      <c r="K193" t="s">
        <v>151</v>
      </c>
      <c r="L193" t="s">
        <v>2138</v>
      </c>
      <c r="M193" t="s">
        <v>2135</v>
      </c>
    </row>
    <row r="194" spans="1:13" hidden="1" x14ac:dyDescent="0.25">
      <c r="A194" t="s">
        <v>162</v>
      </c>
      <c r="B194" t="s">
        <v>1097</v>
      </c>
      <c r="C194" t="s">
        <v>1097</v>
      </c>
      <c r="D194" t="s">
        <v>1737</v>
      </c>
      <c r="E194" t="s">
        <v>2147</v>
      </c>
      <c r="F194">
        <v>1</v>
      </c>
      <c r="G194">
        <v>1</v>
      </c>
      <c r="H194" t="b">
        <v>1</v>
      </c>
      <c r="J194" t="s">
        <v>150</v>
      </c>
      <c r="K194" t="s">
        <v>151</v>
      </c>
      <c r="L194" t="s">
        <v>2138</v>
      </c>
      <c r="M194" t="s">
        <v>2135</v>
      </c>
    </row>
    <row r="195" spans="1:13" hidden="1" x14ac:dyDescent="0.25">
      <c r="A195" t="s">
        <v>163</v>
      </c>
      <c r="B195" t="s">
        <v>1098</v>
      </c>
      <c r="C195" t="s">
        <v>1098</v>
      </c>
      <c r="D195" t="s">
        <v>1738</v>
      </c>
      <c r="E195" t="s">
        <v>2147</v>
      </c>
      <c r="F195">
        <v>1</v>
      </c>
      <c r="G195">
        <v>1</v>
      </c>
      <c r="H195" t="b">
        <v>1</v>
      </c>
      <c r="J195" t="s">
        <v>150</v>
      </c>
      <c r="K195" t="s">
        <v>151</v>
      </c>
      <c r="L195" t="s">
        <v>2138</v>
      </c>
      <c r="M195" t="s">
        <v>2135</v>
      </c>
    </row>
    <row r="196" spans="1:13" hidden="1" x14ac:dyDescent="0.25">
      <c r="A196" t="s">
        <v>158</v>
      </c>
      <c r="B196" t="s">
        <v>1099</v>
      </c>
      <c r="C196" t="s">
        <v>1099</v>
      </c>
      <c r="D196" t="s">
        <v>1739</v>
      </c>
      <c r="E196" t="s">
        <v>2147</v>
      </c>
      <c r="F196">
        <v>1</v>
      </c>
      <c r="G196">
        <v>1</v>
      </c>
      <c r="H196" t="b">
        <v>1</v>
      </c>
      <c r="J196" t="s">
        <v>150</v>
      </c>
      <c r="K196" t="s">
        <v>151</v>
      </c>
      <c r="L196" t="s">
        <v>2138</v>
      </c>
      <c r="M196" t="s">
        <v>2135</v>
      </c>
    </row>
    <row r="197" spans="1:13" hidden="1" x14ac:dyDescent="0.25">
      <c r="A197" t="s">
        <v>161</v>
      </c>
      <c r="B197" t="s">
        <v>1100</v>
      </c>
      <c r="C197" t="s">
        <v>1100</v>
      </c>
      <c r="D197" t="s">
        <v>1740</v>
      </c>
      <c r="E197" t="s">
        <v>2147</v>
      </c>
      <c r="F197">
        <v>1</v>
      </c>
      <c r="G197">
        <v>1</v>
      </c>
      <c r="H197" t="b">
        <v>1</v>
      </c>
      <c r="J197" t="s">
        <v>150</v>
      </c>
      <c r="K197" t="s">
        <v>151</v>
      </c>
      <c r="L197" t="s">
        <v>2138</v>
      </c>
      <c r="M197" t="s">
        <v>2135</v>
      </c>
    </row>
    <row r="198" spans="1:13" hidden="1" x14ac:dyDescent="0.25">
      <c r="A198" t="s">
        <v>746</v>
      </c>
      <c r="B198" t="s">
        <v>1101</v>
      </c>
      <c r="C198" t="s">
        <v>1101</v>
      </c>
      <c r="D198" t="s">
        <v>1728</v>
      </c>
      <c r="E198" t="s">
        <v>0</v>
      </c>
      <c r="F198">
        <v>1</v>
      </c>
      <c r="G198">
        <v>1</v>
      </c>
      <c r="H198" t="b">
        <v>1</v>
      </c>
      <c r="J198" t="s">
        <v>150</v>
      </c>
      <c r="K198" t="s">
        <v>151</v>
      </c>
      <c r="L198" t="s">
        <v>2138</v>
      </c>
      <c r="M198" t="s">
        <v>2135</v>
      </c>
    </row>
    <row r="199" spans="1:13" hidden="1" x14ac:dyDescent="0.25">
      <c r="A199" t="s">
        <v>747</v>
      </c>
      <c r="B199" t="s">
        <v>1102</v>
      </c>
      <c r="C199" t="s">
        <v>1102</v>
      </c>
      <c r="D199" t="s">
        <v>1728</v>
      </c>
      <c r="E199" t="s">
        <v>0</v>
      </c>
      <c r="F199">
        <v>1</v>
      </c>
      <c r="G199">
        <v>1</v>
      </c>
      <c r="H199" t="b">
        <v>1</v>
      </c>
      <c r="J199" t="s">
        <v>150</v>
      </c>
      <c r="K199" t="s">
        <v>151</v>
      </c>
      <c r="L199" t="s">
        <v>2138</v>
      </c>
      <c r="M199" t="s">
        <v>2135</v>
      </c>
    </row>
    <row r="200" spans="1:13" hidden="1" x14ac:dyDescent="0.25">
      <c r="A200" t="s">
        <v>748</v>
      </c>
      <c r="B200" t="s">
        <v>1103</v>
      </c>
      <c r="C200" t="s">
        <v>1103</v>
      </c>
      <c r="D200" t="s">
        <v>1740</v>
      </c>
      <c r="E200" t="s">
        <v>0</v>
      </c>
      <c r="F200">
        <v>1</v>
      </c>
      <c r="G200">
        <v>1</v>
      </c>
      <c r="H200" t="b">
        <v>1</v>
      </c>
      <c r="J200" t="s">
        <v>150</v>
      </c>
      <c r="K200" t="s">
        <v>151</v>
      </c>
      <c r="L200" t="s">
        <v>2138</v>
      </c>
      <c r="M200" t="s">
        <v>2135</v>
      </c>
    </row>
    <row r="201" spans="1:13" hidden="1" x14ac:dyDescent="0.25">
      <c r="A201" t="s">
        <v>165</v>
      </c>
      <c r="B201" t="s">
        <v>1104</v>
      </c>
      <c r="C201" t="s">
        <v>1104</v>
      </c>
      <c r="D201" t="s">
        <v>1741</v>
      </c>
      <c r="E201" t="s">
        <v>0</v>
      </c>
      <c r="F201">
        <v>1</v>
      </c>
      <c r="G201">
        <v>1</v>
      </c>
      <c r="H201" t="b">
        <v>1</v>
      </c>
      <c r="I201" t="s">
        <v>863</v>
      </c>
      <c r="J201" t="s">
        <v>150</v>
      </c>
      <c r="K201" t="s">
        <v>151</v>
      </c>
      <c r="L201" t="s">
        <v>2138</v>
      </c>
      <c r="M201" t="s">
        <v>2135</v>
      </c>
    </row>
    <row r="202" spans="1:13" hidden="1" x14ac:dyDescent="0.25">
      <c r="A202" t="s">
        <v>166</v>
      </c>
      <c r="B202" t="s">
        <v>1105</v>
      </c>
      <c r="C202" t="s">
        <v>1105</v>
      </c>
      <c r="D202" t="s">
        <v>867</v>
      </c>
      <c r="E202" t="s">
        <v>0</v>
      </c>
      <c r="F202">
        <v>1</v>
      </c>
      <c r="G202">
        <v>1</v>
      </c>
      <c r="H202" t="b">
        <v>1</v>
      </c>
      <c r="I202" t="s">
        <v>863</v>
      </c>
      <c r="J202" t="s">
        <v>150</v>
      </c>
      <c r="K202" t="s">
        <v>151</v>
      </c>
      <c r="L202" t="s">
        <v>2138</v>
      </c>
      <c r="M202" t="s">
        <v>2135</v>
      </c>
    </row>
    <row r="203" spans="1:13" hidden="1" x14ac:dyDescent="0.25">
      <c r="A203" t="s">
        <v>167</v>
      </c>
      <c r="B203" t="s">
        <v>1106</v>
      </c>
      <c r="C203" t="s">
        <v>1106</v>
      </c>
      <c r="D203" t="s">
        <v>865</v>
      </c>
      <c r="E203" t="s">
        <v>0</v>
      </c>
      <c r="F203">
        <v>1</v>
      </c>
      <c r="G203">
        <v>1</v>
      </c>
      <c r="H203" t="b">
        <v>1</v>
      </c>
      <c r="I203" t="s">
        <v>863</v>
      </c>
      <c r="J203" t="s">
        <v>150</v>
      </c>
      <c r="K203" t="s">
        <v>151</v>
      </c>
      <c r="L203" t="s">
        <v>2138</v>
      </c>
      <c r="M203" t="s">
        <v>2135</v>
      </c>
    </row>
    <row r="204" spans="1:13" hidden="1" x14ac:dyDescent="0.25">
      <c r="A204" t="s">
        <v>168</v>
      </c>
      <c r="B204" t="s">
        <v>1107</v>
      </c>
      <c r="C204" t="s">
        <v>1107</v>
      </c>
      <c r="D204" t="s">
        <v>1742</v>
      </c>
      <c r="E204" t="s">
        <v>2147</v>
      </c>
      <c r="F204">
        <v>1</v>
      </c>
      <c r="G204">
        <v>1</v>
      </c>
      <c r="H204" t="b">
        <v>1</v>
      </c>
      <c r="J204" t="s">
        <v>150</v>
      </c>
      <c r="K204" t="s">
        <v>169</v>
      </c>
      <c r="L204" t="s">
        <v>2137</v>
      </c>
      <c r="M204" t="s">
        <v>2135</v>
      </c>
    </row>
    <row r="205" spans="1:13" hidden="1" x14ac:dyDescent="0.25">
      <c r="A205" t="s">
        <v>174</v>
      </c>
      <c r="B205" t="s">
        <v>1108</v>
      </c>
      <c r="C205" t="s">
        <v>1108</v>
      </c>
      <c r="D205" t="s">
        <v>1743</v>
      </c>
      <c r="E205" t="s">
        <v>2147</v>
      </c>
      <c r="F205">
        <v>1</v>
      </c>
      <c r="G205">
        <v>1</v>
      </c>
      <c r="H205" t="b">
        <v>1</v>
      </c>
      <c r="J205" t="s">
        <v>150</v>
      </c>
      <c r="K205" t="s">
        <v>169</v>
      </c>
      <c r="L205" t="s">
        <v>2137</v>
      </c>
      <c r="M205" t="s">
        <v>2135</v>
      </c>
    </row>
    <row r="206" spans="1:13" hidden="1" x14ac:dyDescent="0.25">
      <c r="A206" t="s">
        <v>175</v>
      </c>
      <c r="B206" t="s">
        <v>1109</v>
      </c>
      <c r="C206" t="s">
        <v>1109</v>
      </c>
      <c r="D206" t="s">
        <v>1744</v>
      </c>
      <c r="E206" t="s">
        <v>2147</v>
      </c>
      <c r="F206">
        <v>1</v>
      </c>
      <c r="G206">
        <v>1</v>
      </c>
      <c r="H206" t="b">
        <v>1</v>
      </c>
      <c r="J206" t="s">
        <v>150</v>
      </c>
      <c r="K206" t="s">
        <v>169</v>
      </c>
      <c r="L206" t="s">
        <v>2137</v>
      </c>
      <c r="M206" t="s">
        <v>2135</v>
      </c>
    </row>
    <row r="207" spans="1:13" hidden="1" x14ac:dyDescent="0.25">
      <c r="A207" t="s">
        <v>176</v>
      </c>
      <c r="B207" t="s">
        <v>1110</v>
      </c>
      <c r="C207" t="s">
        <v>1110</v>
      </c>
      <c r="D207" t="s">
        <v>1745</v>
      </c>
      <c r="E207" t="s">
        <v>2147</v>
      </c>
      <c r="F207">
        <v>1</v>
      </c>
      <c r="G207">
        <v>1</v>
      </c>
      <c r="H207" t="b">
        <v>1</v>
      </c>
      <c r="J207" t="s">
        <v>150</v>
      </c>
      <c r="K207" t="s">
        <v>169</v>
      </c>
      <c r="L207" t="s">
        <v>2137</v>
      </c>
      <c r="M207" t="s">
        <v>2135</v>
      </c>
    </row>
    <row r="208" spans="1:13" hidden="1" x14ac:dyDescent="0.25">
      <c r="A208" t="s">
        <v>177</v>
      </c>
      <c r="B208" t="s">
        <v>1111</v>
      </c>
      <c r="C208" t="s">
        <v>1111</v>
      </c>
      <c r="D208" t="s">
        <v>1746</v>
      </c>
      <c r="E208" t="s">
        <v>2147</v>
      </c>
      <c r="F208">
        <v>1</v>
      </c>
      <c r="G208">
        <v>1</v>
      </c>
      <c r="H208" t="b">
        <v>1</v>
      </c>
      <c r="J208" t="s">
        <v>150</v>
      </c>
      <c r="K208" t="s">
        <v>169</v>
      </c>
      <c r="L208" t="s">
        <v>2137</v>
      </c>
      <c r="M208" t="s">
        <v>2135</v>
      </c>
    </row>
    <row r="209" spans="1:13" hidden="1" x14ac:dyDescent="0.25">
      <c r="A209" t="s">
        <v>178</v>
      </c>
      <c r="B209" t="s">
        <v>1112</v>
      </c>
      <c r="C209" t="s">
        <v>1112</v>
      </c>
      <c r="D209" t="s">
        <v>1747</v>
      </c>
      <c r="E209" t="s">
        <v>2147</v>
      </c>
      <c r="F209">
        <v>1</v>
      </c>
      <c r="G209">
        <v>1</v>
      </c>
      <c r="H209" t="b">
        <v>1</v>
      </c>
      <c r="J209" t="s">
        <v>150</v>
      </c>
      <c r="K209" t="s">
        <v>169</v>
      </c>
      <c r="L209" t="s">
        <v>2137</v>
      </c>
      <c r="M209" t="s">
        <v>2135</v>
      </c>
    </row>
    <row r="210" spans="1:13" hidden="1" x14ac:dyDescent="0.25">
      <c r="A210" t="s">
        <v>750</v>
      </c>
      <c r="B210" t="s">
        <v>859</v>
      </c>
      <c r="C210" t="s">
        <v>859</v>
      </c>
      <c r="D210" t="s">
        <v>858</v>
      </c>
      <c r="E210" t="s">
        <v>2147</v>
      </c>
      <c r="F210">
        <v>1</v>
      </c>
      <c r="G210">
        <v>1</v>
      </c>
      <c r="H210" t="b">
        <v>1</v>
      </c>
      <c r="I210" t="s">
        <v>860</v>
      </c>
      <c r="J210" t="s">
        <v>150</v>
      </c>
      <c r="K210" t="s">
        <v>169</v>
      </c>
      <c r="L210" t="s">
        <v>2137</v>
      </c>
      <c r="M210" t="s">
        <v>2135</v>
      </c>
    </row>
    <row r="211" spans="1:13" hidden="1" x14ac:dyDescent="0.25">
      <c r="A211" t="s">
        <v>179</v>
      </c>
      <c r="B211" t="s">
        <v>1113</v>
      </c>
      <c r="C211" t="s">
        <v>1113</v>
      </c>
      <c r="D211" t="s">
        <v>1748</v>
      </c>
      <c r="E211" t="s">
        <v>2147</v>
      </c>
      <c r="F211">
        <v>1</v>
      </c>
      <c r="G211">
        <v>1</v>
      </c>
      <c r="H211" t="b">
        <v>1</v>
      </c>
      <c r="J211" t="s">
        <v>150</v>
      </c>
      <c r="K211" t="s">
        <v>169</v>
      </c>
      <c r="L211" t="s">
        <v>2137</v>
      </c>
      <c r="M211" t="s">
        <v>2135</v>
      </c>
    </row>
    <row r="212" spans="1:13" hidden="1" x14ac:dyDescent="0.25">
      <c r="A212" t="s">
        <v>180</v>
      </c>
      <c r="B212" t="s">
        <v>1114</v>
      </c>
      <c r="C212" t="s">
        <v>1114</v>
      </c>
      <c r="D212" t="s">
        <v>1749</v>
      </c>
      <c r="E212" t="s">
        <v>2147</v>
      </c>
      <c r="F212">
        <v>1</v>
      </c>
      <c r="G212">
        <v>1</v>
      </c>
      <c r="H212" t="b">
        <v>1</v>
      </c>
      <c r="J212" t="s">
        <v>150</v>
      </c>
      <c r="K212" t="s">
        <v>169</v>
      </c>
      <c r="L212" t="s">
        <v>2137</v>
      </c>
      <c r="M212" t="s">
        <v>2135</v>
      </c>
    </row>
    <row r="213" spans="1:13" hidden="1" x14ac:dyDescent="0.25">
      <c r="A213" t="s">
        <v>181</v>
      </c>
      <c r="B213" t="s">
        <v>1115</v>
      </c>
      <c r="C213" t="s">
        <v>1115</v>
      </c>
      <c r="D213" t="s">
        <v>1750</v>
      </c>
      <c r="E213" t="s">
        <v>2147</v>
      </c>
      <c r="F213">
        <v>1</v>
      </c>
      <c r="G213">
        <v>1</v>
      </c>
      <c r="H213" t="b">
        <v>1</v>
      </c>
      <c r="J213" t="s">
        <v>150</v>
      </c>
      <c r="K213" t="s">
        <v>169</v>
      </c>
      <c r="L213" t="s">
        <v>2137</v>
      </c>
      <c r="M213" t="s">
        <v>2135</v>
      </c>
    </row>
    <row r="214" spans="1:13" hidden="1" x14ac:dyDescent="0.25">
      <c r="A214" t="s">
        <v>182</v>
      </c>
      <c r="B214" t="s">
        <v>1116</v>
      </c>
      <c r="C214" t="s">
        <v>1116</v>
      </c>
      <c r="D214" t="s">
        <v>1751</v>
      </c>
      <c r="E214" t="s">
        <v>2147</v>
      </c>
      <c r="F214">
        <v>1</v>
      </c>
      <c r="G214">
        <v>1</v>
      </c>
      <c r="H214" t="b">
        <v>1</v>
      </c>
      <c r="J214" t="s">
        <v>150</v>
      </c>
      <c r="K214" t="s">
        <v>169</v>
      </c>
      <c r="L214" t="s">
        <v>2137</v>
      </c>
      <c r="M214" t="s">
        <v>2135</v>
      </c>
    </row>
    <row r="215" spans="1:13" hidden="1" x14ac:dyDescent="0.25">
      <c r="A215" t="s">
        <v>183</v>
      </c>
      <c r="B215" t="s">
        <v>1117</v>
      </c>
      <c r="C215" t="s">
        <v>1117</v>
      </c>
      <c r="D215" t="s">
        <v>1752</v>
      </c>
      <c r="E215" t="s">
        <v>2147</v>
      </c>
      <c r="F215">
        <v>1</v>
      </c>
      <c r="G215">
        <v>1</v>
      </c>
      <c r="H215" t="b">
        <v>1</v>
      </c>
      <c r="J215" t="s">
        <v>150</v>
      </c>
      <c r="K215" t="s">
        <v>169</v>
      </c>
      <c r="L215" t="s">
        <v>2137</v>
      </c>
      <c r="M215" t="s">
        <v>2135</v>
      </c>
    </row>
    <row r="216" spans="1:13" hidden="1" x14ac:dyDescent="0.25">
      <c r="A216" t="s">
        <v>170</v>
      </c>
      <c r="B216" t="s">
        <v>1118</v>
      </c>
      <c r="C216" t="s">
        <v>1118</v>
      </c>
      <c r="D216" t="s">
        <v>1753</v>
      </c>
      <c r="E216" t="s">
        <v>2147</v>
      </c>
      <c r="F216">
        <v>1</v>
      </c>
      <c r="G216">
        <v>1</v>
      </c>
      <c r="H216" t="b">
        <v>1</v>
      </c>
      <c r="J216" t="s">
        <v>150</v>
      </c>
      <c r="K216" t="s">
        <v>169</v>
      </c>
      <c r="L216" t="s">
        <v>2137</v>
      </c>
      <c r="M216" t="s">
        <v>2135</v>
      </c>
    </row>
    <row r="217" spans="1:13" hidden="1" x14ac:dyDescent="0.25">
      <c r="A217" t="s">
        <v>184</v>
      </c>
      <c r="B217" t="s">
        <v>1119</v>
      </c>
      <c r="C217" t="s">
        <v>1119</v>
      </c>
      <c r="D217" t="s">
        <v>1754</v>
      </c>
      <c r="E217" t="s">
        <v>2147</v>
      </c>
      <c r="F217">
        <v>1</v>
      </c>
      <c r="G217">
        <v>1</v>
      </c>
      <c r="H217" t="b">
        <v>1</v>
      </c>
      <c r="J217" t="s">
        <v>150</v>
      </c>
      <c r="K217" t="s">
        <v>169</v>
      </c>
      <c r="L217" t="s">
        <v>2137</v>
      </c>
      <c r="M217" t="s">
        <v>2135</v>
      </c>
    </row>
    <row r="218" spans="1:13" hidden="1" x14ac:dyDescent="0.25">
      <c r="A218" t="s">
        <v>185</v>
      </c>
      <c r="B218" t="s">
        <v>1120</v>
      </c>
      <c r="C218" t="s">
        <v>1120</v>
      </c>
      <c r="D218" t="s">
        <v>1755</v>
      </c>
      <c r="E218" t="s">
        <v>2147</v>
      </c>
      <c r="F218">
        <v>1</v>
      </c>
      <c r="G218">
        <v>1</v>
      </c>
      <c r="H218" t="b">
        <v>1</v>
      </c>
      <c r="J218" t="s">
        <v>150</v>
      </c>
      <c r="K218" t="s">
        <v>169</v>
      </c>
      <c r="L218" t="s">
        <v>2137</v>
      </c>
      <c r="M218" t="s">
        <v>2135</v>
      </c>
    </row>
    <row r="219" spans="1:13" hidden="1" x14ac:dyDescent="0.25">
      <c r="A219" t="s">
        <v>186</v>
      </c>
      <c r="B219" t="s">
        <v>1121</v>
      </c>
      <c r="C219" t="s">
        <v>1121</v>
      </c>
      <c r="D219" t="s">
        <v>1756</v>
      </c>
      <c r="E219" t="s">
        <v>2147</v>
      </c>
      <c r="F219">
        <v>1</v>
      </c>
      <c r="G219">
        <v>1</v>
      </c>
      <c r="H219" t="b">
        <v>1</v>
      </c>
      <c r="J219" t="s">
        <v>150</v>
      </c>
      <c r="K219" t="s">
        <v>169</v>
      </c>
      <c r="L219" t="s">
        <v>2137</v>
      </c>
      <c r="M219" t="s">
        <v>2135</v>
      </c>
    </row>
    <row r="220" spans="1:13" hidden="1" x14ac:dyDescent="0.25">
      <c r="A220" t="s">
        <v>187</v>
      </c>
      <c r="B220" t="s">
        <v>1122</v>
      </c>
      <c r="C220" t="s">
        <v>1122</v>
      </c>
      <c r="D220" t="s">
        <v>1757</v>
      </c>
      <c r="E220" t="s">
        <v>2147</v>
      </c>
      <c r="F220">
        <v>1</v>
      </c>
      <c r="G220">
        <v>1</v>
      </c>
      <c r="H220" t="b">
        <v>1</v>
      </c>
      <c r="J220" t="s">
        <v>150</v>
      </c>
      <c r="K220" t="s">
        <v>169</v>
      </c>
      <c r="L220" t="s">
        <v>2137</v>
      </c>
      <c r="M220" t="s">
        <v>2135</v>
      </c>
    </row>
    <row r="221" spans="1:13" hidden="1" x14ac:dyDescent="0.25">
      <c r="A221" t="s">
        <v>188</v>
      </c>
      <c r="B221" t="s">
        <v>1123</v>
      </c>
      <c r="C221" t="s">
        <v>1123</v>
      </c>
      <c r="D221" t="s">
        <v>1758</v>
      </c>
      <c r="E221" t="s">
        <v>2147</v>
      </c>
      <c r="F221">
        <v>1</v>
      </c>
      <c r="G221">
        <v>1</v>
      </c>
      <c r="H221" t="b">
        <v>1</v>
      </c>
      <c r="J221" t="s">
        <v>150</v>
      </c>
      <c r="K221" t="s">
        <v>169</v>
      </c>
      <c r="L221" t="s">
        <v>2137</v>
      </c>
      <c r="M221" t="s">
        <v>2135</v>
      </c>
    </row>
    <row r="222" spans="1:13" hidden="1" x14ac:dyDescent="0.25">
      <c r="A222" t="s">
        <v>171</v>
      </c>
      <c r="B222" t="s">
        <v>1124</v>
      </c>
      <c r="C222" t="s">
        <v>1124</v>
      </c>
      <c r="D222" t="s">
        <v>1759</v>
      </c>
      <c r="E222" t="s">
        <v>2147</v>
      </c>
      <c r="F222">
        <v>1</v>
      </c>
      <c r="G222">
        <v>1</v>
      </c>
      <c r="H222" t="b">
        <v>1</v>
      </c>
      <c r="J222" t="s">
        <v>150</v>
      </c>
      <c r="K222" t="s">
        <v>169</v>
      </c>
      <c r="L222" t="s">
        <v>2137</v>
      </c>
      <c r="M222" t="s">
        <v>2135</v>
      </c>
    </row>
    <row r="223" spans="1:13" hidden="1" x14ac:dyDescent="0.25">
      <c r="A223" t="s">
        <v>172</v>
      </c>
      <c r="B223" t="s">
        <v>1125</v>
      </c>
      <c r="C223" t="s">
        <v>1125</v>
      </c>
      <c r="D223" t="s">
        <v>1760</v>
      </c>
      <c r="E223" t="s">
        <v>2147</v>
      </c>
      <c r="F223">
        <v>1</v>
      </c>
      <c r="G223">
        <v>1</v>
      </c>
      <c r="H223" t="b">
        <v>1</v>
      </c>
      <c r="J223" t="s">
        <v>150</v>
      </c>
      <c r="K223" t="s">
        <v>169</v>
      </c>
      <c r="L223" t="s">
        <v>2137</v>
      </c>
      <c r="M223" t="s">
        <v>2135</v>
      </c>
    </row>
    <row r="224" spans="1:13" hidden="1" x14ac:dyDescent="0.25">
      <c r="A224" t="s">
        <v>173</v>
      </c>
      <c r="B224" t="s">
        <v>173</v>
      </c>
      <c r="C224" t="s">
        <v>173</v>
      </c>
      <c r="D224" t="s">
        <v>1761</v>
      </c>
      <c r="E224" t="s">
        <v>2147</v>
      </c>
      <c r="F224">
        <v>1</v>
      </c>
      <c r="G224">
        <v>1</v>
      </c>
      <c r="H224" t="b">
        <v>1</v>
      </c>
      <c r="J224" t="s">
        <v>150</v>
      </c>
      <c r="K224" t="s">
        <v>169</v>
      </c>
      <c r="L224" t="s">
        <v>2137</v>
      </c>
      <c r="M224" t="s">
        <v>2135</v>
      </c>
    </row>
    <row r="225" spans="1:13" hidden="1" x14ac:dyDescent="0.25">
      <c r="A225">
        <v>342</v>
      </c>
      <c r="B225">
        <v>342</v>
      </c>
      <c r="C225">
        <v>342</v>
      </c>
      <c r="D225" t="s">
        <v>1742</v>
      </c>
      <c r="E225" t="s">
        <v>0</v>
      </c>
      <c r="G225">
        <v>1</v>
      </c>
      <c r="H225" t="b">
        <v>0</v>
      </c>
      <c r="I225" t="s">
        <v>861</v>
      </c>
      <c r="J225" t="s">
        <v>150</v>
      </c>
      <c r="K225" t="s">
        <v>169</v>
      </c>
      <c r="L225" t="s">
        <v>2137</v>
      </c>
      <c r="M225" t="s">
        <v>2135</v>
      </c>
    </row>
    <row r="226" spans="1:13" hidden="1" x14ac:dyDescent="0.25">
      <c r="A226" t="s">
        <v>751</v>
      </c>
      <c r="B226">
        <v>34200</v>
      </c>
      <c r="C226">
        <v>34200</v>
      </c>
      <c r="D226" t="s">
        <v>845</v>
      </c>
      <c r="E226" t="s">
        <v>0</v>
      </c>
      <c r="F226">
        <v>1</v>
      </c>
      <c r="G226">
        <v>1</v>
      </c>
      <c r="H226" t="b">
        <v>1</v>
      </c>
      <c r="I226" t="s">
        <v>857</v>
      </c>
      <c r="J226" t="s">
        <v>150</v>
      </c>
      <c r="K226" t="s">
        <v>169</v>
      </c>
      <c r="L226" t="s">
        <v>2137</v>
      </c>
      <c r="M226" t="s">
        <v>2135</v>
      </c>
    </row>
    <row r="227" spans="1:13" hidden="1" x14ac:dyDescent="0.25">
      <c r="A227" t="s">
        <v>752</v>
      </c>
      <c r="B227">
        <v>34201</v>
      </c>
      <c r="C227">
        <v>34201</v>
      </c>
      <c r="D227" t="s">
        <v>846</v>
      </c>
      <c r="E227" t="s">
        <v>0</v>
      </c>
      <c r="F227">
        <v>1</v>
      </c>
      <c r="G227">
        <v>1</v>
      </c>
      <c r="H227" t="b">
        <v>1</v>
      </c>
      <c r="I227" t="s">
        <v>857</v>
      </c>
      <c r="J227" t="s">
        <v>150</v>
      </c>
      <c r="K227" t="s">
        <v>169</v>
      </c>
      <c r="L227" t="s">
        <v>2137</v>
      </c>
      <c r="M227" t="s">
        <v>2135</v>
      </c>
    </row>
    <row r="228" spans="1:13" hidden="1" x14ac:dyDescent="0.25">
      <c r="A228" t="s">
        <v>753</v>
      </c>
      <c r="B228">
        <v>34202</v>
      </c>
      <c r="C228">
        <v>34202</v>
      </c>
      <c r="D228" t="s">
        <v>847</v>
      </c>
      <c r="E228" t="s">
        <v>0</v>
      </c>
      <c r="F228">
        <v>1</v>
      </c>
      <c r="G228">
        <v>1</v>
      </c>
      <c r="H228" t="b">
        <v>1</v>
      </c>
      <c r="I228" t="s">
        <v>857</v>
      </c>
      <c r="J228" t="s">
        <v>150</v>
      </c>
      <c r="K228" t="s">
        <v>169</v>
      </c>
      <c r="L228" t="s">
        <v>2137</v>
      </c>
      <c r="M228" t="s">
        <v>2135</v>
      </c>
    </row>
    <row r="229" spans="1:13" hidden="1" x14ac:dyDescent="0.25">
      <c r="A229">
        <v>342.1</v>
      </c>
      <c r="B229" t="s">
        <v>1126</v>
      </c>
      <c r="C229" t="s">
        <v>1126</v>
      </c>
      <c r="D229" t="s">
        <v>1762</v>
      </c>
      <c r="E229" t="s">
        <v>0</v>
      </c>
      <c r="G229">
        <v>1</v>
      </c>
      <c r="H229" t="b">
        <v>0</v>
      </c>
      <c r="I229" t="s">
        <v>862</v>
      </c>
      <c r="J229" t="s">
        <v>150</v>
      </c>
      <c r="K229" t="s">
        <v>169</v>
      </c>
      <c r="L229" t="s">
        <v>2137</v>
      </c>
      <c r="M229" t="s">
        <v>2135</v>
      </c>
    </row>
    <row r="230" spans="1:13" hidden="1" x14ac:dyDescent="0.25">
      <c r="A230" t="s">
        <v>754</v>
      </c>
      <c r="B230">
        <v>34210</v>
      </c>
      <c r="C230">
        <v>34210</v>
      </c>
      <c r="D230" t="s">
        <v>848</v>
      </c>
      <c r="E230" t="s">
        <v>0</v>
      </c>
      <c r="F230">
        <v>1</v>
      </c>
      <c r="G230">
        <v>1</v>
      </c>
      <c r="H230" t="b">
        <v>1</v>
      </c>
      <c r="I230" t="s">
        <v>857</v>
      </c>
      <c r="J230" t="s">
        <v>150</v>
      </c>
      <c r="K230" t="s">
        <v>169</v>
      </c>
      <c r="L230" t="s">
        <v>2137</v>
      </c>
      <c r="M230" t="s">
        <v>2135</v>
      </c>
    </row>
    <row r="231" spans="1:13" hidden="1" x14ac:dyDescent="0.25">
      <c r="A231" t="s">
        <v>755</v>
      </c>
      <c r="B231">
        <v>34211</v>
      </c>
      <c r="C231">
        <v>34211</v>
      </c>
      <c r="D231" t="s">
        <v>849</v>
      </c>
      <c r="E231" t="s">
        <v>0</v>
      </c>
      <c r="F231">
        <v>1</v>
      </c>
      <c r="G231">
        <v>1</v>
      </c>
      <c r="H231" t="b">
        <v>1</v>
      </c>
      <c r="I231" t="s">
        <v>857</v>
      </c>
      <c r="J231" t="s">
        <v>150</v>
      </c>
      <c r="K231" t="s">
        <v>169</v>
      </c>
      <c r="L231" t="s">
        <v>2137</v>
      </c>
      <c r="M231" t="s">
        <v>2135</v>
      </c>
    </row>
    <row r="232" spans="1:13" hidden="1" x14ac:dyDescent="0.25">
      <c r="A232" t="s">
        <v>756</v>
      </c>
      <c r="B232">
        <v>34212</v>
      </c>
      <c r="C232">
        <v>34212</v>
      </c>
      <c r="D232" t="s">
        <v>850</v>
      </c>
      <c r="E232" t="s">
        <v>0</v>
      </c>
      <c r="F232">
        <v>1</v>
      </c>
      <c r="G232">
        <v>1</v>
      </c>
      <c r="H232" t="b">
        <v>1</v>
      </c>
      <c r="I232" t="s">
        <v>857</v>
      </c>
      <c r="J232" t="s">
        <v>150</v>
      </c>
      <c r="K232" t="s">
        <v>169</v>
      </c>
      <c r="L232" t="s">
        <v>2137</v>
      </c>
      <c r="M232" t="s">
        <v>2135</v>
      </c>
    </row>
    <row r="233" spans="1:13" hidden="1" x14ac:dyDescent="0.25">
      <c r="A233">
        <v>342.8</v>
      </c>
      <c r="B233" t="s">
        <v>1127</v>
      </c>
      <c r="C233" t="s">
        <v>1127</v>
      </c>
      <c r="D233" t="s">
        <v>1763</v>
      </c>
      <c r="E233" t="s">
        <v>0</v>
      </c>
      <c r="G233">
        <v>1</v>
      </c>
      <c r="H233" t="b">
        <v>0</v>
      </c>
      <c r="I233" t="s">
        <v>862</v>
      </c>
      <c r="J233" t="s">
        <v>150</v>
      </c>
      <c r="K233" t="s">
        <v>169</v>
      </c>
      <c r="L233" t="s">
        <v>2137</v>
      </c>
      <c r="M233" t="s">
        <v>2135</v>
      </c>
    </row>
    <row r="234" spans="1:13" hidden="1" x14ac:dyDescent="0.25">
      <c r="A234" t="s">
        <v>757</v>
      </c>
      <c r="B234">
        <v>34280</v>
      </c>
      <c r="C234">
        <v>34280</v>
      </c>
      <c r="D234" t="s">
        <v>851</v>
      </c>
      <c r="E234" t="s">
        <v>0</v>
      </c>
      <c r="F234">
        <v>1</v>
      </c>
      <c r="G234">
        <v>1</v>
      </c>
      <c r="H234" t="b">
        <v>1</v>
      </c>
      <c r="I234" t="s">
        <v>857</v>
      </c>
      <c r="J234" t="s">
        <v>150</v>
      </c>
      <c r="K234" t="s">
        <v>169</v>
      </c>
      <c r="L234" t="s">
        <v>2137</v>
      </c>
      <c r="M234" t="s">
        <v>2135</v>
      </c>
    </row>
    <row r="235" spans="1:13" hidden="1" x14ac:dyDescent="0.25">
      <c r="A235" t="s">
        <v>758</v>
      </c>
      <c r="B235">
        <v>34281</v>
      </c>
      <c r="C235">
        <v>34281</v>
      </c>
      <c r="D235" t="s">
        <v>852</v>
      </c>
      <c r="E235" t="s">
        <v>0</v>
      </c>
      <c r="F235">
        <v>1</v>
      </c>
      <c r="G235">
        <v>1</v>
      </c>
      <c r="H235" t="b">
        <v>1</v>
      </c>
      <c r="I235" t="s">
        <v>857</v>
      </c>
      <c r="J235" t="s">
        <v>150</v>
      </c>
      <c r="K235" t="s">
        <v>169</v>
      </c>
      <c r="L235" t="s">
        <v>2137</v>
      </c>
      <c r="M235" t="s">
        <v>2135</v>
      </c>
    </row>
    <row r="236" spans="1:13" hidden="1" x14ac:dyDescent="0.25">
      <c r="A236" t="s">
        <v>759</v>
      </c>
      <c r="B236">
        <v>34282</v>
      </c>
      <c r="C236">
        <v>34282</v>
      </c>
      <c r="D236" t="s">
        <v>853</v>
      </c>
      <c r="E236" t="s">
        <v>0</v>
      </c>
      <c r="F236">
        <v>1</v>
      </c>
      <c r="G236">
        <v>1</v>
      </c>
      <c r="H236" t="b">
        <v>1</v>
      </c>
      <c r="I236" t="s">
        <v>857</v>
      </c>
      <c r="J236" t="s">
        <v>150</v>
      </c>
      <c r="K236" t="s">
        <v>169</v>
      </c>
      <c r="L236" t="s">
        <v>2137</v>
      </c>
      <c r="M236" t="s">
        <v>2135</v>
      </c>
    </row>
    <row r="237" spans="1:13" hidden="1" x14ac:dyDescent="0.25">
      <c r="A237">
        <v>342.9</v>
      </c>
      <c r="B237" t="s">
        <v>1128</v>
      </c>
      <c r="C237" t="s">
        <v>1128</v>
      </c>
      <c r="D237" t="s">
        <v>1753</v>
      </c>
      <c r="E237" t="s">
        <v>0</v>
      </c>
      <c r="G237">
        <v>1</v>
      </c>
      <c r="H237" t="b">
        <v>0</v>
      </c>
      <c r="I237" t="s">
        <v>862</v>
      </c>
      <c r="J237" t="s">
        <v>150</v>
      </c>
      <c r="K237" t="s">
        <v>169</v>
      </c>
      <c r="L237" t="s">
        <v>2137</v>
      </c>
      <c r="M237" t="s">
        <v>2135</v>
      </c>
    </row>
    <row r="238" spans="1:13" hidden="1" x14ac:dyDescent="0.25">
      <c r="A238" t="s">
        <v>760</v>
      </c>
      <c r="B238">
        <v>34290</v>
      </c>
      <c r="C238">
        <v>34290</v>
      </c>
      <c r="D238" t="s">
        <v>854</v>
      </c>
      <c r="E238" t="s">
        <v>0</v>
      </c>
      <c r="F238">
        <v>1</v>
      </c>
      <c r="G238">
        <v>1</v>
      </c>
      <c r="H238" t="b">
        <v>1</v>
      </c>
      <c r="I238" t="s">
        <v>857</v>
      </c>
      <c r="J238" t="s">
        <v>150</v>
      </c>
      <c r="K238" t="s">
        <v>169</v>
      </c>
      <c r="L238" t="s">
        <v>2137</v>
      </c>
      <c r="M238" t="s">
        <v>2135</v>
      </c>
    </row>
    <row r="239" spans="1:13" hidden="1" x14ac:dyDescent="0.25">
      <c r="A239" t="s">
        <v>761</v>
      </c>
      <c r="B239">
        <v>34291</v>
      </c>
      <c r="C239">
        <v>34291</v>
      </c>
      <c r="D239" t="s">
        <v>855</v>
      </c>
      <c r="E239" t="s">
        <v>0</v>
      </c>
      <c r="F239">
        <v>1</v>
      </c>
      <c r="G239">
        <v>1</v>
      </c>
      <c r="H239" t="b">
        <v>1</v>
      </c>
      <c r="I239" t="s">
        <v>857</v>
      </c>
      <c r="J239" t="s">
        <v>150</v>
      </c>
      <c r="K239" t="s">
        <v>169</v>
      </c>
      <c r="L239" t="s">
        <v>2137</v>
      </c>
      <c r="M239" t="s">
        <v>2135</v>
      </c>
    </row>
    <row r="240" spans="1:13" hidden="1" x14ac:dyDescent="0.25">
      <c r="A240" t="s">
        <v>762</v>
      </c>
      <c r="B240">
        <v>34292</v>
      </c>
      <c r="C240">
        <v>34292</v>
      </c>
      <c r="D240" t="s">
        <v>856</v>
      </c>
      <c r="E240" t="s">
        <v>0</v>
      </c>
      <c r="F240">
        <v>1</v>
      </c>
      <c r="G240">
        <v>1</v>
      </c>
      <c r="H240" t="b">
        <v>1</v>
      </c>
      <c r="I240" t="s">
        <v>857</v>
      </c>
      <c r="J240" t="s">
        <v>150</v>
      </c>
      <c r="K240" t="s">
        <v>169</v>
      </c>
      <c r="L240" t="s">
        <v>2137</v>
      </c>
      <c r="M240" t="s">
        <v>2135</v>
      </c>
    </row>
    <row r="241" spans="1:13" hidden="1" x14ac:dyDescent="0.25">
      <c r="A241" t="s">
        <v>191</v>
      </c>
      <c r="B241" t="s">
        <v>191</v>
      </c>
      <c r="C241" t="s">
        <v>191</v>
      </c>
      <c r="D241" t="s">
        <v>1764</v>
      </c>
      <c r="E241" t="s">
        <v>2147</v>
      </c>
      <c r="F241">
        <v>1</v>
      </c>
      <c r="G241">
        <v>1</v>
      </c>
      <c r="H241" t="b">
        <v>1</v>
      </c>
      <c r="J241" t="s">
        <v>150</v>
      </c>
      <c r="K241" t="s">
        <v>190</v>
      </c>
      <c r="L241" t="s">
        <v>2136</v>
      </c>
      <c r="M241" t="s">
        <v>2135</v>
      </c>
    </row>
    <row r="242" spans="1:13" hidden="1" x14ac:dyDescent="0.25">
      <c r="A242" t="s">
        <v>192</v>
      </c>
      <c r="B242" t="s">
        <v>192</v>
      </c>
      <c r="C242" t="s">
        <v>192</v>
      </c>
      <c r="D242" t="s">
        <v>1765</v>
      </c>
      <c r="E242" t="s">
        <v>2147</v>
      </c>
      <c r="F242">
        <v>1</v>
      </c>
      <c r="G242">
        <v>1</v>
      </c>
      <c r="H242" t="b">
        <v>1</v>
      </c>
      <c r="J242" t="s">
        <v>150</v>
      </c>
      <c r="K242" t="s">
        <v>190</v>
      </c>
      <c r="L242" t="s">
        <v>2136</v>
      </c>
      <c r="M242" t="s">
        <v>2135</v>
      </c>
    </row>
    <row r="243" spans="1:13" hidden="1" x14ac:dyDescent="0.25">
      <c r="A243" t="s">
        <v>193</v>
      </c>
      <c r="B243" t="s">
        <v>193</v>
      </c>
      <c r="C243" t="s">
        <v>193</v>
      </c>
      <c r="D243" t="s">
        <v>1766</v>
      </c>
      <c r="E243" t="s">
        <v>2147</v>
      </c>
      <c r="F243">
        <v>1</v>
      </c>
      <c r="G243">
        <v>1</v>
      </c>
      <c r="H243" t="b">
        <v>1</v>
      </c>
      <c r="J243" t="s">
        <v>150</v>
      </c>
      <c r="K243" t="s">
        <v>190</v>
      </c>
      <c r="L243" t="s">
        <v>2136</v>
      </c>
      <c r="M243" t="s">
        <v>2135</v>
      </c>
    </row>
    <row r="244" spans="1:13" hidden="1" x14ac:dyDescent="0.25">
      <c r="A244" t="s">
        <v>194</v>
      </c>
      <c r="B244" t="s">
        <v>194</v>
      </c>
      <c r="C244" t="s">
        <v>194</v>
      </c>
      <c r="D244" t="s">
        <v>1767</v>
      </c>
      <c r="E244" t="s">
        <v>2147</v>
      </c>
      <c r="F244">
        <v>1</v>
      </c>
      <c r="G244">
        <v>1</v>
      </c>
      <c r="H244" t="b">
        <v>1</v>
      </c>
      <c r="J244" t="s">
        <v>150</v>
      </c>
      <c r="K244" t="s">
        <v>190</v>
      </c>
      <c r="L244" t="s">
        <v>2136</v>
      </c>
      <c r="M244" t="s">
        <v>2135</v>
      </c>
    </row>
    <row r="245" spans="1:13" hidden="1" x14ac:dyDescent="0.25">
      <c r="A245" t="s">
        <v>197</v>
      </c>
      <c r="B245" t="s">
        <v>197</v>
      </c>
      <c r="C245" t="s">
        <v>197</v>
      </c>
      <c r="D245" t="s">
        <v>1768</v>
      </c>
      <c r="E245" t="s">
        <v>2147</v>
      </c>
      <c r="F245">
        <v>1</v>
      </c>
      <c r="G245">
        <v>1</v>
      </c>
      <c r="H245" t="b">
        <v>1</v>
      </c>
      <c r="J245" t="s">
        <v>150</v>
      </c>
      <c r="K245" t="s">
        <v>190</v>
      </c>
      <c r="L245" t="s">
        <v>2136</v>
      </c>
      <c r="M245" t="s">
        <v>2135</v>
      </c>
    </row>
    <row r="246" spans="1:13" hidden="1" x14ac:dyDescent="0.25">
      <c r="A246" t="s">
        <v>198</v>
      </c>
      <c r="B246" t="s">
        <v>198</v>
      </c>
      <c r="C246" t="s">
        <v>198</v>
      </c>
      <c r="D246" t="s">
        <v>1769</v>
      </c>
      <c r="E246" t="s">
        <v>2147</v>
      </c>
      <c r="F246">
        <v>1</v>
      </c>
      <c r="G246">
        <v>1</v>
      </c>
      <c r="H246" t="b">
        <v>1</v>
      </c>
      <c r="J246" t="s">
        <v>150</v>
      </c>
      <c r="K246" t="s">
        <v>190</v>
      </c>
      <c r="L246" t="s">
        <v>2136</v>
      </c>
      <c r="M246" t="s">
        <v>2135</v>
      </c>
    </row>
    <row r="247" spans="1:13" hidden="1" x14ac:dyDescent="0.25">
      <c r="A247" t="s">
        <v>195</v>
      </c>
      <c r="B247" t="s">
        <v>1129</v>
      </c>
      <c r="C247" t="s">
        <v>1129</v>
      </c>
      <c r="D247" t="s">
        <v>1770</v>
      </c>
      <c r="E247" t="s">
        <v>2147</v>
      </c>
      <c r="F247">
        <v>1</v>
      </c>
      <c r="G247">
        <v>1</v>
      </c>
      <c r="H247" t="b">
        <v>1</v>
      </c>
      <c r="J247" t="s">
        <v>150</v>
      </c>
      <c r="K247" t="s">
        <v>190</v>
      </c>
      <c r="L247" t="s">
        <v>2136</v>
      </c>
      <c r="M247" t="s">
        <v>2135</v>
      </c>
    </row>
    <row r="248" spans="1:13" hidden="1" x14ac:dyDescent="0.25">
      <c r="A248" t="s">
        <v>196</v>
      </c>
      <c r="B248" t="s">
        <v>1130</v>
      </c>
      <c r="C248" t="s">
        <v>1130</v>
      </c>
      <c r="D248" t="s">
        <v>1771</v>
      </c>
      <c r="E248" t="s">
        <v>2147</v>
      </c>
      <c r="F248">
        <v>1</v>
      </c>
      <c r="G248">
        <v>1</v>
      </c>
      <c r="H248" t="b">
        <v>1</v>
      </c>
      <c r="J248" t="s">
        <v>150</v>
      </c>
      <c r="K248" t="s">
        <v>190</v>
      </c>
      <c r="L248" t="s">
        <v>2136</v>
      </c>
      <c r="M248" t="s">
        <v>2135</v>
      </c>
    </row>
    <row r="249" spans="1:13" hidden="1" x14ac:dyDescent="0.25">
      <c r="A249" t="s">
        <v>189</v>
      </c>
      <c r="B249" t="s">
        <v>1131</v>
      </c>
      <c r="C249" t="s">
        <v>1131</v>
      </c>
      <c r="D249" t="s">
        <v>1772</v>
      </c>
      <c r="E249" t="s">
        <v>2147</v>
      </c>
      <c r="F249">
        <v>1</v>
      </c>
      <c r="G249">
        <v>1</v>
      </c>
      <c r="H249" t="b">
        <v>1</v>
      </c>
      <c r="J249" t="s">
        <v>150</v>
      </c>
      <c r="K249" t="s">
        <v>190</v>
      </c>
      <c r="L249" t="s">
        <v>2136</v>
      </c>
      <c r="M249" t="s">
        <v>2135</v>
      </c>
    </row>
    <row r="250" spans="1:13" hidden="1" x14ac:dyDescent="0.25">
      <c r="A250" t="s">
        <v>200</v>
      </c>
      <c r="B250" t="s">
        <v>1132</v>
      </c>
      <c r="C250" t="s">
        <v>1132</v>
      </c>
      <c r="D250" t="s">
        <v>1773</v>
      </c>
      <c r="E250" t="s">
        <v>2147</v>
      </c>
      <c r="F250">
        <v>1</v>
      </c>
      <c r="G250">
        <v>1</v>
      </c>
      <c r="H250" t="b">
        <v>1</v>
      </c>
      <c r="J250" t="s">
        <v>150</v>
      </c>
      <c r="K250" t="s">
        <v>190</v>
      </c>
      <c r="L250" t="s">
        <v>2136</v>
      </c>
      <c r="M250" t="s">
        <v>2135</v>
      </c>
    </row>
    <row r="251" spans="1:13" hidden="1" x14ac:dyDescent="0.25">
      <c r="A251" t="s">
        <v>199</v>
      </c>
      <c r="B251" t="s">
        <v>1133</v>
      </c>
      <c r="C251" t="s">
        <v>1133</v>
      </c>
      <c r="D251" t="s">
        <v>1774</v>
      </c>
      <c r="E251" t="s">
        <v>2147</v>
      </c>
      <c r="F251">
        <v>1</v>
      </c>
      <c r="G251">
        <v>1</v>
      </c>
      <c r="H251" t="b">
        <v>1</v>
      </c>
      <c r="J251" t="s">
        <v>150</v>
      </c>
      <c r="K251" t="s">
        <v>190</v>
      </c>
      <c r="L251" t="s">
        <v>2136</v>
      </c>
      <c r="M251" t="s">
        <v>2135</v>
      </c>
    </row>
    <row r="252" spans="1:13" hidden="1" x14ac:dyDescent="0.25">
      <c r="A252" t="s">
        <v>201</v>
      </c>
      <c r="B252" t="s">
        <v>1134</v>
      </c>
      <c r="C252" t="s">
        <v>1134</v>
      </c>
      <c r="D252" t="s">
        <v>1775</v>
      </c>
      <c r="E252" t="s">
        <v>2147</v>
      </c>
      <c r="F252">
        <v>1</v>
      </c>
      <c r="G252">
        <v>1</v>
      </c>
      <c r="H252" t="b">
        <v>1</v>
      </c>
      <c r="J252" t="s">
        <v>150</v>
      </c>
      <c r="K252" t="s">
        <v>190</v>
      </c>
      <c r="L252" t="s">
        <v>2136</v>
      </c>
      <c r="M252" t="s">
        <v>2135</v>
      </c>
    </row>
    <row r="253" spans="1:13" hidden="1" x14ac:dyDescent="0.25">
      <c r="A253" t="s">
        <v>204</v>
      </c>
      <c r="B253" t="s">
        <v>1135</v>
      </c>
      <c r="C253" t="s">
        <v>1135</v>
      </c>
      <c r="D253" t="s">
        <v>1776</v>
      </c>
      <c r="E253" t="s">
        <v>2147</v>
      </c>
      <c r="F253">
        <v>1</v>
      </c>
      <c r="G253">
        <v>1</v>
      </c>
      <c r="H253" t="b">
        <v>1</v>
      </c>
      <c r="J253" t="s">
        <v>150</v>
      </c>
      <c r="K253" t="s">
        <v>190</v>
      </c>
      <c r="L253" t="s">
        <v>2136</v>
      </c>
      <c r="M253" t="s">
        <v>2135</v>
      </c>
    </row>
    <row r="254" spans="1:13" hidden="1" x14ac:dyDescent="0.25">
      <c r="A254" t="s">
        <v>202</v>
      </c>
      <c r="B254" t="s">
        <v>1136</v>
      </c>
      <c r="C254" t="s">
        <v>1136</v>
      </c>
      <c r="D254" t="s">
        <v>1777</v>
      </c>
      <c r="E254" t="s">
        <v>2147</v>
      </c>
      <c r="F254">
        <v>1</v>
      </c>
      <c r="G254">
        <v>1</v>
      </c>
      <c r="H254" t="b">
        <v>1</v>
      </c>
      <c r="J254" t="s">
        <v>150</v>
      </c>
      <c r="K254" t="s">
        <v>190</v>
      </c>
      <c r="L254" t="s">
        <v>2136</v>
      </c>
      <c r="M254" t="s">
        <v>2135</v>
      </c>
    </row>
    <row r="255" spans="1:13" hidden="1" x14ac:dyDescent="0.25">
      <c r="A255" t="s">
        <v>205</v>
      </c>
      <c r="B255" t="s">
        <v>1137</v>
      </c>
      <c r="C255" t="s">
        <v>1137</v>
      </c>
      <c r="D255" t="s">
        <v>1778</v>
      </c>
      <c r="E255" t="s">
        <v>2147</v>
      </c>
      <c r="F255">
        <v>1</v>
      </c>
      <c r="G255">
        <v>1</v>
      </c>
      <c r="H255" t="b">
        <v>1</v>
      </c>
      <c r="J255" t="s">
        <v>150</v>
      </c>
      <c r="K255" t="s">
        <v>190</v>
      </c>
      <c r="L255" t="s">
        <v>2136</v>
      </c>
      <c r="M255" t="s">
        <v>2135</v>
      </c>
    </row>
    <row r="256" spans="1:13" hidden="1" x14ac:dyDescent="0.25">
      <c r="A256" t="s">
        <v>203</v>
      </c>
      <c r="B256" t="s">
        <v>1138</v>
      </c>
      <c r="C256" t="s">
        <v>1138</v>
      </c>
      <c r="D256" t="s">
        <v>1779</v>
      </c>
      <c r="E256" t="s">
        <v>2147</v>
      </c>
      <c r="F256">
        <v>1</v>
      </c>
      <c r="G256">
        <v>1</v>
      </c>
      <c r="H256" t="b">
        <v>1</v>
      </c>
      <c r="J256" t="s">
        <v>150</v>
      </c>
      <c r="K256" t="s">
        <v>190</v>
      </c>
      <c r="L256" t="s">
        <v>2136</v>
      </c>
      <c r="M256" t="s">
        <v>2135</v>
      </c>
    </row>
    <row r="257" spans="1:13" hidden="1" x14ac:dyDescent="0.25">
      <c r="A257" t="s">
        <v>206</v>
      </c>
      <c r="B257" t="s">
        <v>1139</v>
      </c>
      <c r="C257" t="s">
        <v>1139</v>
      </c>
      <c r="D257" t="s">
        <v>1780</v>
      </c>
      <c r="E257" t="s">
        <v>2147</v>
      </c>
      <c r="F257">
        <v>1</v>
      </c>
      <c r="G257">
        <v>1</v>
      </c>
      <c r="H257" t="b">
        <v>1</v>
      </c>
      <c r="J257" t="s">
        <v>150</v>
      </c>
      <c r="K257" t="s">
        <v>190</v>
      </c>
      <c r="L257" t="s">
        <v>2136</v>
      </c>
      <c r="M257" t="s">
        <v>2135</v>
      </c>
    </row>
    <row r="258" spans="1:13" hidden="1" x14ac:dyDescent="0.25">
      <c r="A258" t="s">
        <v>207</v>
      </c>
      <c r="B258" t="s">
        <v>1140</v>
      </c>
      <c r="C258" t="s">
        <v>1140</v>
      </c>
      <c r="D258" t="s">
        <v>1781</v>
      </c>
      <c r="E258" t="s">
        <v>2147</v>
      </c>
      <c r="F258">
        <v>1</v>
      </c>
      <c r="G258">
        <v>1</v>
      </c>
      <c r="H258" t="b">
        <v>1</v>
      </c>
      <c r="J258" t="s">
        <v>150</v>
      </c>
      <c r="K258" t="s">
        <v>190</v>
      </c>
      <c r="L258" t="s">
        <v>2136</v>
      </c>
      <c r="M258" t="s">
        <v>2135</v>
      </c>
    </row>
    <row r="259" spans="1:13" hidden="1" x14ac:dyDescent="0.25">
      <c r="A259" t="s">
        <v>763</v>
      </c>
      <c r="B259" t="s">
        <v>1141</v>
      </c>
      <c r="C259" t="s">
        <v>1141</v>
      </c>
      <c r="D259" t="s">
        <v>1782</v>
      </c>
      <c r="E259" t="s">
        <v>0</v>
      </c>
      <c r="F259">
        <v>1</v>
      </c>
      <c r="G259">
        <v>1</v>
      </c>
      <c r="H259" t="b">
        <v>1</v>
      </c>
      <c r="J259" t="s">
        <v>150</v>
      </c>
      <c r="K259" t="s">
        <v>190</v>
      </c>
      <c r="L259" t="s">
        <v>2136</v>
      </c>
      <c r="M259" t="s">
        <v>2135</v>
      </c>
    </row>
    <row r="260" spans="1:13" hidden="1" x14ac:dyDescent="0.25">
      <c r="A260">
        <v>434</v>
      </c>
      <c r="B260">
        <v>434</v>
      </c>
      <c r="C260">
        <v>434</v>
      </c>
      <c r="D260" t="s">
        <v>1783</v>
      </c>
      <c r="E260" t="s">
        <v>0</v>
      </c>
      <c r="G260">
        <v>1</v>
      </c>
      <c r="H260" t="b">
        <v>0</v>
      </c>
      <c r="I260" t="s">
        <v>878</v>
      </c>
      <c r="J260" t="s">
        <v>150</v>
      </c>
      <c r="K260" t="s">
        <v>190</v>
      </c>
      <c r="L260" t="s">
        <v>2136</v>
      </c>
      <c r="M260" t="s">
        <v>2135</v>
      </c>
    </row>
    <row r="261" spans="1:13" hidden="1" x14ac:dyDescent="0.25">
      <c r="A261" t="s">
        <v>682</v>
      </c>
      <c r="B261" t="s">
        <v>1142</v>
      </c>
      <c r="C261" t="s">
        <v>1142</v>
      </c>
      <c r="D261" t="s">
        <v>1783</v>
      </c>
      <c r="E261" t="s">
        <v>0</v>
      </c>
      <c r="F261">
        <v>1</v>
      </c>
      <c r="G261">
        <v>1</v>
      </c>
      <c r="H261" t="b">
        <v>1</v>
      </c>
      <c r="J261" t="s">
        <v>150</v>
      </c>
      <c r="K261" t="s">
        <v>190</v>
      </c>
      <c r="L261" t="s">
        <v>2136</v>
      </c>
      <c r="M261" t="s">
        <v>2135</v>
      </c>
    </row>
    <row r="262" spans="1:13" hidden="1" x14ac:dyDescent="0.25">
      <c r="A262" t="s">
        <v>683</v>
      </c>
      <c r="B262" t="s">
        <v>1143</v>
      </c>
      <c r="C262" t="s">
        <v>1143</v>
      </c>
      <c r="D262" t="s">
        <v>1783</v>
      </c>
      <c r="E262" t="s">
        <v>0</v>
      </c>
      <c r="F262">
        <v>1</v>
      </c>
      <c r="G262">
        <v>1</v>
      </c>
      <c r="H262" t="b">
        <v>1</v>
      </c>
      <c r="J262" t="s">
        <v>150</v>
      </c>
      <c r="K262" t="s">
        <v>190</v>
      </c>
      <c r="L262" t="s">
        <v>2136</v>
      </c>
      <c r="M262" t="s">
        <v>2135</v>
      </c>
    </row>
    <row r="263" spans="1:13" hidden="1" x14ac:dyDescent="0.25">
      <c r="A263">
        <v>434.1</v>
      </c>
      <c r="B263" t="s">
        <v>1144</v>
      </c>
      <c r="C263" t="s">
        <v>1144</v>
      </c>
      <c r="D263" t="s">
        <v>1783</v>
      </c>
      <c r="E263" t="s">
        <v>0</v>
      </c>
      <c r="G263">
        <v>1</v>
      </c>
      <c r="H263" t="b">
        <v>0</v>
      </c>
      <c r="I263" t="s">
        <v>878</v>
      </c>
      <c r="J263" t="s">
        <v>150</v>
      </c>
      <c r="K263" t="s">
        <v>190</v>
      </c>
      <c r="L263" t="s">
        <v>2136</v>
      </c>
      <c r="M263" t="s">
        <v>2135</v>
      </c>
    </row>
    <row r="264" spans="1:13" hidden="1" x14ac:dyDescent="0.25">
      <c r="A264" t="s">
        <v>684</v>
      </c>
      <c r="B264" t="s">
        <v>1145</v>
      </c>
      <c r="C264" t="s">
        <v>1145</v>
      </c>
      <c r="D264" t="s">
        <v>1783</v>
      </c>
      <c r="E264" t="s">
        <v>0</v>
      </c>
      <c r="F264">
        <v>1</v>
      </c>
      <c r="G264">
        <v>1</v>
      </c>
      <c r="H264" t="b">
        <v>1</v>
      </c>
      <c r="J264" t="s">
        <v>150</v>
      </c>
      <c r="K264" t="s">
        <v>190</v>
      </c>
      <c r="L264" t="s">
        <v>2136</v>
      </c>
      <c r="M264" t="s">
        <v>2135</v>
      </c>
    </row>
    <row r="265" spans="1:13" hidden="1" x14ac:dyDescent="0.25">
      <c r="A265" t="s">
        <v>685</v>
      </c>
      <c r="B265" t="s">
        <v>1146</v>
      </c>
      <c r="C265" t="s">
        <v>1146</v>
      </c>
      <c r="D265" t="s">
        <v>1783</v>
      </c>
      <c r="E265" t="s">
        <v>0</v>
      </c>
      <c r="F265">
        <v>1</v>
      </c>
      <c r="G265">
        <v>1</v>
      </c>
      <c r="H265" t="b">
        <v>1</v>
      </c>
      <c r="J265" t="s">
        <v>150</v>
      </c>
      <c r="K265" t="s">
        <v>190</v>
      </c>
      <c r="L265" t="s">
        <v>2136</v>
      </c>
      <c r="M265" t="s">
        <v>2135</v>
      </c>
    </row>
    <row r="266" spans="1:13" hidden="1" x14ac:dyDescent="0.25">
      <c r="A266">
        <v>434.9</v>
      </c>
      <c r="B266" t="s">
        <v>1147</v>
      </c>
      <c r="C266" t="s">
        <v>1147</v>
      </c>
      <c r="D266" t="s">
        <v>1783</v>
      </c>
      <c r="E266" t="s">
        <v>0</v>
      </c>
      <c r="G266">
        <v>1</v>
      </c>
      <c r="H266" t="b">
        <v>0</v>
      </c>
      <c r="I266" t="s">
        <v>878</v>
      </c>
      <c r="J266" t="s">
        <v>150</v>
      </c>
      <c r="K266" t="s">
        <v>190</v>
      </c>
      <c r="L266" t="s">
        <v>2136</v>
      </c>
      <c r="M266" t="s">
        <v>2135</v>
      </c>
    </row>
    <row r="267" spans="1:13" hidden="1" x14ac:dyDescent="0.25">
      <c r="A267" t="s">
        <v>686</v>
      </c>
      <c r="B267" t="s">
        <v>1148</v>
      </c>
      <c r="C267" t="s">
        <v>1148</v>
      </c>
      <c r="D267" t="s">
        <v>1783</v>
      </c>
      <c r="E267" t="s">
        <v>0</v>
      </c>
      <c r="F267">
        <v>1</v>
      </c>
      <c r="G267">
        <v>1</v>
      </c>
      <c r="H267" t="b">
        <v>1</v>
      </c>
      <c r="J267" t="s">
        <v>150</v>
      </c>
      <c r="K267" t="s">
        <v>190</v>
      </c>
      <c r="L267" t="s">
        <v>2136</v>
      </c>
      <c r="M267" t="s">
        <v>2135</v>
      </c>
    </row>
    <row r="268" spans="1:13" hidden="1" x14ac:dyDescent="0.25">
      <c r="A268" t="s">
        <v>687</v>
      </c>
      <c r="B268" t="s">
        <v>1149</v>
      </c>
      <c r="C268" t="s">
        <v>1149</v>
      </c>
      <c r="D268" t="s">
        <v>1783</v>
      </c>
      <c r="E268" t="s">
        <v>0</v>
      </c>
      <c r="F268">
        <v>1</v>
      </c>
      <c r="G268">
        <v>1</v>
      </c>
      <c r="H268" t="b">
        <v>1</v>
      </c>
      <c r="J268" t="s">
        <v>150</v>
      </c>
      <c r="K268" t="s">
        <v>190</v>
      </c>
      <c r="L268" t="s">
        <v>2136</v>
      </c>
      <c r="M268" t="s">
        <v>2135</v>
      </c>
    </row>
    <row r="269" spans="1:13" hidden="1" x14ac:dyDescent="0.25">
      <c r="A269" t="s">
        <v>749</v>
      </c>
      <c r="B269">
        <v>9970</v>
      </c>
      <c r="C269">
        <v>9970</v>
      </c>
      <c r="D269" t="s">
        <v>864</v>
      </c>
      <c r="E269" t="s">
        <v>0</v>
      </c>
      <c r="F269">
        <v>1</v>
      </c>
      <c r="G269">
        <v>1</v>
      </c>
      <c r="H269" t="b">
        <v>1</v>
      </c>
      <c r="I269" t="s">
        <v>868</v>
      </c>
      <c r="J269" t="s">
        <v>150</v>
      </c>
      <c r="K269" t="s">
        <v>190</v>
      </c>
      <c r="L269" t="s">
        <v>2136</v>
      </c>
      <c r="M269" t="s">
        <v>2135</v>
      </c>
    </row>
    <row r="270" spans="1:13" hidden="1" x14ac:dyDescent="0.25">
      <c r="A270" t="s">
        <v>165</v>
      </c>
      <c r="B270" t="s">
        <v>1104</v>
      </c>
      <c r="C270" t="s">
        <v>1104</v>
      </c>
      <c r="D270" t="s">
        <v>1741</v>
      </c>
      <c r="E270" t="s">
        <v>0</v>
      </c>
      <c r="F270">
        <v>1</v>
      </c>
      <c r="G270">
        <v>1</v>
      </c>
      <c r="H270" t="b">
        <v>1</v>
      </c>
      <c r="I270" t="s">
        <v>863</v>
      </c>
      <c r="J270" t="s">
        <v>150</v>
      </c>
      <c r="K270" t="s">
        <v>190</v>
      </c>
      <c r="L270" t="s">
        <v>2136</v>
      </c>
      <c r="M270" t="s">
        <v>2135</v>
      </c>
    </row>
    <row r="271" spans="1:13" hidden="1" x14ac:dyDescent="0.25">
      <c r="A271" t="s">
        <v>166</v>
      </c>
      <c r="B271" t="s">
        <v>1105</v>
      </c>
      <c r="C271" t="s">
        <v>1105</v>
      </c>
      <c r="D271" t="s">
        <v>867</v>
      </c>
      <c r="E271" t="s">
        <v>0</v>
      </c>
      <c r="F271">
        <v>1</v>
      </c>
      <c r="G271">
        <v>1</v>
      </c>
      <c r="H271" t="b">
        <v>1</v>
      </c>
      <c r="I271" t="s">
        <v>863</v>
      </c>
      <c r="J271" t="s">
        <v>150</v>
      </c>
      <c r="K271" t="s">
        <v>190</v>
      </c>
      <c r="L271" t="s">
        <v>2136</v>
      </c>
      <c r="M271" t="s">
        <v>2135</v>
      </c>
    </row>
    <row r="272" spans="1:13" hidden="1" x14ac:dyDescent="0.25">
      <c r="A272" t="s">
        <v>731</v>
      </c>
      <c r="B272" t="s">
        <v>1150</v>
      </c>
      <c r="C272" t="s">
        <v>1150</v>
      </c>
      <c r="D272" t="s">
        <v>866</v>
      </c>
      <c r="E272" t="s">
        <v>0</v>
      </c>
      <c r="F272">
        <v>1</v>
      </c>
      <c r="G272">
        <v>1</v>
      </c>
      <c r="H272" t="b">
        <v>1</v>
      </c>
      <c r="J272" t="s">
        <v>150</v>
      </c>
      <c r="K272" t="s">
        <v>190</v>
      </c>
      <c r="L272" t="s">
        <v>2136</v>
      </c>
      <c r="M272" t="s">
        <v>2135</v>
      </c>
    </row>
    <row r="273" spans="1:13" hidden="1" x14ac:dyDescent="0.25">
      <c r="A273" t="s">
        <v>167</v>
      </c>
      <c r="B273" t="s">
        <v>1106</v>
      </c>
      <c r="C273" t="s">
        <v>1106</v>
      </c>
      <c r="D273" t="s">
        <v>865</v>
      </c>
      <c r="E273" t="s">
        <v>0</v>
      </c>
      <c r="F273">
        <v>1</v>
      </c>
      <c r="G273">
        <v>1</v>
      </c>
      <c r="H273" t="b">
        <v>1</v>
      </c>
      <c r="I273" t="s">
        <v>863</v>
      </c>
      <c r="J273" t="s">
        <v>150</v>
      </c>
      <c r="K273" t="s">
        <v>190</v>
      </c>
      <c r="L273" t="s">
        <v>2136</v>
      </c>
      <c r="M273" t="s">
        <v>2135</v>
      </c>
    </row>
    <row r="274" spans="1:13" hidden="1" x14ac:dyDescent="0.25">
      <c r="A274" t="s">
        <v>720</v>
      </c>
      <c r="B274" t="s">
        <v>870</v>
      </c>
      <c r="C274" t="s">
        <v>870</v>
      </c>
      <c r="D274" t="s">
        <v>869</v>
      </c>
      <c r="E274" t="s">
        <v>2147</v>
      </c>
      <c r="F274">
        <v>1</v>
      </c>
      <c r="G274">
        <v>1</v>
      </c>
      <c r="H274" t="b">
        <v>1</v>
      </c>
      <c r="J274" t="s">
        <v>209</v>
      </c>
      <c r="K274" t="s">
        <v>209</v>
      </c>
      <c r="L274" t="s">
        <v>2134</v>
      </c>
      <c r="M274" t="s">
        <v>2134</v>
      </c>
    </row>
    <row r="275" spans="1:13" hidden="1" x14ac:dyDescent="0.25">
      <c r="A275" t="s">
        <v>224</v>
      </c>
      <c r="B275" t="s">
        <v>1151</v>
      </c>
      <c r="C275" t="s">
        <v>1151</v>
      </c>
      <c r="D275" t="s">
        <v>1784</v>
      </c>
      <c r="E275" t="s">
        <v>2147</v>
      </c>
      <c r="F275">
        <v>1</v>
      </c>
      <c r="G275">
        <v>1</v>
      </c>
      <c r="H275" t="b">
        <v>1</v>
      </c>
      <c r="J275" t="s">
        <v>209</v>
      </c>
      <c r="K275" t="s">
        <v>209</v>
      </c>
      <c r="L275" t="s">
        <v>2134</v>
      </c>
      <c r="M275" t="s">
        <v>2134</v>
      </c>
    </row>
    <row r="276" spans="1:13" hidden="1" x14ac:dyDescent="0.25">
      <c r="A276" t="s">
        <v>208</v>
      </c>
      <c r="B276" t="s">
        <v>1152</v>
      </c>
      <c r="C276" t="s">
        <v>1152</v>
      </c>
      <c r="D276" t="s">
        <v>1785</v>
      </c>
      <c r="E276" t="s">
        <v>2147</v>
      </c>
      <c r="F276">
        <v>1</v>
      </c>
      <c r="G276">
        <v>1</v>
      </c>
      <c r="H276" t="b">
        <v>1</v>
      </c>
      <c r="J276" t="s">
        <v>209</v>
      </c>
      <c r="K276" t="s">
        <v>209</v>
      </c>
      <c r="L276" t="s">
        <v>2134</v>
      </c>
      <c r="M276" t="s">
        <v>2134</v>
      </c>
    </row>
    <row r="277" spans="1:13" hidden="1" x14ac:dyDescent="0.25">
      <c r="A277" t="s">
        <v>210</v>
      </c>
      <c r="B277" t="s">
        <v>1153</v>
      </c>
      <c r="C277" t="s">
        <v>1153</v>
      </c>
      <c r="D277" t="s">
        <v>1786</v>
      </c>
      <c r="E277" t="s">
        <v>2147</v>
      </c>
      <c r="F277">
        <v>1</v>
      </c>
      <c r="G277">
        <v>1</v>
      </c>
      <c r="H277" t="b">
        <v>1</v>
      </c>
      <c r="J277" t="s">
        <v>209</v>
      </c>
      <c r="K277" t="s">
        <v>209</v>
      </c>
      <c r="L277" t="s">
        <v>2134</v>
      </c>
      <c r="M277" t="s">
        <v>2134</v>
      </c>
    </row>
    <row r="278" spans="1:13" hidden="1" x14ac:dyDescent="0.25">
      <c r="A278" t="s">
        <v>211</v>
      </c>
      <c r="B278" t="s">
        <v>1154</v>
      </c>
      <c r="C278" t="s">
        <v>1154</v>
      </c>
      <c r="D278" t="s">
        <v>1787</v>
      </c>
      <c r="E278" t="s">
        <v>2147</v>
      </c>
      <c r="F278">
        <v>1</v>
      </c>
      <c r="G278">
        <v>1</v>
      </c>
      <c r="H278" t="b">
        <v>1</v>
      </c>
      <c r="J278" t="s">
        <v>209</v>
      </c>
      <c r="K278" t="s">
        <v>209</v>
      </c>
      <c r="L278" t="s">
        <v>2134</v>
      </c>
      <c r="M278" t="s">
        <v>2134</v>
      </c>
    </row>
    <row r="279" spans="1:13" hidden="1" x14ac:dyDescent="0.25">
      <c r="A279" t="s">
        <v>212</v>
      </c>
      <c r="B279" t="s">
        <v>1155</v>
      </c>
      <c r="C279" t="s">
        <v>1155</v>
      </c>
      <c r="D279" t="s">
        <v>1788</v>
      </c>
      <c r="E279" t="s">
        <v>2147</v>
      </c>
      <c r="F279">
        <v>1</v>
      </c>
      <c r="G279">
        <v>1</v>
      </c>
      <c r="H279" t="b">
        <v>1</v>
      </c>
      <c r="J279" t="s">
        <v>209</v>
      </c>
      <c r="K279" t="s">
        <v>209</v>
      </c>
      <c r="L279" t="s">
        <v>2134</v>
      </c>
      <c r="M279" t="s">
        <v>2134</v>
      </c>
    </row>
    <row r="280" spans="1:13" hidden="1" x14ac:dyDescent="0.25">
      <c r="A280" t="s">
        <v>213</v>
      </c>
      <c r="B280" t="s">
        <v>1156</v>
      </c>
      <c r="C280" t="s">
        <v>1156</v>
      </c>
      <c r="D280" t="s">
        <v>1789</v>
      </c>
      <c r="E280" t="s">
        <v>2147</v>
      </c>
      <c r="F280">
        <v>1</v>
      </c>
      <c r="G280">
        <v>1</v>
      </c>
      <c r="H280" t="b">
        <v>1</v>
      </c>
      <c r="J280" t="s">
        <v>209</v>
      </c>
      <c r="K280" t="s">
        <v>209</v>
      </c>
      <c r="L280" t="s">
        <v>2134</v>
      </c>
      <c r="M280" t="s">
        <v>2134</v>
      </c>
    </row>
    <row r="281" spans="1:13" hidden="1" x14ac:dyDescent="0.25">
      <c r="A281" t="s">
        <v>214</v>
      </c>
      <c r="B281" t="s">
        <v>1157</v>
      </c>
      <c r="C281" t="s">
        <v>1157</v>
      </c>
      <c r="D281" t="s">
        <v>1790</v>
      </c>
      <c r="E281" t="s">
        <v>2147</v>
      </c>
      <c r="F281">
        <v>1</v>
      </c>
      <c r="G281">
        <v>1</v>
      </c>
      <c r="H281" t="b">
        <v>1</v>
      </c>
      <c r="J281" t="s">
        <v>209</v>
      </c>
      <c r="K281" t="s">
        <v>209</v>
      </c>
      <c r="L281" t="s">
        <v>2134</v>
      </c>
      <c r="M281" t="s">
        <v>2134</v>
      </c>
    </row>
    <row r="282" spans="1:13" hidden="1" x14ac:dyDescent="0.25">
      <c r="A282" t="s">
        <v>138</v>
      </c>
      <c r="B282" t="s">
        <v>1081</v>
      </c>
      <c r="C282" t="s">
        <v>1081</v>
      </c>
      <c r="D282" t="s">
        <v>1718</v>
      </c>
      <c r="E282" t="s">
        <v>2147</v>
      </c>
      <c r="F282">
        <v>1</v>
      </c>
      <c r="G282">
        <v>1</v>
      </c>
      <c r="H282" t="b">
        <v>1</v>
      </c>
      <c r="J282" t="s">
        <v>209</v>
      </c>
      <c r="K282" t="s">
        <v>209</v>
      </c>
      <c r="L282" t="s">
        <v>2134</v>
      </c>
      <c r="M282" t="s">
        <v>2134</v>
      </c>
    </row>
    <row r="283" spans="1:13" hidden="1" x14ac:dyDescent="0.25">
      <c r="A283" t="s">
        <v>143</v>
      </c>
      <c r="B283" t="s">
        <v>1082</v>
      </c>
      <c r="C283" t="s">
        <v>1082</v>
      </c>
      <c r="D283" t="s">
        <v>1719</v>
      </c>
      <c r="E283" t="s">
        <v>2147</v>
      </c>
      <c r="F283">
        <v>1</v>
      </c>
      <c r="G283">
        <v>1</v>
      </c>
      <c r="H283" t="b">
        <v>1</v>
      </c>
      <c r="I283" t="s">
        <v>877</v>
      </c>
      <c r="J283" t="s">
        <v>209</v>
      </c>
      <c r="K283" t="s">
        <v>209</v>
      </c>
      <c r="L283" t="s">
        <v>2134</v>
      </c>
      <c r="M283" t="s">
        <v>2134</v>
      </c>
    </row>
    <row r="284" spans="1:13" hidden="1" x14ac:dyDescent="0.25">
      <c r="A284" t="s">
        <v>215</v>
      </c>
      <c r="B284" t="s">
        <v>1158</v>
      </c>
      <c r="C284" t="s">
        <v>1158</v>
      </c>
      <c r="D284" t="s">
        <v>1791</v>
      </c>
      <c r="E284" t="s">
        <v>2147</v>
      </c>
      <c r="F284">
        <v>1</v>
      </c>
      <c r="G284">
        <v>1</v>
      </c>
      <c r="H284" t="b">
        <v>1</v>
      </c>
      <c r="J284" t="s">
        <v>209</v>
      </c>
      <c r="K284" t="s">
        <v>209</v>
      </c>
      <c r="L284" t="s">
        <v>2134</v>
      </c>
      <c r="M284" t="s">
        <v>2134</v>
      </c>
    </row>
    <row r="285" spans="1:13" hidden="1" x14ac:dyDescent="0.25">
      <c r="A285" t="s">
        <v>216</v>
      </c>
      <c r="B285" t="s">
        <v>1159</v>
      </c>
      <c r="C285" t="s">
        <v>1159</v>
      </c>
      <c r="D285" t="s">
        <v>1792</v>
      </c>
      <c r="E285" t="s">
        <v>2147</v>
      </c>
      <c r="F285">
        <v>1</v>
      </c>
      <c r="G285">
        <v>1</v>
      </c>
      <c r="H285" t="b">
        <v>1</v>
      </c>
      <c r="J285" t="s">
        <v>209</v>
      </c>
      <c r="K285" t="s">
        <v>209</v>
      </c>
      <c r="L285" t="s">
        <v>2134</v>
      </c>
      <c r="M285" t="s">
        <v>2134</v>
      </c>
    </row>
    <row r="286" spans="1:13" hidden="1" x14ac:dyDescent="0.25">
      <c r="A286" t="s">
        <v>217</v>
      </c>
      <c r="B286" t="s">
        <v>1160</v>
      </c>
      <c r="C286" t="s">
        <v>1160</v>
      </c>
      <c r="D286" t="s">
        <v>1793</v>
      </c>
      <c r="E286" t="s">
        <v>2147</v>
      </c>
      <c r="F286">
        <v>1</v>
      </c>
      <c r="G286">
        <v>1</v>
      </c>
      <c r="H286" t="b">
        <v>1</v>
      </c>
      <c r="J286" t="s">
        <v>209</v>
      </c>
      <c r="K286" t="s">
        <v>209</v>
      </c>
      <c r="L286" t="s">
        <v>2134</v>
      </c>
      <c r="M286" t="s">
        <v>2134</v>
      </c>
    </row>
    <row r="287" spans="1:13" hidden="1" x14ac:dyDescent="0.25">
      <c r="A287" t="s">
        <v>218</v>
      </c>
      <c r="B287" t="s">
        <v>1161</v>
      </c>
      <c r="C287" t="s">
        <v>1161</v>
      </c>
      <c r="D287" t="s">
        <v>1794</v>
      </c>
      <c r="E287" t="s">
        <v>2147</v>
      </c>
      <c r="F287">
        <v>1</v>
      </c>
      <c r="G287">
        <v>1</v>
      </c>
      <c r="H287" t="b">
        <v>1</v>
      </c>
      <c r="J287" t="s">
        <v>209</v>
      </c>
      <c r="K287" t="s">
        <v>209</v>
      </c>
      <c r="L287" t="s">
        <v>2134</v>
      </c>
      <c r="M287" t="s">
        <v>2134</v>
      </c>
    </row>
    <row r="288" spans="1:13" hidden="1" x14ac:dyDescent="0.25">
      <c r="A288" t="s">
        <v>219</v>
      </c>
      <c r="B288" t="s">
        <v>1162</v>
      </c>
      <c r="C288" t="s">
        <v>1162</v>
      </c>
      <c r="D288" t="s">
        <v>1795</v>
      </c>
      <c r="E288" t="s">
        <v>2147</v>
      </c>
      <c r="F288">
        <v>1</v>
      </c>
      <c r="G288">
        <v>1</v>
      </c>
      <c r="H288" t="b">
        <v>1</v>
      </c>
      <c r="J288" t="s">
        <v>209</v>
      </c>
      <c r="K288" t="s">
        <v>209</v>
      </c>
      <c r="L288" t="s">
        <v>2134</v>
      </c>
      <c r="M288" t="s">
        <v>2134</v>
      </c>
    </row>
    <row r="289" spans="1:13" hidden="1" x14ac:dyDescent="0.25">
      <c r="A289" t="s">
        <v>220</v>
      </c>
      <c r="B289" t="s">
        <v>1163</v>
      </c>
      <c r="C289" t="s">
        <v>1163</v>
      </c>
      <c r="D289" t="s">
        <v>1796</v>
      </c>
      <c r="E289" t="s">
        <v>2147</v>
      </c>
      <c r="F289">
        <v>1</v>
      </c>
      <c r="G289">
        <v>1</v>
      </c>
      <c r="H289" t="b">
        <v>1</v>
      </c>
      <c r="J289" t="s">
        <v>209</v>
      </c>
      <c r="K289" t="s">
        <v>209</v>
      </c>
      <c r="L289" t="s">
        <v>2134</v>
      </c>
      <c r="M289" t="s">
        <v>2134</v>
      </c>
    </row>
    <row r="290" spans="1:13" hidden="1" x14ac:dyDescent="0.25">
      <c r="A290" t="s">
        <v>221</v>
      </c>
      <c r="B290" t="s">
        <v>1164</v>
      </c>
      <c r="C290" t="s">
        <v>1164</v>
      </c>
      <c r="D290" t="s">
        <v>1797</v>
      </c>
      <c r="E290" t="s">
        <v>2147</v>
      </c>
      <c r="F290">
        <v>1</v>
      </c>
      <c r="G290">
        <v>1</v>
      </c>
      <c r="H290" t="b">
        <v>1</v>
      </c>
      <c r="J290" t="s">
        <v>209</v>
      </c>
      <c r="K290" t="s">
        <v>209</v>
      </c>
      <c r="L290" t="s">
        <v>2134</v>
      </c>
      <c r="M290" t="s">
        <v>2134</v>
      </c>
    </row>
    <row r="291" spans="1:13" hidden="1" x14ac:dyDescent="0.25">
      <c r="A291" t="s">
        <v>222</v>
      </c>
      <c r="B291" t="s">
        <v>1165</v>
      </c>
      <c r="C291" t="s">
        <v>1165</v>
      </c>
      <c r="D291" t="s">
        <v>1798</v>
      </c>
      <c r="E291" t="s">
        <v>2147</v>
      </c>
      <c r="F291">
        <v>1</v>
      </c>
      <c r="G291">
        <v>1</v>
      </c>
      <c r="H291" t="b">
        <v>1</v>
      </c>
      <c r="J291" t="s">
        <v>209</v>
      </c>
      <c r="K291" t="s">
        <v>209</v>
      </c>
      <c r="L291" t="s">
        <v>2134</v>
      </c>
      <c r="M291" t="s">
        <v>2134</v>
      </c>
    </row>
    <row r="292" spans="1:13" hidden="1" x14ac:dyDescent="0.25">
      <c r="A292" t="s">
        <v>223</v>
      </c>
      <c r="B292" t="s">
        <v>1166</v>
      </c>
      <c r="C292" t="s">
        <v>1166</v>
      </c>
      <c r="D292" t="s">
        <v>1799</v>
      </c>
      <c r="E292" t="s">
        <v>2147</v>
      </c>
      <c r="F292">
        <v>1</v>
      </c>
      <c r="G292">
        <v>1</v>
      </c>
      <c r="H292" t="b">
        <v>1</v>
      </c>
      <c r="J292" t="s">
        <v>209</v>
      </c>
      <c r="K292" t="s">
        <v>209</v>
      </c>
      <c r="L292" t="s">
        <v>2134</v>
      </c>
      <c r="M292" t="s">
        <v>2134</v>
      </c>
    </row>
    <row r="293" spans="1:13" hidden="1" x14ac:dyDescent="0.25">
      <c r="A293">
        <v>998.5</v>
      </c>
      <c r="B293" t="s">
        <v>1167</v>
      </c>
      <c r="C293" t="s">
        <v>1167</v>
      </c>
      <c r="D293" t="s">
        <v>1800</v>
      </c>
      <c r="E293" t="s">
        <v>0</v>
      </c>
      <c r="F293">
        <v>1</v>
      </c>
      <c r="G293">
        <v>1</v>
      </c>
      <c r="H293" t="b">
        <v>1</v>
      </c>
      <c r="J293" t="s">
        <v>209</v>
      </c>
      <c r="K293" t="s">
        <v>209</v>
      </c>
      <c r="L293" t="s">
        <v>2134</v>
      </c>
      <c r="M293" t="s">
        <v>2134</v>
      </c>
    </row>
    <row r="294" spans="1:13" hidden="1" x14ac:dyDescent="0.25">
      <c r="A294" t="s">
        <v>225</v>
      </c>
      <c r="B294" t="s">
        <v>1168</v>
      </c>
      <c r="C294" t="s">
        <v>1168</v>
      </c>
      <c r="D294" t="s">
        <v>1801</v>
      </c>
      <c r="E294" t="s">
        <v>0</v>
      </c>
      <c r="F294">
        <v>1</v>
      </c>
      <c r="G294">
        <v>1</v>
      </c>
      <c r="H294" t="b">
        <v>1</v>
      </c>
      <c r="J294" t="s">
        <v>209</v>
      </c>
      <c r="K294" t="s">
        <v>209</v>
      </c>
      <c r="L294" t="s">
        <v>2134</v>
      </c>
      <c r="M294" t="s">
        <v>2134</v>
      </c>
    </row>
    <row r="295" spans="1:13" hidden="1" x14ac:dyDescent="0.25">
      <c r="A295" t="s">
        <v>226</v>
      </c>
      <c r="B295" t="s">
        <v>1169</v>
      </c>
      <c r="C295" t="s">
        <v>1169</v>
      </c>
      <c r="D295" t="s">
        <v>1802</v>
      </c>
      <c r="E295" t="s">
        <v>0</v>
      </c>
      <c r="F295">
        <v>1</v>
      </c>
      <c r="G295">
        <v>1</v>
      </c>
      <c r="H295" t="b">
        <v>1</v>
      </c>
      <c r="J295" t="s">
        <v>209</v>
      </c>
      <c r="K295" t="s">
        <v>209</v>
      </c>
      <c r="L295" t="s">
        <v>2134</v>
      </c>
      <c r="M295" t="s">
        <v>2134</v>
      </c>
    </row>
    <row r="296" spans="1:13" hidden="1" x14ac:dyDescent="0.25">
      <c r="A296" t="s">
        <v>680</v>
      </c>
      <c r="B296" t="s">
        <v>1088</v>
      </c>
      <c r="C296" t="s">
        <v>1088</v>
      </c>
      <c r="D296" t="s">
        <v>1725</v>
      </c>
      <c r="E296" t="s">
        <v>0</v>
      </c>
      <c r="F296">
        <v>1</v>
      </c>
      <c r="G296">
        <v>1</v>
      </c>
      <c r="H296" t="b">
        <v>1</v>
      </c>
      <c r="J296" t="s">
        <v>209</v>
      </c>
      <c r="K296" t="s">
        <v>209</v>
      </c>
      <c r="L296" t="s">
        <v>2134</v>
      </c>
      <c r="M296" t="s">
        <v>2134</v>
      </c>
    </row>
    <row r="297" spans="1:13" hidden="1" x14ac:dyDescent="0.25">
      <c r="A297" t="s">
        <v>148</v>
      </c>
      <c r="B297" t="s">
        <v>1089</v>
      </c>
      <c r="C297" t="s">
        <v>1089</v>
      </c>
      <c r="D297" t="s">
        <v>1726</v>
      </c>
      <c r="E297" t="s">
        <v>0</v>
      </c>
      <c r="F297">
        <v>1</v>
      </c>
      <c r="G297">
        <v>1</v>
      </c>
      <c r="H297" t="b">
        <v>1</v>
      </c>
      <c r="J297" t="s">
        <v>209</v>
      </c>
      <c r="K297" t="s">
        <v>209</v>
      </c>
      <c r="L297" t="s">
        <v>2134</v>
      </c>
      <c r="M297" t="s">
        <v>2134</v>
      </c>
    </row>
    <row r="298" spans="1:13" hidden="1" x14ac:dyDescent="0.25">
      <c r="A298" t="s">
        <v>227</v>
      </c>
      <c r="B298" t="s">
        <v>1170</v>
      </c>
      <c r="C298" t="s">
        <v>1170</v>
      </c>
      <c r="D298" t="s">
        <v>1803</v>
      </c>
      <c r="E298" t="s">
        <v>2147</v>
      </c>
      <c r="F298">
        <v>1</v>
      </c>
      <c r="G298">
        <v>1</v>
      </c>
      <c r="H298" t="b">
        <v>1</v>
      </c>
      <c r="J298" t="s">
        <v>228</v>
      </c>
      <c r="K298" t="s">
        <v>229</v>
      </c>
      <c r="L298" t="s">
        <v>2133</v>
      </c>
      <c r="M298" t="s">
        <v>2130</v>
      </c>
    </row>
    <row r="299" spans="1:13" hidden="1" x14ac:dyDescent="0.25">
      <c r="A299" t="s">
        <v>230</v>
      </c>
      <c r="B299" t="s">
        <v>1171</v>
      </c>
      <c r="C299" t="s">
        <v>1171</v>
      </c>
      <c r="D299" t="s">
        <v>1804</v>
      </c>
      <c r="E299" t="s">
        <v>2147</v>
      </c>
      <c r="F299">
        <v>1</v>
      </c>
      <c r="G299">
        <v>1</v>
      </c>
      <c r="H299" t="b">
        <v>1</v>
      </c>
      <c r="J299" t="s">
        <v>228</v>
      </c>
      <c r="K299" t="s">
        <v>229</v>
      </c>
      <c r="L299" t="s">
        <v>2133</v>
      </c>
      <c r="M299" t="s">
        <v>2130</v>
      </c>
    </row>
    <row r="300" spans="1:13" hidden="1" x14ac:dyDescent="0.25">
      <c r="A300" t="s">
        <v>231</v>
      </c>
      <c r="B300" t="s">
        <v>1172</v>
      </c>
      <c r="C300" t="s">
        <v>1172</v>
      </c>
      <c r="D300" t="s">
        <v>1805</v>
      </c>
      <c r="E300" t="s">
        <v>2147</v>
      </c>
      <c r="F300">
        <v>1</v>
      </c>
      <c r="G300">
        <v>1</v>
      </c>
      <c r="H300" t="b">
        <v>1</v>
      </c>
      <c r="J300" t="s">
        <v>228</v>
      </c>
      <c r="K300" t="s">
        <v>229</v>
      </c>
      <c r="L300" t="s">
        <v>2133</v>
      </c>
      <c r="M300" t="s">
        <v>2130</v>
      </c>
    </row>
    <row r="301" spans="1:13" hidden="1" x14ac:dyDescent="0.25">
      <c r="A301" t="s">
        <v>294</v>
      </c>
      <c r="B301" t="s">
        <v>1173</v>
      </c>
      <c r="C301" t="s">
        <v>1173</v>
      </c>
      <c r="D301" t="s">
        <v>1806</v>
      </c>
      <c r="E301" t="s">
        <v>2147</v>
      </c>
      <c r="F301">
        <v>1</v>
      </c>
      <c r="G301">
        <v>1</v>
      </c>
      <c r="H301" t="b">
        <v>1</v>
      </c>
      <c r="J301" t="s">
        <v>228</v>
      </c>
      <c r="K301" t="s">
        <v>229</v>
      </c>
      <c r="L301" t="s">
        <v>2133</v>
      </c>
      <c r="M301" t="s">
        <v>2130</v>
      </c>
    </row>
    <row r="302" spans="1:13" hidden="1" x14ac:dyDescent="0.25">
      <c r="A302" t="s">
        <v>291</v>
      </c>
      <c r="B302" t="s">
        <v>1174</v>
      </c>
      <c r="C302" t="s">
        <v>1174</v>
      </c>
      <c r="D302" t="s">
        <v>1807</v>
      </c>
      <c r="E302" t="s">
        <v>2147</v>
      </c>
      <c r="F302">
        <v>1</v>
      </c>
      <c r="G302">
        <v>1</v>
      </c>
      <c r="H302" t="b">
        <v>1</v>
      </c>
      <c r="J302" t="s">
        <v>228</v>
      </c>
      <c r="K302" t="s">
        <v>229</v>
      </c>
      <c r="L302" t="s">
        <v>2133</v>
      </c>
      <c r="M302" t="s">
        <v>2130</v>
      </c>
    </row>
    <row r="303" spans="1:13" hidden="1" x14ac:dyDescent="0.25">
      <c r="A303" t="s">
        <v>292</v>
      </c>
      <c r="B303" t="s">
        <v>1175</v>
      </c>
      <c r="C303" t="s">
        <v>1175</v>
      </c>
      <c r="D303" t="s">
        <v>1808</v>
      </c>
      <c r="E303" t="s">
        <v>2147</v>
      </c>
      <c r="F303">
        <v>1</v>
      </c>
      <c r="G303">
        <v>1</v>
      </c>
      <c r="H303" t="b">
        <v>1</v>
      </c>
      <c r="J303" t="s">
        <v>228</v>
      </c>
      <c r="K303" t="s">
        <v>229</v>
      </c>
      <c r="L303" t="s">
        <v>2133</v>
      </c>
      <c r="M303" t="s">
        <v>2130</v>
      </c>
    </row>
    <row r="304" spans="1:13" hidden="1" x14ac:dyDescent="0.25">
      <c r="A304" t="s">
        <v>293</v>
      </c>
      <c r="B304" t="s">
        <v>1176</v>
      </c>
      <c r="C304" t="s">
        <v>1176</v>
      </c>
      <c r="D304" t="s">
        <v>1809</v>
      </c>
      <c r="E304" t="s">
        <v>2147</v>
      </c>
      <c r="F304">
        <v>1</v>
      </c>
      <c r="G304">
        <v>1</v>
      </c>
      <c r="H304" t="b">
        <v>1</v>
      </c>
      <c r="J304" t="s">
        <v>228</v>
      </c>
      <c r="K304" t="s">
        <v>229</v>
      </c>
      <c r="L304" t="s">
        <v>2133</v>
      </c>
      <c r="M304" t="s">
        <v>2130</v>
      </c>
    </row>
    <row r="305" spans="1:13" hidden="1" x14ac:dyDescent="0.25">
      <c r="A305" t="s">
        <v>232</v>
      </c>
      <c r="B305" t="s">
        <v>1177</v>
      </c>
      <c r="C305" t="s">
        <v>1177</v>
      </c>
      <c r="D305" t="s">
        <v>1810</v>
      </c>
      <c r="E305" t="s">
        <v>2147</v>
      </c>
      <c r="F305">
        <v>1</v>
      </c>
      <c r="G305">
        <v>1</v>
      </c>
      <c r="H305" t="b">
        <v>1</v>
      </c>
      <c r="J305" t="s">
        <v>228</v>
      </c>
      <c r="K305" t="s">
        <v>229</v>
      </c>
      <c r="L305" t="s">
        <v>2133</v>
      </c>
      <c r="M305" t="s">
        <v>2130</v>
      </c>
    </row>
    <row r="306" spans="1:13" hidden="1" x14ac:dyDescent="0.25">
      <c r="A306" t="s">
        <v>295</v>
      </c>
      <c r="B306" t="s">
        <v>1178</v>
      </c>
      <c r="C306" t="s">
        <v>1178</v>
      </c>
      <c r="D306" t="s">
        <v>1811</v>
      </c>
      <c r="E306" t="s">
        <v>2147</v>
      </c>
      <c r="F306">
        <v>1</v>
      </c>
      <c r="G306">
        <v>1</v>
      </c>
      <c r="H306" t="b">
        <v>1</v>
      </c>
      <c r="J306" t="s">
        <v>228</v>
      </c>
      <c r="K306" t="s">
        <v>229</v>
      </c>
      <c r="L306" t="s">
        <v>2133</v>
      </c>
      <c r="M306" t="s">
        <v>2130</v>
      </c>
    </row>
    <row r="307" spans="1:13" hidden="1" x14ac:dyDescent="0.25">
      <c r="A307" t="s">
        <v>296</v>
      </c>
      <c r="B307" t="s">
        <v>1179</v>
      </c>
      <c r="C307" t="s">
        <v>1179</v>
      </c>
      <c r="D307" t="s">
        <v>1812</v>
      </c>
      <c r="E307" t="s">
        <v>2147</v>
      </c>
      <c r="F307">
        <v>1</v>
      </c>
      <c r="G307">
        <v>1</v>
      </c>
      <c r="H307" t="b">
        <v>1</v>
      </c>
      <c r="J307" t="s">
        <v>228</v>
      </c>
      <c r="K307" t="s">
        <v>229</v>
      </c>
      <c r="L307" t="s">
        <v>2133</v>
      </c>
      <c r="M307" t="s">
        <v>2130</v>
      </c>
    </row>
    <row r="308" spans="1:13" hidden="1" x14ac:dyDescent="0.25">
      <c r="A308" t="s">
        <v>233</v>
      </c>
      <c r="B308" t="s">
        <v>1180</v>
      </c>
      <c r="C308" t="s">
        <v>1180</v>
      </c>
      <c r="D308" t="s">
        <v>1813</v>
      </c>
      <c r="E308" t="s">
        <v>2147</v>
      </c>
      <c r="F308">
        <v>1</v>
      </c>
      <c r="G308">
        <v>1</v>
      </c>
      <c r="H308" t="b">
        <v>1</v>
      </c>
      <c r="J308" t="s">
        <v>228</v>
      </c>
      <c r="K308" t="s">
        <v>229</v>
      </c>
      <c r="L308" t="s">
        <v>2133</v>
      </c>
      <c r="M308" t="s">
        <v>2130</v>
      </c>
    </row>
    <row r="309" spans="1:13" hidden="1" x14ac:dyDescent="0.25">
      <c r="A309" t="s">
        <v>234</v>
      </c>
      <c r="B309" t="s">
        <v>1181</v>
      </c>
      <c r="C309" t="s">
        <v>1181</v>
      </c>
      <c r="D309" t="s">
        <v>1814</v>
      </c>
      <c r="E309" t="s">
        <v>2147</v>
      </c>
      <c r="F309">
        <v>1</v>
      </c>
      <c r="G309">
        <v>1</v>
      </c>
      <c r="H309" t="b">
        <v>1</v>
      </c>
      <c r="J309" t="s">
        <v>228</v>
      </c>
      <c r="K309" t="s">
        <v>229</v>
      </c>
      <c r="L309" t="s">
        <v>2133</v>
      </c>
      <c r="M309" t="s">
        <v>2130</v>
      </c>
    </row>
    <row r="310" spans="1:13" hidden="1" x14ac:dyDescent="0.25">
      <c r="A310" t="s">
        <v>235</v>
      </c>
      <c r="B310" t="s">
        <v>1182</v>
      </c>
      <c r="C310" t="s">
        <v>1182</v>
      </c>
      <c r="D310" t="s">
        <v>1815</v>
      </c>
      <c r="E310" t="s">
        <v>2147</v>
      </c>
      <c r="F310">
        <v>1</v>
      </c>
      <c r="G310">
        <v>1</v>
      </c>
      <c r="H310" t="b">
        <v>1</v>
      </c>
      <c r="J310" t="s">
        <v>228</v>
      </c>
      <c r="K310" t="s">
        <v>229</v>
      </c>
      <c r="L310" t="s">
        <v>2133</v>
      </c>
      <c r="M310" t="s">
        <v>2130</v>
      </c>
    </row>
    <row r="311" spans="1:13" hidden="1" x14ac:dyDescent="0.25">
      <c r="A311" t="s">
        <v>236</v>
      </c>
      <c r="B311" t="s">
        <v>1183</v>
      </c>
      <c r="C311" t="s">
        <v>1183</v>
      </c>
      <c r="D311" t="s">
        <v>1816</v>
      </c>
      <c r="E311" t="s">
        <v>2147</v>
      </c>
      <c r="F311">
        <v>1</v>
      </c>
      <c r="G311">
        <v>1</v>
      </c>
      <c r="H311" t="b">
        <v>1</v>
      </c>
      <c r="J311" t="s">
        <v>228</v>
      </c>
      <c r="K311" t="s">
        <v>229</v>
      </c>
      <c r="L311" t="s">
        <v>2133</v>
      </c>
      <c r="M311" t="s">
        <v>2130</v>
      </c>
    </row>
    <row r="312" spans="1:13" hidden="1" x14ac:dyDescent="0.25">
      <c r="A312" t="s">
        <v>237</v>
      </c>
      <c r="B312" t="s">
        <v>1184</v>
      </c>
      <c r="C312" t="s">
        <v>1184</v>
      </c>
      <c r="D312" t="s">
        <v>1817</v>
      </c>
      <c r="E312" t="s">
        <v>2147</v>
      </c>
      <c r="F312">
        <v>1</v>
      </c>
      <c r="G312">
        <v>1</v>
      </c>
      <c r="H312" t="b">
        <v>1</v>
      </c>
      <c r="J312" t="s">
        <v>228</v>
      </c>
      <c r="K312" t="s">
        <v>229</v>
      </c>
      <c r="L312" t="s">
        <v>2133</v>
      </c>
      <c r="M312" t="s">
        <v>2130</v>
      </c>
    </row>
    <row r="313" spans="1:13" hidden="1" x14ac:dyDescent="0.25">
      <c r="A313" t="s">
        <v>238</v>
      </c>
      <c r="B313" t="s">
        <v>1185</v>
      </c>
      <c r="C313" t="s">
        <v>1185</v>
      </c>
      <c r="D313" t="s">
        <v>1818</v>
      </c>
      <c r="E313" t="s">
        <v>2147</v>
      </c>
      <c r="F313">
        <v>1</v>
      </c>
      <c r="G313">
        <v>1</v>
      </c>
      <c r="H313" t="b">
        <v>1</v>
      </c>
      <c r="J313" t="s">
        <v>228</v>
      </c>
      <c r="K313" t="s">
        <v>229</v>
      </c>
      <c r="L313" t="s">
        <v>2133</v>
      </c>
      <c r="M313" t="s">
        <v>2130</v>
      </c>
    </row>
    <row r="314" spans="1:13" hidden="1" x14ac:dyDescent="0.25">
      <c r="A314" t="s">
        <v>275</v>
      </c>
      <c r="B314" t="s">
        <v>1186</v>
      </c>
      <c r="C314" t="s">
        <v>1186</v>
      </c>
      <c r="D314" t="s">
        <v>276</v>
      </c>
      <c r="E314" t="s">
        <v>2147</v>
      </c>
      <c r="G314">
        <v>1</v>
      </c>
      <c r="H314" t="b">
        <v>0</v>
      </c>
      <c r="I314" t="s">
        <v>871</v>
      </c>
      <c r="J314" t="s">
        <v>228</v>
      </c>
      <c r="K314" t="s">
        <v>229</v>
      </c>
      <c r="L314" t="s">
        <v>2133</v>
      </c>
      <c r="M314" t="s">
        <v>2130</v>
      </c>
    </row>
    <row r="315" spans="1:13" hidden="1" x14ac:dyDescent="0.25">
      <c r="A315" t="s">
        <v>239</v>
      </c>
      <c r="B315" t="s">
        <v>1187</v>
      </c>
      <c r="C315" t="s">
        <v>1187</v>
      </c>
      <c r="D315" t="s">
        <v>1819</v>
      </c>
      <c r="E315" t="s">
        <v>2147</v>
      </c>
      <c r="F315">
        <v>1</v>
      </c>
      <c r="G315">
        <v>1</v>
      </c>
      <c r="H315" t="b">
        <v>1</v>
      </c>
      <c r="J315" t="s">
        <v>228</v>
      </c>
      <c r="K315" t="s">
        <v>229</v>
      </c>
      <c r="L315" t="s">
        <v>2133</v>
      </c>
      <c r="M315" t="s">
        <v>2130</v>
      </c>
    </row>
    <row r="316" spans="1:13" hidden="1" x14ac:dyDescent="0.25">
      <c r="A316" t="s">
        <v>240</v>
      </c>
      <c r="B316" t="s">
        <v>1188</v>
      </c>
      <c r="C316" t="s">
        <v>1188</v>
      </c>
      <c r="D316" t="s">
        <v>1820</v>
      </c>
      <c r="E316" t="s">
        <v>2147</v>
      </c>
      <c r="F316">
        <v>1</v>
      </c>
      <c r="G316">
        <v>1</v>
      </c>
      <c r="H316" t="b">
        <v>1</v>
      </c>
      <c r="J316" t="s">
        <v>228</v>
      </c>
      <c r="K316" t="s">
        <v>229</v>
      </c>
      <c r="L316" t="s">
        <v>2133</v>
      </c>
      <c r="M316" t="s">
        <v>2130</v>
      </c>
    </row>
    <row r="317" spans="1:13" hidden="1" x14ac:dyDescent="0.25">
      <c r="A317" t="s">
        <v>241</v>
      </c>
      <c r="B317" t="s">
        <v>1189</v>
      </c>
      <c r="C317" t="s">
        <v>1189</v>
      </c>
      <c r="D317" t="s">
        <v>1821</v>
      </c>
      <c r="E317" t="s">
        <v>2147</v>
      </c>
      <c r="F317">
        <v>1</v>
      </c>
      <c r="G317">
        <v>1</v>
      </c>
      <c r="H317" t="b">
        <v>1</v>
      </c>
      <c r="J317" t="s">
        <v>228</v>
      </c>
      <c r="K317" t="s">
        <v>229</v>
      </c>
      <c r="L317" t="s">
        <v>2133</v>
      </c>
      <c r="M317" t="s">
        <v>2130</v>
      </c>
    </row>
    <row r="318" spans="1:13" hidden="1" x14ac:dyDescent="0.25">
      <c r="A318" t="s">
        <v>277</v>
      </c>
      <c r="B318" t="s">
        <v>1190</v>
      </c>
      <c r="C318" t="s">
        <v>1190</v>
      </c>
      <c r="D318" t="s">
        <v>278</v>
      </c>
      <c r="E318" t="s">
        <v>2147</v>
      </c>
      <c r="G318">
        <v>1</v>
      </c>
      <c r="H318" t="b">
        <v>0</v>
      </c>
      <c r="I318" t="s">
        <v>871</v>
      </c>
      <c r="J318" t="s">
        <v>228</v>
      </c>
      <c r="K318" t="s">
        <v>229</v>
      </c>
      <c r="L318" t="s">
        <v>2133</v>
      </c>
      <c r="M318" t="s">
        <v>2130</v>
      </c>
    </row>
    <row r="319" spans="1:13" hidden="1" x14ac:dyDescent="0.25">
      <c r="A319" t="s">
        <v>242</v>
      </c>
      <c r="B319" t="s">
        <v>1191</v>
      </c>
      <c r="C319" t="s">
        <v>1191</v>
      </c>
      <c r="D319" t="s">
        <v>1822</v>
      </c>
      <c r="E319" t="s">
        <v>2147</v>
      </c>
      <c r="F319">
        <v>1</v>
      </c>
      <c r="G319">
        <v>1</v>
      </c>
      <c r="H319" t="b">
        <v>1</v>
      </c>
      <c r="J319" t="s">
        <v>228</v>
      </c>
      <c r="K319" t="s">
        <v>229</v>
      </c>
      <c r="L319" t="s">
        <v>2133</v>
      </c>
      <c r="M319" t="s">
        <v>2130</v>
      </c>
    </row>
    <row r="320" spans="1:13" hidden="1" x14ac:dyDescent="0.25">
      <c r="A320" t="s">
        <v>243</v>
      </c>
      <c r="B320" t="s">
        <v>1192</v>
      </c>
      <c r="C320" t="s">
        <v>1192</v>
      </c>
      <c r="D320" t="s">
        <v>1823</v>
      </c>
      <c r="E320" t="s">
        <v>2147</v>
      </c>
      <c r="F320">
        <v>1</v>
      </c>
      <c r="G320">
        <v>1</v>
      </c>
      <c r="H320" t="b">
        <v>1</v>
      </c>
      <c r="J320" t="s">
        <v>228</v>
      </c>
      <c r="K320" t="s">
        <v>229</v>
      </c>
      <c r="L320" t="s">
        <v>2133</v>
      </c>
      <c r="M320" t="s">
        <v>2130</v>
      </c>
    </row>
    <row r="321" spans="1:13" hidden="1" x14ac:dyDescent="0.25">
      <c r="A321" t="s">
        <v>244</v>
      </c>
      <c r="B321" t="s">
        <v>1193</v>
      </c>
      <c r="C321" t="s">
        <v>1193</v>
      </c>
      <c r="D321" t="s">
        <v>1824</v>
      </c>
      <c r="E321" t="s">
        <v>2147</v>
      </c>
      <c r="F321">
        <v>1</v>
      </c>
      <c r="G321">
        <v>1</v>
      </c>
      <c r="H321" t="b">
        <v>1</v>
      </c>
      <c r="J321" t="s">
        <v>228</v>
      </c>
      <c r="K321" t="s">
        <v>229</v>
      </c>
      <c r="L321" t="s">
        <v>2133</v>
      </c>
      <c r="M321" t="s">
        <v>2130</v>
      </c>
    </row>
    <row r="322" spans="1:13" hidden="1" x14ac:dyDescent="0.25">
      <c r="A322" t="s">
        <v>245</v>
      </c>
      <c r="B322" t="s">
        <v>1194</v>
      </c>
      <c r="C322" t="s">
        <v>1194</v>
      </c>
      <c r="D322" t="s">
        <v>1825</v>
      </c>
      <c r="E322" t="s">
        <v>2147</v>
      </c>
      <c r="F322">
        <v>1</v>
      </c>
      <c r="G322">
        <v>1</v>
      </c>
      <c r="H322" t="b">
        <v>1</v>
      </c>
      <c r="J322" t="s">
        <v>228</v>
      </c>
      <c r="K322" t="s">
        <v>229</v>
      </c>
      <c r="L322" t="s">
        <v>2133</v>
      </c>
      <c r="M322" t="s">
        <v>2130</v>
      </c>
    </row>
    <row r="323" spans="1:13" hidden="1" x14ac:dyDescent="0.25">
      <c r="A323" t="s">
        <v>246</v>
      </c>
      <c r="B323" t="s">
        <v>1195</v>
      </c>
      <c r="C323" t="s">
        <v>1195</v>
      </c>
      <c r="D323" t="s">
        <v>1826</v>
      </c>
      <c r="E323" t="s">
        <v>2147</v>
      </c>
      <c r="F323">
        <v>1</v>
      </c>
      <c r="G323">
        <v>1</v>
      </c>
      <c r="H323" t="b">
        <v>1</v>
      </c>
      <c r="J323" t="s">
        <v>228</v>
      </c>
      <c r="K323" t="s">
        <v>229</v>
      </c>
      <c r="L323" t="s">
        <v>2133</v>
      </c>
      <c r="M323" t="s">
        <v>2130</v>
      </c>
    </row>
    <row r="324" spans="1:13" hidden="1" x14ac:dyDescent="0.25">
      <c r="A324" t="s">
        <v>247</v>
      </c>
      <c r="B324" t="s">
        <v>1196</v>
      </c>
      <c r="C324" t="s">
        <v>1196</v>
      </c>
      <c r="D324" t="s">
        <v>1827</v>
      </c>
      <c r="E324" t="s">
        <v>2147</v>
      </c>
      <c r="F324">
        <v>1</v>
      </c>
      <c r="G324">
        <v>1</v>
      </c>
      <c r="H324" t="b">
        <v>1</v>
      </c>
      <c r="J324" t="s">
        <v>228</v>
      </c>
      <c r="K324" t="s">
        <v>229</v>
      </c>
      <c r="L324" t="s">
        <v>2133</v>
      </c>
      <c r="M324" t="s">
        <v>2130</v>
      </c>
    </row>
    <row r="325" spans="1:13" hidden="1" x14ac:dyDescent="0.25">
      <c r="A325" t="s">
        <v>248</v>
      </c>
      <c r="B325" t="s">
        <v>1197</v>
      </c>
      <c r="C325" t="s">
        <v>1197</v>
      </c>
      <c r="D325" t="s">
        <v>1828</v>
      </c>
      <c r="E325" t="s">
        <v>2147</v>
      </c>
      <c r="F325">
        <v>1</v>
      </c>
      <c r="G325">
        <v>1</v>
      </c>
      <c r="H325" t="b">
        <v>1</v>
      </c>
      <c r="J325" t="s">
        <v>228</v>
      </c>
      <c r="K325" t="s">
        <v>229</v>
      </c>
      <c r="L325" t="s">
        <v>2133</v>
      </c>
      <c r="M325" t="s">
        <v>2130</v>
      </c>
    </row>
    <row r="326" spans="1:13" hidden="1" x14ac:dyDescent="0.25">
      <c r="A326" t="s">
        <v>279</v>
      </c>
      <c r="B326" t="s">
        <v>1198</v>
      </c>
      <c r="C326" t="s">
        <v>1198</v>
      </c>
      <c r="D326" t="s">
        <v>280</v>
      </c>
      <c r="E326" t="s">
        <v>2147</v>
      </c>
      <c r="G326">
        <v>1</v>
      </c>
      <c r="H326" t="b">
        <v>0</v>
      </c>
      <c r="I326" t="s">
        <v>871</v>
      </c>
      <c r="J326" t="s">
        <v>228</v>
      </c>
      <c r="K326" t="s">
        <v>229</v>
      </c>
      <c r="L326" t="s">
        <v>2133</v>
      </c>
      <c r="M326" t="s">
        <v>2130</v>
      </c>
    </row>
    <row r="327" spans="1:13" hidden="1" x14ac:dyDescent="0.25">
      <c r="A327" t="s">
        <v>249</v>
      </c>
      <c r="B327" t="s">
        <v>1199</v>
      </c>
      <c r="C327" t="s">
        <v>1199</v>
      </c>
      <c r="D327" t="s">
        <v>1829</v>
      </c>
      <c r="E327" t="s">
        <v>2147</v>
      </c>
      <c r="F327">
        <v>1</v>
      </c>
      <c r="G327">
        <v>1</v>
      </c>
      <c r="H327" t="b">
        <v>1</v>
      </c>
      <c r="J327" t="s">
        <v>228</v>
      </c>
      <c r="K327" t="s">
        <v>229</v>
      </c>
      <c r="L327" t="s">
        <v>2133</v>
      </c>
      <c r="M327" t="s">
        <v>2130</v>
      </c>
    </row>
    <row r="328" spans="1:13" hidden="1" x14ac:dyDescent="0.25">
      <c r="A328" t="s">
        <v>260</v>
      </c>
      <c r="B328" t="s">
        <v>1200</v>
      </c>
      <c r="C328" t="s">
        <v>1200</v>
      </c>
      <c r="D328" t="s">
        <v>1830</v>
      </c>
      <c r="E328" t="s">
        <v>2147</v>
      </c>
      <c r="F328">
        <v>1</v>
      </c>
      <c r="G328">
        <v>1</v>
      </c>
      <c r="H328" t="b">
        <v>1</v>
      </c>
      <c r="J328" t="s">
        <v>228</v>
      </c>
      <c r="K328" t="s">
        <v>229</v>
      </c>
      <c r="L328" t="s">
        <v>2133</v>
      </c>
      <c r="M328" t="s">
        <v>2130</v>
      </c>
    </row>
    <row r="329" spans="1:13" hidden="1" x14ac:dyDescent="0.25">
      <c r="A329" t="s">
        <v>250</v>
      </c>
      <c r="B329" t="s">
        <v>1201</v>
      </c>
      <c r="C329" t="s">
        <v>1201</v>
      </c>
      <c r="D329" t="s">
        <v>1831</v>
      </c>
      <c r="E329" t="s">
        <v>2147</v>
      </c>
      <c r="F329">
        <v>1</v>
      </c>
      <c r="G329">
        <v>1</v>
      </c>
      <c r="H329" t="b">
        <v>1</v>
      </c>
      <c r="J329" t="s">
        <v>228</v>
      </c>
      <c r="K329" t="s">
        <v>229</v>
      </c>
      <c r="L329" t="s">
        <v>2133</v>
      </c>
      <c r="M329" t="s">
        <v>2130</v>
      </c>
    </row>
    <row r="330" spans="1:13" hidden="1" x14ac:dyDescent="0.25">
      <c r="A330" t="s">
        <v>281</v>
      </c>
      <c r="B330" t="s">
        <v>1202</v>
      </c>
      <c r="C330" t="s">
        <v>1202</v>
      </c>
      <c r="D330" t="s">
        <v>282</v>
      </c>
      <c r="E330" t="s">
        <v>2147</v>
      </c>
      <c r="G330">
        <v>1</v>
      </c>
      <c r="H330" t="b">
        <v>0</v>
      </c>
      <c r="I330" t="s">
        <v>871</v>
      </c>
      <c r="J330" t="s">
        <v>228</v>
      </c>
      <c r="K330" t="s">
        <v>229</v>
      </c>
      <c r="L330" t="s">
        <v>2133</v>
      </c>
      <c r="M330" t="s">
        <v>2130</v>
      </c>
    </row>
    <row r="331" spans="1:13" hidden="1" x14ac:dyDescent="0.25">
      <c r="A331" t="s">
        <v>251</v>
      </c>
      <c r="B331" t="s">
        <v>1203</v>
      </c>
      <c r="C331" t="s">
        <v>1203</v>
      </c>
      <c r="D331" t="s">
        <v>1832</v>
      </c>
      <c r="E331" t="s">
        <v>2147</v>
      </c>
      <c r="F331">
        <v>1</v>
      </c>
      <c r="G331">
        <v>1</v>
      </c>
      <c r="H331" t="b">
        <v>1</v>
      </c>
      <c r="J331" t="s">
        <v>228</v>
      </c>
      <c r="K331" t="s">
        <v>229</v>
      </c>
      <c r="L331" t="s">
        <v>2133</v>
      </c>
      <c r="M331" t="s">
        <v>2130</v>
      </c>
    </row>
    <row r="332" spans="1:13" hidden="1" x14ac:dyDescent="0.25">
      <c r="A332" t="s">
        <v>252</v>
      </c>
      <c r="B332" t="s">
        <v>1204</v>
      </c>
      <c r="C332" t="s">
        <v>1204</v>
      </c>
      <c r="D332" t="s">
        <v>1833</v>
      </c>
      <c r="E332" t="s">
        <v>2147</v>
      </c>
      <c r="F332">
        <v>1</v>
      </c>
      <c r="G332">
        <v>1</v>
      </c>
      <c r="H332" t="b">
        <v>1</v>
      </c>
      <c r="J332" t="s">
        <v>228</v>
      </c>
      <c r="K332" t="s">
        <v>229</v>
      </c>
      <c r="L332" t="s">
        <v>2133</v>
      </c>
      <c r="M332" t="s">
        <v>2130</v>
      </c>
    </row>
    <row r="333" spans="1:13" hidden="1" x14ac:dyDescent="0.25">
      <c r="A333" t="s">
        <v>253</v>
      </c>
      <c r="B333" t="s">
        <v>1205</v>
      </c>
      <c r="C333" t="s">
        <v>1205</v>
      </c>
      <c r="D333" t="s">
        <v>1834</v>
      </c>
      <c r="E333" t="s">
        <v>2147</v>
      </c>
      <c r="F333">
        <v>1</v>
      </c>
      <c r="G333">
        <v>1</v>
      </c>
      <c r="H333" t="b">
        <v>1</v>
      </c>
      <c r="J333" t="s">
        <v>228</v>
      </c>
      <c r="K333" t="s">
        <v>229</v>
      </c>
      <c r="L333" t="s">
        <v>2133</v>
      </c>
      <c r="M333" t="s">
        <v>2130</v>
      </c>
    </row>
    <row r="334" spans="1:13" hidden="1" x14ac:dyDescent="0.25">
      <c r="A334" t="s">
        <v>254</v>
      </c>
      <c r="B334" t="s">
        <v>1206</v>
      </c>
      <c r="C334" t="s">
        <v>1206</v>
      </c>
      <c r="D334" t="s">
        <v>1835</v>
      </c>
      <c r="E334" t="s">
        <v>2147</v>
      </c>
      <c r="F334">
        <v>1</v>
      </c>
      <c r="G334">
        <v>1</v>
      </c>
      <c r="H334" t="b">
        <v>1</v>
      </c>
      <c r="J334" t="s">
        <v>228</v>
      </c>
      <c r="K334" t="s">
        <v>229</v>
      </c>
      <c r="L334" t="s">
        <v>2133</v>
      </c>
      <c r="M334" t="s">
        <v>2130</v>
      </c>
    </row>
    <row r="335" spans="1:13" hidden="1" x14ac:dyDescent="0.25">
      <c r="A335" t="s">
        <v>255</v>
      </c>
      <c r="B335" t="s">
        <v>1207</v>
      </c>
      <c r="C335" t="s">
        <v>1207</v>
      </c>
      <c r="D335" t="s">
        <v>1836</v>
      </c>
      <c r="E335" t="s">
        <v>2147</v>
      </c>
      <c r="F335">
        <v>1</v>
      </c>
      <c r="G335">
        <v>1</v>
      </c>
      <c r="H335" t="b">
        <v>1</v>
      </c>
      <c r="J335" t="s">
        <v>228</v>
      </c>
      <c r="K335" t="s">
        <v>229</v>
      </c>
      <c r="L335" t="s">
        <v>2133</v>
      </c>
      <c r="M335" t="s">
        <v>2130</v>
      </c>
    </row>
    <row r="336" spans="1:13" hidden="1" x14ac:dyDescent="0.25">
      <c r="A336" t="s">
        <v>256</v>
      </c>
      <c r="B336" t="s">
        <v>1208</v>
      </c>
      <c r="C336" t="s">
        <v>1208</v>
      </c>
      <c r="D336" t="s">
        <v>1837</v>
      </c>
      <c r="E336" t="s">
        <v>2147</v>
      </c>
      <c r="F336">
        <v>1</v>
      </c>
      <c r="G336">
        <v>1</v>
      </c>
      <c r="H336" t="b">
        <v>1</v>
      </c>
      <c r="J336" t="s">
        <v>228</v>
      </c>
      <c r="K336" t="s">
        <v>229</v>
      </c>
      <c r="L336" t="s">
        <v>2133</v>
      </c>
      <c r="M336" t="s">
        <v>2130</v>
      </c>
    </row>
    <row r="337" spans="1:13" hidden="1" x14ac:dyDescent="0.25">
      <c r="A337" t="s">
        <v>257</v>
      </c>
      <c r="B337" t="s">
        <v>1209</v>
      </c>
      <c r="C337" t="s">
        <v>1209</v>
      </c>
      <c r="D337" t="s">
        <v>1838</v>
      </c>
      <c r="E337" t="s">
        <v>2147</v>
      </c>
      <c r="F337">
        <v>1</v>
      </c>
      <c r="G337">
        <v>1</v>
      </c>
      <c r="H337" t="b">
        <v>1</v>
      </c>
      <c r="J337" t="s">
        <v>228</v>
      </c>
      <c r="K337" t="s">
        <v>229</v>
      </c>
      <c r="L337" t="s">
        <v>2133</v>
      </c>
      <c r="M337" t="s">
        <v>2130</v>
      </c>
    </row>
    <row r="338" spans="1:13" hidden="1" x14ac:dyDescent="0.25">
      <c r="A338" t="s">
        <v>283</v>
      </c>
      <c r="B338" t="s">
        <v>1210</v>
      </c>
      <c r="C338" t="s">
        <v>1210</v>
      </c>
      <c r="D338" t="s">
        <v>284</v>
      </c>
      <c r="E338" t="s">
        <v>2147</v>
      </c>
      <c r="G338">
        <v>1</v>
      </c>
      <c r="H338" t="b">
        <v>0</v>
      </c>
      <c r="I338" t="s">
        <v>871</v>
      </c>
      <c r="J338" t="s">
        <v>228</v>
      </c>
      <c r="K338" t="s">
        <v>229</v>
      </c>
      <c r="L338" t="s">
        <v>2133</v>
      </c>
      <c r="M338" t="s">
        <v>2130</v>
      </c>
    </row>
    <row r="339" spans="1:13" hidden="1" x14ac:dyDescent="0.25">
      <c r="A339" t="s">
        <v>258</v>
      </c>
      <c r="B339" t="s">
        <v>1211</v>
      </c>
      <c r="C339" t="s">
        <v>1211</v>
      </c>
      <c r="D339" t="s">
        <v>1839</v>
      </c>
      <c r="E339" t="s">
        <v>2147</v>
      </c>
      <c r="F339">
        <v>1</v>
      </c>
      <c r="G339">
        <v>1</v>
      </c>
      <c r="H339" t="b">
        <v>1</v>
      </c>
      <c r="J339" t="s">
        <v>228</v>
      </c>
      <c r="K339" t="s">
        <v>229</v>
      </c>
      <c r="L339" t="s">
        <v>2133</v>
      </c>
      <c r="M339" t="s">
        <v>2130</v>
      </c>
    </row>
    <row r="340" spans="1:13" hidden="1" x14ac:dyDescent="0.25">
      <c r="A340" t="s">
        <v>259</v>
      </c>
      <c r="B340" t="s">
        <v>1212</v>
      </c>
      <c r="C340" t="s">
        <v>1212</v>
      </c>
      <c r="D340" t="s">
        <v>1840</v>
      </c>
      <c r="E340" t="s">
        <v>2147</v>
      </c>
      <c r="F340">
        <v>1</v>
      </c>
      <c r="G340">
        <v>1</v>
      </c>
      <c r="H340" t="b">
        <v>1</v>
      </c>
      <c r="I340" t="s">
        <v>872</v>
      </c>
      <c r="J340" t="s">
        <v>228</v>
      </c>
      <c r="K340" t="s">
        <v>229</v>
      </c>
      <c r="L340" t="s">
        <v>2133</v>
      </c>
      <c r="M340" t="s">
        <v>2130</v>
      </c>
    </row>
    <row r="341" spans="1:13" hidden="1" x14ac:dyDescent="0.25">
      <c r="A341" t="s">
        <v>261</v>
      </c>
      <c r="B341" t="s">
        <v>1213</v>
      </c>
      <c r="C341" t="s">
        <v>1213</v>
      </c>
      <c r="D341" t="s">
        <v>1841</v>
      </c>
      <c r="E341" t="s">
        <v>2147</v>
      </c>
      <c r="F341">
        <v>1</v>
      </c>
      <c r="G341">
        <v>1</v>
      </c>
      <c r="H341" t="b">
        <v>1</v>
      </c>
      <c r="J341" t="s">
        <v>228</v>
      </c>
      <c r="K341" t="s">
        <v>229</v>
      </c>
      <c r="L341" t="s">
        <v>2133</v>
      </c>
      <c r="M341" t="s">
        <v>2130</v>
      </c>
    </row>
    <row r="342" spans="1:13" hidden="1" x14ac:dyDescent="0.25">
      <c r="A342" t="s">
        <v>285</v>
      </c>
      <c r="B342" t="s">
        <v>1214</v>
      </c>
      <c r="C342" t="s">
        <v>1214</v>
      </c>
      <c r="D342" t="s">
        <v>286</v>
      </c>
      <c r="E342" t="s">
        <v>2147</v>
      </c>
      <c r="G342">
        <v>1</v>
      </c>
      <c r="H342" t="b">
        <v>0</v>
      </c>
      <c r="I342" t="s">
        <v>871</v>
      </c>
      <c r="J342" t="s">
        <v>228</v>
      </c>
      <c r="K342" t="s">
        <v>229</v>
      </c>
      <c r="L342" t="s">
        <v>2133</v>
      </c>
      <c r="M342" t="s">
        <v>2130</v>
      </c>
    </row>
    <row r="343" spans="1:13" hidden="1" x14ac:dyDescent="0.25">
      <c r="A343" t="s">
        <v>262</v>
      </c>
      <c r="B343" t="s">
        <v>1215</v>
      </c>
      <c r="C343" t="s">
        <v>1215</v>
      </c>
      <c r="D343" t="s">
        <v>1842</v>
      </c>
      <c r="E343" t="s">
        <v>2147</v>
      </c>
      <c r="F343">
        <v>1</v>
      </c>
      <c r="G343">
        <v>1</v>
      </c>
      <c r="H343" t="b">
        <v>1</v>
      </c>
      <c r="J343" t="s">
        <v>228</v>
      </c>
      <c r="K343" t="s">
        <v>229</v>
      </c>
      <c r="L343" t="s">
        <v>2133</v>
      </c>
      <c r="M343" t="s">
        <v>2130</v>
      </c>
    </row>
    <row r="344" spans="1:13" hidden="1" x14ac:dyDescent="0.25">
      <c r="A344" t="s">
        <v>263</v>
      </c>
      <c r="B344" t="s">
        <v>1216</v>
      </c>
      <c r="C344" t="s">
        <v>1216</v>
      </c>
      <c r="D344" t="s">
        <v>1843</v>
      </c>
      <c r="E344" t="s">
        <v>2147</v>
      </c>
      <c r="F344">
        <v>1</v>
      </c>
      <c r="G344">
        <v>1</v>
      </c>
      <c r="H344" t="b">
        <v>1</v>
      </c>
      <c r="J344" t="s">
        <v>228</v>
      </c>
      <c r="K344" t="s">
        <v>229</v>
      </c>
      <c r="L344" t="s">
        <v>2133</v>
      </c>
      <c r="M344" t="s">
        <v>2130</v>
      </c>
    </row>
    <row r="345" spans="1:13" hidden="1" x14ac:dyDescent="0.25">
      <c r="A345" t="s">
        <v>264</v>
      </c>
      <c r="B345" t="s">
        <v>1217</v>
      </c>
      <c r="C345" t="s">
        <v>1217</v>
      </c>
      <c r="D345" t="s">
        <v>1844</v>
      </c>
      <c r="E345" t="s">
        <v>2147</v>
      </c>
      <c r="F345">
        <v>1</v>
      </c>
      <c r="G345">
        <v>1</v>
      </c>
      <c r="H345" t="b">
        <v>1</v>
      </c>
      <c r="J345" t="s">
        <v>228</v>
      </c>
      <c r="K345" t="s">
        <v>229</v>
      </c>
      <c r="L345" t="s">
        <v>2133</v>
      </c>
      <c r="M345" t="s">
        <v>2130</v>
      </c>
    </row>
    <row r="346" spans="1:13" hidden="1" x14ac:dyDescent="0.25">
      <c r="A346" t="s">
        <v>265</v>
      </c>
      <c r="B346" t="s">
        <v>1218</v>
      </c>
      <c r="C346" t="s">
        <v>1218</v>
      </c>
      <c r="D346" t="s">
        <v>1845</v>
      </c>
      <c r="E346" t="s">
        <v>2147</v>
      </c>
      <c r="F346">
        <v>1</v>
      </c>
      <c r="G346">
        <v>1</v>
      </c>
      <c r="H346" t="b">
        <v>1</v>
      </c>
      <c r="J346" t="s">
        <v>228</v>
      </c>
      <c r="K346" t="s">
        <v>229</v>
      </c>
      <c r="L346" t="s">
        <v>2133</v>
      </c>
      <c r="M346" t="s">
        <v>2130</v>
      </c>
    </row>
    <row r="347" spans="1:13" hidden="1" x14ac:dyDescent="0.25">
      <c r="A347" t="s">
        <v>266</v>
      </c>
      <c r="B347" t="s">
        <v>1219</v>
      </c>
      <c r="C347" t="s">
        <v>1219</v>
      </c>
      <c r="D347" t="s">
        <v>1846</v>
      </c>
      <c r="E347" t="s">
        <v>2147</v>
      </c>
      <c r="F347">
        <v>1</v>
      </c>
      <c r="G347">
        <v>1</v>
      </c>
      <c r="H347" t="b">
        <v>1</v>
      </c>
      <c r="J347" t="s">
        <v>228</v>
      </c>
      <c r="K347" t="s">
        <v>229</v>
      </c>
      <c r="L347" t="s">
        <v>2133</v>
      </c>
      <c r="M347" t="s">
        <v>2130</v>
      </c>
    </row>
    <row r="348" spans="1:13" hidden="1" x14ac:dyDescent="0.25">
      <c r="A348" t="s">
        <v>267</v>
      </c>
      <c r="B348" t="s">
        <v>1220</v>
      </c>
      <c r="C348" t="s">
        <v>1220</v>
      </c>
      <c r="D348" t="s">
        <v>1847</v>
      </c>
      <c r="E348" t="s">
        <v>2147</v>
      </c>
      <c r="F348">
        <v>1</v>
      </c>
      <c r="G348">
        <v>1</v>
      </c>
      <c r="H348" t="b">
        <v>1</v>
      </c>
      <c r="J348" t="s">
        <v>228</v>
      </c>
      <c r="K348" t="s">
        <v>229</v>
      </c>
      <c r="L348" t="s">
        <v>2133</v>
      </c>
      <c r="M348" t="s">
        <v>2130</v>
      </c>
    </row>
    <row r="349" spans="1:13" hidden="1" x14ac:dyDescent="0.25">
      <c r="A349" t="s">
        <v>268</v>
      </c>
      <c r="B349" t="s">
        <v>1221</v>
      </c>
      <c r="C349" t="s">
        <v>1221</v>
      </c>
      <c r="D349" t="s">
        <v>1848</v>
      </c>
      <c r="E349" t="s">
        <v>2147</v>
      </c>
      <c r="F349">
        <v>1</v>
      </c>
      <c r="G349">
        <v>1</v>
      </c>
      <c r="H349" t="b">
        <v>1</v>
      </c>
      <c r="J349" t="s">
        <v>228</v>
      </c>
      <c r="K349" t="s">
        <v>229</v>
      </c>
      <c r="L349" t="s">
        <v>2133</v>
      </c>
      <c r="M349" t="s">
        <v>2130</v>
      </c>
    </row>
    <row r="350" spans="1:13" hidden="1" x14ac:dyDescent="0.25">
      <c r="A350" t="s">
        <v>269</v>
      </c>
      <c r="B350" t="s">
        <v>1222</v>
      </c>
      <c r="C350" t="s">
        <v>1222</v>
      </c>
      <c r="D350" t="s">
        <v>1849</v>
      </c>
      <c r="E350" t="s">
        <v>2147</v>
      </c>
      <c r="F350">
        <v>1</v>
      </c>
      <c r="G350">
        <v>1</v>
      </c>
      <c r="H350" t="b">
        <v>1</v>
      </c>
      <c r="J350" t="s">
        <v>228</v>
      </c>
      <c r="K350" t="s">
        <v>229</v>
      </c>
      <c r="L350" t="s">
        <v>2133</v>
      </c>
      <c r="M350" t="s">
        <v>2130</v>
      </c>
    </row>
    <row r="351" spans="1:13" hidden="1" x14ac:dyDescent="0.25">
      <c r="A351" t="s">
        <v>287</v>
      </c>
      <c r="B351" t="s">
        <v>1223</v>
      </c>
      <c r="C351" t="s">
        <v>1223</v>
      </c>
      <c r="D351" t="s">
        <v>288</v>
      </c>
      <c r="E351" t="s">
        <v>2147</v>
      </c>
      <c r="G351">
        <v>1</v>
      </c>
      <c r="H351" t="b">
        <v>0</v>
      </c>
      <c r="I351" t="s">
        <v>871</v>
      </c>
      <c r="J351" t="s">
        <v>228</v>
      </c>
      <c r="K351" t="s">
        <v>229</v>
      </c>
      <c r="L351" t="s">
        <v>2133</v>
      </c>
      <c r="M351" t="s">
        <v>2130</v>
      </c>
    </row>
    <row r="352" spans="1:13" hidden="1" x14ac:dyDescent="0.25">
      <c r="A352" t="s">
        <v>270</v>
      </c>
      <c r="B352" t="s">
        <v>1224</v>
      </c>
      <c r="C352" t="s">
        <v>1224</v>
      </c>
      <c r="D352" t="s">
        <v>1850</v>
      </c>
      <c r="E352" t="s">
        <v>2147</v>
      </c>
      <c r="F352">
        <v>1</v>
      </c>
      <c r="G352">
        <v>1</v>
      </c>
      <c r="H352" t="b">
        <v>1</v>
      </c>
      <c r="J352" t="s">
        <v>228</v>
      </c>
      <c r="K352" t="s">
        <v>229</v>
      </c>
      <c r="L352" t="s">
        <v>2133</v>
      </c>
      <c r="M352" t="s">
        <v>2130</v>
      </c>
    </row>
    <row r="353" spans="1:13" hidden="1" x14ac:dyDescent="0.25">
      <c r="A353" t="s">
        <v>271</v>
      </c>
      <c r="B353" t="s">
        <v>1225</v>
      </c>
      <c r="C353" t="s">
        <v>1225</v>
      </c>
      <c r="D353" t="s">
        <v>1851</v>
      </c>
      <c r="E353" t="s">
        <v>2147</v>
      </c>
      <c r="F353">
        <v>1</v>
      </c>
      <c r="G353">
        <v>1</v>
      </c>
      <c r="H353" t="b">
        <v>1</v>
      </c>
      <c r="I353" t="s">
        <v>873</v>
      </c>
      <c r="J353" t="s">
        <v>228</v>
      </c>
      <c r="K353" t="s">
        <v>229</v>
      </c>
      <c r="L353" t="s">
        <v>2133</v>
      </c>
      <c r="M353" t="s">
        <v>2130</v>
      </c>
    </row>
    <row r="354" spans="1:13" hidden="1" x14ac:dyDescent="0.25">
      <c r="A354" t="s">
        <v>272</v>
      </c>
      <c r="B354" t="s">
        <v>1226</v>
      </c>
      <c r="C354" t="s">
        <v>1226</v>
      </c>
      <c r="D354" t="s">
        <v>1852</v>
      </c>
      <c r="E354" t="s">
        <v>2147</v>
      </c>
      <c r="F354">
        <v>1</v>
      </c>
      <c r="G354">
        <v>1</v>
      </c>
      <c r="H354" t="b">
        <v>1</v>
      </c>
      <c r="J354" t="s">
        <v>228</v>
      </c>
      <c r="K354" t="s">
        <v>229</v>
      </c>
      <c r="L354" t="s">
        <v>2133</v>
      </c>
      <c r="M354" t="s">
        <v>2130</v>
      </c>
    </row>
    <row r="355" spans="1:13" hidden="1" x14ac:dyDescent="0.25">
      <c r="A355" t="s">
        <v>289</v>
      </c>
      <c r="B355" t="s">
        <v>1227</v>
      </c>
      <c r="C355" t="s">
        <v>1227</v>
      </c>
      <c r="D355" t="s">
        <v>290</v>
      </c>
      <c r="E355" t="s">
        <v>2147</v>
      </c>
      <c r="F355">
        <v>1</v>
      </c>
      <c r="G355">
        <v>1</v>
      </c>
      <c r="H355" t="b">
        <v>1</v>
      </c>
      <c r="I355" t="s">
        <v>874</v>
      </c>
      <c r="J355" t="s">
        <v>228</v>
      </c>
      <c r="K355" t="s">
        <v>229</v>
      </c>
      <c r="L355" t="s">
        <v>2133</v>
      </c>
      <c r="M355" t="s">
        <v>2130</v>
      </c>
    </row>
    <row r="356" spans="1:13" hidden="1" x14ac:dyDescent="0.25">
      <c r="A356" t="s">
        <v>273</v>
      </c>
      <c r="B356" t="s">
        <v>1228</v>
      </c>
      <c r="C356" t="s">
        <v>1228</v>
      </c>
      <c r="D356" t="s">
        <v>1853</v>
      </c>
      <c r="E356" t="s">
        <v>2147</v>
      </c>
      <c r="F356">
        <v>1</v>
      </c>
      <c r="G356">
        <v>1</v>
      </c>
      <c r="H356" t="b">
        <v>1</v>
      </c>
      <c r="J356" t="s">
        <v>228</v>
      </c>
      <c r="K356" t="s">
        <v>229</v>
      </c>
      <c r="L356" t="s">
        <v>2133</v>
      </c>
      <c r="M356" t="s">
        <v>2130</v>
      </c>
    </row>
    <row r="357" spans="1:13" hidden="1" x14ac:dyDescent="0.25">
      <c r="A357" t="s">
        <v>274</v>
      </c>
      <c r="B357" t="s">
        <v>1229</v>
      </c>
      <c r="C357" t="s">
        <v>1229</v>
      </c>
      <c r="D357" t="s">
        <v>1854</v>
      </c>
      <c r="E357" t="s">
        <v>2147</v>
      </c>
      <c r="F357">
        <v>1</v>
      </c>
      <c r="G357">
        <v>1</v>
      </c>
      <c r="H357" t="b">
        <v>1</v>
      </c>
      <c r="J357" t="s">
        <v>228</v>
      </c>
      <c r="K357" t="s">
        <v>229</v>
      </c>
      <c r="L357" t="s">
        <v>2133</v>
      </c>
      <c r="M357" t="s">
        <v>2130</v>
      </c>
    </row>
    <row r="358" spans="1:13" hidden="1" x14ac:dyDescent="0.25">
      <c r="A358" t="s">
        <v>764</v>
      </c>
      <c r="B358" t="s">
        <v>1230</v>
      </c>
      <c r="C358" t="s">
        <v>1230</v>
      </c>
      <c r="D358" t="s">
        <v>1855</v>
      </c>
      <c r="E358" t="s">
        <v>0</v>
      </c>
      <c r="F358">
        <v>1</v>
      </c>
      <c r="G358">
        <v>1</v>
      </c>
      <c r="H358" t="b">
        <v>1</v>
      </c>
      <c r="J358" t="s">
        <v>228</v>
      </c>
      <c r="K358" t="s">
        <v>229</v>
      </c>
      <c r="L358" t="s">
        <v>2133</v>
      </c>
      <c r="M358" t="s">
        <v>2130</v>
      </c>
    </row>
    <row r="359" spans="1:13" hidden="1" x14ac:dyDescent="0.25">
      <c r="A359" t="s">
        <v>765</v>
      </c>
      <c r="B359" t="s">
        <v>1231</v>
      </c>
      <c r="C359" t="s">
        <v>1231</v>
      </c>
      <c r="D359" t="s">
        <v>1856</v>
      </c>
      <c r="E359" t="s">
        <v>0</v>
      </c>
      <c r="F359">
        <v>1</v>
      </c>
      <c r="G359">
        <v>1</v>
      </c>
      <c r="H359" t="b">
        <v>1</v>
      </c>
      <c r="J359" t="s">
        <v>228</v>
      </c>
      <c r="K359" t="s">
        <v>229</v>
      </c>
      <c r="L359" t="s">
        <v>2133</v>
      </c>
      <c r="M359" t="s">
        <v>2130</v>
      </c>
    </row>
    <row r="360" spans="1:13" hidden="1" x14ac:dyDescent="0.25">
      <c r="A360" t="s">
        <v>299</v>
      </c>
      <c r="B360" t="s">
        <v>1232</v>
      </c>
      <c r="C360" t="s">
        <v>1232</v>
      </c>
      <c r="D360" t="s">
        <v>1857</v>
      </c>
      <c r="E360" t="s">
        <v>2147</v>
      </c>
      <c r="F360">
        <v>1</v>
      </c>
      <c r="G360">
        <v>1</v>
      </c>
      <c r="H360" t="b">
        <v>1</v>
      </c>
      <c r="J360" t="s">
        <v>228</v>
      </c>
      <c r="K360" t="s">
        <v>298</v>
      </c>
      <c r="L360" t="s">
        <v>2132</v>
      </c>
      <c r="M360" t="s">
        <v>2130</v>
      </c>
    </row>
    <row r="361" spans="1:13" hidden="1" x14ac:dyDescent="0.25">
      <c r="A361" t="s">
        <v>297</v>
      </c>
      <c r="B361" t="s">
        <v>1233</v>
      </c>
      <c r="C361" t="s">
        <v>1233</v>
      </c>
      <c r="D361" t="s">
        <v>1858</v>
      </c>
      <c r="E361" t="s">
        <v>2147</v>
      </c>
      <c r="F361">
        <v>1</v>
      </c>
      <c r="G361">
        <v>1</v>
      </c>
      <c r="H361" t="b">
        <v>1</v>
      </c>
      <c r="J361" t="s">
        <v>228</v>
      </c>
      <c r="K361" t="s">
        <v>298</v>
      </c>
      <c r="L361" t="s">
        <v>2132</v>
      </c>
      <c r="M361" t="s">
        <v>2130</v>
      </c>
    </row>
    <row r="362" spans="1:13" hidden="1" x14ac:dyDescent="0.25">
      <c r="A362" t="s">
        <v>300</v>
      </c>
      <c r="B362" t="s">
        <v>1234</v>
      </c>
      <c r="C362" t="s">
        <v>1234</v>
      </c>
      <c r="D362" t="s">
        <v>1859</v>
      </c>
      <c r="E362" t="s">
        <v>2147</v>
      </c>
      <c r="F362">
        <v>1</v>
      </c>
      <c r="G362">
        <v>1</v>
      </c>
      <c r="H362" t="b">
        <v>1</v>
      </c>
      <c r="J362" t="s">
        <v>228</v>
      </c>
      <c r="K362" t="s">
        <v>298</v>
      </c>
      <c r="L362" t="s">
        <v>2132</v>
      </c>
      <c r="M362" t="s">
        <v>2130</v>
      </c>
    </row>
    <row r="363" spans="1:13" hidden="1" x14ac:dyDescent="0.25">
      <c r="A363" t="s">
        <v>301</v>
      </c>
      <c r="B363" t="s">
        <v>1235</v>
      </c>
      <c r="C363" t="s">
        <v>1235</v>
      </c>
      <c r="D363" t="s">
        <v>1860</v>
      </c>
      <c r="E363" t="s">
        <v>2147</v>
      </c>
      <c r="F363">
        <v>1</v>
      </c>
      <c r="G363">
        <v>1</v>
      </c>
      <c r="H363" t="b">
        <v>1</v>
      </c>
      <c r="J363" t="s">
        <v>228</v>
      </c>
      <c r="K363" t="s">
        <v>298</v>
      </c>
      <c r="L363" t="s">
        <v>2132</v>
      </c>
      <c r="M363" t="s">
        <v>2130</v>
      </c>
    </row>
    <row r="364" spans="1:13" hidden="1" x14ac:dyDescent="0.25">
      <c r="A364" t="s">
        <v>302</v>
      </c>
      <c r="B364" t="s">
        <v>1236</v>
      </c>
      <c r="C364" t="s">
        <v>1236</v>
      </c>
      <c r="D364" t="s">
        <v>1861</v>
      </c>
      <c r="E364" t="s">
        <v>2147</v>
      </c>
      <c r="F364">
        <v>1</v>
      </c>
      <c r="G364">
        <v>1</v>
      </c>
      <c r="H364" t="b">
        <v>1</v>
      </c>
      <c r="J364" t="s">
        <v>228</v>
      </c>
      <c r="K364" t="s">
        <v>298</v>
      </c>
      <c r="L364" t="s">
        <v>2132</v>
      </c>
      <c r="M364" t="s">
        <v>2130</v>
      </c>
    </row>
    <row r="365" spans="1:13" hidden="1" x14ac:dyDescent="0.25">
      <c r="A365" t="s">
        <v>303</v>
      </c>
      <c r="B365" t="s">
        <v>1237</v>
      </c>
      <c r="C365" t="s">
        <v>1237</v>
      </c>
      <c r="D365" t="s">
        <v>1862</v>
      </c>
      <c r="E365" t="s">
        <v>2147</v>
      </c>
      <c r="F365">
        <v>1</v>
      </c>
      <c r="G365">
        <v>1</v>
      </c>
      <c r="H365" t="b">
        <v>1</v>
      </c>
      <c r="J365" t="s">
        <v>228</v>
      </c>
      <c r="K365" t="s">
        <v>298</v>
      </c>
      <c r="L365" t="s">
        <v>2132</v>
      </c>
      <c r="M365" t="s">
        <v>2130</v>
      </c>
    </row>
    <row r="366" spans="1:13" hidden="1" x14ac:dyDescent="0.25">
      <c r="A366" t="s">
        <v>333</v>
      </c>
      <c r="B366" t="s">
        <v>1238</v>
      </c>
      <c r="C366" t="s">
        <v>1238</v>
      </c>
      <c r="D366" t="s">
        <v>1863</v>
      </c>
      <c r="E366" t="s">
        <v>2147</v>
      </c>
      <c r="F366">
        <v>1</v>
      </c>
      <c r="G366">
        <v>1</v>
      </c>
      <c r="H366" t="b">
        <v>1</v>
      </c>
      <c r="J366" t="s">
        <v>228</v>
      </c>
      <c r="K366" t="s">
        <v>298</v>
      </c>
      <c r="L366" t="s">
        <v>2132</v>
      </c>
      <c r="M366" t="s">
        <v>2130</v>
      </c>
    </row>
    <row r="367" spans="1:13" hidden="1" x14ac:dyDescent="0.25">
      <c r="A367" t="s">
        <v>304</v>
      </c>
      <c r="B367" t="s">
        <v>1239</v>
      </c>
      <c r="C367" t="s">
        <v>1239</v>
      </c>
      <c r="D367" t="s">
        <v>1864</v>
      </c>
      <c r="E367" t="s">
        <v>2147</v>
      </c>
      <c r="F367">
        <v>1</v>
      </c>
      <c r="G367">
        <v>1</v>
      </c>
      <c r="H367" t="b">
        <v>1</v>
      </c>
      <c r="J367" t="s">
        <v>228</v>
      </c>
      <c r="K367" t="s">
        <v>298</v>
      </c>
      <c r="L367" t="s">
        <v>2132</v>
      </c>
      <c r="M367" t="s">
        <v>2130</v>
      </c>
    </row>
    <row r="368" spans="1:13" hidden="1" x14ac:dyDescent="0.25">
      <c r="A368" t="s">
        <v>305</v>
      </c>
      <c r="B368" t="s">
        <v>1240</v>
      </c>
      <c r="C368" t="s">
        <v>1240</v>
      </c>
      <c r="D368" t="s">
        <v>1865</v>
      </c>
      <c r="E368" t="s">
        <v>2147</v>
      </c>
      <c r="F368">
        <v>1</v>
      </c>
      <c r="G368">
        <v>1</v>
      </c>
      <c r="H368" t="b">
        <v>1</v>
      </c>
      <c r="J368" t="s">
        <v>228</v>
      </c>
      <c r="K368" t="s">
        <v>298</v>
      </c>
      <c r="L368" t="s">
        <v>2132</v>
      </c>
      <c r="M368" t="s">
        <v>2130</v>
      </c>
    </row>
    <row r="369" spans="1:13" hidden="1" x14ac:dyDescent="0.25">
      <c r="A369" t="s">
        <v>306</v>
      </c>
      <c r="B369" t="s">
        <v>1241</v>
      </c>
      <c r="C369" t="s">
        <v>1241</v>
      </c>
      <c r="D369" t="s">
        <v>1866</v>
      </c>
      <c r="E369" t="s">
        <v>2147</v>
      </c>
      <c r="F369">
        <v>1</v>
      </c>
      <c r="G369">
        <v>1</v>
      </c>
      <c r="H369" t="b">
        <v>1</v>
      </c>
      <c r="J369" t="s">
        <v>228</v>
      </c>
      <c r="K369" t="s">
        <v>298</v>
      </c>
      <c r="L369" t="s">
        <v>2132</v>
      </c>
      <c r="M369" t="s">
        <v>2130</v>
      </c>
    </row>
    <row r="370" spans="1:13" hidden="1" x14ac:dyDescent="0.25">
      <c r="A370" t="s">
        <v>307</v>
      </c>
      <c r="B370" t="s">
        <v>1242</v>
      </c>
      <c r="C370" t="s">
        <v>1242</v>
      </c>
      <c r="D370" t="s">
        <v>1867</v>
      </c>
      <c r="E370" t="s">
        <v>2147</v>
      </c>
      <c r="F370">
        <v>1</v>
      </c>
      <c r="G370">
        <v>1</v>
      </c>
      <c r="H370" t="b">
        <v>1</v>
      </c>
      <c r="J370" t="s">
        <v>228</v>
      </c>
      <c r="K370" t="s">
        <v>298</v>
      </c>
      <c r="L370" t="s">
        <v>2132</v>
      </c>
      <c r="M370" t="s">
        <v>2130</v>
      </c>
    </row>
    <row r="371" spans="1:13" hidden="1" x14ac:dyDescent="0.25">
      <c r="A371" t="s">
        <v>308</v>
      </c>
      <c r="B371" t="s">
        <v>1243</v>
      </c>
      <c r="C371" t="s">
        <v>1243</v>
      </c>
      <c r="D371" t="s">
        <v>1868</v>
      </c>
      <c r="E371" t="s">
        <v>2147</v>
      </c>
      <c r="F371">
        <v>1</v>
      </c>
      <c r="G371">
        <v>1</v>
      </c>
      <c r="H371" t="b">
        <v>1</v>
      </c>
      <c r="J371" t="s">
        <v>228</v>
      </c>
      <c r="K371" t="s">
        <v>298</v>
      </c>
      <c r="L371" t="s">
        <v>2132</v>
      </c>
      <c r="M371" t="s">
        <v>2130</v>
      </c>
    </row>
    <row r="372" spans="1:13" hidden="1" x14ac:dyDescent="0.25">
      <c r="A372" t="s">
        <v>309</v>
      </c>
      <c r="B372" t="s">
        <v>1244</v>
      </c>
      <c r="C372" t="s">
        <v>1244</v>
      </c>
      <c r="D372" t="s">
        <v>1869</v>
      </c>
      <c r="E372" t="s">
        <v>2147</v>
      </c>
      <c r="F372">
        <v>1</v>
      </c>
      <c r="G372">
        <v>1</v>
      </c>
      <c r="H372" t="b">
        <v>1</v>
      </c>
      <c r="J372" t="s">
        <v>228</v>
      </c>
      <c r="K372" t="s">
        <v>298</v>
      </c>
      <c r="L372" t="s">
        <v>2132</v>
      </c>
      <c r="M372" t="s">
        <v>2130</v>
      </c>
    </row>
    <row r="373" spans="1:13" hidden="1" x14ac:dyDescent="0.25">
      <c r="A373" t="s">
        <v>310</v>
      </c>
      <c r="B373" t="s">
        <v>1245</v>
      </c>
      <c r="C373" t="s">
        <v>1245</v>
      </c>
      <c r="D373" t="s">
        <v>1870</v>
      </c>
      <c r="E373" t="s">
        <v>2147</v>
      </c>
      <c r="F373">
        <v>1</v>
      </c>
      <c r="G373">
        <v>1</v>
      </c>
      <c r="H373" t="b">
        <v>1</v>
      </c>
      <c r="J373" t="s">
        <v>228</v>
      </c>
      <c r="K373" t="s">
        <v>298</v>
      </c>
      <c r="L373" t="s">
        <v>2132</v>
      </c>
      <c r="M373" t="s">
        <v>2130</v>
      </c>
    </row>
    <row r="374" spans="1:13" hidden="1" x14ac:dyDescent="0.25">
      <c r="A374" t="s">
        <v>311</v>
      </c>
      <c r="B374" t="s">
        <v>1246</v>
      </c>
      <c r="C374" t="s">
        <v>1246</v>
      </c>
      <c r="D374" t="s">
        <v>1871</v>
      </c>
      <c r="E374" t="s">
        <v>2147</v>
      </c>
      <c r="F374">
        <v>1</v>
      </c>
      <c r="G374">
        <v>1</v>
      </c>
      <c r="H374" t="b">
        <v>1</v>
      </c>
      <c r="J374" t="s">
        <v>228</v>
      </c>
      <c r="K374" t="s">
        <v>298</v>
      </c>
      <c r="L374" t="s">
        <v>2132</v>
      </c>
      <c r="M374" t="s">
        <v>2130</v>
      </c>
    </row>
    <row r="375" spans="1:13" hidden="1" x14ac:dyDescent="0.25">
      <c r="A375" t="s">
        <v>312</v>
      </c>
      <c r="B375" t="s">
        <v>1247</v>
      </c>
      <c r="C375" t="s">
        <v>1247</v>
      </c>
      <c r="D375" t="s">
        <v>1872</v>
      </c>
      <c r="E375" t="s">
        <v>2147</v>
      </c>
      <c r="F375">
        <v>1</v>
      </c>
      <c r="G375">
        <v>1</v>
      </c>
      <c r="H375" t="b">
        <v>1</v>
      </c>
      <c r="J375" t="s">
        <v>228</v>
      </c>
      <c r="K375" t="s">
        <v>298</v>
      </c>
      <c r="L375" t="s">
        <v>2132</v>
      </c>
      <c r="M375" t="s">
        <v>2130</v>
      </c>
    </row>
    <row r="376" spans="1:13" hidden="1" x14ac:dyDescent="0.25">
      <c r="A376" t="s">
        <v>313</v>
      </c>
      <c r="B376" t="s">
        <v>1248</v>
      </c>
      <c r="C376" t="s">
        <v>1248</v>
      </c>
      <c r="D376" t="s">
        <v>1873</v>
      </c>
      <c r="E376" t="s">
        <v>2147</v>
      </c>
      <c r="F376">
        <v>1</v>
      </c>
      <c r="G376">
        <v>1</v>
      </c>
      <c r="H376" t="b">
        <v>1</v>
      </c>
      <c r="J376" t="s">
        <v>228</v>
      </c>
      <c r="K376" t="s">
        <v>298</v>
      </c>
      <c r="L376" t="s">
        <v>2132</v>
      </c>
      <c r="M376" t="s">
        <v>2130</v>
      </c>
    </row>
    <row r="377" spans="1:13" hidden="1" x14ac:dyDescent="0.25">
      <c r="A377" t="s">
        <v>314</v>
      </c>
      <c r="B377" t="s">
        <v>1249</v>
      </c>
      <c r="C377" t="s">
        <v>1249</v>
      </c>
      <c r="D377" t="s">
        <v>1874</v>
      </c>
      <c r="E377" t="s">
        <v>2147</v>
      </c>
      <c r="F377">
        <v>1</v>
      </c>
      <c r="G377">
        <v>1</v>
      </c>
      <c r="H377" t="b">
        <v>1</v>
      </c>
      <c r="J377" t="s">
        <v>228</v>
      </c>
      <c r="K377" t="s">
        <v>298</v>
      </c>
      <c r="L377" t="s">
        <v>2132</v>
      </c>
      <c r="M377" t="s">
        <v>2130</v>
      </c>
    </row>
    <row r="378" spans="1:13" hidden="1" x14ac:dyDescent="0.25">
      <c r="A378" t="s">
        <v>315</v>
      </c>
      <c r="B378" t="s">
        <v>1250</v>
      </c>
      <c r="C378" t="s">
        <v>1250</v>
      </c>
      <c r="D378" t="s">
        <v>1875</v>
      </c>
      <c r="E378" t="s">
        <v>2147</v>
      </c>
      <c r="F378">
        <v>1</v>
      </c>
      <c r="G378">
        <v>1</v>
      </c>
      <c r="H378" t="b">
        <v>1</v>
      </c>
      <c r="J378" t="s">
        <v>228</v>
      </c>
      <c r="K378" t="s">
        <v>298</v>
      </c>
      <c r="L378" t="s">
        <v>2132</v>
      </c>
      <c r="M378" t="s">
        <v>2130</v>
      </c>
    </row>
    <row r="379" spans="1:13" hidden="1" x14ac:dyDescent="0.25">
      <c r="A379" t="s">
        <v>316</v>
      </c>
      <c r="B379" t="s">
        <v>1251</v>
      </c>
      <c r="C379" t="s">
        <v>1251</v>
      </c>
      <c r="D379" t="s">
        <v>1876</v>
      </c>
      <c r="E379" t="s">
        <v>2147</v>
      </c>
      <c r="F379">
        <v>1</v>
      </c>
      <c r="G379">
        <v>1</v>
      </c>
      <c r="H379" t="b">
        <v>1</v>
      </c>
      <c r="J379" t="s">
        <v>228</v>
      </c>
      <c r="K379" t="s">
        <v>298</v>
      </c>
      <c r="L379" t="s">
        <v>2132</v>
      </c>
      <c r="M379" t="s">
        <v>2130</v>
      </c>
    </row>
    <row r="380" spans="1:13" hidden="1" x14ac:dyDescent="0.25">
      <c r="A380" t="s">
        <v>317</v>
      </c>
      <c r="B380" t="s">
        <v>1252</v>
      </c>
      <c r="C380" t="s">
        <v>1252</v>
      </c>
      <c r="D380" t="s">
        <v>1877</v>
      </c>
      <c r="E380" t="s">
        <v>2147</v>
      </c>
      <c r="F380">
        <v>1</v>
      </c>
      <c r="G380">
        <v>1</v>
      </c>
      <c r="H380" t="b">
        <v>1</v>
      </c>
      <c r="J380" t="s">
        <v>228</v>
      </c>
      <c r="K380" t="s">
        <v>298</v>
      </c>
      <c r="L380" t="s">
        <v>2132</v>
      </c>
      <c r="M380" t="s">
        <v>2130</v>
      </c>
    </row>
    <row r="381" spans="1:13" hidden="1" x14ac:dyDescent="0.25">
      <c r="A381" t="s">
        <v>318</v>
      </c>
      <c r="B381" t="s">
        <v>1253</v>
      </c>
      <c r="C381" t="s">
        <v>1253</v>
      </c>
      <c r="D381" t="s">
        <v>1878</v>
      </c>
      <c r="E381" t="s">
        <v>2147</v>
      </c>
      <c r="F381">
        <v>1</v>
      </c>
      <c r="G381">
        <v>1</v>
      </c>
      <c r="H381" t="b">
        <v>1</v>
      </c>
      <c r="J381" t="s">
        <v>228</v>
      </c>
      <c r="K381" t="s">
        <v>298</v>
      </c>
      <c r="L381" t="s">
        <v>2132</v>
      </c>
      <c r="M381" t="s">
        <v>2130</v>
      </c>
    </row>
    <row r="382" spans="1:13" hidden="1" x14ac:dyDescent="0.25">
      <c r="A382" t="s">
        <v>319</v>
      </c>
      <c r="B382" t="s">
        <v>1254</v>
      </c>
      <c r="C382" t="s">
        <v>1254</v>
      </c>
      <c r="D382" t="s">
        <v>1879</v>
      </c>
      <c r="E382" t="s">
        <v>2147</v>
      </c>
      <c r="F382">
        <v>1</v>
      </c>
      <c r="G382">
        <v>1</v>
      </c>
      <c r="H382" t="b">
        <v>1</v>
      </c>
      <c r="J382" t="s">
        <v>228</v>
      </c>
      <c r="K382" t="s">
        <v>298</v>
      </c>
      <c r="L382" t="s">
        <v>2132</v>
      </c>
      <c r="M382" t="s">
        <v>2130</v>
      </c>
    </row>
    <row r="383" spans="1:13" hidden="1" x14ac:dyDescent="0.25">
      <c r="A383" t="s">
        <v>320</v>
      </c>
      <c r="B383" t="s">
        <v>1255</v>
      </c>
      <c r="C383" t="s">
        <v>1255</v>
      </c>
      <c r="D383" t="s">
        <v>1880</v>
      </c>
      <c r="E383" t="s">
        <v>2147</v>
      </c>
      <c r="F383">
        <v>1</v>
      </c>
      <c r="G383">
        <v>1</v>
      </c>
      <c r="H383" t="b">
        <v>1</v>
      </c>
      <c r="J383" t="s">
        <v>228</v>
      </c>
      <c r="K383" t="s">
        <v>298</v>
      </c>
      <c r="L383" t="s">
        <v>2132</v>
      </c>
      <c r="M383" t="s">
        <v>2130</v>
      </c>
    </row>
    <row r="384" spans="1:13" hidden="1" x14ac:dyDescent="0.25">
      <c r="A384" t="s">
        <v>321</v>
      </c>
      <c r="B384" t="s">
        <v>1256</v>
      </c>
      <c r="C384" t="s">
        <v>1256</v>
      </c>
      <c r="D384" t="s">
        <v>1881</v>
      </c>
      <c r="E384" t="s">
        <v>2147</v>
      </c>
      <c r="F384">
        <v>1</v>
      </c>
      <c r="G384">
        <v>1</v>
      </c>
      <c r="H384" t="b">
        <v>1</v>
      </c>
      <c r="J384" t="s">
        <v>228</v>
      </c>
      <c r="K384" t="s">
        <v>298</v>
      </c>
      <c r="L384" t="s">
        <v>2132</v>
      </c>
      <c r="M384" t="s">
        <v>2130</v>
      </c>
    </row>
    <row r="385" spans="1:13" hidden="1" x14ac:dyDescent="0.25">
      <c r="A385" t="s">
        <v>322</v>
      </c>
      <c r="B385" t="s">
        <v>1257</v>
      </c>
      <c r="C385" t="s">
        <v>1257</v>
      </c>
      <c r="D385" t="s">
        <v>1882</v>
      </c>
      <c r="E385" t="s">
        <v>2147</v>
      </c>
      <c r="F385">
        <v>1</v>
      </c>
      <c r="G385">
        <v>1</v>
      </c>
      <c r="H385" t="b">
        <v>1</v>
      </c>
      <c r="J385" t="s">
        <v>228</v>
      </c>
      <c r="K385" t="s">
        <v>298</v>
      </c>
      <c r="L385" t="s">
        <v>2132</v>
      </c>
      <c r="M385" t="s">
        <v>2130</v>
      </c>
    </row>
    <row r="386" spans="1:13" hidden="1" x14ac:dyDescent="0.25">
      <c r="A386" t="s">
        <v>323</v>
      </c>
      <c r="B386" t="s">
        <v>1258</v>
      </c>
      <c r="C386" t="s">
        <v>1258</v>
      </c>
      <c r="D386" t="s">
        <v>1883</v>
      </c>
      <c r="E386" t="s">
        <v>2147</v>
      </c>
      <c r="F386">
        <v>1</v>
      </c>
      <c r="G386">
        <v>1</v>
      </c>
      <c r="H386" t="b">
        <v>1</v>
      </c>
      <c r="J386" t="s">
        <v>228</v>
      </c>
      <c r="K386" t="s">
        <v>298</v>
      </c>
      <c r="L386" t="s">
        <v>2132</v>
      </c>
      <c r="M386" t="s">
        <v>2130</v>
      </c>
    </row>
    <row r="387" spans="1:13" hidden="1" x14ac:dyDescent="0.25">
      <c r="A387" t="s">
        <v>324</v>
      </c>
      <c r="B387" t="s">
        <v>1259</v>
      </c>
      <c r="C387" t="s">
        <v>1259</v>
      </c>
      <c r="D387" t="s">
        <v>1884</v>
      </c>
      <c r="E387" t="s">
        <v>2147</v>
      </c>
      <c r="F387">
        <v>1</v>
      </c>
      <c r="G387">
        <v>1</v>
      </c>
      <c r="H387" t="b">
        <v>1</v>
      </c>
      <c r="J387" t="s">
        <v>228</v>
      </c>
      <c r="K387" t="s">
        <v>298</v>
      </c>
      <c r="L387" t="s">
        <v>2132</v>
      </c>
      <c r="M387" t="s">
        <v>2130</v>
      </c>
    </row>
    <row r="388" spans="1:13" hidden="1" x14ac:dyDescent="0.25">
      <c r="A388" t="s">
        <v>325</v>
      </c>
      <c r="B388" t="s">
        <v>1260</v>
      </c>
      <c r="C388" t="s">
        <v>1260</v>
      </c>
      <c r="D388" t="s">
        <v>1885</v>
      </c>
      <c r="E388" t="s">
        <v>2147</v>
      </c>
      <c r="F388">
        <v>1</v>
      </c>
      <c r="G388">
        <v>1</v>
      </c>
      <c r="H388" t="b">
        <v>1</v>
      </c>
      <c r="J388" t="s">
        <v>228</v>
      </c>
      <c r="K388" t="s">
        <v>298</v>
      </c>
      <c r="L388" t="s">
        <v>2132</v>
      </c>
      <c r="M388" t="s">
        <v>2130</v>
      </c>
    </row>
    <row r="389" spans="1:13" hidden="1" x14ac:dyDescent="0.25">
      <c r="A389" t="s">
        <v>326</v>
      </c>
      <c r="B389" t="s">
        <v>1261</v>
      </c>
      <c r="C389" t="s">
        <v>1261</v>
      </c>
      <c r="D389" t="s">
        <v>1886</v>
      </c>
      <c r="E389" t="s">
        <v>2147</v>
      </c>
      <c r="F389">
        <v>1</v>
      </c>
      <c r="G389">
        <v>1</v>
      </c>
      <c r="H389" t="b">
        <v>1</v>
      </c>
      <c r="J389" t="s">
        <v>228</v>
      </c>
      <c r="K389" t="s">
        <v>298</v>
      </c>
      <c r="L389" t="s">
        <v>2132</v>
      </c>
      <c r="M389" t="s">
        <v>2130</v>
      </c>
    </row>
    <row r="390" spans="1:13" hidden="1" x14ac:dyDescent="0.25">
      <c r="A390" t="s">
        <v>327</v>
      </c>
      <c r="B390" t="s">
        <v>1262</v>
      </c>
      <c r="C390" t="s">
        <v>1262</v>
      </c>
      <c r="D390" t="s">
        <v>1887</v>
      </c>
      <c r="E390" t="s">
        <v>2147</v>
      </c>
      <c r="F390">
        <v>1</v>
      </c>
      <c r="G390">
        <v>1</v>
      </c>
      <c r="H390" t="b">
        <v>1</v>
      </c>
      <c r="J390" t="s">
        <v>228</v>
      </c>
      <c r="K390" t="s">
        <v>298</v>
      </c>
      <c r="L390" t="s">
        <v>2132</v>
      </c>
      <c r="M390" t="s">
        <v>2130</v>
      </c>
    </row>
    <row r="391" spans="1:13" hidden="1" x14ac:dyDescent="0.25">
      <c r="A391" t="s">
        <v>328</v>
      </c>
      <c r="B391" t="s">
        <v>1263</v>
      </c>
      <c r="C391" t="s">
        <v>1263</v>
      </c>
      <c r="D391" t="s">
        <v>1888</v>
      </c>
      <c r="E391" t="s">
        <v>2147</v>
      </c>
      <c r="F391">
        <v>1</v>
      </c>
      <c r="G391">
        <v>1</v>
      </c>
      <c r="H391" t="b">
        <v>1</v>
      </c>
      <c r="J391" t="s">
        <v>228</v>
      </c>
      <c r="K391" t="s">
        <v>298</v>
      </c>
      <c r="L391" t="s">
        <v>2132</v>
      </c>
      <c r="M391" t="s">
        <v>2130</v>
      </c>
    </row>
    <row r="392" spans="1:13" hidden="1" x14ac:dyDescent="0.25">
      <c r="A392" t="s">
        <v>329</v>
      </c>
      <c r="B392" t="s">
        <v>1264</v>
      </c>
      <c r="C392" t="s">
        <v>1264</v>
      </c>
      <c r="D392" t="s">
        <v>1889</v>
      </c>
      <c r="E392" t="s">
        <v>2147</v>
      </c>
      <c r="F392">
        <v>1</v>
      </c>
      <c r="G392">
        <v>1</v>
      </c>
      <c r="H392" t="b">
        <v>1</v>
      </c>
      <c r="J392" t="s">
        <v>228</v>
      </c>
      <c r="K392" t="s">
        <v>298</v>
      </c>
      <c r="L392" t="s">
        <v>2132</v>
      </c>
      <c r="M392" t="s">
        <v>2130</v>
      </c>
    </row>
    <row r="393" spans="1:13" hidden="1" x14ac:dyDescent="0.25">
      <c r="A393" t="s">
        <v>330</v>
      </c>
      <c r="B393" t="s">
        <v>1265</v>
      </c>
      <c r="C393" t="s">
        <v>1265</v>
      </c>
      <c r="D393" t="s">
        <v>1890</v>
      </c>
      <c r="E393" t="s">
        <v>2147</v>
      </c>
      <c r="F393">
        <v>1</v>
      </c>
      <c r="G393">
        <v>1</v>
      </c>
      <c r="H393" t="b">
        <v>1</v>
      </c>
      <c r="J393" t="s">
        <v>228</v>
      </c>
      <c r="K393" t="s">
        <v>298</v>
      </c>
      <c r="L393" t="s">
        <v>2132</v>
      </c>
      <c r="M393" t="s">
        <v>2130</v>
      </c>
    </row>
    <row r="394" spans="1:13" hidden="1" x14ac:dyDescent="0.25">
      <c r="A394" t="s">
        <v>331</v>
      </c>
      <c r="B394" t="s">
        <v>1266</v>
      </c>
      <c r="C394" t="s">
        <v>1266</v>
      </c>
      <c r="D394" t="s">
        <v>1891</v>
      </c>
      <c r="E394" t="s">
        <v>2147</v>
      </c>
      <c r="F394">
        <v>1</v>
      </c>
      <c r="G394">
        <v>1</v>
      </c>
      <c r="H394" t="b">
        <v>1</v>
      </c>
      <c r="J394" t="s">
        <v>228</v>
      </c>
      <c r="K394" t="s">
        <v>298</v>
      </c>
      <c r="L394" t="s">
        <v>2132</v>
      </c>
      <c r="M394" t="s">
        <v>2130</v>
      </c>
    </row>
    <row r="395" spans="1:13" hidden="1" x14ac:dyDescent="0.25">
      <c r="A395" t="s">
        <v>332</v>
      </c>
      <c r="B395" t="s">
        <v>1267</v>
      </c>
      <c r="C395" t="s">
        <v>1267</v>
      </c>
      <c r="D395" t="s">
        <v>1892</v>
      </c>
      <c r="E395" t="s">
        <v>2147</v>
      </c>
      <c r="F395">
        <v>1</v>
      </c>
      <c r="G395">
        <v>1</v>
      </c>
      <c r="H395" t="b">
        <v>1</v>
      </c>
      <c r="J395" t="s">
        <v>228</v>
      </c>
      <c r="K395" t="s">
        <v>298</v>
      </c>
      <c r="L395" t="s">
        <v>2132</v>
      </c>
      <c r="M395" t="s">
        <v>2130</v>
      </c>
    </row>
    <row r="396" spans="1:13" hidden="1" x14ac:dyDescent="0.25">
      <c r="A396" t="s">
        <v>260</v>
      </c>
      <c r="B396" t="s">
        <v>1200</v>
      </c>
      <c r="C396" t="s">
        <v>1200</v>
      </c>
      <c r="D396" t="s">
        <v>1830</v>
      </c>
      <c r="E396" t="s">
        <v>2147</v>
      </c>
      <c r="F396">
        <v>1</v>
      </c>
      <c r="G396">
        <v>1</v>
      </c>
      <c r="H396" t="b">
        <v>1</v>
      </c>
      <c r="I396" t="s">
        <v>875</v>
      </c>
      <c r="J396" t="s">
        <v>228</v>
      </c>
      <c r="K396" t="s">
        <v>298</v>
      </c>
      <c r="L396" t="s">
        <v>2132</v>
      </c>
      <c r="M396" t="s">
        <v>2130</v>
      </c>
    </row>
    <row r="397" spans="1:13" hidden="1" x14ac:dyDescent="0.25">
      <c r="A397" t="s">
        <v>259</v>
      </c>
      <c r="B397" t="s">
        <v>1212</v>
      </c>
      <c r="C397" t="s">
        <v>1212</v>
      </c>
      <c r="D397" t="s">
        <v>1840</v>
      </c>
      <c r="E397" t="s">
        <v>2147</v>
      </c>
      <c r="F397">
        <v>1</v>
      </c>
      <c r="G397">
        <v>1</v>
      </c>
      <c r="H397" t="b">
        <v>1</v>
      </c>
      <c r="I397" t="s">
        <v>875</v>
      </c>
      <c r="J397" t="s">
        <v>228</v>
      </c>
      <c r="K397" t="s">
        <v>298</v>
      </c>
      <c r="L397" t="s">
        <v>2132</v>
      </c>
      <c r="M397" t="s">
        <v>2130</v>
      </c>
    </row>
    <row r="398" spans="1:13" hidden="1" x14ac:dyDescent="0.25">
      <c r="A398" t="s">
        <v>271</v>
      </c>
      <c r="B398" t="s">
        <v>1225</v>
      </c>
      <c r="C398" t="s">
        <v>1225</v>
      </c>
      <c r="D398" t="s">
        <v>1851</v>
      </c>
      <c r="E398" t="s">
        <v>2147</v>
      </c>
      <c r="F398">
        <v>1</v>
      </c>
      <c r="G398">
        <v>1</v>
      </c>
      <c r="H398" t="b">
        <v>1</v>
      </c>
      <c r="I398" t="s">
        <v>875</v>
      </c>
      <c r="J398" t="s">
        <v>228</v>
      </c>
      <c r="K398" t="s">
        <v>298</v>
      </c>
      <c r="L398" t="s">
        <v>2132</v>
      </c>
      <c r="M398" t="s">
        <v>2130</v>
      </c>
    </row>
    <row r="399" spans="1:13" hidden="1" x14ac:dyDescent="0.25">
      <c r="A399" t="s">
        <v>334</v>
      </c>
      <c r="B399" t="s">
        <v>1268</v>
      </c>
      <c r="C399" t="s">
        <v>1268</v>
      </c>
      <c r="D399" t="s">
        <v>1893</v>
      </c>
      <c r="E399" t="s">
        <v>2147</v>
      </c>
      <c r="F399">
        <v>1</v>
      </c>
      <c r="G399">
        <v>1</v>
      </c>
      <c r="H399" t="b">
        <v>1</v>
      </c>
      <c r="J399" t="s">
        <v>228</v>
      </c>
      <c r="K399" t="s">
        <v>298</v>
      </c>
      <c r="L399" t="s">
        <v>2132</v>
      </c>
      <c r="M399" t="s">
        <v>2130</v>
      </c>
    </row>
    <row r="400" spans="1:13" hidden="1" x14ac:dyDescent="0.25">
      <c r="A400" t="s">
        <v>335</v>
      </c>
      <c r="B400" t="s">
        <v>1269</v>
      </c>
      <c r="C400" t="s">
        <v>1269</v>
      </c>
      <c r="D400" t="s">
        <v>1893</v>
      </c>
      <c r="E400" t="s">
        <v>2147</v>
      </c>
      <c r="F400">
        <v>1</v>
      </c>
      <c r="G400">
        <v>1</v>
      </c>
      <c r="H400" t="b">
        <v>1</v>
      </c>
      <c r="J400" t="s">
        <v>228</v>
      </c>
      <c r="K400" t="s">
        <v>298</v>
      </c>
      <c r="L400" t="s">
        <v>2132</v>
      </c>
      <c r="M400" t="s">
        <v>2130</v>
      </c>
    </row>
    <row r="401" spans="1:13" hidden="1" x14ac:dyDescent="0.25">
      <c r="A401" t="s">
        <v>486</v>
      </c>
      <c r="B401" t="s">
        <v>1270</v>
      </c>
      <c r="C401" t="s">
        <v>1270</v>
      </c>
      <c r="D401" t="s">
        <v>1894</v>
      </c>
      <c r="E401" t="s">
        <v>2147</v>
      </c>
      <c r="F401">
        <v>1</v>
      </c>
      <c r="G401">
        <v>1</v>
      </c>
      <c r="H401" t="b">
        <v>1</v>
      </c>
      <c r="J401" t="s">
        <v>228</v>
      </c>
      <c r="K401" t="s">
        <v>298</v>
      </c>
      <c r="L401" t="s">
        <v>2132</v>
      </c>
      <c r="M401" t="s">
        <v>2130</v>
      </c>
    </row>
    <row r="402" spans="1:13" hidden="1" x14ac:dyDescent="0.25">
      <c r="A402" t="s">
        <v>487</v>
      </c>
      <c r="B402" t="s">
        <v>1271</v>
      </c>
      <c r="C402" t="s">
        <v>1271</v>
      </c>
      <c r="D402" t="s">
        <v>1895</v>
      </c>
      <c r="E402" t="s">
        <v>2147</v>
      </c>
      <c r="F402">
        <v>1</v>
      </c>
      <c r="G402">
        <v>1</v>
      </c>
      <c r="H402" t="b">
        <v>1</v>
      </c>
      <c r="J402" t="s">
        <v>228</v>
      </c>
      <c r="K402" t="s">
        <v>298</v>
      </c>
      <c r="L402" t="s">
        <v>2132</v>
      </c>
      <c r="M402" t="s">
        <v>2130</v>
      </c>
    </row>
    <row r="403" spans="1:13" hidden="1" x14ac:dyDescent="0.25">
      <c r="A403" t="s">
        <v>336</v>
      </c>
      <c r="B403" t="s">
        <v>1272</v>
      </c>
      <c r="C403" t="s">
        <v>1272</v>
      </c>
      <c r="D403" t="s">
        <v>1896</v>
      </c>
      <c r="E403" t="s">
        <v>2147</v>
      </c>
      <c r="F403">
        <v>1</v>
      </c>
      <c r="G403">
        <v>1</v>
      </c>
      <c r="H403" t="b">
        <v>1</v>
      </c>
      <c r="J403" t="s">
        <v>228</v>
      </c>
      <c r="K403" t="s">
        <v>298</v>
      </c>
      <c r="L403" t="s">
        <v>2132</v>
      </c>
      <c r="M403" t="s">
        <v>2130</v>
      </c>
    </row>
    <row r="404" spans="1:13" hidden="1" x14ac:dyDescent="0.25">
      <c r="A404" t="s">
        <v>337</v>
      </c>
      <c r="B404" t="s">
        <v>1273</v>
      </c>
      <c r="C404" t="s">
        <v>1273</v>
      </c>
      <c r="D404" t="s">
        <v>1896</v>
      </c>
      <c r="E404" t="s">
        <v>2147</v>
      </c>
      <c r="F404">
        <v>1</v>
      </c>
      <c r="G404">
        <v>1</v>
      </c>
      <c r="H404" t="b">
        <v>1</v>
      </c>
      <c r="J404" t="s">
        <v>228</v>
      </c>
      <c r="K404" t="s">
        <v>298</v>
      </c>
      <c r="L404" t="s">
        <v>2132</v>
      </c>
      <c r="M404" t="s">
        <v>2130</v>
      </c>
    </row>
    <row r="405" spans="1:13" hidden="1" x14ac:dyDescent="0.25">
      <c r="A405" t="s">
        <v>407</v>
      </c>
      <c r="B405" t="s">
        <v>1274</v>
      </c>
      <c r="C405" t="s">
        <v>1274</v>
      </c>
      <c r="D405" t="s">
        <v>1897</v>
      </c>
      <c r="E405" t="s">
        <v>2147</v>
      </c>
      <c r="F405">
        <v>1</v>
      </c>
      <c r="G405">
        <v>1</v>
      </c>
      <c r="H405" t="b">
        <v>1</v>
      </c>
      <c r="J405" t="s">
        <v>228</v>
      </c>
      <c r="K405" t="s">
        <v>298</v>
      </c>
      <c r="L405" t="s">
        <v>2132</v>
      </c>
      <c r="M405" t="s">
        <v>2130</v>
      </c>
    </row>
    <row r="406" spans="1:13" hidden="1" x14ac:dyDescent="0.25">
      <c r="A406" t="s">
        <v>408</v>
      </c>
      <c r="B406" t="s">
        <v>1275</v>
      </c>
      <c r="C406" t="s">
        <v>1275</v>
      </c>
      <c r="D406" t="s">
        <v>1898</v>
      </c>
      <c r="E406" t="s">
        <v>2147</v>
      </c>
      <c r="F406">
        <v>1</v>
      </c>
      <c r="G406">
        <v>1</v>
      </c>
      <c r="H406" t="b">
        <v>1</v>
      </c>
      <c r="J406" t="s">
        <v>228</v>
      </c>
      <c r="K406" t="s">
        <v>298</v>
      </c>
      <c r="L406" t="s">
        <v>2132</v>
      </c>
      <c r="M406" t="s">
        <v>2130</v>
      </c>
    </row>
    <row r="407" spans="1:13" hidden="1" x14ac:dyDescent="0.25">
      <c r="A407" t="s">
        <v>438</v>
      </c>
      <c r="B407" t="s">
        <v>1276</v>
      </c>
      <c r="C407" t="s">
        <v>1276</v>
      </c>
      <c r="D407" t="s">
        <v>1899</v>
      </c>
      <c r="E407" t="s">
        <v>2147</v>
      </c>
      <c r="F407">
        <v>1</v>
      </c>
      <c r="G407">
        <v>1</v>
      </c>
      <c r="H407" t="b">
        <v>1</v>
      </c>
      <c r="J407" t="s">
        <v>228</v>
      </c>
      <c r="K407" t="s">
        <v>298</v>
      </c>
      <c r="L407" t="s">
        <v>2132</v>
      </c>
      <c r="M407" t="s">
        <v>2130</v>
      </c>
    </row>
    <row r="408" spans="1:13" hidden="1" x14ac:dyDescent="0.25">
      <c r="A408" t="s">
        <v>439</v>
      </c>
      <c r="B408" t="s">
        <v>1277</v>
      </c>
      <c r="C408" t="s">
        <v>1277</v>
      </c>
      <c r="D408" t="s">
        <v>1900</v>
      </c>
      <c r="E408" t="s">
        <v>2147</v>
      </c>
      <c r="F408">
        <v>1</v>
      </c>
      <c r="G408">
        <v>1</v>
      </c>
      <c r="H408" t="b">
        <v>1</v>
      </c>
      <c r="J408" t="s">
        <v>228</v>
      </c>
      <c r="K408" t="s">
        <v>298</v>
      </c>
      <c r="L408" t="s">
        <v>2132</v>
      </c>
      <c r="M408" t="s">
        <v>2130</v>
      </c>
    </row>
    <row r="409" spans="1:13" hidden="1" x14ac:dyDescent="0.25">
      <c r="A409" t="s">
        <v>338</v>
      </c>
      <c r="B409" t="s">
        <v>1278</v>
      </c>
      <c r="C409" t="s">
        <v>1278</v>
      </c>
      <c r="D409" t="s">
        <v>1901</v>
      </c>
      <c r="E409" t="s">
        <v>2147</v>
      </c>
      <c r="F409">
        <v>1</v>
      </c>
      <c r="G409">
        <v>1</v>
      </c>
      <c r="H409" t="b">
        <v>1</v>
      </c>
      <c r="J409" t="s">
        <v>228</v>
      </c>
      <c r="K409" t="s">
        <v>298</v>
      </c>
      <c r="L409" t="s">
        <v>2132</v>
      </c>
      <c r="M409" t="s">
        <v>2130</v>
      </c>
    </row>
    <row r="410" spans="1:13" hidden="1" x14ac:dyDescent="0.25">
      <c r="A410" t="s">
        <v>339</v>
      </c>
      <c r="B410" t="s">
        <v>1279</v>
      </c>
      <c r="C410" t="s">
        <v>1279</v>
      </c>
      <c r="D410" t="s">
        <v>1901</v>
      </c>
      <c r="E410" t="s">
        <v>2147</v>
      </c>
      <c r="F410">
        <v>1</v>
      </c>
      <c r="G410">
        <v>1</v>
      </c>
      <c r="H410" t="b">
        <v>1</v>
      </c>
      <c r="J410" t="s">
        <v>228</v>
      </c>
      <c r="K410" t="s">
        <v>298</v>
      </c>
      <c r="L410" t="s">
        <v>2132</v>
      </c>
      <c r="M410" t="s">
        <v>2130</v>
      </c>
    </row>
    <row r="411" spans="1:13" hidden="1" x14ac:dyDescent="0.25">
      <c r="A411" t="s">
        <v>478</v>
      </c>
      <c r="B411" t="s">
        <v>1280</v>
      </c>
      <c r="C411" t="s">
        <v>1280</v>
      </c>
      <c r="D411" t="s">
        <v>1902</v>
      </c>
      <c r="E411" t="s">
        <v>2147</v>
      </c>
      <c r="F411">
        <v>1</v>
      </c>
      <c r="G411">
        <v>1</v>
      </c>
      <c r="H411" t="b">
        <v>1</v>
      </c>
      <c r="J411" t="s">
        <v>228</v>
      </c>
      <c r="K411" t="s">
        <v>298</v>
      </c>
      <c r="L411" t="s">
        <v>2132</v>
      </c>
      <c r="M411" t="s">
        <v>2130</v>
      </c>
    </row>
    <row r="412" spans="1:13" hidden="1" x14ac:dyDescent="0.25">
      <c r="A412" t="s">
        <v>479</v>
      </c>
      <c r="B412" t="s">
        <v>1281</v>
      </c>
      <c r="C412" t="s">
        <v>1281</v>
      </c>
      <c r="D412" t="s">
        <v>1902</v>
      </c>
      <c r="E412" t="s">
        <v>2147</v>
      </c>
      <c r="F412">
        <v>1</v>
      </c>
      <c r="G412">
        <v>1</v>
      </c>
      <c r="H412" t="b">
        <v>1</v>
      </c>
      <c r="J412" t="s">
        <v>228</v>
      </c>
      <c r="K412" t="s">
        <v>298</v>
      </c>
      <c r="L412" t="s">
        <v>2132</v>
      </c>
      <c r="M412" t="s">
        <v>2130</v>
      </c>
    </row>
    <row r="413" spans="1:13" hidden="1" x14ac:dyDescent="0.25">
      <c r="A413" t="s">
        <v>340</v>
      </c>
      <c r="B413" t="s">
        <v>1282</v>
      </c>
      <c r="C413" t="s">
        <v>1282</v>
      </c>
      <c r="D413" t="s">
        <v>1901</v>
      </c>
      <c r="E413" t="s">
        <v>2147</v>
      </c>
      <c r="F413">
        <v>1</v>
      </c>
      <c r="G413">
        <v>1</v>
      </c>
      <c r="H413" t="b">
        <v>1</v>
      </c>
      <c r="J413" t="s">
        <v>228</v>
      </c>
      <c r="K413" t="s">
        <v>298</v>
      </c>
      <c r="L413" t="s">
        <v>2132</v>
      </c>
      <c r="M413" t="s">
        <v>2130</v>
      </c>
    </row>
    <row r="414" spans="1:13" hidden="1" x14ac:dyDescent="0.25">
      <c r="A414" t="s">
        <v>341</v>
      </c>
      <c r="B414" t="s">
        <v>1283</v>
      </c>
      <c r="C414" t="s">
        <v>1283</v>
      </c>
      <c r="D414" t="s">
        <v>1901</v>
      </c>
      <c r="E414" t="s">
        <v>2147</v>
      </c>
      <c r="F414">
        <v>1</v>
      </c>
      <c r="G414">
        <v>1</v>
      </c>
      <c r="H414" t="b">
        <v>1</v>
      </c>
      <c r="J414" t="s">
        <v>228</v>
      </c>
      <c r="K414" t="s">
        <v>298</v>
      </c>
      <c r="L414" t="s">
        <v>2132</v>
      </c>
      <c r="M414" t="s">
        <v>2130</v>
      </c>
    </row>
    <row r="415" spans="1:13" hidden="1" x14ac:dyDescent="0.25">
      <c r="A415" t="s">
        <v>409</v>
      </c>
      <c r="B415" t="s">
        <v>1284</v>
      </c>
      <c r="C415" t="s">
        <v>1284</v>
      </c>
      <c r="D415" t="s">
        <v>1903</v>
      </c>
      <c r="E415" t="s">
        <v>2147</v>
      </c>
      <c r="F415">
        <v>1</v>
      </c>
      <c r="G415">
        <v>1</v>
      </c>
      <c r="H415" t="b">
        <v>1</v>
      </c>
      <c r="J415" t="s">
        <v>228</v>
      </c>
      <c r="K415" t="s">
        <v>298</v>
      </c>
      <c r="L415" t="s">
        <v>2132</v>
      </c>
      <c r="M415" t="s">
        <v>2130</v>
      </c>
    </row>
    <row r="416" spans="1:13" hidden="1" x14ac:dyDescent="0.25">
      <c r="A416" t="s">
        <v>410</v>
      </c>
      <c r="B416" t="s">
        <v>1285</v>
      </c>
      <c r="C416" t="s">
        <v>1285</v>
      </c>
      <c r="D416" t="s">
        <v>1904</v>
      </c>
      <c r="E416" t="s">
        <v>2147</v>
      </c>
      <c r="F416">
        <v>1</v>
      </c>
      <c r="G416">
        <v>1</v>
      </c>
      <c r="H416" t="b">
        <v>1</v>
      </c>
      <c r="J416" t="s">
        <v>228</v>
      </c>
      <c r="K416" t="s">
        <v>298</v>
      </c>
      <c r="L416" t="s">
        <v>2132</v>
      </c>
      <c r="M416" t="s">
        <v>2130</v>
      </c>
    </row>
    <row r="417" spans="1:13" hidden="1" x14ac:dyDescent="0.25">
      <c r="A417" t="s">
        <v>440</v>
      </c>
      <c r="B417" t="s">
        <v>1286</v>
      </c>
      <c r="C417" t="s">
        <v>1286</v>
      </c>
      <c r="D417" t="s">
        <v>1905</v>
      </c>
      <c r="E417" t="s">
        <v>2147</v>
      </c>
      <c r="F417">
        <v>1</v>
      </c>
      <c r="G417">
        <v>1</v>
      </c>
      <c r="H417" t="b">
        <v>1</v>
      </c>
      <c r="J417" t="s">
        <v>228</v>
      </c>
      <c r="K417" t="s">
        <v>298</v>
      </c>
      <c r="L417" t="s">
        <v>2132</v>
      </c>
      <c r="M417" t="s">
        <v>2130</v>
      </c>
    </row>
    <row r="418" spans="1:13" hidden="1" x14ac:dyDescent="0.25">
      <c r="A418" t="s">
        <v>441</v>
      </c>
      <c r="B418" t="s">
        <v>1287</v>
      </c>
      <c r="C418" t="s">
        <v>1287</v>
      </c>
      <c r="D418" t="s">
        <v>1906</v>
      </c>
      <c r="E418" t="s">
        <v>2147</v>
      </c>
      <c r="F418">
        <v>1</v>
      </c>
      <c r="G418">
        <v>1</v>
      </c>
      <c r="H418" t="b">
        <v>1</v>
      </c>
      <c r="J418" t="s">
        <v>228</v>
      </c>
      <c r="K418" t="s">
        <v>298</v>
      </c>
      <c r="L418" t="s">
        <v>2132</v>
      </c>
      <c r="M418" t="s">
        <v>2130</v>
      </c>
    </row>
    <row r="419" spans="1:13" hidden="1" x14ac:dyDescent="0.25">
      <c r="A419" t="s">
        <v>342</v>
      </c>
      <c r="B419" t="s">
        <v>403</v>
      </c>
      <c r="C419" t="s">
        <v>403</v>
      </c>
      <c r="D419" t="s">
        <v>1907</v>
      </c>
      <c r="E419" t="s">
        <v>2147</v>
      </c>
      <c r="F419">
        <v>1</v>
      </c>
      <c r="G419">
        <v>1</v>
      </c>
      <c r="H419" t="b">
        <v>1</v>
      </c>
      <c r="J419" t="s">
        <v>228</v>
      </c>
      <c r="K419" t="s">
        <v>298</v>
      </c>
      <c r="L419" t="s">
        <v>2132</v>
      </c>
      <c r="M419" t="s">
        <v>2130</v>
      </c>
    </row>
    <row r="420" spans="1:13" hidden="1" x14ac:dyDescent="0.25">
      <c r="A420" t="s">
        <v>343</v>
      </c>
      <c r="B420" t="s">
        <v>404</v>
      </c>
      <c r="C420" t="s">
        <v>404</v>
      </c>
      <c r="D420" t="s">
        <v>1907</v>
      </c>
      <c r="E420" t="s">
        <v>2147</v>
      </c>
      <c r="F420">
        <v>1</v>
      </c>
      <c r="G420">
        <v>1</v>
      </c>
      <c r="H420" t="b">
        <v>1</v>
      </c>
      <c r="J420" t="s">
        <v>228</v>
      </c>
      <c r="K420" t="s">
        <v>298</v>
      </c>
      <c r="L420" t="s">
        <v>2132</v>
      </c>
      <c r="M420" t="s">
        <v>2130</v>
      </c>
    </row>
    <row r="421" spans="1:13" hidden="1" x14ac:dyDescent="0.25">
      <c r="A421" t="s">
        <v>480</v>
      </c>
      <c r="B421" t="s">
        <v>1288</v>
      </c>
      <c r="C421" t="s">
        <v>1288</v>
      </c>
      <c r="D421" t="s">
        <v>1908</v>
      </c>
      <c r="E421" t="s">
        <v>2147</v>
      </c>
      <c r="F421">
        <v>1</v>
      </c>
      <c r="G421">
        <v>1</v>
      </c>
      <c r="H421" t="b">
        <v>1</v>
      </c>
      <c r="J421" t="s">
        <v>228</v>
      </c>
      <c r="K421" t="s">
        <v>298</v>
      </c>
      <c r="L421" t="s">
        <v>2132</v>
      </c>
      <c r="M421" t="s">
        <v>2130</v>
      </c>
    </row>
    <row r="422" spans="1:13" hidden="1" x14ac:dyDescent="0.25">
      <c r="A422" t="s">
        <v>481</v>
      </c>
      <c r="B422" t="s">
        <v>1289</v>
      </c>
      <c r="C422" t="s">
        <v>1289</v>
      </c>
      <c r="D422" t="s">
        <v>1908</v>
      </c>
      <c r="E422" t="s">
        <v>2147</v>
      </c>
      <c r="F422">
        <v>1</v>
      </c>
      <c r="G422">
        <v>1</v>
      </c>
      <c r="H422" t="b">
        <v>1</v>
      </c>
      <c r="J422" t="s">
        <v>228</v>
      </c>
      <c r="K422" t="s">
        <v>298</v>
      </c>
      <c r="L422" t="s">
        <v>2132</v>
      </c>
      <c r="M422" t="s">
        <v>2130</v>
      </c>
    </row>
    <row r="423" spans="1:13" hidden="1" x14ac:dyDescent="0.25">
      <c r="A423" t="s">
        <v>344</v>
      </c>
      <c r="B423" t="s">
        <v>1290</v>
      </c>
      <c r="C423" t="s">
        <v>1290</v>
      </c>
      <c r="D423" t="s">
        <v>1909</v>
      </c>
      <c r="E423" t="s">
        <v>2147</v>
      </c>
      <c r="F423">
        <v>1</v>
      </c>
      <c r="G423">
        <v>1</v>
      </c>
      <c r="H423" t="b">
        <v>1</v>
      </c>
      <c r="J423" t="s">
        <v>228</v>
      </c>
      <c r="K423" t="s">
        <v>298</v>
      </c>
      <c r="L423" t="s">
        <v>2132</v>
      </c>
      <c r="M423" t="s">
        <v>2130</v>
      </c>
    </row>
    <row r="424" spans="1:13" hidden="1" x14ac:dyDescent="0.25">
      <c r="A424" t="s">
        <v>345</v>
      </c>
      <c r="B424" t="s">
        <v>1291</v>
      </c>
      <c r="C424" t="s">
        <v>1291</v>
      </c>
      <c r="D424" t="s">
        <v>1909</v>
      </c>
      <c r="E424" t="s">
        <v>2147</v>
      </c>
      <c r="F424">
        <v>1</v>
      </c>
      <c r="G424">
        <v>1</v>
      </c>
      <c r="H424" t="b">
        <v>1</v>
      </c>
      <c r="J424" t="s">
        <v>228</v>
      </c>
      <c r="K424" t="s">
        <v>298</v>
      </c>
      <c r="L424" t="s">
        <v>2132</v>
      </c>
      <c r="M424" t="s">
        <v>2130</v>
      </c>
    </row>
    <row r="425" spans="1:13" hidden="1" x14ac:dyDescent="0.25">
      <c r="A425" t="s">
        <v>411</v>
      </c>
      <c r="B425" t="s">
        <v>1292</v>
      </c>
      <c r="C425" t="s">
        <v>1292</v>
      </c>
      <c r="D425" t="s">
        <v>1910</v>
      </c>
      <c r="E425" t="s">
        <v>2147</v>
      </c>
      <c r="F425">
        <v>1</v>
      </c>
      <c r="G425">
        <v>1</v>
      </c>
      <c r="H425" t="b">
        <v>1</v>
      </c>
      <c r="J425" t="s">
        <v>228</v>
      </c>
      <c r="K425" t="s">
        <v>298</v>
      </c>
      <c r="L425" t="s">
        <v>2132</v>
      </c>
      <c r="M425" t="s">
        <v>2130</v>
      </c>
    </row>
    <row r="426" spans="1:13" hidden="1" x14ac:dyDescent="0.25">
      <c r="A426" t="s">
        <v>412</v>
      </c>
      <c r="B426" t="s">
        <v>1293</v>
      </c>
      <c r="C426" t="s">
        <v>1293</v>
      </c>
      <c r="D426" t="s">
        <v>1911</v>
      </c>
      <c r="E426" t="s">
        <v>2147</v>
      </c>
      <c r="F426">
        <v>1</v>
      </c>
      <c r="G426">
        <v>1</v>
      </c>
      <c r="H426" t="b">
        <v>1</v>
      </c>
      <c r="J426" t="s">
        <v>228</v>
      </c>
      <c r="K426" t="s">
        <v>298</v>
      </c>
      <c r="L426" t="s">
        <v>2132</v>
      </c>
      <c r="M426" t="s">
        <v>2130</v>
      </c>
    </row>
    <row r="427" spans="1:13" hidden="1" x14ac:dyDescent="0.25">
      <c r="A427" t="s">
        <v>442</v>
      </c>
      <c r="B427" t="s">
        <v>1294</v>
      </c>
      <c r="C427" t="s">
        <v>1294</v>
      </c>
      <c r="D427" t="s">
        <v>1912</v>
      </c>
      <c r="E427" t="s">
        <v>2147</v>
      </c>
      <c r="F427">
        <v>1</v>
      </c>
      <c r="G427">
        <v>1</v>
      </c>
      <c r="H427" t="b">
        <v>1</v>
      </c>
      <c r="J427" t="s">
        <v>228</v>
      </c>
      <c r="K427" t="s">
        <v>298</v>
      </c>
      <c r="L427" t="s">
        <v>2132</v>
      </c>
      <c r="M427" t="s">
        <v>2130</v>
      </c>
    </row>
    <row r="428" spans="1:13" hidden="1" x14ac:dyDescent="0.25">
      <c r="A428" t="s">
        <v>443</v>
      </c>
      <c r="B428" t="s">
        <v>1295</v>
      </c>
      <c r="C428" t="s">
        <v>1295</v>
      </c>
      <c r="D428" t="s">
        <v>1913</v>
      </c>
      <c r="E428" t="s">
        <v>2147</v>
      </c>
      <c r="F428">
        <v>1</v>
      </c>
      <c r="G428">
        <v>1</v>
      </c>
      <c r="H428" t="b">
        <v>1</v>
      </c>
      <c r="J428" t="s">
        <v>228</v>
      </c>
      <c r="K428" t="s">
        <v>298</v>
      </c>
      <c r="L428" t="s">
        <v>2132</v>
      </c>
      <c r="M428" t="s">
        <v>2130</v>
      </c>
    </row>
    <row r="429" spans="1:13" hidden="1" x14ac:dyDescent="0.25">
      <c r="A429" t="s">
        <v>346</v>
      </c>
      <c r="B429" t="s">
        <v>1296</v>
      </c>
      <c r="C429" t="s">
        <v>1296</v>
      </c>
      <c r="D429" t="s">
        <v>1914</v>
      </c>
      <c r="E429" t="s">
        <v>2147</v>
      </c>
      <c r="F429">
        <v>1</v>
      </c>
      <c r="G429">
        <v>1</v>
      </c>
      <c r="H429" t="b">
        <v>1</v>
      </c>
      <c r="J429" t="s">
        <v>228</v>
      </c>
      <c r="K429" t="s">
        <v>298</v>
      </c>
      <c r="L429" t="s">
        <v>2132</v>
      </c>
      <c r="M429" t="s">
        <v>2130</v>
      </c>
    </row>
    <row r="430" spans="1:13" hidden="1" x14ac:dyDescent="0.25">
      <c r="A430" t="s">
        <v>347</v>
      </c>
      <c r="B430" t="s">
        <v>1297</v>
      </c>
      <c r="C430" t="s">
        <v>1297</v>
      </c>
      <c r="D430" t="s">
        <v>1915</v>
      </c>
      <c r="E430" t="s">
        <v>2147</v>
      </c>
      <c r="F430">
        <v>1</v>
      </c>
      <c r="G430">
        <v>1</v>
      </c>
      <c r="H430" t="b">
        <v>1</v>
      </c>
      <c r="J430" t="s">
        <v>228</v>
      </c>
      <c r="K430" t="s">
        <v>298</v>
      </c>
      <c r="L430" t="s">
        <v>2132</v>
      </c>
      <c r="M430" t="s">
        <v>2130</v>
      </c>
    </row>
    <row r="431" spans="1:13" hidden="1" x14ac:dyDescent="0.25">
      <c r="A431" t="s">
        <v>348</v>
      </c>
      <c r="B431" t="s">
        <v>1298</v>
      </c>
      <c r="C431" t="s">
        <v>1298</v>
      </c>
      <c r="D431" t="s">
        <v>1916</v>
      </c>
      <c r="E431" t="s">
        <v>2147</v>
      </c>
      <c r="F431">
        <v>1</v>
      </c>
      <c r="G431">
        <v>1</v>
      </c>
      <c r="H431" t="b">
        <v>1</v>
      </c>
      <c r="J431" t="s">
        <v>228</v>
      </c>
      <c r="K431" t="s">
        <v>298</v>
      </c>
      <c r="L431" t="s">
        <v>2132</v>
      </c>
      <c r="M431" t="s">
        <v>2130</v>
      </c>
    </row>
    <row r="432" spans="1:13" hidden="1" x14ac:dyDescent="0.25">
      <c r="A432" t="s">
        <v>349</v>
      </c>
      <c r="B432" t="s">
        <v>1299</v>
      </c>
      <c r="C432" t="s">
        <v>1299</v>
      </c>
      <c r="D432" t="s">
        <v>1917</v>
      </c>
      <c r="E432" t="s">
        <v>2147</v>
      </c>
      <c r="F432">
        <v>1</v>
      </c>
      <c r="G432">
        <v>1</v>
      </c>
      <c r="H432" t="b">
        <v>1</v>
      </c>
      <c r="J432" t="s">
        <v>228</v>
      </c>
      <c r="K432" t="s">
        <v>298</v>
      </c>
      <c r="L432" t="s">
        <v>2132</v>
      </c>
      <c r="M432" t="s">
        <v>2130</v>
      </c>
    </row>
    <row r="433" spans="1:13" hidden="1" x14ac:dyDescent="0.25">
      <c r="A433" t="s">
        <v>350</v>
      </c>
      <c r="B433" t="s">
        <v>1300</v>
      </c>
      <c r="C433" t="s">
        <v>1300</v>
      </c>
      <c r="D433" t="s">
        <v>1914</v>
      </c>
      <c r="E433" t="s">
        <v>2147</v>
      </c>
      <c r="F433">
        <v>1</v>
      </c>
      <c r="G433">
        <v>1</v>
      </c>
      <c r="H433" t="b">
        <v>1</v>
      </c>
      <c r="J433" t="s">
        <v>228</v>
      </c>
      <c r="K433" t="s">
        <v>298</v>
      </c>
      <c r="L433" t="s">
        <v>2132</v>
      </c>
      <c r="M433" t="s">
        <v>2130</v>
      </c>
    </row>
    <row r="434" spans="1:13" hidden="1" x14ac:dyDescent="0.25">
      <c r="A434" t="s">
        <v>351</v>
      </c>
      <c r="B434" t="s">
        <v>1301</v>
      </c>
      <c r="C434" t="s">
        <v>1301</v>
      </c>
      <c r="D434" t="s">
        <v>1915</v>
      </c>
      <c r="E434" t="s">
        <v>2147</v>
      </c>
      <c r="F434">
        <v>1</v>
      </c>
      <c r="G434">
        <v>1</v>
      </c>
      <c r="H434" t="b">
        <v>1</v>
      </c>
      <c r="J434" t="s">
        <v>228</v>
      </c>
      <c r="K434" t="s">
        <v>298</v>
      </c>
      <c r="L434" t="s">
        <v>2132</v>
      </c>
      <c r="M434" t="s">
        <v>2130</v>
      </c>
    </row>
    <row r="435" spans="1:13" hidden="1" x14ac:dyDescent="0.25">
      <c r="A435" t="s">
        <v>352</v>
      </c>
      <c r="B435" t="s">
        <v>1302</v>
      </c>
      <c r="C435" t="s">
        <v>1302</v>
      </c>
      <c r="D435" t="s">
        <v>1916</v>
      </c>
      <c r="E435" t="s">
        <v>2147</v>
      </c>
      <c r="F435">
        <v>1</v>
      </c>
      <c r="G435">
        <v>1</v>
      </c>
      <c r="H435" t="b">
        <v>1</v>
      </c>
      <c r="J435" t="s">
        <v>228</v>
      </c>
      <c r="K435" t="s">
        <v>298</v>
      </c>
      <c r="L435" t="s">
        <v>2132</v>
      </c>
      <c r="M435" t="s">
        <v>2130</v>
      </c>
    </row>
    <row r="436" spans="1:13" hidden="1" x14ac:dyDescent="0.25">
      <c r="A436" t="s">
        <v>353</v>
      </c>
      <c r="B436" t="s">
        <v>1303</v>
      </c>
      <c r="C436" t="s">
        <v>1303</v>
      </c>
      <c r="D436" t="s">
        <v>1918</v>
      </c>
      <c r="E436" t="s">
        <v>2147</v>
      </c>
      <c r="F436">
        <v>1</v>
      </c>
      <c r="G436">
        <v>1</v>
      </c>
      <c r="H436" t="b">
        <v>1</v>
      </c>
      <c r="J436" t="s">
        <v>228</v>
      </c>
      <c r="K436" t="s">
        <v>298</v>
      </c>
      <c r="L436" t="s">
        <v>2132</v>
      </c>
      <c r="M436" t="s">
        <v>2130</v>
      </c>
    </row>
    <row r="437" spans="1:13" hidden="1" x14ac:dyDescent="0.25">
      <c r="A437" t="s">
        <v>488</v>
      </c>
      <c r="B437" t="s">
        <v>1304</v>
      </c>
      <c r="C437" t="s">
        <v>1304</v>
      </c>
      <c r="D437" t="s">
        <v>1919</v>
      </c>
      <c r="E437" t="s">
        <v>2147</v>
      </c>
      <c r="F437">
        <v>1</v>
      </c>
      <c r="G437">
        <v>1</v>
      </c>
      <c r="H437" t="b">
        <v>1</v>
      </c>
      <c r="J437" t="s">
        <v>228</v>
      </c>
      <c r="K437" t="s">
        <v>298</v>
      </c>
      <c r="L437" t="s">
        <v>2132</v>
      </c>
      <c r="M437" t="s">
        <v>2130</v>
      </c>
    </row>
    <row r="438" spans="1:13" hidden="1" x14ac:dyDescent="0.25">
      <c r="A438" t="s">
        <v>489</v>
      </c>
      <c r="B438" t="s">
        <v>1305</v>
      </c>
      <c r="C438" t="s">
        <v>1305</v>
      </c>
      <c r="D438" t="s">
        <v>1919</v>
      </c>
      <c r="E438" t="s">
        <v>2147</v>
      </c>
      <c r="F438">
        <v>1</v>
      </c>
      <c r="G438">
        <v>1</v>
      </c>
      <c r="H438" t="b">
        <v>1</v>
      </c>
      <c r="J438" t="s">
        <v>228</v>
      </c>
      <c r="K438" t="s">
        <v>298</v>
      </c>
      <c r="L438" t="s">
        <v>2132</v>
      </c>
      <c r="M438" t="s">
        <v>2130</v>
      </c>
    </row>
    <row r="439" spans="1:13" hidden="1" x14ac:dyDescent="0.25">
      <c r="A439" t="s">
        <v>354</v>
      </c>
      <c r="B439" t="s">
        <v>1306</v>
      </c>
      <c r="C439" t="s">
        <v>1306</v>
      </c>
      <c r="D439" t="s">
        <v>1920</v>
      </c>
      <c r="E439" t="s">
        <v>2147</v>
      </c>
      <c r="F439">
        <v>1</v>
      </c>
      <c r="G439">
        <v>1</v>
      </c>
      <c r="H439" t="b">
        <v>1</v>
      </c>
      <c r="J439" t="s">
        <v>228</v>
      </c>
      <c r="K439" t="s">
        <v>298</v>
      </c>
      <c r="L439" t="s">
        <v>2132</v>
      </c>
      <c r="M439" t="s">
        <v>2130</v>
      </c>
    </row>
    <row r="440" spans="1:13" hidden="1" x14ac:dyDescent="0.25">
      <c r="A440" t="s">
        <v>355</v>
      </c>
      <c r="B440" t="s">
        <v>1307</v>
      </c>
      <c r="C440" t="s">
        <v>1307</v>
      </c>
      <c r="D440" t="s">
        <v>1921</v>
      </c>
      <c r="E440" t="s">
        <v>2147</v>
      </c>
      <c r="F440">
        <v>1</v>
      </c>
      <c r="G440">
        <v>1</v>
      </c>
      <c r="H440" t="b">
        <v>1</v>
      </c>
      <c r="J440" t="s">
        <v>228</v>
      </c>
      <c r="K440" t="s">
        <v>298</v>
      </c>
      <c r="L440" t="s">
        <v>2132</v>
      </c>
      <c r="M440" t="s">
        <v>2130</v>
      </c>
    </row>
    <row r="441" spans="1:13" hidden="1" x14ac:dyDescent="0.25">
      <c r="A441" t="s">
        <v>356</v>
      </c>
      <c r="B441" t="s">
        <v>1308</v>
      </c>
      <c r="C441" t="s">
        <v>1308</v>
      </c>
      <c r="D441" t="s">
        <v>1922</v>
      </c>
      <c r="E441" t="s">
        <v>2147</v>
      </c>
      <c r="F441">
        <v>1</v>
      </c>
      <c r="G441">
        <v>1</v>
      </c>
      <c r="H441" t="b">
        <v>1</v>
      </c>
      <c r="J441" t="s">
        <v>228</v>
      </c>
      <c r="K441" t="s">
        <v>298</v>
      </c>
      <c r="L441" t="s">
        <v>2132</v>
      </c>
      <c r="M441" t="s">
        <v>2130</v>
      </c>
    </row>
    <row r="442" spans="1:13" hidden="1" x14ac:dyDescent="0.25">
      <c r="A442" t="s">
        <v>357</v>
      </c>
      <c r="B442" t="s">
        <v>1309</v>
      </c>
      <c r="C442" t="s">
        <v>1309</v>
      </c>
      <c r="D442" t="s">
        <v>1923</v>
      </c>
      <c r="E442" t="s">
        <v>2147</v>
      </c>
      <c r="F442">
        <v>1</v>
      </c>
      <c r="G442">
        <v>1</v>
      </c>
      <c r="H442" t="b">
        <v>1</v>
      </c>
      <c r="J442" t="s">
        <v>228</v>
      </c>
      <c r="K442" t="s">
        <v>298</v>
      </c>
      <c r="L442" t="s">
        <v>2132</v>
      </c>
      <c r="M442" t="s">
        <v>2130</v>
      </c>
    </row>
    <row r="443" spans="1:13" hidden="1" x14ac:dyDescent="0.25">
      <c r="A443" t="s">
        <v>358</v>
      </c>
      <c r="B443" t="s">
        <v>1310</v>
      </c>
      <c r="C443" t="s">
        <v>1310</v>
      </c>
      <c r="D443" t="s">
        <v>1924</v>
      </c>
      <c r="E443" t="s">
        <v>2147</v>
      </c>
      <c r="F443">
        <v>1</v>
      </c>
      <c r="G443">
        <v>1</v>
      </c>
      <c r="H443" t="b">
        <v>1</v>
      </c>
      <c r="J443" t="s">
        <v>228</v>
      </c>
      <c r="K443" t="s">
        <v>298</v>
      </c>
      <c r="L443" t="s">
        <v>2132</v>
      </c>
      <c r="M443" t="s">
        <v>2130</v>
      </c>
    </row>
    <row r="444" spans="1:13" hidden="1" x14ac:dyDescent="0.25">
      <c r="A444" t="s">
        <v>359</v>
      </c>
      <c r="B444" t="s">
        <v>1311</v>
      </c>
      <c r="C444" t="s">
        <v>1311</v>
      </c>
      <c r="D444" t="s">
        <v>1921</v>
      </c>
      <c r="E444" t="s">
        <v>2147</v>
      </c>
      <c r="F444">
        <v>1</v>
      </c>
      <c r="G444">
        <v>1</v>
      </c>
      <c r="H444" t="b">
        <v>1</v>
      </c>
      <c r="J444" t="s">
        <v>228</v>
      </c>
      <c r="K444" t="s">
        <v>298</v>
      </c>
      <c r="L444" t="s">
        <v>2132</v>
      </c>
      <c r="M444" t="s">
        <v>2130</v>
      </c>
    </row>
    <row r="445" spans="1:13" hidden="1" x14ac:dyDescent="0.25">
      <c r="A445" t="s">
        <v>360</v>
      </c>
      <c r="B445" t="s">
        <v>1312</v>
      </c>
      <c r="C445" t="s">
        <v>1312</v>
      </c>
      <c r="D445" t="s">
        <v>1922</v>
      </c>
      <c r="E445" t="s">
        <v>2147</v>
      </c>
      <c r="F445">
        <v>1</v>
      </c>
      <c r="G445">
        <v>1</v>
      </c>
      <c r="H445" t="b">
        <v>1</v>
      </c>
      <c r="J445" t="s">
        <v>228</v>
      </c>
      <c r="K445" t="s">
        <v>298</v>
      </c>
      <c r="L445" t="s">
        <v>2132</v>
      </c>
      <c r="M445" t="s">
        <v>2130</v>
      </c>
    </row>
    <row r="446" spans="1:13" hidden="1" x14ac:dyDescent="0.25">
      <c r="A446" t="s">
        <v>361</v>
      </c>
      <c r="B446" t="s">
        <v>1313</v>
      </c>
      <c r="C446" t="s">
        <v>1313</v>
      </c>
      <c r="D446" t="s">
        <v>1923</v>
      </c>
      <c r="E446" t="s">
        <v>2147</v>
      </c>
      <c r="F446">
        <v>1</v>
      </c>
      <c r="G446">
        <v>1</v>
      </c>
      <c r="H446" t="b">
        <v>1</v>
      </c>
      <c r="J446" t="s">
        <v>228</v>
      </c>
      <c r="K446" t="s">
        <v>298</v>
      </c>
      <c r="L446" t="s">
        <v>2132</v>
      </c>
      <c r="M446" t="s">
        <v>2130</v>
      </c>
    </row>
    <row r="447" spans="1:13" hidden="1" x14ac:dyDescent="0.25">
      <c r="A447" t="s">
        <v>413</v>
      </c>
      <c r="B447" t="s">
        <v>1314</v>
      </c>
      <c r="C447" t="s">
        <v>1314</v>
      </c>
      <c r="D447" t="s">
        <v>1925</v>
      </c>
      <c r="E447" t="s">
        <v>2147</v>
      </c>
      <c r="F447">
        <v>1</v>
      </c>
      <c r="G447">
        <v>1</v>
      </c>
      <c r="H447" t="b">
        <v>1</v>
      </c>
      <c r="J447" t="s">
        <v>228</v>
      </c>
      <c r="K447" t="s">
        <v>298</v>
      </c>
      <c r="L447" t="s">
        <v>2132</v>
      </c>
      <c r="M447" t="s">
        <v>2130</v>
      </c>
    </row>
    <row r="448" spans="1:13" hidden="1" x14ac:dyDescent="0.25">
      <c r="A448" t="s">
        <v>414</v>
      </c>
      <c r="B448" t="s">
        <v>1315</v>
      </c>
      <c r="C448" t="s">
        <v>1315</v>
      </c>
      <c r="D448" t="s">
        <v>1926</v>
      </c>
      <c r="E448" t="s">
        <v>2147</v>
      </c>
      <c r="F448">
        <v>1</v>
      </c>
      <c r="G448">
        <v>1</v>
      </c>
      <c r="H448" t="b">
        <v>1</v>
      </c>
      <c r="J448" t="s">
        <v>228</v>
      </c>
      <c r="K448" t="s">
        <v>298</v>
      </c>
      <c r="L448" t="s">
        <v>2132</v>
      </c>
      <c r="M448" t="s">
        <v>2130</v>
      </c>
    </row>
    <row r="449" spans="1:13" hidden="1" x14ac:dyDescent="0.25">
      <c r="A449" t="s">
        <v>415</v>
      </c>
      <c r="B449" t="s">
        <v>1316</v>
      </c>
      <c r="C449" t="s">
        <v>1316</v>
      </c>
      <c r="D449" t="s">
        <v>1927</v>
      </c>
      <c r="E449" t="s">
        <v>2147</v>
      </c>
      <c r="F449">
        <v>1</v>
      </c>
      <c r="G449">
        <v>1</v>
      </c>
      <c r="H449" t="b">
        <v>1</v>
      </c>
      <c r="J449" t="s">
        <v>228</v>
      </c>
      <c r="K449" t="s">
        <v>298</v>
      </c>
      <c r="L449" t="s">
        <v>2132</v>
      </c>
      <c r="M449" t="s">
        <v>2130</v>
      </c>
    </row>
    <row r="450" spans="1:13" hidden="1" x14ac:dyDescent="0.25">
      <c r="A450" t="s">
        <v>416</v>
      </c>
      <c r="B450" t="s">
        <v>1317</v>
      </c>
      <c r="C450" t="s">
        <v>1317</v>
      </c>
      <c r="D450" t="s">
        <v>1928</v>
      </c>
      <c r="E450" t="s">
        <v>2147</v>
      </c>
      <c r="F450">
        <v>1</v>
      </c>
      <c r="G450">
        <v>1</v>
      </c>
      <c r="H450" t="b">
        <v>1</v>
      </c>
      <c r="J450" t="s">
        <v>228</v>
      </c>
      <c r="K450" t="s">
        <v>298</v>
      </c>
      <c r="L450" t="s">
        <v>2132</v>
      </c>
      <c r="M450" t="s">
        <v>2130</v>
      </c>
    </row>
    <row r="451" spans="1:13" hidden="1" x14ac:dyDescent="0.25">
      <c r="A451" t="s">
        <v>417</v>
      </c>
      <c r="B451" t="s">
        <v>1318</v>
      </c>
      <c r="C451" t="s">
        <v>1318</v>
      </c>
      <c r="D451" t="s">
        <v>1929</v>
      </c>
      <c r="E451" t="s">
        <v>2147</v>
      </c>
      <c r="F451">
        <v>1</v>
      </c>
      <c r="G451">
        <v>1</v>
      </c>
      <c r="H451" t="b">
        <v>1</v>
      </c>
      <c r="J451" t="s">
        <v>228</v>
      </c>
      <c r="K451" t="s">
        <v>298</v>
      </c>
      <c r="L451" t="s">
        <v>2132</v>
      </c>
      <c r="M451" t="s">
        <v>2130</v>
      </c>
    </row>
    <row r="452" spans="1:13" hidden="1" x14ac:dyDescent="0.25">
      <c r="A452" t="s">
        <v>418</v>
      </c>
      <c r="B452" t="s">
        <v>1319</v>
      </c>
      <c r="C452" t="s">
        <v>1319</v>
      </c>
      <c r="D452" t="s">
        <v>1930</v>
      </c>
      <c r="E452" t="s">
        <v>2147</v>
      </c>
      <c r="F452">
        <v>1</v>
      </c>
      <c r="G452">
        <v>1</v>
      </c>
      <c r="H452" t="b">
        <v>1</v>
      </c>
      <c r="J452" t="s">
        <v>228</v>
      </c>
      <c r="K452" t="s">
        <v>298</v>
      </c>
      <c r="L452" t="s">
        <v>2132</v>
      </c>
      <c r="M452" t="s">
        <v>2130</v>
      </c>
    </row>
    <row r="453" spans="1:13" hidden="1" x14ac:dyDescent="0.25">
      <c r="A453" t="s">
        <v>419</v>
      </c>
      <c r="B453" t="s">
        <v>1320</v>
      </c>
      <c r="C453" t="s">
        <v>1320</v>
      </c>
      <c r="D453" t="s">
        <v>1931</v>
      </c>
      <c r="E453" t="s">
        <v>2147</v>
      </c>
      <c r="F453">
        <v>1</v>
      </c>
      <c r="G453">
        <v>1</v>
      </c>
      <c r="H453" t="b">
        <v>1</v>
      </c>
      <c r="J453" t="s">
        <v>228</v>
      </c>
      <c r="K453" t="s">
        <v>298</v>
      </c>
      <c r="L453" t="s">
        <v>2132</v>
      </c>
      <c r="M453" t="s">
        <v>2130</v>
      </c>
    </row>
    <row r="454" spans="1:13" hidden="1" x14ac:dyDescent="0.25">
      <c r="A454" t="s">
        <v>420</v>
      </c>
      <c r="B454" t="s">
        <v>1321</v>
      </c>
      <c r="C454" t="s">
        <v>1321</v>
      </c>
      <c r="D454" t="s">
        <v>1932</v>
      </c>
      <c r="E454" t="s">
        <v>2147</v>
      </c>
      <c r="F454">
        <v>1</v>
      </c>
      <c r="G454">
        <v>1</v>
      </c>
      <c r="H454" t="b">
        <v>1</v>
      </c>
      <c r="J454" t="s">
        <v>228</v>
      </c>
      <c r="K454" t="s">
        <v>298</v>
      </c>
      <c r="L454" t="s">
        <v>2132</v>
      </c>
      <c r="M454" t="s">
        <v>2130</v>
      </c>
    </row>
    <row r="455" spans="1:13" hidden="1" x14ac:dyDescent="0.25">
      <c r="A455" t="s">
        <v>444</v>
      </c>
      <c r="B455" t="s">
        <v>1322</v>
      </c>
      <c r="C455" t="s">
        <v>1322</v>
      </c>
      <c r="D455" t="s">
        <v>1933</v>
      </c>
      <c r="E455" t="s">
        <v>2147</v>
      </c>
      <c r="F455">
        <v>1</v>
      </c>
      <c r="G455">
        <v>1</v>
      </c>
      <c r="H455" t="b">
        <v>1</v>
      </c>
      <c r="J455" t="s">
        <v>228</v>
      </c>
      <c r="K455" t="s">
        <v>298</v>
      </c>
      <c r="L455" t="s">
        <v>2132</v>
      </c>
      <c r="M455" t="s">
        <v>2130</v>
      </c>
    </row>
    <row r="456" spans="1:13" hidden="1" x14ac:dyDescent="0.25">
      <c r="A456" t="s">
        <v>445</v>
      </c>
      <c r="B456" t="s">
        <v>1323</v>
      </c>
      <c r="C456" t="s">
        <v>1323</v>
      </c>
      <c r="D456" t="s">
        <v>1934</v>
      </c>
      <c r="E456" t="s">
        <v>2147</v>
      </c>
      <c r="F456">
        <v>1</v>
      </c>
      <c r="G456">
        <v>1</v>
      </c>
      <c r="H456" t="b">
        <v>1</v>
      </c>
      <c r="J456" t="s">
        <v>228</v>
      </c>
      <c r="K456" t="s">
        <v>298</v>
      </c>
      <c r="L456" t="s">
        <v>2132</v>
      </c>
      <c r="M456" t="s">
        <v>2130</v>
      </c>
    </row>
    <row r="457" spans="1:13" hidden="1" x14ac:dyDescent="0.25">
      <c r="A457" t="s">
        <v>446</v>
      </c>
      <c r="B457" t="s">
        <v>1324</v>
      </c>
      <c r="C457" t="s">
        <v>1324</v>
      </c>
      <c r="D457" t="s">
        <v>1935</v>
      </c>
      <c r="E457" t="s">
        <v>2147</v>
      </c>
      <c r="F457">
        <v>1</v>
      </c>
      <c r="G457">
        <v>1</v>
      </c>
      <c r="H457" t="b">
        <v>1</v>
      </c>
      <c r="J457" t="s">
        <v>228</v>
      </c>
      <c r="K457" t="s">
        <v>298</v>
      </c>
      <c r="L457" t="s">
        <v>2132</v>
      </c>
      <c r="M457" t="s">
        <v>2130</v>
      </c>
    </row>
    <row r="458" spans="1:13" hidden="1" x14ac:dyDescent="0.25">
      <c r="A458" t="s">
        <v>447</v>
      </c>
      <c r="B458" t="s">
        <v>1325</v>
      </c>
      <c r="C458" t="s">
        <v>1325</v>
      </c>
      <c r="D458" t="s">
        <v>1936</v>
      </c>
      <c r="E458" t="s">
        <v>2147</v>
      </c>
      <c r="F458">
        <v>1</v>
      </c>
      <c r="G458">
        <v>1</v>
      </c>
      <c r="H458" t="b">
        <v>1</v>
      </c>
      <c r="J458" t="s">
        <v>228</v>
      </c>
      <c r="K458" t="s">
        <v>298</v>
      </c>
      <c r="L458" t="s">
        <v>2132</v>
      </c>
      <c r="M458" t="s">
        <v>2130</v>
      </c>
    </row>
    <row r="459" spans="1:13" hidden="1" x14ac:dyDescent="0.25">
      <c r="A459" t="s">
        <v>448</v>
      </c>
      <c r="B459" t="s">
        <v>1326</v>
      </c>
      <c r="C459" t="s">
        <v>1326</v>
      </c>
      <c r="D459" t="s">
        <v>1937</v>
      </c>
      <c r="E459" t="s">
        <v>2147</v>
      </c>
      <c r="F459">
        <v>1</v>
      </c>
      <c r="G459">
        <v>1</v>
      </c>
      <c r="H459" t="b">
        <v>1</v>
      </c>
      <c r="J459" t="s">
        <v>228</v>
      </c>
      <c r="K459" t="s">
        <v>298</v>
      </c>
      <c r="L459" t="s">
        <v>2132</v>
      </c>
      <c r="M459" t="s">
        <v>2130</v>
      </c>
    </row>
    <row r="460" spans="1:13" hidden="1" x14ac:dyDescent="0.25">
      <c r="A460" t="s">
        <v>449</v>
      </c>
      <c r="B460" t="s">
        <v>1327</v>
      </c>
      <c r="C460" t="s">
        <v>1327</v>
      </c>
      <c r="D460" t="s">
        <v>1938</v>
      </c>
      <c r="E460" t="s">
        <v>2147</v>
      </c>
      <c r="F460">
        <v>1</v>
      </c>
      <c r="G460">
        <v>1</v>
      </c>
      <c r="H460" t="b">
        <v>1</v>
      </c>
      <c r="J460" t="s">
        <v>228</v>
      </c>
      <c r="K460" t="s">
        <v>298</v>
      </c>
      <c r="L460" t="s">
        <v>2132</v>
      </c>
      <c r="M460" t="s">
        <v>2130</v>
      </c>
    </row>
    <row r="461" spans="1:13" hidden="1" x14ac:dyDescent="0.25">
      <c r="A461" t="s">
        <v>450</v>
      </c>
      <c r="B461" t="s">
        <v>1328</v>
      </c>
      <c r="C461" t="s">
        <v>1328</v>
      </c>
      <c r="D461" t="s">
        <v>1939</v>
      </c>
      <c r="E461" t="s">
        <v>2147</v>
      </c>
      <c r="F461">
        <v>1</v>
      </c>
      <c r="G461">
        <v>1</v>
      </c>
      <c r="H461" t="b">
        <v>1</v>
      </c>
      <c r="J461" t="s">
        <v>228</v>
      </c>
      <c r="K461" t="s">
        <v>298</v>
      </c>
      <c r="L461" t="s">
        <v>2132</v>
      </c>
      <c r="M461" t="s">
        <v>2130</v>
      </c>
    </row>
    <row r="462" spans="1:13" hidden="1" x14ac:dyDescent="0.25">
      <c r="A462" t="s">
        <v>451</v>
      </c>
      <c r="B462" t="s">
        <v>1329</v>
      </c>
      <c r="C462" t="s">
        <v>1329</v>
      </c>
      <c r="D462" t="s">
        <v>1940</v>
      </c>
      <c r="E462" t="s">
        <v>2147</v>
      </c>
      <c r="F462">
        <v>1</v>
      </c>
      <c r="G462">
        <v>1</v>
      </c>
      <c r="H462" t="b">
        <v>1</v>
      </c>
      <c r="J462" t="s">
        <v>228</v>
      </c>
      <c r="K462" t="s">
        <v>298</v>
      </c>
      <c r="L462" t="s">
        <v>2132</v>
      </c>
      <c r="M462" t="s">
        <v>2130</v>
      </c>
    </row>
    <row r="463" spans="1:13" hidden="1" x14ac:dyDescent="0.25">
      <c r="A463" t="s">
        <v>362</v>
      </c>
      <c r="B463" t="s">
        <v>1330</v>
      </c>
      <c r="C463" t="s">
        <v>1330</v>
      </c>
      <c r="D463" t="s">
        <v>1941</v>
      </c>
      <c r="E463" t="s">
        <v>2147</v>
      </c>
      <c r="F463">
        <v>1</v>
      </c>
      <c r="G463">
        <v>1</v>
      </c>
      <c r="H463" t="b">
        <v>1</v>
      </c>
      <c r="J463" t="s">
        <v>228</v>
      </c>
      <c r="K463" t="s">
        <v>298</v>
      </c>
      <c r="L463" t="s">
        <v>2132</v>
      </c>
      <c r="M463" t="s">
        <v>2130</v>
      </c>
    </row>
    <row r="464" spans="1:13" hidden="1" x14ac:dyDescent="0.25">
      <c r="A464" t="s">
        <v>363</v>
      </c>
      <c r="B464" t="s">
        <v>1331</v>
      </c>
      <c r="C464" t="s">
        <v>1331</v>
      </c>
      <c r="D464" t="s">
        <v>1941</v>
      </c>
      <c r="E464" t="s">
        <v>2147</v>
      </c>
      <c r="F464">
        <v>1</v>
      </c>
      <c r="G464">
        <v>1</v>
      </c>
      <c r="H464" t="b">
        <v>1</v>
      </c>
      <c r="J464" t="s">
        <v>228</v>
      </c>
      <c r="K464" t="s">
        <v>298</v>
      </c>
      <c r="L464" t="s">
        <v>2132</v>
      </c>
      <c r="M464" t="s">
        <v>2130</v>
      </c>
    </row>
    <row r="465" spans="1:13" hidden="1" x14ac:dyDescent="0.25">
      <c r="A465" t="s">
        <v>484</v>
      </c>
      <c r="B465" t="s">
        <v>1332</v>
      </c>
      <c r="C465" t="s">
        <v>1332</v>
      </c>
      <c r="D465" t="s">
        <v>1942</v>
      </c>
      <c r="E465" t="s">
        <v>2147</v>
      </c>
      <c r="F465">
        <v>1</v>
      </c>
      <c r="G465">
        <v>1</v>
      </c>
      <c r="H465" t="b">
        <v>1</v>
      </c>
      <c r="J465" t="s">
        <v>228</v>
      </c>
      <c r="K465" t="s">
        <v>298</v>
      </c>
      <c r="L465" t="s">
        <v>2132</v>
      </c>
      <c r="M465" t="s">
        <v>2130</v>
      </c>
    </row>
    <row r="466" spans="1:13" hidden="1" x14ac:dyDescent="0.25">
      <c r="A466" t="s">
        <v>485</v>
      </c>
      <c r="B466" t="s">
        <v>1333</v>
      </c>
      <c r="C466" t="s">
        <v>1333</v>
      </c>
      <c r="D466" t="s">
        <v>1942</v>
      </c>
      <c r="E466" t="s">
        <v>2147</v>
      </c>
      <c r="F466">
        <v>1</v>
      </c>
      <c r="G466">
        <v>1</v>
      </c>
      <c r="H466" t="b">
        <v>1</v>
      </c>
      <c r="J466" t="s">
        <v>228</v>
      </c>
      <c r="K466" t="s">
        <v>298</v>
      </c>
      <c r="L466" t="s">
        <v>2132</v>
      </c>
      <c r="M466" t="s">
        <v>2130</v>
      </c>
    </row>
    <row r="467" spans="1:13" hidden="1" x14ac:dyDescent="0.25">
      <c r="A467" t="s">
        <v>388</v>
      </c>
      <c r="B467" t="s">
        <v>1334</v>
      </c>
      <c r="C467" t="s">
        <v>1334</v>
      </c>
      <c r="D467" t="s">
        <v>1943</v>
      </c>
      <c r="E467" t="s">
        <v>2147</v>
      </c>
      <c r="F467">
        <v>1</v>
      </c>
      <c r="G467">
        <v>1</v>
      </c>
      <c r="H467" t="b">
        <v>1</v>
      </c>
      <c r="J467" t="s">
        <v>228</v>
      </c>
      <c r="K467" t="s">
        <v>298</v>
      </c>
      <c r="L467" t="s">
        <v>2132</v>
      </c>
      <c r="M467" t="s">
        <v>2130</v>
      </c>
    </row>
    <row r="468" spans="1:13" hidden="1" x14ac:dyDescent="0.25">
      <c r="A468" t="s">
        <v>389</v>
      </c>
      <c r="B468" t="s">
        <v>1335</v>
      </c>
      <c r="C468" t="s">
        <v>1335</v>
      </c>
      <c r="D468" t="s">
        <v>1943</v>
      </c>
      <c r="E468" t="s">
        <v>2147</v>
      </c>
      <c r="F468">
        <v>1</v>
      </c>
      <c r="G468">
        <v>1</v>
      </c>
      <c r="H468" t="b">
        <v>1</v>
      </c>
      <c r="J468" t="s">
        <v>228</v>
      </c>
      <c r="K468" t="s">
        <v>298</v>
      </c>
      <c r="L468" t="s">
        <v>2132</v>
      </c>
      <c r="M468" t="s">
        <v>2130</v>
      </c>
    </row>
    <row r="469" spans="1:13" hidden="1" x14ac:dyDescent="0.25">
      <c r="A469" t="s">
        <v>421</v>
      </c>
      <c r="B469" t="s">
        <v>1336</v>
      </c>
      <c r="C469" t="s">
        <v>1336</v>
      </c>
      <c r="D469" t="s">
        <v>1944</v>
      </c>
      <c r="E469" t="s">
        <v>2147</v>
      </c>
      <c r="F469">
        <v>1</v>
      </c>
      <c r="G469">
        <v>1</v>
      </c>
      <c r="H469" t="b">
        <v>1</v>
      </c>
      <c r="J469" t="s">
        <v>228</v>
      </c>
      <c r="K469" t="s">
        <v>298</v>
      </c>
      <c r="L469" t="s">
        <v>2132</v>
      </c>
      <c r="M469" t="s">
        <v>2130</v>
      </c>
    </row>
    <row r="470" spans="1:13" hidden="1" x14ac:dyDescent="0.25">
      <c r="A470" t="s">
        <v>422</v>
      </c>
      <c r="B470" t="s">
        <v>1337</v>
      </c>
      <c r="C470" t="s">
        <v>1337</v>
      </c>
      <c r="D470" t="s">
        <v>1945</v>
      </c>
      <c r="E470" t="s">
        <v>2147</v>
      </c>
      <c r="F470">
        <v>1</v>
      </c>
      <c r="G470">
        <v>1</v>
      </c>
      <c r="H470" t="b">
        <v>1</v>
      </c>
      <c r="J470" t="s">
        <v>228</v>
      </c>
      <c r="K470" t="s">
        <v>298</v>
      </c>
      <c r="L470" t="s">
        <v>2132</v>
      </c>
      <c r="M470" t="s">
        <v>2130</v>
      </c>
    </row>
    <row r="471" spans="1:13" hidden="1" x14ac:dyDescent="0.25">
      <c r="A471" t="s">
        <v>452</v>
      </c>
      <c r="B471" t="s">
        <v>1338</v>
      </c>
      <c r="C471" t="s">
        <v>1338</v>
      </c>
      <c r="D471" t="s">
        <v>1946</v>
      </c>
      <c r="E471" t="s">
        <v>2147</v>
      </c>
      <c r="F471">
        <v>1</v>
      </c>
      <c r="G471">
        <v>1</v>
      </c>
      <c r="H471" t="b">
        <v>1</v>
      </c>
      <c r="J471" t="s">
        <v>228</v>
      </c>
      <c r="K471" t="s">
        <v>298</v>
      </c>
      <c r="L471" t="s">
        <v>2132</v>
      </c>
      <c r="M471" t="s">
        <v>2130</v>
      </c>
    </row>
    <row r="472" spans="1:13" hidden="1" x14ac:dyDescent="0.25">
      <c r="A472" t="s">
        <v>453</v>
      </c>
      <c r="B472" t="s">
        <v>1339</v>
      </c>
      <c r="C472" t="s">
        <v>1339</v>
      </c>
      <c r="D472" t="s">
        <v>1947</v>
      </c>
      <c r="E472" t="s">
        <v>2147</v>
      </c>
      <c r="F472">
        <v>1</v>
      </c>
      <c r="G472">
        <v>1</v>
      </c>
      <c r="H472" t="b">
        <v>1</v>
      </c>
      <c r="J472" t="s">
        <v>228</v>
      </c>
      <c r="K472" t="s">
        <v>298</v>
      </c>
      <c r="L472" t="s">
        <v>2132</v>
      </c>
      <c r="M472" t="s">
        <v>2130</v>
      </c>
    </row>
    <row r="473" spans="1:13" hidden="1" x14ac:dyDescent="0.25">
      <c r="A473" t="s">
        <v>364</v>
      </c>
      <c r="B473" t="s">
        <v>393</v>
      </c>
      <c r="C473" t="s">
        <v>393</v>
      </c>
      <c r="D473" t="s">
        <v>1948</v>
      </c>
      <c r="E473" t="s">
        <v>2147</v>
      </c>
      <c r="F473">
        <v>1</v>
      </c>
      <c r="G473">
        <v>1</v>
      </c>
      <c r="H473" t="b">
        <v>1</v>
      </c>
      <c r="J473" t="s">
        <v>228</v>
      </c>
      <c r="K473" t="s">
        <v>298</v>
      </c>
      <c r="L473" t="s">
        <v>2132</v>
      </c>
      <c r="M473" t="s">
        <v>2130</v>
      </c>
    </row>
    <row r="474" spans="1:13" hidden="1" x14ac:dyDescent="0.25">
      <c r="A474" t="s">
        <v>365</v>
      </c>
      <c r="B474" t="s">
        <v>394</v>
      </c>
      <c r="C474" t="s">
        <v>394</v>
      </c>
      <c r="D474" t="s">
        <v>1948</v>
      </c>
      <c r="E474" t="s">
        <v>2147</v>
      </c>
      <c r="F474">
        <v>1</v>
      </c>
      <c r="G474">
        <v>1</v>
      </c>
      <c r="H474" t="b">
        <v>1</v>
      </c>
      <c r="J474" t="s">
        <v>228</v>
      </c>
      <c r="K474" t="s">
        <v>298</v>
      </c>
      <c r="L474" t="s">
        <v>2132</v>
      </c>
      <c r="M474" t="s">
        <v>2130</v>
      </c>
    </row>
    <row r="475" spans="1:13" hidden="1" x14ac:dyDescent="0.25">
      <c r="A475" t="s">
        <v>366</v>
      </c>
      <c r="B475" t="s">
        <v>395</v>
      </c>
      <c r="C475" t="s">
        <v>395</v>
      </c>
      <c r="D475" t="s">
        <v>1948</v>
      </c>
      <c r="E475" t="s">
        <v>2147</v>
      </c>
      <c r="F475">
        <v>1</v>
      </c>
      <c r="G475">
        <v>1</v>
      </c>
      <c r="H475" t="b">
        <v>1</v>
      </c>
      <c r="J475" t="s">
        <v>228</v>
      </c>
      <c r="K475" t="s">
        <v>298</v>
      </c>
      <c r="L475" t="s">
        <v>2132</v>
      </c>
      <c r="M475" t="s">
        <v>2130</v>
      </c>
    </row>
    <row r="476" spans="1:13" hidden="1" x14ac:dyDescent="0.25">
      <c r="A476" t="s">
        <v>367</v>
      </c>
      <c r="B476" t="s">
        <v>396</v>
      </c>
      <c r="C476" t="s">
        <v>396</v>
      </c>
      <c r="D476" t="s">
        <v>1948</v>
      </c>
      <c r="E476" t="s">
        <v>2147</v>
      </c>
      <c r="F476">
        <v>1</v>
      </c>
      <c r="G476">
        <v>1</v>
      </c>
      <c r="H476" t="b">
        <v>1</v>
      </c>
      <c r="J476" t="s">
        <v>228</v>
      </c>
      <c r="K476" t="s">
        <v>298</v>
      </c>
      <c r="L476" t="s">
        <v>2132</v>
      </c>
      <c r="M476" t="s">
        <v>2130</v>
      </c>
    </row>
    <row r="477" spans="1:13" hidden="1" x14ac:dyDescent="0.25">
      <c r="A477" t="s">
        <v>468</v>
      </c>
      <c r="B477" t="s">
        <v>1340</v>
      </c>
      <c r="C477" t="s">
        <v>1340</v>
      </c>
      <c r="D477" t="s">
        <v>1949</v>
      </c>
      <c r="E477" t="s">
        <v>2147</v>
      </c>
      <c r="F477">
        <v>1</v>
      </c>
      <c r="G477">
        <v>1</v>
      </c>
      <c r="H477" t="b">
        <v>1</v>
      </c>
      <c r="J477" t="s">
        <v>228</v>
      </c>
      <c r="K477" t="s">
        <v>298</v>
      </c>
      <c r="L477" t="s">
        <v>2132</v>
      </c>
      <c r="M477" t="s">
        <v>2130</v>
      </c>
    </row>
    <row r="478" spans="1:13" hidden="1" x14ac:dyDescent="0.25">
      <c r="A478" t="s">
        <v>469</v>
      </c>
      <c r="B478" t="s">
        <v>1341</v>
      </c>
      <c r="C478" t="s">
        <v>1341</v>
      </c>
      <c r="D478" t="s">
        <v>1949</v>
      </c>
      <c r="E478" t="s">
        <v>2147</v>
      </c>
      <c r="F478">
        <v>1</v>
      </c>
      <c r="G478">
        <v>1</v>
      </c>
      <c r="H478" t="b">
        <v>1</v>
      </c>
      <c r="J478" t="s">
        <v>228</v>
      </c>
      <c r="K478" t="s">
        <v>298</v>
      </c>
      <c r="L478" t="s">
        <v>2132</v>
      </c>
      <c r="M478" t="s">
        <v>2130</v>
      </c>
    </row>
    <row r="479" spans="1:13" hidden="1" x14ac:dyDescent="0.25">
      <c r="A479" t="s">
        <v>378</v>
      </c>
      <c r="B479" t="s">
        <v>1342</v>
      </c>
      <c r="C479" t="s">
        <v>1342</v>
      </c>
      <c r="D479" t="s">
        <v>1950</v>
      </c>
      <c r="E479" t="s">
        <v>2147</v>
      </c>
      <c r="F479">
        <v>1</v>
      </c>
      <c r="G479">
        <v>1</v>
      </c>
      <c r="H479" t="b">
        <v>1</v>
      </c>
      <c r="J479" t="s">
        <v>228</v>
      </c>
      <c r="K479" t="s">
        <v>298</v>
      </c>
      <c r="L479" t="s">
        <v>2132</v>
      </c>
      <c r="M479" t="s">
        <v>2130</v>
      </c>
    </row>
    <row r="480" spans="1:13" hidden="1" x14ac:dyDescent="0.25">
      <c r="A480" t="s">
        <v>379</v>
      </c>
      <c r="B480" t="s">
        <v>1343</v>
      </c>
      <c r="C480" t="s">
        <v>1343</v>
      </c>
      <c r="D480" t="s">
        <v>1950</v>
      </c>
      <c r="E480" t="s">
        <v>2147</v>
      </c>
      <c r="F480">
        <v>1</v>
      </c>
      <c r="G480">
        <v>1</v>
      </c>
      <c r="H480" t="b">
        <v>1</v>
      </c>
      <c r="J480" t="s">
        <v>228</v>
      </c>
      <c r="K480" t="s">
        <v>298</v>
      </c>
      <c r="L480" t="s">
        <v>2132</v>
      </c>
      <c r="M480" t="s">
        <v>2130</v>
      </c>
    </row>
    <row r="481" spans="1:13" hidden="1" x14ac:dyDescent="0.25">
      <c r="A481" t="s">
        <v>681</v>
      </c>
      <c r="B481" t="s">
        <v>1344</v>
      </c>
      <c r="C481" t="s">
        <v>1344</v>
      </c>
      <c r="D481" t="s">
        <v>1950</v>
      </c>
      <c r="E481" t="s">
        <v>2147</v>
      </c>
      <c r="F481">
        <v>1</v>
      </c>
      <c r="G481">
        <v>1</v>
      </c>
      <c r="H481" t="b">
        <v>1</v>
      </c>
      <c r="J481" t="s">
        <v>228</v>
      </c>
      <c r="K481" t="s">
        <v>298</v>
      </c>
      <c r="L481" t="s">
        <v>2132</v>
      </c>
      <c r="M481" t="s">
        <v>2130</v>
      </c>
    </row>
    <row r="482" spans="1:13" hidden="1" x14ac:dyDescent="0.25">
      <c r="A482" t="s">
        <v>392</v>
      </c>
      <c r="B482" t="s">
        <v>1345</v>
      </c>
      <c r="C482" t="s">
        <v>1345</v>
      </c>
      <c r="D482" t="s">
        <v>1951</v>
      </c>
      <c r="E482" t="s">
        <v>2147</v>
      </c>
      <c r="F482">
        <v>1</v>
      </c>
      <c r="G482">
        <v>1</v>
      </c>
      <c r="H482" t="b">
        <v>1</v>
      </c>
      <c r="J482" t="s">
        <v>228</v>
      </c>
      <c r="K482" t="s">
        <v>298</v>
      </c>
      <c r="L482" t="s">
        <v>2132</v>
      </c>
      <c r="M482" t="s">
        <v>2130</v>
      </c>
    </row>
    <row r="483" spans="1:13" hidden="1" x14ac:dyDescent="0.25">
      <c r="A483" t="s">
        <v>423</v>
      </c>
      <c r="B483" t="s">
        <v>1346</v>
      </c>
      <c r="C483" t="s">
        <v>1346</v>
      </c>
      <c r="D483" t="s">
        <v>1952</v>
      </c>
      <c r="E483" t="s">
        <v>2147</v>
      </c>
      <c r="F483">
        <v>1</v>
      </c>
      <c r="G483">
        <v>1</v>
      </c>
      <c r="H483" t="b">
        <v>1</v>
      </c>
      <c r="J483" t="s">
        <v>228</v>
      </c>
      <c r="K483" t="s">
        <v>298</v>
      </c>
      <c r="L483" t="s">
        <v>2132</v>
      </c>
      <c r="M483" t="s">
        <v>2130</v>
      </c>
    </row>
    <row r="484" spans="1:13" hidden="1" x14ac:dyDescent="0.25">
      <c r="A484" t="s">
        <v>454</v>
      </c>
      <c r="B484" t="s">
        <v>1347</v>
      </c>
      <c r="C484" t="s">
        <v>1347</v>
      </c>
      <c r="D484" t="s">
        <v>1953</v>
      </c>
      <c r="E484" t="s">
        <v>2147</v>
      </c>
      <c r="F484">
        <v>1</v>
      </c>
      <c r="G484">
        <v>1</v>
      </c>
      <c r="H484" t="b">
        <v>1</v>
      </c>
      <c r="J484" t="s">
        <v>228</v>
      </c>
      <c r="K484" t="s">
        <v>298</v>
      </c>
      <c r="L484" t="s">
        <v>2132</v>
      </c>
      <c r="M484" t="s">
        <v>2130</v>
      </c>
    </row>
    <row r="485" spans="1:13" hidden="1" x14ac:dyDescent="0.25">
      <c r="A485" t="s">
        <v>424</v>
      </c>
      <c r="B485" t="s">
        <v>1348</v>
      </c>
      <c r="C485" t="s">
        <v>1348</v>
      </c>
      <c r="D485" t="s">
        <v>1954</v>
      </c>
      <c r="E485" t="s">
        <v>2147</v>
      </c>
      <c r="F485">
        <v>1</v>
      </c>
      <c r="G485">
        <v>1</v>
      </c>
      <c r="H485" t="b">
        <v>1</v>
      </c>
      <c r="J485" t="s">
        <v>228</v>
      </c>
      <c r="K485" t="s">
        <v>298</v>
      </c>
      <c r="L485" t="s">
        <v>2132</v>
      </c>
      <c r="M485" t="s">
        <v>2130</v>
      </c>
    </row>
    <row r="486" spans="1:13" hidden="1" x14ac:dyDescent="0.25">
      <c r="A486" t="s">
        <v>425</v>
      </c>
      <c r="B486" t="s">
        <v>1349</v>
      </c>
      <c r="C486" t="s">
        <v>1349</v>
      </c>
      <c r="D486" t="s">
        <v>1955</v>
      </c>
      <c r="E486" t="s">
        <v>2147</v>
      </c>
      <c r="F486">
        <v>1</v>
      </c>
      <c r="G486">
        <v>1</v>
      </c>
      <c r="H486" t="b">
        <v>1</v>
      </c>
      <c r="J486" t="s">
        <v>228</v>
      </c>
      <c r="K486" t="s">
        <v>298</v>
      </c>
      <c r="L486" t="s">
        <v>2132</v>
      </c>
      <c r="M486" t="s">
        <v>2130</v>
      </c>
    </row>
    <row r="487" spans="1:13" hidden="1" x14ac:dyDescent="0.25">
      <c r="A487" t="s">
        <v>426</v>
      </c>
      <c r="B487" t="s">
        <v>1350</v>
      </c>
      <c r="C487" t="s">
        <v>1350</v>
      </c>
      <c r="D487" t="s">
        <v>1956</v>
      </c>
      <c r="E487" t="s">
        <v>2147</v>
      </c>
      <c r="F487">
        <v>1</v>
      </c>
      <c r="G487">
        <v>1</v>
      </c>
      <c r="H487" t="b">
        <v>1</v>
      </c>
      <c r="J487" t="s">
        <v>228</v>
      </c>
      <c r="K487" t="s">
        <v>298</v>
      </c>
      <c r="L487" t="s">
        <v>2132</v>
      </c>
      <c r="M487" t="s">
        <v>2130</v>
      </c>
    </row>
    <row r="488" spans="1:13" hidden="1" x14ac:dyDescent="0.25">
      <c r="A488" t="s">
        <v>455</v>
      </c>
      <c r="B488" t="s">
        <v>1351</v>
      </c>
      <c r="C488" t="s">
        <v>1351</v>
      </c>
      <c r="D488" t="s">
        <v>1957</v>
      </c>
      <c r="E488" t="s">
        <v>2147</v>
      </c>
      <c r="F488">
        <v>1</v>
      </c>
      <c r="G488">
        <v>1</v>
      </c>
      <c r="H488" t="b">
        <v>1</v>
      </c>
      <c r="J488" t="s">
        <v>228</v>
      </c>
      <c r="K488" t="s">
        <v>298</v>
      </c>
      <c r="L488" t="s">
        <v>2132</v>
      </c>
      <c r="M488" t="s">
        <v>2130</v>
      </c>
    </row>
    <row r="489" spans="1:13" hidden="1" x14ac:dyDescent="0.25">
      <c r="A489" t="s">
        <v>456</v>
      </c>
      <c r="B489" t="s">
        <v>1352</v>
      </c>
      <c r="C489" t="s">
        <v>1352</v>
      </c>
      <c r="D489" t="s">
        <v>1958</v>
      </c>
      <c r="E489" t="s">
        <v>2147</v>
      </c>
      <c r="F489">
        <v>1</v>
      </c>
      <c r="G489">
        <v>1</v>
      </c>
      <c r="H489" t="b">
        <v>1</v>
      </c>
      <c r="J489" t="s">
        <v>228</v>
      </c>
      <c r="K489" t="s">
        <v>298</v>
      </c>
      <c r="L489" t="s">
        <v>2132</v>
      </c>
      <c r="M489" t="s">
        <v>2130</v>
      </c>
    </row>
    <row r="490" spans="1:13" hidden="1" x14ac:dyDescent="0.25">
      <c r="A490" t="s">
        <v>457</v>
      </c>
      <c r="B490" t="s">
        <v>1353</v>
      </c>
      <c r="C490" t="s">
        <v>1353</v>
      </c>
      <c r="D490" t="s">
        <v>1959</v>
      </c>
      <c r="E490" t="s">
        <v>2147</v>
      </c>
      <c r="F490">
        <v>1</v>
      </c>
      <c r="G490">
        <v>1</v>
      </c>
      <c r="H490" t="b">
        <v>1</v>
      </c>
      <c r="J490" t="s">
        <v>228</v>
      </c>
      <c r="K490" t="s">
        <v>298</v>
      </c>
      <c r="L490" t="s">
        <v>2132</v>
      </c>
      <c r="M490" t="s">
        <v>2130</v>
      </c>
    </row>
    <row r="491" spans="1:13" hidden="1" x14ac:dyDescent="0.25">
      <c r="A491" t="s">
        <v>374</v>
      </c>
      <c r="B491" t="s">
        <v>405</v>
      </c>
      <c r="C491" t="s">
        <v>405</v>
      </c>
      <c r="D491" t="s">
        <v>1960</v>
      </c>
      <c r="E491" t="s">
        <v>2147</v>
      </c>
      <c r="F491">
        <v>1</v>
      </c>
      <c r="G491">
        <v>1</v>
      </c>
      <c r="H491" t="b">
        <v>1</v>
      </c>
      <c r="J491" t="s">
        <v>228</v>
      </c>
      <c r="K491" t="s">
        <v>298</v>
      </c>
      <c r="L491" t="s">
        <v>2132</v>
      </c>
      <c r="M491" t="s">
        <v>2130</v>
      </c>
    </row>
    <row r="492" spans="1:13" hidden="1" x14ac:dyDescent="0.25">
      <c r="A492" t="s">
        <v>375</v>
      </c>
      <c r="B492" t="s">
        <v>406</v>
      </c>
      <c r="C492" t="s">
        <v>406</v>
      </c>
      <c r="D492" t="s">
        <v>1960</v>
      </c>
      <c r="E492" t="s">
        <v>2147</v>
      </c>
      <c r="F492">
        <v>1</v>
      </c>
      <c r="G492">
        <v>1</v>
      </c>
      <c r="H492" t="b">
        <v>1</v>
      </c>
      <c r="J492" t="s">
        <v>228</v>
      </c>
      <c r="K492" t="s">
        <v>298</v>
      </c>
      <c r="L492" t="s">
        <v>2132</v>
      </c>
      <c r="M492" t="s">
        <v>2130</v>
      </c>
    </row>
    <row r="493" spans="1:13" hidden="1" x14ac:dyDescent="0.25">
      <c r="A493" t="s">
        <v>476</v>
      </c>
      <c r="B493" t="s">
        <v>1354</v>
      </c>
      <c r="C493" t="s">
        <v>1354</v>
      </c>
      <c r="D493" t="s">
        <v>1961</v>
      </c>
      <c r="E493" t="s">
        <v>2147</v>
      </c>
      <c r="F493">
        <v>1</v>
      </c>
      <c r="G493">
        <v>1</v>
      </c>
      <c r="H493" t="b">
        <v>1</v>
      </c>
      <c r="J493" t="s">
        <v>228</v>
      </c>
      <c r="K493" t="s">
        <v>298</v>
      </c>
      <c r="L493" t="s">
        <v>2132</v>
      </c>
      <c r="M493" t="s">
        <v>2130</v>
      </c>
    </row>
    <row r="494" spans="1:13" hidden="1" x14ac:dyDescent="0.25">
      <c r="A494" t="s">
        <v>477</v>
      </c>
      <c r="B494" t="s">
        <v>1355</v>
      </c>
      <c r="C494" t="s">
        <v>1355</v>
      </c>
      <c r="D494" t="s">
        <v>1961</v>
      </c>
      <c r="E494" t="s">
        <v>2147</v>
      </c>
      <c r="F494">
        <v>1</v>
      </c>
      <c r="G494">
        <v>1</v>
      </c>
      <c r="H494" t="b">
        <v>1</v>
      </c>
      <c r="J494" t="s">
        <v>228</v>
      </c>
      <c r="K494" t="s">
        <v>298</v>
      </c>
      <c r="L494" t="s">
        <v>2132</v>
      </c>
      <c r="M494" t="s">
        <v>2130</v>
      </c>
    </row>
    <row r="495" spans="1:13" hidden="1" x14ac:dyDescent="0.25">
      <c r="A495" t="s">
        <v>386</v>
      </c>
      <c r="B495" t="s">
        <v>1356</v>
      </c>
      <c r="C495" t="s">
        <v>1356</v>
      </c>
      <c r="D495" t="s">
        <v>1962</v>
      </c>
      <c r="E495" t="s">
        <v>2147</v>
      </c>
      <c r="F495">
        <v>1</v>
      </c>
      <c r="G495">
        <v>1</v>
      </c>
      <c r="H495" t="b">
        <v>1</v>
      </c>
      <c r="J495" t="s">
        <v>228</v>
      </c>
      <c r="K495" t="s">
        <v>298</v>
      </c>
      <c r="L495" t="s">
        <v>2132</v>
      </c>
      <c r="M495" t="s">
        <v>2130</v>
      </c>
    </row>
    <row r="496" spans="1:13" hidden="1" x14ac:dyDescent="0.25">
      <c r="A496" t="s">
        <v>387</v>
      </c>
      <c r="B496" t="s">
        <v>1357</v>
      </c>
      <c r="C496" t="s">
        <v>1357</v>
      </c>
      <c r="D496" t="s">
        <v>1962</v>
      </c>
      <c r="E496" t="s">
        <v>2147</v>
      </c>
      <c r="F496">
        <v>1</v>
      </c>
      <c r="G496">
        <v>1</v>
      </c>
      <c r="H496" t="b">
        <v>1</v>
      </c>
      <c r="J496" t="s">
        <v>228</v>
      </c>
      <c r="K496" t="s">
        <v>298</v>
      </c>
      <c r="L496" t="s">
        <v>2132</v>
      </c>
      <c r="M496" t="s">
        <v>2130</v>
      </c>
    </row>
    <row r="497" spans="1:13" hidden="1" x14ac:dyDescent="0.25">
      <c r="A497" t="s">
        <v>427</v>
      </c>
      <c r="B497" t="s">
        <v>1358</v>
      </c>
      <c r="C497" t="s">
        <v>1358</v>
      </c>
      <c r="D497" t="s">
        <v>1963</v>
      </c>
      <c r="E497" t="s">
        <v>2147</v>
      </c>
      <c r="F497">
        <v>1</v>
      </c>
      <c r="G497">
        <v>1</v>
      </c>
      <c r="H497" t="b">
        <v>1</v>
      </c>
      <c r="J497" t="s">
        <v>228</v>
      </c>
      <c r="K497" t="s">
        <v>298</v>
      </c>
      <c r="L497" t="s">
        <v>2132</v>
      </c>
      <c r="M497" t="s">
        <v>2130</v>
      </c>
    </row>
    <row r="498" spans="1:13" hidden="1" x14ac:dyDescent="0.25">
      <c r="A498" t="s">
        <v>428</v>
      </c>
      <c r="B498" t="s">
        <v>1359</v>
      </c>
      <c r="C498" t="s">
        <v>1359</v>
      </c>
      <c r="D498" t="s">
        <v>1964</v>
      </c>
      <c r="E498" t="s">
        <v>2147</v>
      </c>
      <c r="F498">
        <v>1</v>
      </c>
      <c r="G498">
        <v>1</v>
      </c>
      <c r="H498" t="b">
        <v>1</v>
      </c>
      <c r="J498" t="s">
        <v>228</v>
      </c>
      <c r="K498" t="s">
        <v>298</v>
      </c>
      <c r="L498" t="s">
        <v>2132</v>
      </c>
      <c r="M498" t="s">
        <v>2130</v>
      </c>
    </row>
    <row r="499" spans="1:13" hidden="1" x14ac:dyDescent="0.25">
      <c r="A499" t="s">
        <v>458</v>
      </c>
      <c r="B499" t="s">
        <v>1360</v>
      </c>
      <c r="C499" t="s">
        <v>1360</v>
      </c>
      <c r="D499" t="s">
        <v>1965</v>
      </c>
      <c r="E499" t="s">
        <v>2147</v>
      </c>
      <c r="F499">
        <v>1</v>
      </c>
      <c r="G499">
        <v>1</v>
      </c>
      <c r="H499" t="b">
        <v>1</v>
      </c>
      <c r="J499" t="s">
        <v>228</v>
      </c>
      <c r="K499" t="s">
        <v>298</v>
      </c>
      <c r="L499" t="s">
        <v>2132</v>
      </c>
      <c r="M499" t="s">
        <v>2130</v>
      </c>
    </row>
    <row r="500" spans="1:13" hidden="1" x14ac:dyDescent="0.25">
      <c r="A500" t="s">
        <v>459</v>
      </c>
      <c r="B500" t="s">
        <v>1361</v>
      </c>
      <c r="C500" t="s">
        <v>1361</v>
      </c>
      <c r="D500" t="s">
        <v>1966</v>
      </c>
      <c r="E500" t="s">
        <v>2147</v>
      </c>
      <c r="F500">
        <v>1</v>
      </c>
      <c r="G500">
        <v>1</v>
      </c>
      <c r="H500" t="b">
        <v>1</v>
      </c>
      <c r="J500" t="s">
        <v>228</v>
      </c>
      <c r="K500" t="s">
        <v>298</v>
      </c>
      <c r="L500" t="s">
        <v>2132</v>
      </c>
      <c r="M500" t="s">
        <v>2130</v>
      </c>
    </row>
    <row r="501" spans="1:13" hidden="1" x14ac:dyDescent="0.25">
      <c r="A501" t="s">
        <v>368</v>
      </c>
      <c r="B501" t="s">
        <v>397</v>
      </c>
      <c r="C501" t="s">
        <v>397</v>
      </c>
      <c r="D501" t="s">
        <v>1967</v>
      </c>
      <c r="E501" t="s">
        <v>2147</v>
      </c>
      <c r="F501">
        <v>1</v>
      </c>
      <c r="G501">
        <v>1</v>
      </c>
      <c r="H501" t="b">
        <v>1</v>
      </c>
      <c r="J501" t="s">
        <v>228</v>
      </c>
      <c r="K501" t="s">
        <v>298</v>
      </c>
      <c r="L501" t="s">
        <v>2132</v>
      </c>
      <c r="M501" t="s">
        <v>2130</v>
      </c>
    </row>
    <row r="502" spans="1:13" hidden="1" x14ac:dyDescent="0.25">
      <c r="A502" t="s">
        <v>369</v>
      </c>
      <c r="B502" t="s">
        <v>398</v>
      </c>
      <c r="C502" t="s">
        <v>398</v>
      </c>
      <c r="D502" t="s">
        <v>1967</v>
      </c>
      <c r="E502" t="s">
        <v>2147</v>
      </c>
      <c r="F502">
        <v>1</v>
      </c>
      <c r="G502">
        <v>1</v>
      </c>
      <c r="H502" t="b">
        <v>1</v>
      </c>
      <c r="J502" t="s">
        <v>228</v>
      </c>
      <c r="K502" t="s">
        <v>298</v>
      </c>
      <c r="L502" t="s">
        <v>2132</v>
      </c>
      <c r="M502" t="s">
        <v>2130</v>
      </c>
    </row>
    <row r="503" spans="1:13" hidden="1" x14ac:dyDescent="0.25">
      <c r="A503" t="s">
        <v>470</v>
      </c>
      <c r="B503" t="s">
        <v>1362</v>
      </c>
      <c r="C503" t="s">
        <v>1362</v>
      </c>
      <c r="D503" t="s">
        <v>1968</v>
      </c>
      <c r="E503" t="s">
        <v>2147</v>
      </c>
      <c r="F503">
        <v>1</v>
      </c>
      <c r="G503">
        <v>1</v>
      </c>
      <c r="H503" t="b">
        <v>1</v>
      </c>
      <c r="J503" t="s">
        <v>228</v>
      </c>
      <c r="K503" t="s">
        <v>298</v>
      </c>
      <c r="L503" t="s">
        <v>2132</v>
      </c>
      <c r="M503" t="s">
        <v>2130</v>
      </c>
    </row>
    <row r="504" spans="1:13" hidden="1" x14ac:dyDescent="0.25">
      <c r="A504" t="s">
        <v>471</v>
      </c>
      <c r="B504" t="s">
        <v>1363</v>
      </c>
      <c r="C504" t="s">
        <v>1363</v>
      </c>
      <c r="D504" t="s">
        <v>1968</v>
      </c>
      <c r="E504" t="s">
        <v>2147</v>
      </c>
      <c r="F504">
        <v>1</v>
      </c>
      <c r="G504">
        <v>1</v>
      </c>
      <c r="H504" t="b">
        <v>1</v>
      </c>
      <c r="J504" t="s">
        <v>228</v>
      </c>
      <c r="K504" t="s">
        <v>298</v>
      </c>
      <c r="L504" t="s">
        <v>2132</v>
      </c>
      <c r="M504" t="s">
        <v>2130</v>
      </c>
    </row>
    <row r="505" spans="1:13" hidden="1" x14ac:dyDescent="0.25">
      <c r="A505" t="s">
        <v>380</v>
      </c>
      <c r="B505" t="s">
        <v>1364</v>
      </c>
      <c r="C505" t="s">
        <v>1364</v>
      </c>
      <c r="D505" t="s">
        <v>1969</v>
      </c>
      <c r="E505" t="s">
        <v>2147</v>
      </c>
      <c r="F505">
        <v>1</v>
      </c>
      <c r="G505">
        <v>1</v>
      </c>
      <c r="H505" t="b">
        <v>1</v>
      </c>
      <c r="J505" t="s">
        <v>228</v>
      </c>
      <c r="K505" t="s">
        <v>298</v>
      </c>
      <c r="L505" t="s">
        <v>2132</v>
      </c>
      <c r="M505" t="s">
        <v>2130</v>
      </c>
    </row>
    <row r="506" spans="1:13" hidden="1" x14ac:dyDescent="0.25">
      <c r="A506" t="s">
        <v>381</v>
      </c>
      <c r="B506" t="s">
        <v>1365</v>
      </c>
      <c r="C506" t="s">
        <v>1365</v>
      </c>
      <c r="D506" t="s">
        <v>1969</v>
      </c>
      <c r="E506" t="s">
        <v>2147</v>
      </c>
      <c r="F506">
        <v>1</v>
      </c>
      <c r="G506">
        <v>1</v>
      </c>
      <c r="H506" t="b">
        <v>1</v>
      </c>
      <c r="J506" t="s">
        <v>228</v>
      </c>
      <c r="K506" t="s">
        <v>298</v>
      </c>
      <c r="L506" t="s">
        <v>2132</v>
      </c>
      <c r="M506" t="s">
        <v>2130</v>
      </c>
    </row>
    <row r="507" spans="1:13" hidden="1" x14ac:dyDescent="0.25">
      <c r="A507" t="s">
        <v>429</v>
      </c>
      <c r="B507" t="s">
        <v>1366</v>
      </c>
      <c r="C507" t="s">
        <v>1366</v>
      </c>
      <c r="D507" t="s">
        <v>1970</v>
      </c>
      <c r="E507" t="s">
        <v>2147</v>
      </c>
      <c r="F507">
        <v>1</v>
      </c>
      <c r="G507">
        <v>1</v>
      </c>
      <c r="H507" t="b">
        <v>1</v>
      </c>
      <c r="J507" t="s">
        <v>228</v>
      </c>
      <c r="K507" t="s">
        <v>298</v>
      </c>
      <c r="L507" t="s">
        <v>2132</v>
      </c>
      <c r="M507" t="s">
        <v>2130</v>
      </c>
    </row>
    <row r="508" spans="1:13" hidden="1" x14ac:dyDescent="0.25">
      <c r="A508" t="s">
        <v>430</v>
      </c>
      <c r="B508" t="s">
        <v>1367</v>
      </c>
      <c r="C508" t="s">
        <v>1367</v>
      </c>
      <c r="D508" t="s">
        <v>1971</v>
      </c>
      <c r="E508" t="s">
        <v>2147</v>
      </c>
      <c r="F508">
        <v>1</v>
      </c>
      <c r="G508">
        <v>1</v>
      </c>
      <c r="H508" t="b">
        <v>1</v>
      </c>
      <c r="J508" t="s">
        <v>228</v>
      </c>
      <c r="K508" t="s">
        <v>298</v>
      </c>
      <c r="L508" t="s">
        <v>2132</v>
      </c>
      <c r="M508" t="s">
        <v>2130</v>
      </c>
    </row>
    <row r="509" spans="1:13" hidden="1" x14ac:dyDescent="0.25">
      <c r="A509" t="s">
        <v>460</v>
      </c>
      <c r="B509" t="s">
        <v>1368</v>
      </c>
      <c r="C509" t="s">
        <v>1368</v>
      </c>
      <c r="D509" t="s">
        <v>1972</v>
      </c>
      <c r="E509" t="s">
        <v>2147</v>
      </c>
      <c r="F509">
        <v>1</v>
      </c>
      <c r="G509">
        <v>1</v>
      </c>
      <c r="H509" t="b">
        <v>1</v>
      </c>
      <c r="J509" t="s">
        <v>228</v>
      </c>
      <c r="K509" t="s">
        <v>298</v>
      </c>
      <c r="L509" t="s">
        <v>2132</v>
      </c>
      <c r="M509" t="s">
        <v>2130</v>
      </c>
    </row>
    <row r="510" spans="1:13" hidden="1" x14ac:dyDescent="0.25">
      <c r="A510" t="s">
        <v>461</v>
      </c>
      <c r="B510" t="s">
        <v>1369</v>
      </c>
      <c r="C510" t="s">
        <v>1369</v>
      </c>
      <c r="D510" t="s">
        <v>1973</v>
      </c>
      <c r="E510" t="s">
        <v>2147</v>
      </c>
      <c r="F510">
        <v>1</v>
      </c>
      <c r="G510">
        <v>1</v>
      </c>
      <c r="H510" t="b">
        <v>1</v>
      </c>
      <c r="J510" t="s">
        <v>228</v>
      </c>
      <c r="K510" t="s">
        <v>298</v>
      </c>
      <c r="L510" t="s">
        <v>2132</v>
      </c>
      <c r="M510" t="s">
        <v>2130</v>
      </c>
    </row>
    <row r="511" spans="1:13" hidden="1" x14ac:dyDescent="0.25">
      <c r="A511" t="s">
        <v>376</v>
      </c>
      <c r="B511" t="s">
        <v>1370</v>
      </c>
      <c r="C511" t="s">
        <v>1370</v>
      </c>
      <c r="D511" t="s">
        <v>1974</v>
      </c>
      <c r="E511" t="s">
        <v>2147</v>
      </c>
      <c r="F511">
        <v>1</v>
      </c>
      <c r="G511">
        <v>1</v>
      </c>
      <c r="H511" t="b">
        <v>1</v>
      </c>
      <c r="J511" t="s">
        <v>228</v>
      </c>
      <c r="K511" t="s">
        <v>298</v>
      </c>
      <c r="L511" t="s">
        <v>2132</v>
      </c>
      <c r="M511" t="s">
        <v>2130</v>
      </c>
    </row>
    <row r="512" spans="1:13" hidden="1" x14ac:dyDescent="0.25">
      <c r="A512" t="s">
        <v>377</v>
      </c>
      <c r="B512" t="s">
        <v>1371</v>
      </c>
      <c r="C512" t="s">
        <v>1371</v>
      </c>
      <c r="D512" t="s">
        <v>1974</v>
      </c>
      <c r="E512" t="s">
        <v>2147</v>
      </c>
      <c r="F512">
        <v>1</v>
      </c>
      <c r="G512">
        <v>1</v>
      </c>
      <c r="H512" t="b">
        <v>1</v>
      </c>
      <c r="J512" t="s">
        <v>228</v>
      </c>
      <c r="K512" t="s">
        <v>298</v>
      </c>
      <c r="L512" t="s">
        <v>2132</v>
      </c>
      <c r="M512" t="s">
        <v>2130</v>
      </c>
    </row>
    <row r="513" spans="1:13" hidden="1" x14ac:dyDescent="0.25">
      <c r="A513" t="s">
        <v>482</v>
      </c>
      <c r="B513" t="s">
        <v>1372</v>
      </c>
      <c r="C513" t="s">
        <v>1372</v>
      </c>
      <c r="D513" t="s">
        <v>1975</v>
      </c>
      <c r="E513" t="s">
        <v>2147</v>
      </c>
      <c r="F513">
        <v>1</v>
      </c>
      <c r="G513">
        <v>1</v>
      </c>
      <c r="H513" t="b">
        <v>1</v>
      </c>
      <c r="J513" t="s">
        <v>228</v>
      </c>
      <c r="K513" t="s">
        <v>298</v>
      </c>
      <c r="L513" t="s">
        <v>2132</v>
      </c>
      <c r="M513" t="s">
        <v>2130</v>
      </c>
    </row>
    <row r="514" spans="1:13" hidden="1" x14ac:dyDescent="0.25">
      <c r="A514" t="s">
        <v>483</v>
      </c>
      <c r="B514" t="s">
        <v>1373</v>
      </c>
      <c r="C514" t="s">
        <v>1373</v>
      </c>
      <c r="D514" t="s">
        <v>1975</v>
      </c>
      <c r="E514" t="s">
        <v>2147</v>
      </c>
      <c r="F514">
        <v>1</v>
      </c>
      <c r="G514">
        <v>1</v>
      </c>
      <c r="H514" t="b">
        <v>1</v>
      </c>
      <c r="J514" t="s">
        <v>228</v>
      </c>
      <c r="K514" t="s">
        <v>298</v>
      </c>
      <c r="L514" t="s">
        <v>2132</v>
      </c>
      <c r="M514" t="s">
        <v>2130</v>
      </c>
    </row>
    <row r="515" spans="1:13" hidden="1" x14ac:dyDescent="0.25">
      <c r="A515" t="s">
        <v>390</v>
      </c>
      <c r="B515" t="s">
        <v>1374</v>
      </c>
      <c r="C515" t="s">
        <v>1374</v>
      </c>
      <c r="D515" t="s">
        <v>1976</v>
      </c>
      <c r="E515" t="s">
        <v>2147</v>
      </c>
      <c r="F515">
        <v>1</v>
      </c>
      <c r="G515">
        <v>1</v>
      </c>
      <c r="H515" t="b">
        <v>1</v>
      </c>
      <c r="J515" t="s">
        <v>228</v>
      </c>
      <c r="K515" t="s">
        <v>298</v>
      </c>
      <c r="L515" t="s">
        <v>2132</v>
      </c>
      <c r="M515" t="s">
        <v>2130</v>
      </c>
    </row>
    <row r="516" spans="1:13" hidden="1" x14ac:dyDescent="0.25">
      <c r="A516" t="s">
        <v>391</v>
      </c>
      <c r="B516" t="s">
        <v>1375</v>
      </c>
      <c r="C516" t="s">
        <v>1375</v>
      </c>
      <c r="D516" t="s">
        <v>1976</v>
      </c>
      <c r="E516" t="s">
        <v>2147</v>
      </c>
      <c r="F516">
        <v>1</v>
      </c>
      <c r="G516">
        <v>1</v>
      </c>
      <c r="H516" t="b">
        <v>1</v>
      </c>
      <c r="J516" t="s">
        <v>228</v>
      </c>
      <c r="K516" t="s">
        <v>298</v>
      </c>
      <c r="L516" t="s">
        <v>2132</v>
      </c>
      <c r="M516" t="s">
        <v>2130</v>
      </c>
    </row>
    <row r="517" spans="1:13" hidden="1" x14ac:dyDescent="0.25">
      <c r="A517" t="s">
        <v>431</v>
      </c>
      <c r="B517" t="s">
        <v>1376</v>
      </c>
      <c r="C517" t="s">
        <v>1376</v>
      </c>
      <c r="D517" t="s">
        <v>1977</v>
      </c>
      <c r="E517" t="s">
        <v>2147</v>
      </c>
      <c r="F517">
        <v>1</v>
      </c>
      <c r="G517">
        <v>1</v>
      </c>
      <c r="H517" t="b">
        <v>1</v>
      </c>
      <c r="J517" t="s">
        <v>228</v>
      </c>
      <c r="K517" t="s">
        <v>298</v>
      </c>
      <c r="L517" t="s">
        <v>2132</v>
      </c>
      <c r="M517" t="s">
        <v>2130</v>
      </c>
    </row>
    <row r="518" spans="1:13" hidden="1" x14ac:dyDescent="0.25">
      <c r="A518" t="s">
        <v>432</v>
      </c>
      <c r="B518" t="s">
        <v>1377</v>
      </c>
      <c r="C518" t="s">
        <v>1377</v>
      </c>
      <c r="D518" t="s">
        <v>1978</v>
      </c>
      <c r="E518" t="s">
        <v>2147</v>
      </c>
      <c r="F518">
        <v>1</v>
      </c>
      <c r="G518">
        <v>1</v>
      </c>
      <c r="H518" t="b">
        <v>1</v>
      </c>
      <c r="J518" t="s">
        <v>228</v>
      </c>
      <c r="K518" t="s">
        <v>298</v>
      </c>
      <c r="L518" t="s">
        <v>2132</v>
      </c>
      <c r="M518" t="s">
        <v>2130</v>
      </c>
    </row>
    <row r="519" spans="1:13" hidden="1" x14ac:dyDescent="0.25">
      <c r="A519" t="s">
        <v>462</v>
      </c>
      <c r="B519" t="s">
        <v>1378</v>
      </c>
      <c r="C519" t="s">
        <v>1378</v>
      </c>
      <c r="D519" t="s">
        <v>1979</v>
      </c>
      <c r="E519" t="s">
        <v>2147</v>
      </c>
      <c r="F519">
        <v>1</v>
      </c>
      <c r="G519">
        <v>1</v>
      </c>
      <c r="H519" t="b">
        <v>1</v>
      </c>
      <c r="J519" t="s">
        <v>228</v>
      </c>
      <c r="K519" t="s">
        <v>298</v>
      </c>
      <c r="L519" t="s">
        <v>2132</v>
      </c>
      <c r="M519" t="s">
        <v>2130</v>
      </c>
    </row>
    <row r="520" spans="1:13" hidden="1" x14ac:dyDescent="0.25">
      <c r="A520" t="s">
        <v>463</v>
      </c>
      <c r="B520" t="s">
        <v>1379</v>
      </c>
      <c r="C520" t="s">
        <v>1379</v>
      </c>
      <c r="D520" t="s">
        <v>1980</v>
      </c>
      <c r="E520" t="s">
        <v>2147</v>
      </c>
      <c r="F520">
        <v>1</v>
      </c>
      <c r="G520">
        <v>1</v>
      </c>
      <c r="H520" t="b">
        <v>1</v>
      </c>
      <c r="J520" t="s">
        <v>228</v>
      </c>
      <c r="K520" t="s">
        <v>298</v>
      </c>
      <c r="L520" t="s">
        <v>2132</v>
      </c>
      <c r="M520" t="s">
        <v>2130</v>
      </c>
    </row>
    <row r="521" spans="1:13" hidden="1" x14ac:dyDescent="0.25">
      <c r="A521" t="s">
        <v>372</v>
      </c>
      <c r="B521" t="s">
        <v>401</v>
      </c>
      <c r="C521" t="s">
        <v>401</v>
      </c>
      <c r="D521" t="s">
        <v>1981</v>
      </c>
      <c r="E521" t="s">
        <v>2147</v>
      </c>
      <c r="F521">
        <v>1</v>
      </c>
      <c r="G521">
        <v>1</v>
      </c>
      <c r="H521" t="b">
        <v>1</v>
      </c>
      <c r="J521" t="s">
        <v>228</v>
      </c>
      <c r="K521" t="s">
        <v>298</v>
      </c>
      <c r="L521" t="s">
        <v>2132</v>
      </c>
      <c r="M521" t="s">
        <v>2130</v>
      </c>
    </row>
    <row r="522" spans="1:13" hidden="1" x14ac:dyDescent="0.25">
      <c r="A522" t="s">
        <v>373</v>
      </c>
      <c r="B522" t="s">
        <v>402</v>
      </c>
      <c r="C522" t="s">
        <v>402</v>
      </c>
      <c r="D522" t="s">
        <v>1981</v>
      </c>
      <c r="E522" t="s">
        <v>2147</v>
      </c>
      <c r="F522">
        <v>1</v>
      </c>
      <c r="G522">
        <v>1</v>
      </c>
      <c r="H522" t="b">
        <v>1</v>
      </c>
      <c r="J522" t="s">
        <v>228</v>
      </c>
      <c r="K522" t="s">
        <v>298</v>
      </c>
      <c r="L522" t="s">
        <v>2132</v>
      </c>
      <c r="M522" t="s">
        <v>2130</v>
      </c>
    </row>
    <row r="523" spans="1:13" hidden="1" x14ac:dyDescent="0.25">
      <c r="A523" t="s">
        <v>474</v>
      </c>
      <c r="B523" t="s">
        <v>1380</v>
      </c>
      <c r="C523" t="s">
        <v>1380</v>
      </c>
      <c r="D523" t="s">
        <v>1982</v>
      </c>
      <c r="E523" t="s">
        <v>2147</v>
      </c>
      <c r="F523">
        <v>1</v>
      </c>
      <c r="G523">
        <v>1</v>
      </c>
      <c r="H523" t="b">
        <v>1</v>
      </c>
      <c r="J523" t="s">
        <v>228</v>
      </c>
      <c r="K523" t="s">
        <v>298</v>
      </c>
      <c r="L523" t="s">
        <v>2132</v>
      </c>
      <c r="M523" t="s">
        <v>2130</v>
      </c>
    </row>
    <row r="524" spans="1:13" hidden="1" x14ac:dyDescent="0.25">
      <c r="A524" t="s">
        <v>475</v>
      </c>
      <c r="B524" t="s">
        <v>1381</v>
      </c>
      <c r="C524" t="s">
        <v>1381</v>
      </c>
      <c r="D524" t="s">
        <v>1982</v>
      </c>
      <c r="E524" t="s">
        <v>2147</v>
      </c>
      <c r="F524">
        <v>1</v>
      </c>
      <c r="G524">
        <v>1</v>
      </c>
      <c r="H524" t="b">
        <v>1</v>
      </c>
      <c r="J524" t="s">
        <v>228</v>
      </c>
      <c r="K524" t="s">
        <v>298</v>
      </c>
      <c r="L524" t="s">
        <v>2132</v>
      </c>
      <c r="M524" t="s">
        <v>2130</v>
      </c>
    </row>
    <row r="525" spans="1:13" hidden="1" x14ac:dyDescent="0.25">
      <c r="A525" t="s">
        <v>384</v>
      </c>
      <c r="B525" t="s">
        <v>1382</v>
      </c>
      <c r="C525" t="s">
        <v>1382</v>
      </c>
      <c r="D525" t="s">
        <v>1983</v>
      </c>
      <c r="E525" t="s">
        <v>2147</v>
      </c>
      <c r="F525">
        <v>1</v>
      </c>
      <c r="G525">
        <v>1</v>
      </c>
      <c r="H525" t="b">
        <v>1</v>
      </c>
      <c r="J525" t="s">
        <v>228</v>
      </c>
      <c r="K525" t="s">
        <v>298</v>
      </c>
      <c r="L525" t="s">
        <v>2132</v>
      </c>
      <c r="M525" t="s">
        <v>2130</v>
      </c>
    </row>
    <row r="526" spans="1:13" hidden="1" x14ac:dyDescent="0.25">
      <c r="A526" t="s">
        <v>385</v>
      </c>
      <c r="B526" t="s">
        <v>1383</v>
      </c>
      <c r="C526" t="s">
        <v>1383</v>
      </c>
      <c r="D526" t="s">
        <v>1983</v>
      </c>
      <c r="E526" t="s">
        <v>2147</v>
      </c>
      <c r="F526">
        <v>1</v>
      </c>
      <c r="G526">
        <v>1</v>
      </c>
      <c r="H526" t="b">
        <v>1</v>
      </c>
      <c r="J526" t="s">
        <v>228</v>
      </c>
      <c r="K526" t="s">
        <v>298</v>
      </c>
      <c r="L526" t="s">
        <v>2132</v>
      </c>
      <c r="M526" t="s">
        <v>2130</v>
      </c>
    </row>
    <row r="527" spans="1:13" hidden="1" x14ac:dyDescent="0.25">
      <c r="A527" t="s">
        <v>433</v>
      </c>
      <c r="B527" t="s">
        <v>1384</v>
      </c>
      <c r="C527" t="s">
        <v>1384</v>
      </c>
      <c r="D527" t="s">
        <v>1984</v>
      </c>
      <c r="E527" t="s">
        <v>2147</v>
      </c>
      <c r="F527">
        <v>1</v>
      </c>
      <c r="G527">
        <v>1</v>
      </c>
      <c r="H527" t="b">
        <v>1</v>
      </c>
      <c r="J527" t="s">
        <v>228</v>
      </c>
      <c r="K527" t="s">
        <v>298</v>
      </c>
      <c r="L527" t="s">
        <v>2132</v>
      </c>
      <c r="M527" t="s">
        <v>2130</v>
      </c>
    </row>
    <row r="528" spans="1:13" hidden="1" x14ac:dyDescent="0.25">
      <c r="A528" t="s">
        <v>434</v>
      </c>
      <c r="B528" t="s">
        <v>1385</v>
      </c>
      <c r="C528" t="s">
        <v>1385</v>
      </c>
      <c r="D528" t="s">
        <v>1985</v>
      </c>
      <c r="E528" t="s">
        <v>2147</v>
      </c>
      <c r="F528">
        <v>1</v>
      </c>
      <c r="G528">
        <v>1</v>
      </c>
      <c r="H528" t="b">
        <v>1</v>
      </c>
      <c r="J528" t="s">
        <v>228</v>
      </c>
      <c r="K528" t="s">
        <v>298</v>
      </c>
      <c r="L528" t="s">
        <v>2132</v>
      </c>
      <c r="M528" t="s">
        <v>2130</v>
      </c>
    </row>
    <row r="529" spans="1:13" hidden="1" x14ac:dyDescent="0.25">
      <c r="A529" t="s">
        <v>464</v>
      </c>
      <c r="B529" t="s">
        <v>1386</v>
      </c>
      <c r="C529" t="s">
        <v>1386</v>
      </c>
      <c r="D529" t="s">
        <v>1986</v>
      </c>
      <c r="E529" t="s">
        <v>2147</v>
      </c>
      <c r="F529">
        <v>1</v>
      </c>
      <c r="G529">
        <v>1</v>
      </c>
      <c r="H529" t="b">
        <v>1</v>
      </c>
      <c r="J529" t="s">
        <v>228</v>
      </c>
      <c r="K529" t="s">
        <v>298</v>
      </c>
      <c r="L529" t="s">
        <v>2132</v>
      </c>
      <c r="M529" t="s">
        <v>2130</v>
      </c>
    </row>
    <row r="530" spans="1:13" hidden="1" x14ac:dyDescent="0.25">
      <c r="A530" t="s">
        <v>465</v>
      </c>
      <c r="B530" t="s">
        <v>1387</v>
      </c>
      <c r="C530" t="s">
        <v>1387</v>
      </c>
      <c r="D530" t="s">
        <v>1987</v>
      </c>
      <c r="E530" t="s">
        <v>2147</v>
      </c>
      <c r="F530">
        <v>1</v>
      </c>
      <c r="G530">
        <v>1</v>
      </c>
      <c r="H530" t="b">
        <v>1</v>
      </c>
      <c r="J530" t="s">
        <v>228</v>
      </c>
      <c r="K530" t="s">
        <v>298</v>
      </c>
      <c r="L530" t="s">
        <v>2132</v>
      </c>
      <c r="M530" t="s">
        <v>2130</v>
      </c>
    </row>
    <row r="531" spans="1:13" hidden="1" x14ac:dyDescent="0.25">
      <c r="A531" t="s">
        <v>370</v>
      </c>
      <c r="B531" t="s">
        <v>399</v>
      </c>
      <c r="C531" t="s">
        <v>399</v>
      </c>
      <c r="D531" t="s">
        <v>1988</v>
      </c>
      <c r="E531" t="s">
        <v>2147</v>
      </c>
      <c r="F531">
        <v>1</v>
      </c>
      <c r="G531">
        <v>1</v>
      </c>
      <c r="H531" t="b">
        <v>1</v>
      </c>
      <c r="J531" t="s">
        <v>228</v>
      </c>
      <c r="K531" t="s">
        <v>298</v>
      </c>
      <c r="L531" t="s">
        <v>2132</v>
      </c>
      <c r="M531" t="s">
        <v>2130</v>
      </c>
    </row>
    <row r="532" spans="1:13" hidden="1" x14ac:dyDescent="0.25">
      <c r="A532" t="s">
        <v>371</v>
      </c>
      <c r="B532" t="s">
        <v>400</v>
      </c>
      <c r="C532" t="s">
        <v>400</v>
      </c>
      <c r="D532" t="s">
        <v>1988</v>
      </c>
      <c r="E532" t="s">
        <v>2147</v>
      </c>
      <c r="F532">
        <v>1</v>
      </c>
      <c r="G532">
        <v>1</v>
      </c>
      <c r="H532" t="b">
        <v>1</v>
      </c>
      <c r="J532" t="s">
        <v>228</v>
      </c>
      <c r="K532" t="s">
        <v>298</v>
      </c>
      <c r="L532" t="s">
        <v>2132</v>
      </c>
      <c r="M532" t="s">
        <v>2130</v>
      </c>
    </row>
    <row r="533" spans="1:13" hidden="1" x14ac:dyDescent="0.25">
      <c r="A533" t="s">
        <v>472</v>
      </c>
      <c r="B533" t="s">
        <v>1388</v>
      </c>
      <c r="C533" t="s">
        <v>1388</v>
      </c>
      <c r="D533" t="s">
        <v>1989</v>
      </c>
      <c r="E533" t="s">
        <v>2147</v>
      </c>
      <c r="F533">
        <v>1</v>
      </c>
      <c r="G533">
        <v>1</v>
      </c>
      <c r="H533" t="b">
        <v>1</v>
      </c>
      <c r="J533" t="s">
        <v>228</v>
      </c>
      <c r="K533" t="s">
        <v>298</v>
      </c>
      <c r="L533" t="s">
        <v>2132</v>
      </c>
      <c r="M533" t="s">
        <v>2130</v>
      </c>
    </row>
    <row r="534" spans="1:13" hidden="1" x14ac:dyDescent="0.25">
      <c r="A534" t="s">
        <v>473</v>
      </c>
      <c r="B534" t="s">
        <v>1389</v>
      </c>
      <c r="C534" t="s">
        <v>1389</v>
      </c>
      <c r="D534" t="s">
        <v>1989</v>
      </c>
      <c r="E534" t="s">
        <v>2147</v>
      </c>
      <c r="F534">
        <v>1</v>
      </c>
      <c r="G534">
        <v>1</v>
      </c>
      <c r="H534" t="b">
        <v>1</v>
      </c>
      <c r="J534" t="s">
        <v>228</v>
      </c>
      <c r="K534" t="s">
        <v>298</v>
      </c>
      <c r="L534" t="s">
        <v>2132</v>
      </c>
      <c r="M534" t="s">
        <v>2130</v>
      </c>
    </row>
    <row r="535" spans="1:13" hidden="1" x14ac:dyDescent="0.25">
      <c r="A535" t="s">
        <v>382</v>
      </c>
      <c r="B535" t="s">
        <v>1390</v>
      </c>
      <c r="C535" t="s">
        <v>1390</v>
      </c>
      <c r="D535" t="s">
        <v>1990</v>
      </c>
      <c r="E535" t="s">
        <v>2147</v>
      </c>
      <c r="F535">
        <v>1</v>
      </c>
      <c r="G535">
        <v>1</v>
      </c>
      <c r="H535" t="b">
        <v>1</v>
      </c>
      <c r="J535" t="s">
        <v>228</v>
      </c>
      <c r="K535" t="s">
        <v>298</v>
      </c>
      <c r="L535" t="s">
        <v>2132</v>
      </c>
      <c r="M535" t="s">
        <v>2130</v>
      </c>
    </row>
    <row r="536" spans="1:13" hidden="1" x14ac:dyDescent="0.25">
      <c r="A536" t="s">
        <v>383</v>
      </c>
      <c r="B536" t="s">
        <v>1391</v>
      </c>
      <c r="C536" t="s">
        <v>1391</v>
      </c>
      <c r="D536" t="s">
        <v>1990</v>
      </c>
      <c r="E536" t="s">
        <v>2147</v>
      </c>
      <c r="F536">
        <v>1</v>
      </c>
      <c r="G536">
        <v>1</v>
      </c>
      <c r="H536" t="b">
        <v>1</v>
      </c>
      <c r="J536" t="s">
        <v>228</v>
      </c>
      <c r="K536" t="s">
        <v>298</v>
      </c>
      <c r="L536" t="s">
        <v>2132</v>
      </c>
      <c r="M536" t="s">
        <v>2130</v>
      </c>
    </row>
    <row r="537" spans="1:13" hidden="1" x14ac:dyDescent="0.25">
      <c r="A537" t="s">
        <v>435</v>
      </c>
      <c r="B537" t="s">
        <v>1392</v>
      </c>
      <c r="C537" t="s">
        <v>1392</v>
      </c>
      <c r="D537" t="s">
        <v>1991</v>
      </c>
      <c r="E537" t="s">
        <v>2147</v>
      </c>
      <c r="F537">
        <v>1</v>
      </c>
      <c r="G537">
        <v>1</v>
      </c>
      <c r="H537" t="b">
        <v>1</v>
      </c>
      <c r="J537" t="s">
        <v>228</v>
      </c>
      <c r="K537" t="s">
        <v>298</v>
      </c>
      <c r="L537" t="s">
        <v>2132</v>
      </c>
      <c r="M537" t="s">
        <v>2130</v>
      </c>
    </row>
    <row r="538" spans="1:13" hidden="1" x14ac:dyDescent="0.25">
      <c r="A538" t="s">
        <v>436</v>
      </c>
      <c r="B538" t="s">
        <v>1393</v>
      </c>
      <c r="C538" t="s">
        <v>1393</v>
      </c>
      <c r="D538" t="s">
        <v>1992</v>
      </c>
      <c r="E538" t="s">
        <v>2147</v>
      </c>
      <c r="F538">
        <v>1</v>
      </c>
      <c r="G538">
        <v>1</v>
      </c>
      <c r="H538" t="b">
        <v>1</v>
      </c>
      <c r="J538" t="s">
        <v>228</v>
      </c>
      <c r="K538" t="s">
        <v>298</v>
      </c>
      <c r="L538" t="s">
        <v>2132</v>
      </c>
      <c r="M538" t="s">
        <v>2130</v>
      </c>
    </row>
    <row r="539" spans="1:13" hidden="1" x14ac:dyDescent="0.25">
      <c r="A539" t="s">
        <v>466</v>
      </c>
      <c r="B539" t="s">
        <v>1394</v>
      </c>
      <c r="C539" t="s">
        <v>1394</v>
      </c>
      <c r="D539" t="s">
        <v>1993</v>
      </c>
      <c r="E539" t="s">
        <v>2147</v>
      </c>
      <c r="F539">
        <v>1</v>
      </c>
      <c r="G539">
        <v>1</v>
      </c>
      <c r="H539" t="b">
        <v>1</v>
      </c>
      <c r="J539" t="s">
        <v>228</v>
      </c>
      <c r="K539" t="s">
        <v>298</v>
      </c>
      <c r="L539" t="s">
        <v>2132</v>
      </c>
      <c r="M539" t="s">
        <v>2130</v>
      </c>
    </row>
    <row r="540" spans="1:13" hidden="1" x14ac:dyDescent="0.25">
      <c r="A540" t="s">
        <v>467</v>
      </c>
      <c r="B540" t="s">
        <v>1395</v>
      </c>
      <c r="C540" t="s">
        <v>1395</v>
      </c>
      <c r="D540" t="s">
        <v>1994</v>
      </c>
      <c r="E540" t="s">
        <v>2147</v>
      </c>
      <c r="F540">
        <v>1</v>
      </c>
      <c r="G540">
        <v>1</v>
      </c>
      <c r="H540" t="b">
        <v>1</v>
      </c>
      <c r="J540" t="s">
        <v>228</v>
      </c>
      <c r="K540" t="s">
        <v>298</v>
      </c>
      <c r="L540" t="s">
        <v>2132</v>
      </c>
      <c r="M540" t="s">
        <v>2130</v>
      </c>
    </row>
    <row r="541" spans="1:13" hidden="1" x14ac:dyDescent="0.25">
      <c r="A541" t="s">
        <v>143</v>
      </c>
      <c r="B541" t="s">
        <v>1082</v>
      </c>
      <c r="C541" t="s">
        <v>1082</v>
      </c>
      <c r="D541" t="s">
        <v>1719</v>
      </c>
      <c r="E541" t="s">
        <v>2147</v>
      </c>
      <c r="F541">
        <v>1</v>
      </c>
      <c r="G541">
        <v>1</v>
      </c>
      <c r="H541" t="b">
        <v>1</v>
      </c>
      <c r="I541" t="s">
        <v>876</v>
      </c>
      <c r="J541" t="s">
        <v>228</v>
      </c>
      <c r="K541" t="s">
        <v>298</v>
      </c>
      <c r="L541" t="s">
        <v>2132</v>
      </c>
      <c r="M541" t="s">
        <v>2130</v>
      </c>
    </row>
    <row r="542" spans="1:13" hidden="1" x14ac:dyDescent="0.25">
      <c r="A542" t="s">
        <v>437</v>
      </c>
      <c r="B542" t="s">
        <v>1396</v>
      </c>
      <c r="C542" t="s">
        <v>1396</v>
      </c>
      <c r="D542" t="s">
        <v>1995</v>
      </c>
      <c r="E542" t="s">
        <v>2147</v>
      </c>
      <c r="F542">
        <v>1</v>
      </c>
      <c r="G542">
        <v>1</v>
      </c>
      <c r="H542" t="b">
        <v>1</v>
      </c>
      <c r="J542" t="s">
        <v>228</v>
      </c>
      <c r="K542" t="s">
        <v>298</v>
      </c>
      <c r="L542" t="s">
        <v>2132</v>
      </c>
      <c r="M542" t="s">
        <v>2130</v>
      </c>
    </row>
    <row r="543" spans="1:13" hidden="1" x14ac:dyDescent="0.25">
      <c r="A543" t="s">
        <v>766</v>
      </c>
      <c r="B543" t="s">
        <v>1397</v>
      </c>
      <c r="C543" t="s">
        <v>1397</v>
      </c>
      <c r="D543" t="s">
        <v>1996</v>
      </c>
      <c r="E543" t="s">
        <v>0</v>
      </c>
      <c r="F543">
        <v>1</v>
      </c>
      <c r="G543">
        <v>1</v>
      </c>
      <c r="H543" t="b">
        <v>1</v>
      </c>
      <c r="J543" t="s">
        <v>228</v>
      </c>
      <c r="K543" t="s">
        <v>298</v>
      </c>
      <c r="L543" t="s">
        <v>2132</v>
      </c>
      <c r="M543" t="s">
        <v>2130</v>
      </c>
    </row>
    <row r="544" spans="1:13" hidden="1" x14ac:dyDescent="0.25">
      <c r="A544" t="s">
        <v>767</v>
      </c>
      <c r="B544" t="s">
        <v>1398</v>
      </c>
      <c r="C544" t="s">
        <v>1398</v>
      </c>
      <c r="D544" t="s">
        <v>1997</v>
      </c>
      <c r="E544" t="s">
        <v>0</v>
      </c>
      <c r="F544">
        <v>1</v>
      </c>
      <c r="G544">
        <v>1</v>
      </c>
      <c r="H544" t="b">
        <v>1</v>
      </c>
      <c r="J544" t="s">
        <v>228</v>
      </c>
      <c r="K544" t="s">
        <v>298</v>
      </c>
      <c r="L544" t="s">
        <v>2132</v>
      </c>
      <c r="M544" t="s">
        <v>2130</v>
      </c>
    </row>
    <row r="545" spans="1:13" hidden="1" x14ac:dyDescent="0.25">
      <c r="A545" t="s">
        <v>768</v>
      </c>
      <c r="B545" t="s">
        <v>1399</v>
      </c>
      <c r="C545" t="s">
        <v>1399</v>
      </c>
      <c r="D545" t="s">
        <v>1998</v>
      </c>
      <c r="E545" t="s">
        <v>0</v>
      </c>
      <c r="F545">
        <v>1</v>
      </c>
      <c r="G545">
        <v>1</v>
      </c>
      <c r="H545" t="b">
        <v>1</v>
      </c>
      <c r="J545" t="s">
        <v>228</v>
      </c>
      <c r="K545" t="s">
        <v>298</v>
      </c>
      <c r="L545" t="s">
        <v>2132</v>
      </c>
      <c r="M545" t="s">
        <v>2130</v>
      </c>
    </row>
    <row r="546" spans="1:13" hidden="1" x14ac:dyDescent="0.25">
      <c r="A546" t="s">
        <v>769</v>
      </c>
      <c r="B546" t="s">
        <v>1400</v>
      </c>
      <c r="C546" t="s">
        <v>1400</v>
      </c>
      <c r="D546" t="s">
        <v>1999</v>
      </c>
      <c r="E546" t="s">
        <v>0</v>
      </c>
      <c r="F546">
        <v>1</v>
      </c>
      <c r="G546">
        <v>1</v>
      </c>
      <c r="H546" t="b">
        <v>1</v>
      </c>
      <c r="J546" t="s">
        <v>228</v>
      </c>
      <c r="K546" t="s">
        <v>298</v>
      </c>
      <c r="L546" t="s">
        <v>2132</v>
      </c>
      <c r="M546" t="s">
        <v>2130</v>
      </c>
    </row>
    <row r="547" spans="1:13" hidden="1" x14ac:dyDescent="0.25">
      <c r="A547" t="s">
        <v>490</v>
      </c>
      <c r="B547" t="s">
        <v>1401</v>
      </c>
      <c r="C547" t="s">
        <v>1401</v>
      </c>
      <c r="D547" t="s">
        <v>2000</v>
      </c>
      <c r="E547" t="s">
        <v>0</v>
      </c>
      <c r="F547">
        <v>1</v>
      </c>
      <c r="G547">
        <v>1</v>
      </c>
      <c r="H547" t="b">
        <v>1</v>
      </c>
      <c r="J547" t="s">
        <v>228</v>
      </c>
      <c r="K547" t="s">
        <v>298</v>
      </c>
      <c r="L547" t="s">
        <v>2132</v>
      </c>
      <c r="M547" t="s">
        <v>2130</v>
      </c>
    </row>
    <row r="548" spans="1:13" hidden="1" x14ac:dyDescent="0.25">
      <c r="A548" t="s">
        <v>491</v>
      </c>
      <c r="B548" t="s">
        <v>1402</v>
      </c>
      <c r="C548" t="s">
        <v>1402</v>
      </c>
      <c r="D548" t="s">
        <v>2001</v>
      </c>
      <c r="E548" t="s">
        <v>0</v>
      </c>
      <c r="F548">
        <v>1</v>
      </c>
      <c r="G548">
        <v>1</v>
      </c>
      <c r="H548" t="b">
        <v>1</v>
      </c>
      <c r="J548" t="s">
        <v>228</v>
      </c>
      <c r="K548" t="s">
        <v>298</v>
      </c>
      <c r="L548" t="s">
        <v>2132</v>
      </c>
      <c r="M548" t="s">
        <v>2130</v>
      </c>
    </row>
    <row r="549" spans="1:13" hidden="1" x14ac:dyDescent="0.25">
      <c r="A549" t="s">
        <v>492</v>
      </c>
      <c r="B549" t="s">
        <v>1403</v>
      </c>
      <c r="C549" t="s">
        <v>1403</v>
      </c>
      <c r="D549" t="s">
        <v>2002</v>
      </c>
      <c r="E549" t="s">
        <v>2147</v>
      </c>
      <c r="F549">
        <v>1</v>
      </c>
      <c r="G549">
        <v>1</v>
      </c>
      <c r="H549" t="b">
        <v>1</v>
      </c>
      <c r="J549" t="s">
        <v>228</v>
      </c>
      <c r="K549" t="s">
        <v>493</v>
      </c>
      <c r="L549" t="s">
        <v>2131</v>
      </c>
      <c r="M549" t="s">
        <v>2130</v>
      </c>
    </row>
    <row r="550" spans="1:13" hidden="1" x14ac:dyDescent="0.25">
      <c r="A550" t="s">
        <v>494</v>
      </c>
      <c r="B550" t="s">
        <v>1404</v>
      </c>
      <c r="C550" t="s">
        <v>1404</v>
      </c>
      <c r="D550" t="s">
        <v>2003</v>
      </c>
      <c r="E550" t="s">
        <v>2147</v>
      </c>
      <c r="F550">
        <v>1</v>
      </c>
      <c r="G550">
        <v>1</v>
      </c>
      <c r="H550" t="b">
        <v>1</v>
      </c>
      <c r="J550" t="s">
        <v>228</v>
      </c>
      <c r="K550" t="s">
        <v>493</v>
      </c>
      <c r="L550" t="s">
        <v>2131</v>
      </c>
      <c r="M550" t="s">
        <v>2130</v>
      </c>
    </row>
    <row r="551" spans="1:13" hidden="1" x14ac:dyDescent="0.25">
      <c r="A551" t="s">
        <v>495</v>
      </c>
      <c r="B551" t="s">
        <v>1405</v>
      </c>
      <c r="C551" t="s">
        <v>1405</v>
      </c>
      <c r="D551" t="s">
        <v>2004</v>
      </c>
      <c r="E551" t="s">
        <v>2147</v>
      </c>
      <c r="F551">
        <v>1</v>
      </c>
      <c r="G551">
        <v>1</v>
      </c>
      <c r="H551" t="b">
        <v>1</v>
      </c>
      <c r="J551" t="s">
        <v>228</v>
      </c>
      <c r="K551" t="s">
        <v>493</v>
      </c>
      <c r="L551" t="s">
        <v>2131</v>
      </c>
      <c r="M551" t="s">
        <v>2130</v>
      </c>
    </row>
    <row r="552" spans="1:13" hidden="1" x14ac:dyDescent="0.25">
      <c r="A552" t="s">
        <v>496</v>
      </c>
      <c r="B552" t="s">
        <v>1406</v>
      </c>
      <c r="C552" t="s">
        <v>1406</v>
      </c>
      <c r="D552" t="s">
        <v>2005</v>
      </c>
      <c r="E552" t="s">
        <v>2147</v>
      </c>
      <c r="F552">
        <v>1</v>
      </c>
      <c r="G552">
        <v>1</v>
      </c>
      <c r="H552" t="b">
        <v>1</v>
      </c>
      <c r="J552" t="s">
        <v>228</v>
      </c>
      <c r="K552" t="s">
        <v>493</v>
      </c>
      <c r="L552" t="s">
        <v>2131</v>
      </c>
      <c r="M552" t="s">
        <v>2130</v>
      </c>
    </row>
    <row r="553" spans="1:13" hidden="1" x14ac:dyDescent="0.25">
      <c r="A553" t="s">
        <v>497</v>
      </c>
      <c r="B553" t="s">
        <v>1407</v>
      </c>
      <c r="C553" t="s">
        <v>1407</v>
      </c>
      <c r="D553" t="s">
        <v>2006</v>
      </c>
      <c r="E553" t="s">
        <v>2147</v>
      </c>
      <c r="F553">
        <v>1</v>
      </c>
      <c r="G553">
        <v>1</v>
      </c>
      <c r="H553" t="b">
        <v>1</v>
      </c>
      <c r="J553" t="s">
        <v>228</v>
      </c>
      <c r="K553" t="s">
        <v>493</v>
      </c>
      <c r="L553" t="s">
        <v>2131</v>
      </c>
      <c r="M553" t="s">
        <v>2130</v>
      </c>
    </row>
    <row r="554" spans="1:13" hidden="1" x14ac:dyDescent="0.25">
      <c r="A554" t="s">
        <v>498</v>
      </c>
      <c r="B554" t="s">
        <v>1408</v>
      </c>
      <c r="C554" t="s">
        <v>1408</v>
      </c>
      <c r="D554" t="s">
        <v>2007</v>
      </c>
      <c r="E554" t="s">
        <v>2147</v>
      </c>
      <c r="F554">
        <v>1</v>
      </c>
      <c r="G554">
        <v>1</v>
      </c>
      <c r="H554" t="b">
        <v>1</v>
      </c>
      <c r="J554" t="s">
        <v>228</v>
      </c>
      <c r="K554" t="s">
        <v>493</v>
      </c>
      <c r="L554" t="s">
        <v>2131</v>
      </c>
      <c r="M554" t="s">
        <v>2130</v>
      </c>
    </row>
    <row r="555" spans="1:13" hidden="1" x14ac:dyDescent="0.25">
      <c r="A555" t="s">
        <v>499</v>
      </c>
      <c r="B555" t="s">
        <v>1409</v>
      </c>
      <c r="C555" t="s">
        <v>1409</v>
      </c>
      <c r="D555" t="s">
        <v>2008</v>
      </c>
      <c r="E555" t="s">
        <v>2147</v>
      </c>
      <c r="F555">
        <v>1</v>
      </c>
      <c r="G555">
        <v>1</v>
      </c>
      <c r="H555" t="b">
        <v>1</v>
      </c>
      <c r="J555" t="s">
        <v>228</v>
      </c>
      <c r="K555" t="s">
        <v>493</v>
      </c>
      <c r="L555" t="s">
        <v>2131</v>
      </c>
      <c r="M555" t="s">
        <v>2130</v>
      </c>
    </row>
    <row r="556" spans="1:13" hidden="1" x14ac:dyDescent="0.25">
      <c r="A556" t="s">
        <v>500</v>
      </c>
      <c r="B556" t="s">
        <v>1410</v>
      </c>
      <c r="C556" t="s">
        <v>1410</v>
      </c>
      <c r="D556" t="s">
        <v>2009</v>
      </c>
      <c r="E556" t="s">
        <v>2147</v>
      </c>
      <c r="F556">
        <v>1</v>
      </c>
      <c r="G556">
        <v>1</v>
      </c>
      <c r="H556" t="b">
        <v>1</v>
      </c>
      <c r="J556" t="s">
        <v>228</v>
      </c>
      <c r="K556" t="s">
        <v>493</v>
      </c>
      <c r="L556" t="s">
        <v>2131</v>
      </c>
      <c r="M556" t="s">
        <v>2130</v>
      </c>
    </row>
    <row r="557" spans="1:13" hidden="1" x14ac:dyDescent="0.25">
      <c r="A557" t="s">
        <v>501</v>
      </c>
      <c r="B557" t="s">
        <v>1411</v>
      </c>
      <c r="C557" t="s">
        <v>1411</v>
      </c>
      <c r="D557" t="s">
        <v>2010</v>
      </c>
      <c r="E557" t="s">
        <v>2147</v>
      </c>
      <c r="F557">
        <v>1</v>
      </c>
      <c r="G557">
        <v>1</v>
      </c>
      <c r="H557" t="b">
        <v>1</v>
      </c>
      <c r="J557" t="s">
        <v>228</v>
      </c>
      <c r="K557" t="s">
        <v>493</v>
      </c>
      <c r="L557" t="s">
        <v>2131</v>
      </c>
      <c r="M557" t="s">
        <v>2130</v>
      </c>
    </row>
    <row r="558" spans="1:13" hidden="1" x14ac:dyDescent="0.25">
      <c r="A558" t="s">
        <v>502</v>
      </c>
      <c r="B558" t="s">
        <v>1412</v>
      </c>
      <c r="C558" t="s">
        <v>1412</v>
      </c>
      <c r="D558" t="s">
        <v>2011</v>
      </c>
      <c r="E558" t="s">
        <v>2147</v>
      </c>
      <c r="F558">
        <v>1</v>
      </c>
      <c r="G558">
        <v>1</v>
      </c>
      <c r="H558" t="b">
        <v>1</v>
      </c>
      <c r="J558" t="s">
        <v>228</v>
      </c>
      <c r="K558" t="s">
        <v>493</v>
      </c>
      <c r="L558" t="s">
        <v>2131</v>
      </c>
      <c r="M558" t="s">
        <v>2130</v>
      </c>
    </row>
    <row r="559" spans="1:13" hidden="1" x14ac:dyDescent="0.25">
      <c r="A559" t="s">
        <v>503</v>
      </c>
      <c r="B559" t="s">
        <v>1413</v>
      </c>
      <c r="C559" t="s">
        <v>1413</v>
      </c>
      <c r="D559" t="s">
        <v>2012</v>
      </c>
      <c r="E559" t="s">
        <v>2147</v>
      </c>
      <c r="F559">
        <v>1</v>
      </c>
      <c r="G559">
        <v>1</v>
      </c>
      <c r="H559" t="b">
        <v>1</v>
      </c>
      <c r="J559" t="s">
        <v>228</v>
      </c>
      <c r="K559" t="s">
        <v>493</v>
      </c>
      <c r="L559" t="s">
        <v>2131</v>
      </c>
      <c r="M559" t="s">
        <v>2130</v>
      </c>
    </row>
    <row r="560" spans="1:13" hidden="1" x14ac:dyDescent="0.25">
      <c r="A560" t="s">
        <v>504</v>
      </c>
      <c r="B560" t="s">
        <v>1414</v>
      </c>
      <c r="C560" t="s">
        <v>1414</v>
      </c>
      <c r="D560" t="s">
        <v>2013</v>
      </c>
      <c r="E560" t="s">
        <v>2147</v>
      </c>
      <c r="F560">
        <v>1</v>
      </c>
      <c r="G560">
        <v>1</v>
      </c>
      <c r="H560" t="b">
        <v>1</v>
      </c>
      <c r="J560" t="s">
        <v>228</v>
      </c>
      <c r="K560" t="s">
        <v>493</v>
      </c>
      <c r="L560" t="s">
        <v>2131</v>
      </c>
      <c r="M560" t="s">
        <v>2130</v>
      </c>
    </row>
    <row r="561" spans="1:13" hidden="1" x14ac:dyDescent="0.25">
      <c r="A561" t="s">
        <v>505</v>
      </c>
      <c r="B561" t="s">
        <v>1415</v>
      </c>
      <c r="C561" t="s">
        <v>1415</v>
      </c>
      <c r="D561" t="s">
        <v>2014</v>
      </c>
      <c r="E561" t="s">
        <v>2147</v>
      </c>
      <c r="F561">
        <v>1</v>
      </c>
      <c r="G561">
        <v>1</v>
      </c>
      <c r="H561" t="b">
        <v>1</v>
      </c>
      <c r="J561" t="s">
        <v>228</v>
      </c>
      <c r="K561" t="s">
        <v>493</v>
      </c>
      <c r="L561" t="s">
        <v>2131</v>
      </c>
      <c r="M561" t="s">
        <v>2130</v>
      </c>
    </row>
    <row r="562" spans="1:13" hidden="1" x14ac:dyDescent="0.25">
      <c r="A562" t="s">
        <v>506</v>
      </c>
      <c r="B562" t="s">
        <v>1416</v>
      </c>
      <c r="C562" t="s">
        <v>1416</v>
      </c>
      <c r="D562" t="s">
        <v>2015</v>
      </c>
      <c r="E562" t="s">
        <v>2147</v>
      </c>
      <c r="F562">
        <v>1</v>
      </c>
      <c r="G562">
        <v>1</v>
      </c>
      <c r="H562" t="b">
        <v>1</v>
      </c>
      <c r="J562" t="s">
        <v>228</v>
      </c>
      <c r="K562" t="s">
        <v>493</v>
      </c>
      <c r="L562" t="s">
        <v>2131</v>
      </c>
      <c r="M562" t="s">
        <v>2130</v>
      </c>
    </row>
    <row r="563" spans="1:13" hidden="1" x14ac:dyDescent="0.25">
      <c r="A563" t="s">
        <v>507</v>
      </c>
      <c r="B563" t="s">
        <v>1417</v>
      </c>
      <c r="C563" t="s">
        <v>1417</v>
      </c>
      <c r="D563" t="s">
        <v>2016</v>
      </c>
      <c r="E563" t="s">
        <v>2147</v>
      </c>
      <c r="F563">
        <v>1</v>
      </c>
      <c r="G563">
        <v>1</v>
      </c>
      <c r="H563" t="b">
        <v>1</v>
      </c>
      <c r="J563" t="s">
        <v>228</v>
      </c>
      <c r="K563" t="s">
        <v>493</v>
      </c>
      <c r="L563" t="s">
        <v>2131</v>
      </c>
      <c r="M563" t="s">
        <v>2130</v>
      </c>
    </row>
    <row r="564" spans="1:13" hidden="1" x14ac:dyDescent="0.25">
      <c r="A564" t="s">
        <v>508</v>
      </c>
      <c r="B564" t="s">
        <v>1418</v>
      </c>
      <c r="C564" t="s">
        <v>1418</v>
      </c>
      <c r="D564" t="s">
        <v>2017</v>
      </c>
      <c r="E564" t="s">
        <v>2147</v>
      </c>
      <c r="F564">
        <v>1</v>
      </c>
      <c r="G564">
        <v>1</v>
      </c>
      <c r="H564" t="b">
        <v>1</v>
      </c>
      <c r="J564" t="s">
        <v>228</v>
      </c>
      <c r="K564" t="s">
        <v>493</v>
      </c>
      <c r="L564" t="s">
        <v>2131</v>
      </c>
      <c r="M564" t="s">
        <v>2130</v>
      </c>
    </row>
    <row r="565" spans="1:13" hidden="1" x14ac:dyDescent="0.25">
      <c r="A565" t="s">
        <v>509</v>
      </c>
      <c r="B565" t="s">
        <v>1419</v>
      </c>
      <c r="C565" t="s">
        <v>1419</v>
      </c>
      <c r="D565" t="s">
        <v>2018</v>
      </c>
      <c r="E565" t="s">
        <v>2147</v>
      </c>
      <c r="F565">
        <v>1</v>
      </c>
      <c r="G565">
        <v>1</v>
      </c>
      <c r="H565" t="b">
        <v>1</v>
      </c>
      <c r="J565" t="s">
        <v>228</v>
      </c>
      <c r="K565" t="s">
        <v>493</v>
      </c>
      <c r="L565" t="s">
        <v>2131</v>
      </c>
      <c r="M565" t="s">
        <v>2130</v>
      </c>
    </row>
    <row r="566" spans="1:13" hidden="1" x14ac:dyDescent="0.25">
      <c r="A566" t="s">
        <v>510</v>
      </c>
      <c r="B566" t="s">
        <v>1420</v>
      </c>
      <c r="C566" t="s">
        <v>1420</v>
      </c>
      <c r="D566" t="s">
        <v>2019</v>
      </c>
      <c r="E566" t="s">
        <v>2147</v>
      </c>
      <c r="F566">
        <v>1</v>
      </c>
      <c r="G566">
        <v>1</v>
      </c>
      <c r="H566" t="b">
        <v>1</v>
      </c>
      <c r="J566" t="s">
        <v>228</v>
      </c>
      <c r="K566" t="s">
        <v>493</v>
      </c>
      <c r="L566" t="s">
        <v>2131</v>
      </c>
      <c r="M566" t="s">
        <v>2130</v>
      </c>
    </row>
    <row r="567" spans="1:13" hidden="1" x14ac:dyDescent="0.25">
      <c r="A567" t="s">
        <v>511</v>
      </c>
      <c r="B567" t="s">
        <v>1421</v>
      </c>
      <c r="C567" t="s">
        <v>1421</v>
      </c>
      <c r="D567" t="s">
        <v>2020</v>
      </c>
      <c r="E567" t="s">
        <v>2147</v>
      </c>
      <c r="F567">
        <v>1</v>
      </c>
      <c r="G567">
        <v>1</v>
      </c>
      <c r="H567" t="b">
        <v>1</v>
      </c>
      <c r="J567" t="s">
        <v>228</v>
      </c>
      <c r="K567" t="s">
        <v>493</v>
      </c>
      <c r="L567" t="s">
        <v>2131</v>
      </c>
      <c r="M567" t="s">
        <v>2130</v>
      </c>
    </row>
    <row r="568" spans="1:13" hidden="1" x14ac:dyDescent="0.25">
      <c r="A568" t="s">
        <v>512</v>
      </c>
      <c r="B568" t="s">
        <v>1422</v>
      </c>
      <c r="C568" t="s">
        <v>1422</v>
      </c>
      <c r="D568" t="s">
        <v>2021</v>
      </c>
      <c r="E568" t="s">
        <v>2147</v>
      </c>
      <c r="F568">
        <v>1</v>
      </c>
      <c r="G568">
        <v>1</v>
      </c>
      <c r="H568" t="b">
        <v>1</v>
      </c>
      <c r="J568" t="s">
        <v>228</v>
      </c>
      <c r="K568" t="s">
        <v>493</v>
      </c>
      <c r="L568" t="s">
        <v>2131</v>
      </c>
      <c r="M568" t="s">
        <v>2130</v>
      </c>
    </row>
    <row r="569" spans="1:13" hidden="1" x14ac:dyDescent="0.25">
      <c r="A569" t="s">
        <v>513</v>
      </c>
      <c r="B569" t="s">
        <v>1423</v>
      </c>
      <c r="C569" t="s">
        <v>1423</v>
      </c>
      <c r="D569" t="s">
        <v>2022</v>
      </c>
      <c r="E569" t="s">
        <v>2147</v>
      </c>
      <c r="F569">
        <v>1</v>
      </c>
      <c r="G569">
        <v>1</v>
      </c>
      <c r="H569" t="b">
        <v>1</v>
      </c>
      <c r="J569" t="s">
        <v>228</v>
      </c>
      <c r="K569" t="s">
        <v>493</v>
      </c>
      <c r="L569" t="s">
        <v>2131</v>
      </c>
      <c r="M569" t="s">
        <v>2130</v>
      </c>
    </row>
    <row r="570" spans="1:13" hidden="1" x14ac:dyDescent="0.25">
      <c r="A570" t="s">
        <v>514</v>
      </c>
      <c r="B570" t="s">
        <v>1424</v>
      </c>
      <c r="C570" t="s">
        <v>1424</v>
      </c>
      <c r="D570" t="s">
        <v>2023</v>
      </c>
      <c r="E570" t="s">
        <v>2147</v>
      </c>
      <c r="F570">
        <v>1</v>
      </c>
      <c r="G570">
        <v>1</v>
      </c>
      <c r="H570" t="b">
        <v>1</v>
      </c>
      <c r="J570" t="s">
        <v>228</v>
      </c>
      <c r="K570" t="s">
        <v>493</v>
      </c>
      <c r="L570" t="s">
        <v>2131</v>
      </c>
      <c r="M570" t="s">
        <v>2130</v>
      </c>
    </row>
    <row r="571" spans="1:13" hidden="1" x14ac:dyDescent="0.25">
      <c r="A571" t="s">
        <v>515</v>
      </c>
      <c r="B571" t="s">
        <v>1425</v>
      </c>
      <c r="C571" t="s">
        <v>1425</v>
      </c>
      <c r="D571" t="s">
        <v>2024</v>
      </c>
      <c r="E571" t="s">
        <v>2147</v>
      </c>
      <c r="F571">
        <v>1</v>
      </c>
      <c r="G571">
        <v>1</v>
      </c>
      <c r="H571" t="b">
        <v>1</v>
      </c>
      <c r="J571" t="s">
        <v>228</v>
      </c>
      <c r="K571" t="s">
        <v>493</v>
      </c>
      <c r="L571" t="s">
        <v>2131</v>
      </c>
      <c r="M571" t="s">
        <v>2130</v>
      </c>
    </row>
    <row r="572" spans="1:13" hidden="1" x14ac:dyDescent="0.25">
      <c r="A572" t="s">
        <v>516</v>
      </c>
      <c r="B572" t="s">
        <v>1426</v>
      </c>
      <c r="C572" t="s">
        <v>1426</v>
      </c>
      <c r="D572" t="s">
        <v>2025</v>
      </c>
      <c r="E572" t="s">
        <v>2147</v>
      </c>
      <c r="F572">
        <v>1</v>
      </c>
      <c r="G572">
        <v>1</v>
      </c>
      <c r="H572" t="b">
        <v>1</v>
      </c>
      <c r="J572" t="s">
        <v>228</v>
      </c>
      <c r="K572" t="s">
        <v>493</v>
      </c>
      <c r="L572" t="s">
        <v>2131</v>
      </c>
      <c r="M572" t="s">
        <v>2130</v>
      </c>
    </row>
    <row r="573" spans="1:13" hidden="1" x14ac:dyDescent="0.25">
      <c r="A573" t="s">
        <v>517</v>
      </c>
      <c r="B573" t="s">
        <v>1427</v>
      </c>
      <c r="C573" t="s">
        <v>1427</v>
      </c>
      <c r="D573" t="s">
        <v>2026</v>
      </c>
      <c r="E573" t="s">
        <v>2147</v>
      </c>
      <c r="F573">
        <v>1</v>
      </c>
      <c r="G573">
        <v>1</v>
      </c>
      <c r="H573" t="b">
        <v>1</v>
      </c>
      <c r="J573" t="s">
        <v>228</v>
      </c>
      <c r="K573" t="s">
        <v>493</v>
      </c>
      <c r="L573" t="s">
        <v>2131</v>
      </c>
      <c r="M573" t="s">
        <v>2130</v>
      </c>
    </row>
    <row r="574" spans="1:13" hidden="1" x14ac:dyDescent="0.25">
      <c r="A574" t="s">
        <v>518</v>
      </c>
      <c r="B574" t="s">
        <v>1428</v>
      </c>
      <c r="C574" t="s">
        <v>1428</v>
      </c>
      <c r="D574" t="s">
        <v>2027</v>
      </c>
      <c r="E574" t="s">
        <v>2147</v>
      </c>
      <c r="F574">
        <v>1</v>
      </c>
      <c r="G574">
        <v>1</v>
      </c>
      <c r="H574" t="b">
        <v>1</v>
      </c>
      <c r="J574" t="s">
        <v>228</v>
      </c>
      <c r="K574" t="s">
        <v>493</v>
      </c>
      <c r="L574" t="s">
        <v>2131</v>
      </c>
      <c r="M574" t="s">
        <v>2130</v>
      </c>
    </row>
    <row r="575" spans="1:13" hidden="1" x14ac:dyDescent="0.25">
      <c r="A575" t="s">
        <v>519</v>
      </c>
      <c r="B575" t="s">
        <v>1429</v>
      </c>
      <c r="C575" t="s">
        <v>1429</v>
      </c>
      <c r="D575" t="s">
        <v>2028</v>
      </c>
      <c r="E575" t="s">
        <v>2147</v>
      </c>
      <c r="F575">
        <v>1</v>
      </c>
      <c r="G575">
        <v>1</v>
      </c>
      <c r="H575" t="b">
        <v>1</v>
      </c>
      <c r="J575" t="s">
        <v>228</v>
      </c>
      <c r="K575" t="s">
        <v>493</v>
      </c>
      <c r="L575" t="s">
        <v>2131</v>
      </c>
      <c r="M575" t="s">
        <v>2130</v>
      </c>
    </row>
    <row r="576" spans="1:13" hidden="1" x14ac:dyDescent="0.25">
      <c r="A576" t="s">
        <v>520</v>
      </c>
      <c r="B576" t="s">
        <v>1430</v>
      </c>
      <c r="C576" t="s">
        <v>1430</v>
      </c>
      <c r="D576" t="s">
        <v>2029</v>
      </c>
      <c r="E576" t="s">
        <v>2147</v>
      </c>
      <c r="F576">
        <v>1</v>
      </c>
      <c r="G576">
        <v>1</v>
      </c>
      <c r="H576" t="b">
        <v>1</v>
      </c>
      <c r="J576" t="s">
        <v>228</v>
      </c>
      <c r="K576" t="s">
        <v>493</v>
      </c>
      <c r="L576" t="s">
        <v>2131</v>
      </c>
      <c r="M576" t="s">
        <v>2130</v>
      </c>
    </row>
    <row r="577" spans="1:13" hidden="1" x14ac:dyDescent="0.25">
      <c r="A577" t="s">
        <v>521</v>
      </c>
      <c r="B577" t="s">
        <v>1431</v>
      </c>
      <c r="C577" t="s">
        <v>1431</v>
      </c>
      <c r="D577" t="s">
        <v>2030</v>
      </c>
      <c r="E577" t="s">
        <v>2147</v>
      </c>
      <c r="F577">
        <v>1</v>
      </c>
      <c r="G577">
        <v>1</v>
      </c>
      <c r="H577" t="b">
        <v>1</v>
      </c>
      <c r="J577" t="s">
        <v>228</v>
      </c>
      <c r="K577" t="s">
        <v>493</v>
      </c>
      <c r="L577" t="s">
        <v>2131</v>
      </c>
      <c r="M577" t="s">
        <v>2130</v>
      </c>
    </row>
    <row r="578" spans="1:13" hidden="1" x14ac:dyDescent="0.25">
      <c r="A578" t="s">
        <v>522</v>
      </c>
      <c r="B578" t="s">
        <v>1432</v>
      </c>
      <c r="C578" t="s">
        <v>1432</v>
      </c>
      <c r="D578" t="s">
        <v>2031</v>
      </c>
      <c r="E578" t="s">
        <v>2147</v>
      </c>
      <c r="F578">
        <v>1</v>
      </c>
      <c r="G578">
        <v>1</v>
      </c>
      <c r="H578" t="b">
        <v>1</v>
      </c>
      <c r="J578" t="s">
        <v>228</v>
      </c>
      <c r="K578" t="s">
        <v>493</v>
      </c>
      <c r="L578" t="s">
        <v>2131</v>
      </c>
      <c r="M578" t="s">
        <v>2130</v>
      </c>
    </row>
    <row r="579" spans="1:13" hidden="1" x14ac:dyDescent="0.25">
      <c r="A579" t="s">
        <v>523</v>
      </c>
      <c r="B579" t="s">
        <v>1433</v>
      </c>
      <c r="C579" t="s">
        <v>1433</v>
      </c>
      <c r="D579" t="s">
        <v>2032</v>
      </c>
      <c r="E579" t="s">
        <v>2147</v>
      </c>
      <c r="F579">
        <v>1</v>
      </c>
      <c r="G579">
        <v>1</v>
      </c>
      <c r="H579" t="b">
        <v>1</v>
      </c>
      <c r="J579" t="s">
        <v>228</v>
      </c>
      <c r="K579" t="s">
        <v>493</v>
      </c>
      <c r="L579" t="s">
        <v>2131</v>
      </c>
      <c r="M579" t="s">
        <v>2130</v>
      </c>
    </row>
    <row r="580" spans="1:13" hidden="1" x14ac:dyDescent="0.25">
      <c r="A580" t="s">
        <v>524</v>
      </c>
      <c r="B580" t="s">
        <v>1434</v>
      </c>
      <c r="C580" t="s">
        <v>1434</v>
      </c>
      <c r="D580" t="s">
        <v>2033</v>
      </c>
      <c r="E580" t="s">
        <v>2147</v>
      </c>
      <c r="F580">
        <v>1</v>
      </c>
      <c r="G580">
        <v>1</v>
      </c>
      <c r="H580" t="b">
        <v>1</v>
      </c>
      <c r="J580" t="s">
        <v>228</v>
      </c>
      <c r="K580" t="s">
        <v>493</v>
      </c>
      <c r="L580" t="s">
        <v>2131</v>
      </c>
      <c r="M580" t="s">
        <v>2130</v>
      </c>
    </row>
    <row r="581" spans="1:13" hidden="1" x14ac:dyDescent="0.25">
      <c r="A581" t="s">
        <v>525</v>
      </c>
      <c r="B581" t="s">
        <v>1435</v>
      </c>
      <c r="C581" t="s">
        <v>1435</v>
      </c>
      <c r="D581" t="s">
        <v>2034</v>
      </c>
      <c r="E581" t="s">
        <v>2147</v>
      </c>
      <c r="F581">
        <v>1</v>
      </c>
      <c r="G581">
        <v>1</v>
      </c>
      <c r="H581" t="b">
        <v>1</v>
      </c>
      <c r="J581" t="s">
        <v>228</v>
      </c>
      <c r="K581" t="s">
        <v>493</v>
      </c>
      <c r="L581" t="s">
        <v>2131</v>
      </c>
      <c r="M581" t="s">
        <v>2130</v>
      </c>
    </row>
    <row r="582" spans="1:13" hidden="1" x14ac:dyDescent="0.25">
      <c r="A582" t="s">
        <v>526</v>
      </c>
      <c r="B582" t="s">
        <v>1436</v>
      </c>
      <c r="C582" t="s">
        <v>1436</v>
      </c>
      <c r="D582" t="s">
        <v>2035</v>
      </c>
      <c r="E582" t="s">
        <v>2147</v>
      </c>
      <c r="F582">
        <v>1</v>
      </c>
      <c r="G582">
        <v>1</v>
      </c>
      <c r="H582" t="b">
        <v>1</v>
      </c>
      <c r="J582" t="s">
        <v>228</v>
      </c>
      <c r="K582" t="s">
        <v>493</v>
      </c>
      <c r="L582" t="s">
        <v>2131</v>
      </c>
      <c r="M582" t="s">
        <v>2130</v>
      </c>
    </row>
    <row r="583" spans="1:13" hidden="1" x14ac:dyDescent="0.25">
      <c r="A583" t="s">
        <v>527</v>
      </c>
      <c r="B583" t="s">
        <v>1437</v>
      </c>
      <c r="C583" t="s">
        <v>1437</v>
      </c>
      <c r="D583" t="s">
        <v>2036</v>
      </c>
      <c r="E583" t="s">
        <v>2147</v>
      </c>
      <c r="F583">
        <v>1</v>
      </c>
      <c r="G583">
        <v>1</v>
      </c>
      <c r="H583" t="b">
        <v>1</v>
      </c>
      <c r="J583" t="s">
        <v>228</v>
      </c>
      <c r="K583" t="s">
        <v>493</v>
      </c>
      <c r="L583" t="s">
        <v>2131</v>
      </c>
      <c r="M583" t="s">
        <v>2130</v>
      </c>
    </row>
    <row r="584" spans="1:13" hidden="1" x14ac:dyDescent="0.25">
      <c r="A584" t="s">
        <v>528</v>
      </c>
      <c r="B584" t="s">
        <v>1438</v>
      </c>
      <c r="C584" t="s">
        <v>1438</v>
      </c>
      <c r="D584" t="s">
        <v>2037</v>
      </c>
      <c r="E584" t="s">
        <v>2147</v>
      </c>
      <c r="F584">
        <v>1</v>
      </c>
      <c r="G584">
        <v>1</v>
      </c>
      <c r="H584" t="b">
        <v>1</v>
      </c>
      <c r="J584" t="s">
        <v>228</v>
      </c>
      <c r="K584" t="s">
        <v>493</v>
      </c>
      <c r="L584" t="s">
        <v>2131</v>
      </c>
      <c r="M584" t="s">
        <v>2130</v>
      </c>
    </row>
    <row r="585" spans="1:13" hidden="1" x14ac:dyDescent="0.25">
      <c r="A585" t="s">
        <v>529</v>
      </c>
      <c r="B585" t="s">
        <v>1439</v>
      </c>
      <c r="C585" t="s">
        <v>1439</v>
      </c>
      <c r="D585" t="s">
        <v>2038</v>
      </c>
      <c r="E585" t="s">
        <v>2147</v>
      </c>
      <c r="F585">
        <v>1</v>
      </c>
      <c r="G585">
        <v>1</v>
      </c>
      <c r="H585" t="b">
        <v>1</v>
      </c>
      <c r="J585" t="s">
        <v>228</v>
      </c>
      <c r="K585" t="s">
        <v>493</v>
      </c>
      <c r="L585" t="s">
        <v>2131</v>
      </c>
      <c r="M585" t="s">
        <v>2130</v>
      </c>
    </row>
    <row r="586" spans="1:13" hidden="1" x14ac:dyDescent="0.25">
      <c r="A586" t="s">
        <v>530</v>
      </c>
      <c r="B586" t="s">
        <v>1440</v>
      </c>
      <c r="C586" t="s">
        <v>1440</v>
      </c>
      <c r="D586" t="s">
        <v>2039</v>
      </c>
      <c r="E586" t="s">
        <v>2147</v>
      </c>
      <c r="F586">
        <v>1</v>
      </c>
      <c r="G586">
        <v>1</v>
      </c>
      <c r="H586" t="b">
        <v>1</v>
      </c>
      <c r="J586" t="s">
        <v>228</v>
      </c>
      <c r="K586" t="s">
        <v>493</v>
      </c>
      <c r="L586" t="s">
        <v>2131</v>
      </c>
      <c r="M586" t="s">
        <v>2130</v>
      </c>
    </row>
    <row r="587" spans="1:13" hidden="1" x14ac:dyDescent="0.25">
      <c r="A587" t="s">
        <v>531</v>
      </c>
      <c r="B587" t="s">
        <v>1441</v>
      </c>
      <c r="C587" t="s">
        <v>1441</v>
      </c>
      <c r="D587" t="s">
        <v>2040</v>
      </c>
      <c r="E587" t="s">
        <v>2147</v>
      </c>
      <c r="F587">
        <v>1</v>
      </c>
      <c r="G587">
        <v>1</v>
      </c>
      <c r="H587" t="b">
        <v>1</v>
      </c>
      <c r="J587" t="s">
        <v>228</v>
      </c>
      <c r="K587" t="s">
        <v>493</v>
      </c>
      <c r="L587" t="s">
        <v>2131</v>
      </c>
      <c r="M587" t="s">
        <v>2130</v>
      </c>
    </row>
    <row r="588" spans="1:13" hidden="1" x14ac:dyDescent="0.25">
      <c r="A588" t="s">
        <v>532</v>
      </c>
      <c r="B588" t="s">
        <v>1442</v>
      </c>
      <c r="C588" t="s">
        <v>1442</v>
      </c>
      <c r="D588" t="s">
        <v>2041</v>
      </c>
      <c r="E588" t="s">
        <v>2147</v>
      </c>
      <c r="F588">
        <v>1</v>
      </c>
      <c r="G588">
        <v>1</v>
      </c>
      <c r="H588" t="b">
        <v>1</v>
      </c>
      <c r="J588" t="s">
        <v>228</v>
      </c>
      <c r="K588" t="s">
        <v>493</v>
      </c>
      <c r="L588" t="s">
        <v>2131</v>
      </c>
      <c r="M588" t="s">
        <v>2130</v>
      </c>
    </row>
    <row r="589" spans="1:13" hidden="1" x14ac:dyDescent="0.25">
      <c r="A589" t="s">
        <v>533</v>
      </c>
      <c r="B589" t="s">
        <v>1443</v>
      </c>
      <c r="C589" t="s">
        <v>1443</v>
      </c>
      <c r="D589" t="s">
        <v>2042</v>
      </c>
      <c r="E589" t="s">
        <v>2147</v>
      </c>
      <c r="F589">
        <v>1</v>
      </c>
      <c r="G589">
        <v>1</v>
      </c>
      <c r="H589" t="b">
        <v>1</v>
      </c>
      <c r="J589" t="s">
        <v>228</v>
      </c>
      <c r="K589" t="s">
        <v>493</v>
      </c>
      <c r="L589" t="s">
        <v>2131</v>
      </c>
      <c r="M589" t="s">
        <v>2130</v>
      </c>
    </row>
    <row r="590" spans="1:13" hidden="1" x14ac:dyDescent="0.25">
      <c r="A590" t="s">
        <v>534</v>
      </c>
      <c r="B590" t="s">
        <v>1444</v>
      </c>
      <c r="C590" t="s">
        <v>1444</v>
      </c>
      <c r="D590" t="s">
        <v>2043</v>
      </c>
      <c r="E590" t="s">
        <v>2147</v>
      </c>
      <c r="F590">
        <v>1</v>
      </c>
      <c r="G590">
        <v>1</v>
      </c>
      <c r="H590" t="b">
        <v>1</v>
      </c>
      <c r="J590" t="s">
        <v>228</v>
      </c>
      <c r="K590" t="s">
        <v>493</v>
      </c>
      <c r="L590" t="s">
        <v>2131</v>
      </c>
      <c r="M590" t="s">
        <v>2130</v>
      </c>
    </row>
    <row r="591" spans="1:13" hidden="1" x14ac:dyDescent="0.25">
      <c r="A591" t="s">
        <v>535</v>
      </c>
      <c r="B591" t="s">
        <v>1445</v>
      </c>
      <c r="C591" t="s">
        <v>1445</v>
      </c>
      <c r="D591" t="s">
        <v>2044</v>
      </c>
      <c r="E591" t="s">
        <v>2147</v>
      </c>
      <c r="F591">
        <v>1</v>
      </c>
      <c r="G591">
        <v>1</v>
      </c>
      <c r="H591" t="b">
        <v>1</v>
      </c>
      <c r="J591" t="s">
        <v>228</v>
      </c>
      <c r="K591" t="s">
        <v>493</v>
      </c>
      <c r="L591" t="s">
        <v>2131</v>
      </c>
      <c r="M591" t="s">
        <v>2130</v>
      </c>
    </row>
    <row r="592" spans="1:13" hidden="1" x14ac:dyDescent="0.25">
      <c r="A592" t="s">
        <v>143</v>
      </c>
      <c r="B592" t="s">
        <v>1082</v>
      </c>
      <c r="C592" t="s">
        <v>1082</v>
      </c>
      <c r="D592" t="s">
        <v>1719</v>
      </c>
      <c r="E592" t="s">
        <v>2147</v>
      </c>
      <c r="F592">
        <v>1</v>
      </c>
      <c r="G592">
        <v>1</v>
      </c>
      <c r="H592" t="b">
        <v>1</v>
      </c>
      <c r="I592" t="s">
        <v>876</v>
      </c>
      <c r="J592" t="s">
        <v>228</v>
      </c>
      <c r="K592" t="s">
        <v>493</v>
      </c>
      <c r="L592" t="s">
        <v>2131</v>
      </c>
      <c r="M592" t="s">
        <v>2130</v>
      </c>
    </row>
    <row r="593" spans="1:13" hidden="1" x14ac:dyDescent="0.25">
      <c r="A593" t="s">
        <v>536</v>
      </c>
      <c r="B593" t="s">
        <v>1446</v>
      </c>
      <c r="C593" t="s">
        <v>1446</v>
      </c>
      <c r="D593" t="s">
        <v>2045</v>
      </c>
      <c r="E593" t="s">
        <v>2147</v>
      </c>
      <c r="F593">
        <v>1</v>
      </c>
      <c r="G593">
        <v>1</v>
      </c>
      <c r="H593" t="b">
        <v>1</v>
      </c>
      <c r="J593" t="s">
        <v>228</v>
      </c>
      <c r="K593" t="s">
        <v>493</v>
      </c>
      <c r="L593" t="s">
        <v>2131</v>
      </c>
      <c r="M593" t="s">
        <v>2130</v>
      </c>
    </row>
    <row r="594" spans="1:13" hidden="1" x14ac:dyDescent="0.25">
      <c r="A594" t="s">
        <v>537</v>
      </c>
      <c r="B594" t="s">
        <v>1447</v>
      </c>
      <c r="C594" t="s">
        <v>1447</v>
      </c>
      <c r="D594" t="s">
        <v>2046</v>
      </c>
      <c r="E594" t="s">
        <v>2147</v>
      </c>
      <c r="F594">
        <v>1</v>
      </c>
      <c r="G594">
        <v>1</v>
      </c>
      <c r="H594" t="b">
        <v>1</v>
      </c>
      <c r="J594" t="s">
        <v>228</v>
      </c>
      <c r="K594" t="s">
        <v>493</v>
      </c>
      <c r="L594" t="s">
        <v>2131</v>
      </c>
      <c r="M594" t="s">
        <v>2130</v>
      </c>
    </row>
    <row r="595" spans="1:13" hidden="1" x14ac:dyDescent="0.25">
      <c r="A595" t="s">
        <v>538</v>
      </c>
      <c r="B595" t="s">
        <v>1448</v>
      </c>
      <c r="C595" t="s">
        <v>1448</v>
      </c>
      <c r="D595" t="s">
        <v>2047</v>
      </c>
      <c r="E595" t="s">
        <v>2147</v>
      </c>
      <c r="F595">
        <v>1</v>
      </c>
      <c r="G595">
        <v>1</v>
      </c>
      <c r="H595" t="b">
        <v>1</v>
      </c>
      <c r="J595" t="s">
        <v>228</v>
      </c>
      <c r="K595" t="s">
        <v>493</v>
      </c>
      <c r="L595" t="s">
        <v>2131</v>
      </c>
      <c r="M595" t="s">
        <v>2130</v>
      </c>
    </row>
    <row r="596" spans="1:13" hidden="1" x14ac:dyDescent="0.25">
      <c r="A596" t="s">
        <v>539</v>
      </c>
      <c r="B596" t="s">
        <v>1449</v>
      </c>
      <c r="C596" t="s">
        <v>1449</v>
      </c>
      <c r="D596" t="s">
        <v>2048</v>
      </c>
      <c r="E596" t="s">
        <v>2147</v>
      </c>
      <c r="F596">
        <v>1</v>
      </c>
      <c r="G596">
        <v>1</v>
      </c>
      <c r="H596" t="b">
        <v>1</v>
      </c>
      <c r="J596" t="s">
        <v>228</v>
      </c>
      <c r="K596" t="s">
        <v>493</v>
      </c>
      <c r="L596" t="s">
        <v>2131</v>
      </c>
      <c r="M596" t="s">
        <v>2130</v>
      </c>
    </row>
    <row r="597" spans="1:13" hidden="1" x14ac:dyDescent="0.25">
      <c r="A597" t="s">
        <v>540</v>
      </c>
      <c r="B597" t="s">
        <v>1450</v>
      </c>
      <c r="C597" t="s">
        <v>1450</v>
      </c>
      <c r="D597" t="s">
        <v>2049</v>
      </c>
      <c r="E597" t="s">
        <v>2147</v>
      </c>
      <c r="F597">
        <v>1</v>
      </c>
      <c r="G597">
        <v>1</v>
      </c>
      <c r="H597" t="b">
        <v>1</v>
      </c>
      <c r="J597" t="s">
        <v>228</v>
      </c>
      <c r="K597" t="s">
        <v>493</v>
      </c>
      <c r="L597" t="s">
        <v>2131</v>
      </c>
      <c r="M597" t="s">
        <v>2130</v>
      </c>
    </row>
    <row r="598" spans="1:13" hidden="1" x14ac:dyDescent="0.25">
      <c r="A598" t="s">
        <v>541</v>
      </c>
      <c r="B598" t="s">
        <v>1451</v>
      </c>
      <c r="C598" t="s">
        <v>1451</v>
      </c>
      <c r="D598" t="s">
        <v>2050</v>
      </c>
      <c r="E598" t="s">
        <v>2147</v>
      </c>
      <c r="F598">
        <v>1</v>
      </c>
      <c r="G598">
        <v>1</v>
      </c>
      <c r="H598" t="b">
        <v>1</v>
      </c>
      <c r="J598" t="s">
        <v>228</v>
      </c>
      <c r="K598" t="s">
        <v>493</v>
      </c>
      <c r="L598" t="s">
        <v>2131</v>
      </c>
      <c r="M598" t="s">
        <v>2130</v>
      </c>
    </row>
    <row r="599" spans="1:13" hidden="1" x14ac:dyDescent="0.25">
      <c r="A599" t="s">
        <v>542</v>
      </c>
      <c r="B599" t="s">
        <v>1452</v>
      </c>
      <c r="C599" t="s">
        <v>1452</v>
      </c>
      <c r="D599" t="s">
        <v>2051</v>
      </c>
      <c r="E599" t="s">
        <v>2147</v>
      </c>
      <c r="F599">
        <v>1</v>
      </c>
      <c r="G599">
        <v>1</v>
      </c>
      <c r="H599" t="b">
        <v>1</v>
      </c>
      <c r="J599" t="s">
        <v>228</v>
      </c>
      <c r="K599" t="s">
        <v>493</v>
      </c>
      <c r="L599" t="s">
        <v>2131</v>
      </c>
      <c r="M599" t="s">
        <v>2130</v>
      </c>
    </row>
    <row r="600" spans="1:13" hidden="1" x14ac:dyDescent="0.25">
      <c r="A600" t="s">
        <v>770</v>
      </c>
      <c r="B600" t="s">
        <v>1453</v>
      </c>
      <c r="C600" t="s">
        <v>1453</v>
      </c>
      <c r="D600" t="s">
        <v>2052</v>
      </c>
      <c r="E600" t="s">
        <v>0</v>
      </c>
      <c r="F600">
        <v>1</v>
      </c>
      <c r="G600">
        <v>1</v>
      </c>
      <c r="H600" t="b">
        <v>1</v>
      </c>
      <c r="J600" t="s">
        <v>228</v>
      </c>
      <c r="K600" t="s">
        <v>493</v>
      </c>
      <c r="L600" t="s">
        <v>2131</v>
      </c>
      <c r="M600" t="s">
        <v>2130</v>
      </c>
    </row>
    <row r="601" spans="1:13" hidden="1" x14ac:dyDescent="0.25">
      <c r="A601" t="s">
        <v>551</v>
      </c>
      <c r="B601" t="s">
        <v>889</v>
      </c>
      <c r="C601" t="s">
        <v>889</v>
      </c>
      <c r="D601" t="s">
        <v>886</v>
      </c>
      <c r="E601" t="s">
        <v>2147</v>
      </c>
      <c r="F601">
        <v>1</v>
      </c>
      <c r="G601">
        <v>1</v>
      </c>
      <c r="H601" t="b">
        <v>1</v>
      </c>
      <c r="J601" t="s">
        <v>544</v>
      </c>
      <c r="K601" t="s">
        <v>544</v>
      </c>
      <c r="L601" t="s">
        <v>2129</v>
      </c>
      <c r="M601" t="s">
        <v>2129</v>
      </c>
    </row>
    <row r="602" spans="1:13" hidden="1" x14ac:dyDescent="0.25">
      <c r="A602" t="s">
        <v>552</v>
      </c>
      <c r="B602" t="s">
        <v>891</v>
      </c>
      <c r="C602" t="s">
        <v>891</v>
      </c>
      <c r="D602" t="s">
        <v>887</v>
      </c>
      <c r="E602" t="s">
        <v>2147</v>
      </c>
      <c r="F602">
        <v>1</v>
      </c>
      <c r="G602">
        <v>1</v>
      </c>
      <c r="H602" t="b">
        <v>1</v>
      </c>
      <c r="J602" t="s">
        <v>544</v>
      </c>
      <c r="K602" t="s">
        <v>544</v>
      </c>
      <c r="L602" t="s">
        <v>2129</v>
      </c>
      <c r="M602" t="s">
        <v>2129</v>
      </c>
    </row>
    <row r="603" spans="1:13" hidden="1" x14ac:dyDescent="0.25">
      <c r="A603" t="s">
        <v>553</v>
      </c>
      <c r="B603" t="s">
        <v>890</v>
      </c>
      <c r="C603" t="s">
        <v>890</v>
      </c>
      <c r="D603" t="s">
        <v>888</v>
      </c>
      <c r="E603" t="s">
        <v>2147</v>
      </c>
      <c r="F603">
        <v>1</v>
      </c>
      <c r="G603">
        <v>1</v>
      </c>
      <c r="H603" t="b">
        <v>1</v>
      </c>
      <c r="J603" t="s">
        <v>544</v>
      </c>
      <c r="K603" t="s">
        <v>544</v>
      </c>
      <c r="L603" t="s">
        <v>2129</v>
      </c>
      <c r="M603" t="s">
        <v>2129</v>
      </c>
    </row>
    <row r="604" spans="1:13" hidden="1" x14ac:dyDescent="0.25">
      <c r="A604" t="s">
        <v>554</v>
      </c>
      <c r="B604" t="s">
        <v>1454</v>
      </c>
      <c r="C604" t="s">
        <v>1454</v>
      </c>
      <c r="D604" t="s">
        <v>2053</v>
      </c>
      <c r="E604" t="s">
        <v>2147</v>
      </c>
      <c r="F604">
        <v>1</v>
      </c>
      <c r="G604">
        <v>1</v>
      </c>
      <c r="H604" t="b">
        <v>1</v>
      </c>
      <c r="J604" t="s">
        <v>544</v>
      </c>
      <c r="K604" t="s">
        <v>544</v>
      </c>
      <c r="L604" t="s">
        <v>2129</v>
      </c>
      <c r="M604" t="s">
        <v>2129</v>
      </c>
    </row>
    <row r="605" spans="1:13" hidden="1" x14ac:dyDescent="0.25">
      <c r="A605" t="s">
        <v>555</v>
      </c>
      <c r="B605" t="s">
        <v>1455</v>
      </c>
      <c r="C605" t="s">
        <v>1455</v>
      </c>
      <c r="D605" t="s">
        <v>2054</v>
      </c>
      <c r="E605" t="s">
        <v>2147</v>
      </c>
      <c r="F605">
        <v>1</v>
      </c>
      <c r="G605">
        <v>1</v>
      </c>
      <c r="H605" t="b">
        <v>1</v>
      </c>
      <c r="J605" t="s">
        <v>544</v>
      </c>
      <c r="K605" t="s">
        <v>544</v>
      </c>
      <c r="L605" t="s">
        <v>2129</v>
      </c>
      <c r="M605" t="s">
        <v>2129</v>
      </c>
    </row>
    <row r="606" spans="1:13" hidden="1" x14ac:dyDescent="0.25">
      <c r="A606" t="s">
        <v>556</v>
      </c>
      <c r="B606" t="s">
        <v>1456</v>
      </c>
      <c r="C606" t="s">
        <v>1456</v>
      </c>
      <c r="D606" t="s">
        <v>2055</v>
      </c>
      <c r="E606" t="s">
        <v>2147</v>
      </c>
      <c r="F606">
        <v>1</v>
      </c>
      <c r="G606">
        <v>1</v>
      </c>
      <c r="H606" t="b">
        <v>1</v>
      </c>
      <c r="J606" t="s">
        <v>544</v>
      </c>
      <c r="K606" t="s">
        <v>544</v>
      </c>
      <c r="L606" t="s">
        <v>2129</v>
      </c>
      <c r="M606" t="s">
        <v>2129</v>
      </c>
    </row>
    <row r="607" spans="1:13" hidden="1" x14ac:dyDescent="0.25">
      <c r="A607" t="s">
        <v>557</v>
      </c>
      <c r="B607" t="s">
        <v>1457</v>
      </c>
      <c r="C607" t="s">
        <v>1457</v>
      </c>
      <c r="D607" t="s">
        <v>2056</v>
      </c>
      <c r="E607" t="s">
        <v>2147</v>
      </c>
      <c r="F607">
        <v>1</v>
      </c>
      <c r="G607">
        <v>1</v>
      </c>
      <c r="H607" t="b">
        <v>1</v>
      </c>
      <c r="J607" t="s">
        <v>544</v>
      </c>
      <c r="K607" t="s">
        <v>544</v>
      </c>
      <c r="L607" t="s">
        <v>2129</v>
      </c>
      <c r="M607" t="s">
        <v>2129</v>
      </c>
    </row>
    <row r="608" spans="1:13" hidden="1" x14ac:dyDescent="0.25">
      <c r="A608" t="s">
        <v>558</v>
      </c>
      <c r="B608" t="s">
        <v>1458</v>
      </c>
      <c r="C608" t="s">
        <v>1458</v>
      </c>
      <c r="D608" t="s">
        <v>2057</v>
      </c>
      <c r="E608" t="s">
        <v>2147</v>
      </c>
      <c r="F608">
        <v>1</v>
      </c>
      <c r="G608">
        <v>1</v>
      </c>
      <c r="H608" t="b">
        <v>1</v>
      </c>
      <c r="J608" t="s">
        <v>544</v>
      </c>
      <c r="K608" t="s">
        <v>544</v>
      </c>
      <c r="L608" t="s">
        <v>2129</v>
      </c>
      <c r="M608" t="s">
        <v>2129</v>
      </c>
    </row>
    <row r="609" spans="1:13" hidden="1" x14ac:dyDescent="0.25">
      <c r="A609" t="s">
        <v>543</v>
      </c>
      <c r="B609" t="s">
        <v>543</v>
      </c>
      <c r="C609" t="s">
        <v>543</v>
      </c>
      <c r="D609" t="s">
        <v>2058</v>
      </c>
      <c r="E609" t="s">
        <v>2147</v>
      </c>
      <c r="F609">
        <v>1</v>
      </c>
      <c r="G609">
        <v>1</v>
      </c>
      <c r="H609" t="b">
        <v>1</v>
      </c>
      <c r="J609" t="s">
        <v>544</v>
      </c>
      <c r="K609" t="s">
        <v>544</v>
      </c>
      <c r="L609" t="s">
        <v>2129</v>
      </c>
      <c r="M609" t="s">
        <v>2129</v>
      </c>
    </row>
    <row r="610" spans="1:13" hidden="1" x14ac:dyDescent="0.25">
      <c r="A610" t="s">
        <v>545</v>
      </c>
      <c r="B610" t="s">
        <v>545</v>
      </c>
      <c r="C610" t="s">
        <v>545</v>
      </c>
      <c r="D610" t="s">
        <v>2059</v>
      </c>
      <c r="E610" t="s">
        <v>2147</v>
      </c>
      <c r="F610">
        <v>1</v>
      </c>
      <c r="G610">
        <v>1</v>
      </c>
      <c r="H610" t="b">
        <v>1</v>
      </c>
      <c r="J610" t="s">
        <v>544</v>
      </c>
      <c r="K610" t="s">
        <v>544</v>
      </c>
      <c r="L610" t="s">
        <v>2129</v>
      </c>
      <c r="M610" t="s">
        <v>2129</v>
      </c>
    </row>
    <row r="611" spans="1:13" hidden="1" x14ac:dyDescent="0.25">
      <c r="A611" t="s">
        <v>546</v>
      </c>
      <c r="B611" t="s">
        <v>1459</v>
      </c>
      <c r="C611" t="s">
        <v>1459</v>
      </c>
      <c r="D611" t="s">
        <v>2060</v>
      </c>
      <c r="E611" t="s">
        <v>2147</v>
      </c>
      <c r="F611">
        <v>1</v>
      </c>
      <c r="G611">
        <v>1</v>
      </c>
      <c r="H611" t="b">
        <v>1</v>
      </c>
      <c r="J611" t="s">
        <v>544</v>
      </c>
      <c r="K611" t="s">
        <v>544</v>
      </c>
      <c r="L611" t="s">
        <v>2129</v>
      </c>
      <c r="M611" t="s">
        <v>2129</v>
      </c>
    </row>
    <row r="612" spans="1:13" hidden="1" x14ac:dyDescent="0.25">
      <c r="A612" t="s">
        <v>559</v>
      </c>
      <c r="B612" t="s">
        <v>892</v>
      </c>
      <c r="C612" t="s">
        <v>892</v>
      </c>
      <c r="D612" t="s">
        <v>893</v>
      </c>
      <c r="E612" t="s">
        <v>2147</v>
      </c>
      <c r="F612">
        <v>1</v>
      </c>
      <c r="G612">
        <v>1</v>
      </c>
      <c r="H612" t="b">
        <v>1</v>
      </c>
      <c r="J612" t="s">
        <v>544</v>
      </c>
      <c r="K612" t="s">
        <v>544</v>
      </c>
      <c r="L612" t="s">
        <v>2129</v>
      </c>
      <c r="M612" t="s">
        <v>2129</v>
      </c>
    </row>
    <row r="613" spans="1:13" hidden="1" x14ac:dyDescent="0.25">
      <c r="A613" t="s">
        <v>547</v>
      </c>
      <c r="B613" t="s">
        <v>901</v>
      </c>
      <c r="C613" t="s">
        <v>901</v>
      </c>
      <c r="D613" t="s">
        <v>900</v>
      </c>
      <c r="E613" t="s">
        <v>2147</v>
      </c>
      <c r="F613">
        <v>1</v>
      </c>
      <c r="G613">
        <v>1</v>
      </c>
      <c r="H613" t="b">
        <v>1</v>
      </c>
      <c r="J613" t="s">
        <v>544</v>
      </c>
      <c r="K613" t="s">
        <v>544</v>
      </c>
      <c r="L613" t="s">
        <v>2129</v>
      </c>
      <c r="M613" t="s">
        <v>2129</v>
      </c>
    </row>
    <row r="614" spans="1:13" hidden="1" x14ac:dyDescent="0.25">
      <c r="A614" t="s">
        <v>548</v>
      </c>
      <c r="B614" t="s">
        <v>895</v>
      </c>
      <c r="C614" t="s">
        <v>895</v>
      </c>
      <c r="D614" t="s">
        <v>894</v>
      </c>
      <c r="E614" t="s">
        <v>2147</v>
      </c>
      <c r="F614">
        <v>1</v>
      </c>
      <c r="G614">
        <v>1</v>
      </c>
      <c r="H614" t="b">
        <v>1</v>
      </c>
      <c r="J614" t="s">
        <v>544</v>
      </c>
      <c r="K614" t="s">
        <v>544</v>
      </c>
      <c r="L614" t="s">
        <v>2129</v>
      </c>
      <c r="M614" t="s">
        <v>2129</v>
      </c>
    </row>
    <row r="615" spans="1:13" hidden="1" x14ac:dyDescent="0.25">
      <c r="A615" t="s">
        <v>549</v>
      </c>
      <c r="B615" t="s">
        <v>1460</v>
      </c>
      <c r="C615" t="s">
        <v>1460</v>
      </c>
      <c r="D615" t="s">
        <v>2061</v>
      </c>
      <c r="E615" t="s">
        <v>2147</v>
      </c>
      <c r="F615">
        <v>1</v>
      </c>
      <c r="G615">
        <v>1</v>
      </c>
      <c r="H615" t="b">
        <v>1</v>
      </c>
      <c r="J615" t="s">
        <v>544</v>
      </c>
      <c r="K615" t="s">
        <v>544</v>
      </c>
      <c r="L615" t="s">
        <v>2129</v>
      </c>
      <c r="M615" t="s">
        <v>2129</v>
      </c>
    </row>
    <row r="616" spans="1:13" hidden="1" x14ac:dyDescent="0.25">
      <c r="A616" t="s">
        <v>560</v>
      </c>
      <c r="B616" t="s">
        <v>1461</v>
      </c>
      <c r="C616" t="s">
        <v>1461</v>
      </c>
      <c r="D616" t="s">
        <v>2062</v>
      </c>
      <c r="E616" t="s">
        <v>2147</v>
      </c>
      <c r="F616">
        <v>1</v>
      </c>
      <c r="G616">
        <v>1</v>
      </c>
      <c r="H616" t="b">
        <v>1</v>
      </c>
      <c r="J616" t="s">
        <v>544</v>
      </c>
      <c r="K616" t="s">
        <v>544</v>
      </c>
      <c r="L616" t="s">
        <v>2129</v>
      </c>
      <c r="M616" t="s">
        <v>2129</v>
      </c>
    </row>
    <row r="617" spans="1:13" hidden="1" x14ac:dyDescent="0.25">
      <c r="A617" t="s">
        <v>550</v>
      </c>
      <c r="B617" t="s">
        <v>1462</v>
      </c>
      <c r="C617" t="s">
        <v>1462</v>
      </c>
      <c r="D617" t="s">
        <v>2063</v>
      </c>
      <c r="E617" t="s">
        <v>2147</v>
      </c>
      <c r="F617">
        <v>1</v>
      </c>
      <c r="G617">
        <v>1</v>
      </c>
      <c r="H617" t="b">
        <v>1</v>
      </c>
      <c r="J617" t="s">
        <v>544</v>
      </c>
      <c r="K617" t="s">
        <v>544</v>
      </c>
      <c r="L617" t="s">
        <v>2129</v>
      </c>
      <c r="M617" t="s">
        <v>2129</v>
      </c>
    </row>
    <row r="618" spans="1:13" hidden="1" x14ac:dyDescent="0.25">
      <c r="A618" t="s">
        <v>551</v>
      </c>
      <c r="B618" t="s">
        <v>889</v>
      </c>
      <c r="C618" t="s">
        <v>889</v>
      </c>
      <c r="D618" t="s">
        <v>886</v>
      </c>
      <c r="E618" t="s">
        <v>2147</v>
      </c>
      <c r="F618">
        <v>1</v>
      </c>
      <c r="G618">
        <v>1</v>
      </c>
      <c r="H618" t="b">
        <v>1</v>
      </c>
      <c r="J618" t="s">
        <v>544</v>
      </c>
      <c r="K618" t="s">
        <v>544</v>
      </c>
      <c r="L618" t="s">
        <v>2129</v>
      </c>
      <c r="M618" t="s">
        <v>2129</v>
      </c>
    </row>
    <row r="619" spans="1:13" hidden="1" x14ac:dyDescent="0.25">
      <c r="A619" t="s">
        <v>552</v>
      </c>
      <c r="B619" t="s">
        <v>891</v>
      </c>
      <c r="C619" t="s">
        <v>891</v>
      </c>
      <c r="D619" t="s">
        <v>887</v>
      </c>
      <c r="E619" t="s">
        <v>2147</v>
      </c>
      <c r="F619">
        <v>1</v>
      </c>
      <c r="G619">
        <v>1</v>
      </c>
      <c r="H619" t="b">
        <v>1</v>
      </c>
      <c r="J619" t="s">
        <v>544</v>
      </c>
      <c r="K619" t="s">
        <v>544</v>
      </c>
      <c r="L619" t="s">
        <v>2129</v>
      </c>
      <c r="M619" t="s">
        <v>2129</v>
      </c>
    </row>
    <row r="620" spans="1:13" hidden="1" x14ac:dyDescent="0.25">
      <c r="A620" t="s">
        <v>553</v>
      </c>
      <c r="B620" t="s">
        <v>890</v>
      </c>
      <c r="C620" t="s">
        <v>890</v>
      </c>
      <c r="D620" t="s">
        <v>888</v>
      </c>
      <c r="E620" t="s">
        <v>2147</v>
      </c>
      <c r="F620">
        <v>1</v>
      </c>
      <c r="G620">
        <v>1</v>
      </c>
      <c r="H620" t="b">
        <v>1</v>
      </c>
      <c r="J620" t="s">
        <v>544</v>
      </c>
      <c r="K620" t="s">
        <v>544</v>
      </c>
      <c r="L620" t="s">
        <v>2129</v>
      </c>
      <c r="M620" t="s">
        <v>2129</v>
      </c>
    </row>
    <row r="621" spans="1:13" hidden="1" x14ac:dyDescent="0.25">
      <c r="A621" t="s">
        <v>556</v>
      </c>
      <c r="B621" t="s">
        <v>1456</v>
      </c>
      <c r="C621" t="s">
        <v>1456</v>
      </c>
      <c r="D621" t="s">
        <v>2055</v>
      </c>
      <c r="E621" t="s">
        <v>2147</v>
      </c>
      <c r="F621">
        <v>1</v>
      </c>
      <c r="G621">
        <v>1</v>
      </c>
      <c r="H621" t="b">
        <v>1</v>
      </c>
      <c r="J621" t="s">
        <v>544</v>
      </c>
      <c r="K621" t="s">
        <v>544</v>
      </c>
      <c r="L621" t="s">
        <v>2129</v>
      </c>
      <c r="M621" t="s">
        <v>2129</v>
      </c>
    </row>
    <row r="622" spans="1:13" hidden="1" x14ac:dyDescent="0.25">
      <c r="A622" t="s">
        <v>558</v>
      </c>
      <c r="B622" t="s">
        <v>1458</v>
      </c>
      <c r="C622" t="s">
        <v>1458</v>
      </c>
      <c r="D622" t="s">
        <v>2057</v>
      </c>
      <c r="E622" t="s">
        <v>2147</v>
      </c>
      <c r="F622">
        <v>1</v>
      </c>
      <c r="G622">
        <v>1</v>
      </c>
      <c r="H622" t="b">
        <v>1</v>
      </c>
      <c r="J622" t="s">
        <v>544</v>
      </c>
      <c r="K622" t="s">
        <v>544</v>
      </c>
      <c r="L622" t="s">
        <v>2129</v>
      </c>
      <c r="M622" t="s">
        <v>2129</v>
      </c>
    </row>
    <row r="623" spans="1:13" hidden="1" x14ac:dyDescent="0.25">
      <c r="A623" t="s">
        <v>692</v>
      </c>
      <c r="B623" t="s">
        <v>1463</v>
      </c>
      <c r="C623" t="s">
        <v>1463</v>
      </c>
      <c r="D623" t="s">
        <v>2064</v>
      </c>
      <c r="E623" t="s">
        <v>2147</v>
      </c>
      <c r="F623">
        <v>1</v>
      </c>
      <c r="G623">
        <v>1</v>
      </c>
      <c r="H623" t="b">
        <v>1</v>
      </c>
      <c r="I623" t="s">
        <v>899</v>
      </c>
      <c r="J623" t="s">
        <v>544</v>
      </c>
      <c r="K623" t="s">
        <v>544</v>
      </c>
      <c r="L623" t="s">
        <v>2129</v>
      </c>
      <c r="M623" t="s">
        <v>2129</v>
      </c>
    </row>
    <row r="624" spans="1:13" hidden="1" x14ac:dyDescent="0.25">
      <c r="A624" t="s">
        <v>693</v>
      </c>
      <c r="B624" t="s">
        <v>1464</v>
      </c>
      <c r="C624" t="s">
        <v>1464</v>
      </c>
      <c r="D624" t="s">
        <v>2065</v>
      </c>
      <c r="E624" t="s">
        <v>2147</v>
      </c>
      <c r="F624">
        <v>1</v>
      </c>
      <c r="G624">
        <v>1</v>
      </c>
      <c r="H624" t="b">
        <v>1</v>
      </c>
      <c r="I624" t="s">
        <v>899</v>
      </c>
      <c r="J624" t="s">
        <v>544</v>
      </c>
      <c r="K624" t="s">
        <v>544</v>
      </c>
      <c r="L624" t="s">
        <v>2129</v>
      </c>
      <c r="M624" t="s">
        <v>2129</v>
      </c>
    </row>
    <row r="625" spans="1:13" hidden="1" x14ac:dyDescent="0.25">
      <c r="A625" t="s">
        <v>694</v>
      </c>
      <c r="B625" t="s">
        <v>1465</v>
      </c>
      <c r="C625" t="s">
        <v>1465</v>
      </c>
      <c r="D625" t="s">
        <v>2066</v>
      </c>
      <c r="E625" t="s">
        <v>2147</v>
      </c>
      <c r="F625">
        <v>1</v>
      </c>
      <c r="G625">
        <v>1</v>
      </c>
      <c r="H625" t="b">
        <v>1</v>
      </c>
      <c r="I625" t="s">
        <v>898</v>
      </c>
      <c r="J625" t="s">
        <v>544</v>
      </c>
      <c r="K625" t="s">
        <v>544</v>
      </c>
      <c r="L625" t="s">
        <v>2129</v>
      </c>
      <c r="M625" t="s">
        <v>2129</v>
      </c>
    </row>
    <row r="626" spans="1:13" hidden="1" x14ac:dyDescent="0.25">
      <c r="A626" t="s">
        <v>695</v>
      </c>
      <c r="B626" t="s">
        <v>1466</v>
      </c>
      <c r="C626" t="s">
        <v>1466</v>
      </c>
      <c r="D626" t="s">
        <v>2067</v>
      </c>
      <c r="E626" t="s">
        <v>2147</v>
      </c>
      <c r="F626">
        <v>1</v>
      </c>
      <c r="G626">
        <v>1</v>
      </c>
      <c r="H626" t="b">
        <v>1</v>
      </c>
      <c r="I626" t="s">
        <v>898</v>
      </c>
      <c r="J626" t="s">
        <v>544</v>
      </c>
      <c r="K626" t="s">
        <v>544</v>
      </c>
      <c r="L626" t="s">
        <v>2129</v>
      </c>
      <c r="M626" t="s">
        <v>2129</v>
      </c>
    </row>
    <row r="627" spans="1:13" hidden="1" x14ac:dyDescent="0.25">
      <c r="A627" t="s">
        <v>696</v>
      </c>
      <c r="B627" t="s">
        <v>1467</v>
      </c>
      <c r="C627" t="s">
        <v>1467</v>
      </c>
      <c r="D627" t="s">
        <v>2068</v>
      </c>
      <c r="E627" t="s">
        <v>2147</v>
      </c>
      <c r="F627">
        <v>1</v>
      </c>
      <c r="G627">
        <v>1</v>
      </c>
      <c r="H627" t="b">
        <v>1</v>
      </c>
      <c r="I627" t="s">
        <v>898</v>
      </c>
      <c r="J627" t="s">
        <v>544</v>
      </c>
      <c r="K627" t="s">
        <v>544</v>
      </c>
      <c r="L627" t="s">
        <v>2129</v>
      </c>
      <c r="M627" t="s">
        <v>2129</v>
      </c>
    </row>
    <row r="628" spans="1:13" hidden="1" x14ac:dyDescent="0.25">
      <c r="A628" t="s">
        <v>771</v>
      </c>
      <c r="B628" t="s">
        <v>896</v>
      </c>
      <c r="C628" t="s">
        <v>896</v>
      </c>
      <c r="D628" t="s">
        <v>897</v>
      </c>
      <c r="E628" t="s">
        <v>2147</v>
      </c>
      <c r="F628">
        <v>1</v>
      </c>
      <c r="G628">
        <v>1</v>
      </c>
      <c r="H628" t="b">
        <v>1</v>
      </c>
      <c r="I628" t="s">
        <v>898</v>
      </c>
      <c r="J628" t="s">
        <v>544</v>
      </c>
      <c r="K628" t="s">
        <v>544</v>
      </c>
      <c r="L628" t="s">
        <v>2129</v>
      </c>
      <c r="M628" t="s">
        <v>2129</v>
      </c>
    </row>
    <row r="629" spans="1:13" hidden="1" x14ac:dyDescent="0.25">
      <c r="A629" t="s">
        <v>697</v>
      </c>
      <c r="B629" t="s">
        <v>1468</v>
      </c>
      <c r="C629" t="s">
        <v>1468</v>
      </c>
      <c r="D629" t="s">
        <v>2069</v>
      </c>
      <c r="E629" t="s">
        <v>2147</v>
      </c>
      <c r="F629">
        <v>1</v>
      </c>
      <c r="G629">
        <v>1</v>
      </c>
      <c r="H629" t="b">
        <v>1</v>
      </c>
      <c r="I629" t="s">
        <v>898</v>
      </c>
      <c r="J629" t="s">
        <v>544</v>
      </c>
      <c r="K629" t="s">
        <v>544</v>
      </c>
      <c r="L629" t="s">
        <v>2129</v>
      </c>
      <c r="M629" t="s">
        <v>2129</v>
      </c>
    </row>
    <row r="630" spans="1:13" hidden="1" x14ac:dyDescent="0.25">
      <c r="A630" t="s">
        <v>698</v>
      </c>
      <c r="B630" t="s">
        <v>1469</v>
      </c>
      <c r="C630" t="s">
        <v>1469</v>
      </c>
      <c r="D630" t="s">
        <v>2070</v>
      </c>
      <c r="E630" t="s">
        <v>2147</v>
      </c>
      <c r="F630">
        <v>1</v>
      </c>
      <c r="G630">
        <v>1</v>
      </c>
      <c r="H630" t="b">
        <v>1</v>
      </c>
      <c r="I630" t="s">
        <v>898</v>
      </c>
      <c r="J630" t="s">
        <v>544</v>
      </c>
      <c r="K630" t="s">
        <v>544</v>
      </c>
      <c r="L630" t="s">
        <v>2129</v>
      </c>
      <c r="M630" t="s">
        <v>2129</v>
      </c>
    </row>
    <row r="631" spans="1:13" hidden="1" x14ac:dyDescent="0.25">
      <c r="A631" t="s">
        <v>699</v>
      </c>
      <c r="B631" t="s">
        <v>1470</v>
      </c>
      <c r="C631" t="s">
        <v>1470</v>
      </c>
      <c r="D631" t="s">
        <v>2071</v>
      </c>
      <c r="E631" t="s">
        <v>2147</v>
      </c>
      <c r="F631">
        <v>1</v>
      </c>
      <c r="G631">
        <v>1</v>
      </c>
      <c r="H631" t="b">
        <v>1</v>
      </c>
      <c r="I631" t="s">
        <v>898</v>
      </c>
      <c r="J631" t="s">
        <v>544</v>
      </c>
      <c r="K631" t="s">
        <v>544</v>
      </c>
      <c r="L631" t="s">
        <v>2129</v>
      </c>
      <c r="M631" t="s">
        <v>2129</v>
      </c>
    </row>
    <row r="632" spans="1:13" hidden="1" x14ac:dyDescent="0.25">
      <c r="A632" t="s">
        <v>700</v>
      </c>
      <c r="B632" t="s">
        <v>1471</v>
      </c>
      <c r="C632" t="s">
        <v>1471</v>
      </c>
      <c r="D632" t="s">
        <v>2072</v>
      </c>
      <c r="E632" t="s">
        <v>2147</v>
      </c>
      <c r="F632">
        <v>1</v>
      </c>
      <c r="G632">
        <v>1</v>
      </c>
      <c r="H632" t="b">
        <v>1</v>
      </c>
      <c r="I632" t="s">
        <v>898</v>
      </c>
      <c r="J632" t="s">
        <v>544</v>
      </c>
      <c r="K632" t="s">
        <v>544</v>
      </c>
      <c r="L632" t="s">
        <v>2129</v>
      </c>
      <c r="M632" t="s">
        <v>2129</v>
      </c>
    </row>
    <row r="633" spans="1:13" hidden="1" x14ac:dyDescent="0.25">
      <c r="A633" t="s">
        <v>701</v>
      </c>
      <c r="B633" t="s">
        <v>1472</v>
      </c>
      <c r="C633" t="s">
        <v>1472</v>
      </c>
      <c r="D633" t="s">
        <v>2073</v>
      </c>
      <c r="E633" t="s">
        <v>2147</v>
      </c>
      <c r="F633">
        <v>1</v>
      </c>
      <c r="G633">
        <v>1</v>
      </c>
      <c r="H633" t="b">
        <v>1</v>
      </c>
      <c r="I633" t="s">
        <v>898</v>
      </c>
      <c r="J633" t="s">
        <v>544</v>
      </c>
      <c r="K633" t="s">
        <v>544</v>
      </c>
      <c r="L633" t="s">
        <v>2129</v>
      </c>
      <c r="M633" t="s">
        <v>2129</v>
      </c>
    </row>
    <row r="634" spans="1:13" hidden="1" x14ac:dyDescent="0.25">
      <c r="A634" t="s">
        <v>702</v>
      </c>
      <c r="B634" t="s">
        <v>1473</v>
      </c>
      <c r="C634" t="s">
        <v>1473</v>
      </c>
      <c r="D634" t="s">
        <v>2074</v>
      </c>
      <c r="E634" t="s">
        <v>2147</v>
      </c>
      <c r="F634">
        <v>1</v>
      </c>
      <c r="G634">
        <v>1</v>
      </c>
      <c r="H634" t="b">
        <v>1</v>
      </c>
      <c r="I634" t="s">
        <v>898</v>
      </c>
      <c r="J634" t="s">
        <v>544</v>
      </c>
      <c r="K634" t="s">
        <v>544</v>
      </c>
      <c r="L634" t="s">
        <v>2129</v>
      </c>
      <c r="M634" t="s">
        <v>2129</v>
      </c>
    </row>
    <row r="635" spans="1:13" hidden="1" x14ac:dyDescent="0.25">
      <c r="A635" t="s">
        <v>703</v>
      </c>
      <c r="B635" t="s">
        <v>1474</v>
      </c>
      <c r="C635" t="s">
        <v>1474</v>
      </c>
      <c r="D635" t="s">
        <v>2075</v>
      </c>
      <c r="E635" t="s">
        <v>2147</v>
      </c>
      <c r="F635">
        <v>1</v>
      </c>
      <c r="G635">
        <v>1</v>
      </c>
      <c r="H635" t="b">
        <v>1</v>
      </c>
      <c r="I635" t="s">
        <v>898</v>
      </c>
      <c r="J635" t="s">
        <v>544</v>
      </c>
      <c r="K635" t="s">
        <v>544</v>
      </c>
      <c r="L635" t="s">
        <v>2129</v>
      </c>
      <c r="M635" t="s">
        <v>2129</v>
      </c>
    </row>
    <row r="636" spans="1:13" hidden="1" x14ac:dyDescent="0.25">
      <c r="A636" t="s">
        <v>704</v>
      </c>
      <c r="B636" t="s">
        <v>1475</v>
      </c>
      <c r="C636" t="s">
        <v>1475</v>
      </c>
      <c r="D636" t="s">
        <v>2076</v>
      </c>
      <c r="E636" t="s">
        <v>2147</v>
      </c>
      <c r="F636">
        <v>1</v>
      </c>
      <c r="G636">
        <v>1</v>
      </c>
      <c r="H636" t="b">
        <v>1</v>
      </c>
      <c r="I636" t="s">
        <v>898</v>
      </c>
      <c r="J636" t="s">
        <v>544</v>
      </c>
      <c r="K636" t="s">
        <v>544</v>
      </c>
      <c r="L636" t="s">
        <v>2129</v>
      </c>
      <c r="M636" t="s">
        <v>2129</v>
      </c>
    </row>
    <row r="637" spans="1:13" hidden="1" x14ac:dyDescent="0.25">
      <c r="A637" t="s">
        <v>559</v>
      </c>
      <c r="B637" t="s">
        <v>892</v>
      </c>
      <c r="C637" t="s">
        <v>892</v>
      </c>
      <c r="D637" t="s">
        <v>893</v>
      </c>
      <c r="E637" t="s">
        <v>2147</v>
      </c>
      <c r="F637">
        <v>1</v>
      </c>
      <c r="G637">
        <v>1</v>
      </c>
      <c r="H637" t="b">
        <v>1</v>
      </c>
      <c r="J637" t="s">
        <v>544</v>
      </c>
      <c r="K637" t="s">
        <v>544</v>
      </c>
      <c r="L637" t="s">
        <v>2129</v>
      </c>
      <c r="M637" t="s">
        <v>2129</v>
      </c>
    </row>
    <row r="638" spans="1:13" hidden="1" x14ac:dyDescent="0.25">
      <c r="A638" t="s">
        <v>705</v>
      </c>
      <c r="B638" t="s">
        <v>1476</v>
      </c>
      <c r="C638" t="s">
        <v>1476</v>
      </c>
      <c r="D638" t="s">
        <v>2077</v>
      </c>
      <c r="E638" t="s">
        <v>2147</v>
      </c>
      <c r="F638">
        <v>1</v>
      </c>
      <c r="G638">
        <v>1</v>
      </c>
      <c r="H638" t="b">
        <v>1</v>
      </c>
      <c r="J638" t="s">
        <v>544</v>
      </c>
      <c r="K638" t="s">
        <v>544</v>
      </c>
      <c r="L638" t="s">
        <v>2129</v>
      </c>
      <c r="M638" t="s">
        <v>2129</v>
      </c>
    </row>
    <row r="639" spans="1:13" hidden="1" x14ac:dyDescent="0.25">
      <c r="A639" t="s">
        <v>706</v>
      </c>
      <c r="B639" t="s">
        <v>1477</v>
      </c>
      <c r="C639" t="s">
        <v>1477</v>
      </c>
      <c r="D639" t="s">
        <v>2078</v>
      </c>
      <c r="E639" t="s">
        <v>2147</v>
      </c>
      <c r="F639">
        <v>1</v>
      </c>
      <c r="G639">
        <v>1</v>
      </c>
      <c r="H639" t="b">
        <v>1</v>
      </c>
      <c r="J639" t="s">
        <v>544</v>
      </c>
      <c r="K639" t="s">
        <v>544</v>
      </c>
      <c r="L639" t="s">
        <v>2129</v>
      </c>
      <c r="M639" t="s">
        <v>2129</v>
      </c>
    </row>
    <row r="640" spans="1:13" hidden="1" x14ac:dyDescent="0.25">
      <c r="A640" t="s">
        <v>547</v>
      </c>
      <c r="B640" t="s">
        <v>901</v>
      </c>
      <c r="C640" t="s">
        <v>901</v>
      </c>
      <c r="D640" t="s">
        <v>900</v>
      </c>
      <c r="E640" t="s">
        <v>2147</v>
      </c>
      <c r="F640">
        <v>1</v>
      </c>
      <c r="G640">
        <v>1</v>
      </c>
      <c r="H640" t="b">
        <v>1</v>
      </c>
      <c r="I640" t="s">
        <v>902</v>
      </c>
      <c r="J640" t="s">
        <v>544</v>
      </c>
      <c r="K640" t="s">
        <v>544</v>
      </c>
      <c r="L640" t="s">
        <v>2129</v>
      </c>
      <c r="M640" t="s">
        <v>2129</v>
      </c>
    </row>
    <row r="641" spans="1:13" hidden="1" x14ac:dyDescent="0.25">
      <c r="A641" t="s">
        <v>143</v>
      </c>
      <c r="B641" t="s">
        <v>1082</v>
      </c>
      <c r="C641" t="s">
        <v>1082</v>
      </c>
      <c r="D641" t="s">
        <v>1719</v>
      </c>
      <c r="E641" t="s">
        <v>2147</v>
      </c>
      <c r="F641">
        <v>1</v>
      </c>
      <c r="G641">
        <v>1</v>
      </c>
      <c r="H641" t="b">
        <v>1</v>
      </c>
      <c r="I641" t="s">
        <v>877</v>
      </c>
      <c r="J641" t="s">
        <v>544</v>
      </c>
      <c r="K641" t="s">
        <v>544</v>
      </c>
      <c r="L641" t="s">
        <v>2129</v>
      </c>
      <c r="M641" t="s">
        <v>2129</v>
      </c>
    </row>
    <row r="642" spans="1:13" hidden="1" x14ac:dyDescent="0.25">
      <c r="A642" t="s">
        <v>575</v>
      </c>
      <c r="B642" t="s">
        <v>1478</v>
      </c>
      <c r="C642" t="s">
        <v>1479</v>
      </c>
      <c r="D642" t="s">
        <v>2079</v>
      </c>
      <c r="E642" t="s">
        <v>0</v>
      </c>
      <c r="F642">
        <v>1</v>
      </c>
      <c r="G642">
        <v>1</v>
      </c>
      <c r="H642" t="b">
        <v>1</v>
      </c>
      <c r="J642" t="s">
        <v>544</v>
      </c>
      <c r="K642" t="s">
        <v>544</v>
      </c>
      <c r="L642" t="s">
        <v>2129</v>
      </c>
      <c r="M642" t="s">
        <v>2129</v>
      </c>
    </row>
    <row r="643" spans="1:13" hidden="1" x14ac:dyDescent="0.25">
      <c r="A643" t="s">
        <v>576</v>
      </c>
      <c r="B643" t="s">
        <v>1480</v>
      </c>
      <c r="C643" t="s">
        <v>1481</v>
      </c>
      <c r="D643" t="s">
        <v>887</v>
      </c>
      <c r="E643" t="s">
        <v>0</v>
      </c>
      <c r="F643">
        <v>1</v>
      </c>
      <c r="G643">
        <v>1</v>
      </c>
      <c r="H643" t="b">
        <v>1</v>
      </c>
      <c r="J643" t="s">
        <v>544</v>
      </c>
      <c r="K643" t="s">
        <v>544</v>
      </c>
      <c r="L643" t="s">
        <v>2129</v>
      </c>
      <c r="M643" t="s">
        <v>2129</v>
      </c>
    </row>
    <row r="644" spans="1:13" hidden="1" x14ac:dyDescent="0.25">
      <c r="A644" t="s">
        <v>577</v>
      </c>
      <c r="B644" t="s">
        <v>1482</v>
      </c>
      <c r="C644" t="s">
        <v>1483</v>
      </c>
      <c r="D644" t="s">
        <v>2080</v>
      </c>
      <c r="E644" t="s">
        <v>0</v>
      </c>
      <c r="F644">
        <v>1</v>
      </c>
      <c r="G644">
        <v>1</v>
      </c>
      <c r="H644" t="b">
        <v>1</v>
      </c>
      <c r="J644" t="s">
        <v>544</v>
      </c>
      <c r="K644" t="s">
        <v>544</v>
      </c>
      <c r="L644" t="s">
        <v>2129</v>
      </c>
      <c r="M644" t="s">
        <v>2129</v>
      </c>
    </row>
    <row r="645" spans="1:13" hidden="1" x14ac:dyDescent="0.25">
      <c r="A645" t="s">
        <v>578</v>
      </c>
      <c r="B645" t="s">
        <v>1484</v>
      </c>
      <c r="C645" t="s">
        <v>1485</v>
      </c>
      <c r="D645" t="s">
        <v>2081</v>
      </c>
      <c r="E645" t="s">
        <v>0</v>
      </c>
      <c r="F645">
        <v>1</v>
      </c>
      <c r="G645">
        <v>1</v>
      </c>
      <c r="H645" t="b">
        <v>1</v>
      </c>
      <c r="J645" t="s">
        <v>544</v>
      </c>
      <c r="K645" t="s">
        <v>544</v>
      </c>
      <c r="L645" t="s">
        <v>2129</v>
      </c>
      <c r="M645" t="s">
        <v>2129</v>
      </c>
    </row>
    <row r="646" spans="1:13" hidden="1" x14ac:dyDescent="0.25">
      <c r="A646" t="s">
        <v>579</v>
      </c>
      <c r="B646" t="s">
        <v>1486</v>
      </c>
      <c r="C646" t="s">
        <v>1487</v>
      </c>
      <c r="D646" t="s">
        <v>2082</v>
      </c>
      <c r="E646" t="s">
        <v>0</v>
      </c>
      <c r="F646">
        <v>1</v>
      </c>
      <c r="G646">
        <v>1</v>
      </c>
      <c r="H646" t="b">
        <v>1</v>
      </c>
      <c r="J646" t="s">
        <v>544</v>
      </c>
      <c r="K646" t="s">
        <v>544</v>
      </c>
      <c r="L646" t="s">
        <v>2129</v>
      </c>
      <c r="M646" t="s">
        <v>2129</v>
      </c>
    </row>
    <row r="647" spans="1:13" hidden="1" x14ac:dyDescent="0.25">
      <c r="A647" t="s">
        <v>880</v>
      </c>
      <c r="B647" t="s">
        <v>880</v>
      </c>
      <c r="C647">
        <v>38</v>
      </c>
      <c r="D647" t="s">
        <v>881</v>
      </c>
      <c r="E647" t="s">
        <v>0</v>
      </c>
      <c r="G647">
        <v>1</v>
      </c>
      <c r="H647" t="b">
        <v>0</v>
      </c>
      <c r="I647" t="s">
        <v>885</v>
      </c>
      <c r="J647" t="s">
        <v>544</v>
      </c>
      <c r="K647" t="s">
        <v>544</v>
      </c>
      <c r="L647" t="s">
        <v>2129</v>
      </c>
      <c r="M647" t="s">
        <v>2129</v>
      </c>
    </row>
    <row r="648" spans="1:13" hidden="1" x14ac:dyDescent="0.25">
      <c r="A648" t="s">
        <v>776</v>
      </c>
      <c r="B648" t="s">
        <v>2104</v>
      </c>
      <c r="C648">
        <v>380</v>
      </c>
      <c r="D648" t="s">
        <v>882</v>
      </c>
      <c r="E648" t="s">
        <v>0</v>
      </c>
      <c r="F648">
        <v>1</v>
      </c>
      <c r="G648">
        <v>1</v>
      </c>
      <c r="H648" t="b">
        <v>1</v>
      </c>
      <c r="J648" t="s">
        <v>544</v>
      </c>
      <c r="K648" t="s">
        <v>544</v>
      </c>
      <c r="L648" t="s">
        <v>2129</v>
      </c>
      <c r="M648" t="s">
        <v>2129</v>
      </c>
    </row>
    <row r="649" spans="1:13" hidden="1" x14ac:dyDescent="0.25">
      <c r="A649" t="s">
        <v>772</v>
      </c>
      <c r="B649" t="s">
        <v>2103</v>
      </c>
      <c r="C649">
        <v>381</v>
      </c>
      <c r="D649" t="s">
        <v>883</v>
      </c>
      <c r="E649" t="s">
        <v>0</v>
      </c>
      <c r="F649">
        <v>1</v>
      </c>
      <c r="G649">
        <v>1</v>
      </c>
      <c r="H649" t="b">
        <v>1</v>
      </c>
      <c r="J649" t="s">
        <v>544</v>
      </c>
      <c r="K649" t="s">
        <v>544</v>
      </c>
      <c r="L649" t="s">
        <v>2129</v>
      </c>
      <c r="M649" t="s">
        <v>2129</v>
      </c>
    </row>
    <row r="650" spans="1:13" hidden="1" x14ac:dyDescent="0.25">
      <c r="A650" t="s">
        <v>879</v>
      </c>
      <c r="B650" t="s">
        <v>931</v>
      </c>
      <c r="C650">
        <v>3810</v>
      </c>
      <c r="D650" t="s">
        <v>884</v>
      </c>
      <c r="E650" t="s">
        <v>0</v>
      </c>
      <c r="G650">
        <v>1</v>
      </c>
      <c r="H650" t="b">
        <v>0</v>
      </c>
      <c r="I650" t="s">
        <v>885</v>
      </c>
      <c r="J650" t="s">
        <v>544</v>
      </c>
      <c r="K650" t="s">
        <v>544</v>
      </c>
      <c r="L650" t="s">
        <v>2129</v>
      </c>
      <c r="M650" t="s">
        <v>2129</v>
      </c>
    </row>
    <row r="651" spans="1:13" hidden="1" x14ac:dyDescent="0.25">
      <c r="A651" t="s">
        <v>561</v>
      </c>
      <c r="B651" t="s">
        <v>1488</v>
      </c>
      <c r="C651" t="s">
        <v>1489</v>
      </c>
      <c r="D651" t="s">
        <v>2083</v>
      </c>
      <c r="E651" t="s">
        <v>0</v>
      </c>
      <c r="F651">
        <v>1</v>
      </c>
      <c r="G651">
        <v>1</v>
      </c>
      <c r="H651" t="b">
        <v>1</v>
      </c>
      <c r="J651" t="s">
        <v>544</v>
      </c>
      <c r="K651" t="s">
        <v>544</v>
      </c>
      <c r="L651" t="s">
        <v>2129</v>
      </c>
      <c r="M651" t="s">
        <v>2129</v>
      </c>
    </row>
    <row r="652" spans="1:13" hidden="1" x14ac:dyDescent="0.25">
      <c r="A652" t="s">
        <v>562</v>
      </c>
      <c r="B652" t="s">
        <v>1490</v>
      </c>
      <c r="C652" t="s">
        <v>1491</v>
      </c>
      <c r="D652" t="s">
        <v>2084</v>
      </c>
      <c r="E652" t="s">
        <v>0</v>
      </c>
      <c r="F652">
        <v>1</v>
      </c>
      <c r="G652">
        <v>1</v>
      </c>
      <c r="H652" t="b">
        <v>1</v>
      </c>
      <c r="J652" t="s">
        <v>544</v>
      </c>
      <c r="K652" t="s">
        <v>544</v>
      </c>
      <c r="L652" t="s">
        <v>2129</v>
      </c>
      <c r="M652" t="s">
        <v>2129</v>
      </c>
    </row>
    <row r="653" spans="1:13" hidden="1" x14ac:dyDescent="0.25">
      <c r="A653" t="s">
        <v>563</v>
      </c>
      <c r="B653" t="s">
        <v>1492</v>
      </c>
      <c r="C653" t="s">
        <v>1493</v>
      </c>
      <c r="D653" t="s">
        <v>2085</v>
      </c>
      <c r="E653" t="s">
        <v>0</v>
      </c>
      <c r="F653">
        <v>1</v>
      </c>
      <c r="G653">
        <v>1</v>
      </c>
      <c r="H653" t="b">
        <v>1</v>
      </c>
      <c r="J653" t="s">
        <v>544</v>
      </c>
      <c r="K653" t="s">
        <v>544</v>
      </c>
      <c r="L653" t="s">
        <v>2129</v>
      </c>
      <c r="M653" t="s">
        <v>2129</v>
      </c>
    </row>
    <row r="654" spans="1:13" hidden="1" x14ac:dyDescent="0.25">
      <c r="A654" t="s">
        <v>564</v>
      </c>
      <c r="B654" t="s">
        <v>1494</v>
      </c>
      <c r="C654" t="s">
        <v>1495</v>
      </c>
      <c r="D654" t="s">
        <v>2086</v>
      </c>
      <c r="E654" t="s">
        <v>0</v>
      </c>
      <c r="F654">
        <v>1</v>
      </c>
      <c r="G654">
        <v>1</v>
      </c>
      <c r="H654" t="b">
        <v>1</v>
      </c>
      <c r="J654" t="s">
        <v>544</v>
      </c>
      <c r="K654" t="s">
        <v>544</v>
      </c>
      <c r="L654" t="s">
        <v>2129</v>
      </c>
      <c r="M654" t="s">
        <v>2129</v>
      </c>
    </row>
    <row r="655" spans="1:13" hidden="1" x14ac:dyDescent="0.25">
      <c r="A655" t="s">
        <v>565</v>
      </c>
      <c r="B655" t="s">
        <v>1496</v>
      </c>
      <c r="C655" t="s">
        <v>1497</v>
      </c>
      <c r="D655" t="s">
        <v>2087</v>
      </c>
      <c r="E655" t="s">
        <v>0</v>
      </c>
      <c r="F655">
        <v>1</v>
      </c>
      <c r="G655">
        <v>1</v>
      </c>
      <c r="H655" t="b">
        <v>1</v>
      </c>
      <c r="J655" t="s">
        <v>544</v>
      </c>
      <c r="K655" t="s">
        <v>544</v>
      </c>
      <c r="L655" t="s">
        <v>2129</v>
      </c>
      <c r="M655" t="s">
        <v>2129</v>
      </c>
    </row>
    <row r="656" spans="1:13" hidden="1" x14ac:dyDescent="0.25">
      <c r="A656" t="s">
        <v>566</v>
      </c>
      <c r="B656" t="s">
        <v>1498</v>
      </c>
      <c r="C656" t="s">
        <v>1499</v>
      </c>
      <c r="D656" t="s">
        <v>2088</v>
      </c>
      <c r="E656" t="s">
        <v>0</v>
      </c>
      <c r="F656">
        <v>1</v>
      </c>
      <c r="G656">
        <v>1</v>
      </c>
      <c r="H656" t="b">
        <v>1</v>
      </c>
      <c r="J656" t="s">
        <v>544</v>
      </c>
      <c r="K656" t="s">
        <v>544</v>
      </c>
      <c r="L656" t="s">
        <v>2129</v>
      </c>
      <c r="M656" t="s">
        <v>2129</v>
      </c>
    </row>
    <row r="657" spans="1:13" hidden="1" x14ac:dyDescent="0.25">
      <c r="A657" t="s">
        <v>567</v>
      </c>
      <c r="B657" t="s">
        <v>1500</v>
      </c>
      <c r="C657" t="s">
        <v>1501</v>
      </c>
      <c r="D657" t="s">
        <v>2089</v>
      </c>
      <c r="E657" t="s">
        <v>0</v>
      </c>
      <c r="F657">
        <v>1</v>
      </c>
      <c r="G657">
        <v>1</v>
      </c>
      <c r="H657" t="b">
        <v>1</v>
      </c>
      <c r="J657" t="s">
        <v>544</v>
      </c>
      <c r="K657" t="s">
        <v>544</v>
      </c>
      <c r="L657" t="s">
        <v>2129</v>
      </c>
      <c r="M657" t="s">
        <v>2129</v>
      </c>
    </row>
    <row r="658" spans="1:13" hidden="1" x14ac:dyDescent="0.25">
      <c r="A658" t="s">
        <v>568</v>
      </c>
      <c r="B658" t="s">
        <v>1502</v>
      </c>
      <c r="C658" t="s">
        <v>1503</v>
      </c>
      <c r="D658" t="s">
        <v>2090</v>
      </c>
      <c r="E658" t="s">
        <v>0</v>
      </c>
      <c r="F658">
        <v>1</v>
      </c>
      <c r="G658">
        <v>1</v>
      </c>
      <c r="H658" t="b">
        <v>1</v>
      </c>
      <c r="J658" t="s">
        <v>544</v>
      </c>
      <c r="K658" t="s">
        <v>544</v>
      </c>
      <c r="L658" t="s">
        <v>2129</v>
      </c>
      <c r="M658" t="s">
        <v>2129</v>
      </c>
    </row>
    <row r="659" spans="1:13" hidden="1" x14ac:dyDescent="0.25">
      <c r="A659" t="s">
        <v>569</v>
      </c>
      <c r="B659" t="s">
        <v>1504</v>
      </c>
      <c r="C659" t="s">
        <v>1505</v>
      </c>
      <c r="D659" t="s">
        <v>2091</v>
      </c>
      <c r="E659" t="s">
        <v>0</v>
      </c>
      <c r="F659">
        <v>1</v>
      </c>
      <c r="G659">
        <v>1</v>
      </c>
      <c r="H659" t="b">
        <v>1</v>
      </c>
      <c r="J659" t="s">
        <v>544</v>
      </c>
      <c r="K659" t="s">
        <v>544</v>
      </c>
      <c r="L659" t="s">
        <v>2129</v>
      </c>
      <c r="M659" t="s">
        <v>2129</v>
      </c>
    </row>
    <row r="660" spans="1:13" hidden="1" x14ac:dyDescent="0.25">
      <c r="A660" t="s">
        <v>570</v>
      </c>
      <c r="B660" t="s">
        <v>1506</v>
      </c>
      <c r="C660" t="s">
        <v>1507</v>
      </c>
      <c r="D660" t="s">
        <v>2092</v>
      </c>
      <c r="E660" t="s">
        <v>0</v>
      </c>
      <c r="F660">
        <v>1</v>
      </c>
      <c r="G660">
        <v>1</v>
      </c>
      <c r="H660" t="b">
        <v>1</v>
      </c>
      <c r="J660" t="s">
        <v>544</v>
      </c>
      <c r="K660" t="s">
        <v>544</v>
      </c>
      <c r="L660" t="s">
        <v>2129</v>
      </c>
      <c r="M660" t="s">
        <v>2129</v>
      </c>
    </row>
    <row r="661" spans="1:13" hidden="1" x14ac:dyDescent="0.25">
      <c r="A661" t="s">
        <v>571</v>
      </c>
      <c r="B661" t="s">
        <v>1508</v>
      </c>
      <c r="C661" t="s">
        <v>1509</v>
      </c>
      <c r="D661" t="s">
        <v>2093</v>
      </c>
      <c r="E661" t="s">
        <v>0</v>
      </c>
      <c r="F661">
        <v>1</v>
      </c>
      <c r="G661">
        <v>1</v>
      </c>
      <c r="H661" t="b">
        <v>1</v>
      </c>
      <c r="J661" t="s">
        <v>544</v>
      </c>
      <c r="K661" t="s">
        <v>544</v>
      </c>
      <c r="L661" t="s">
        <v>2129</v>
      </c>
      <c r="M661" t="s">
        <v>2129</v>
      </c>
    </row>
    <row r="662" spans="1:13" hidden="1" x14ac:dyDescent="0.25">
      <c r="A662" t="s">
        <v>572</v>
      </c>
      <c r="B662" t="s">
        <v>1510</v>
      </c>
      <c r="C662" t="s">
        <v>1511</v>
      </c>
      <c r="D662" t="s">
        <v>2094</v>
      </c>
      <c r="E662" t="s">
        <v>0</v>
      </c>
      <c r="F662">
        <v>1</v>
      </c>
      <c r="G662">
        <v>1</v>
      </c>
      <c r="H662" t="b">
        <v>1</v>
      </c>
      <c r="J662" t="s">
        <v>544</v>
      </c>
      <c r="K662" t="s">
        <v>544</v>
      </c>
      <c r="L662" t="s">
        <v>2129</v>
      </c>
      <c r="M662" t="s">
        <v>2129</v>
      </c>
    </row>
    <row r="663" spans="1:13" hidden="1" x14ac:dyDescent="0.25">
      <c r="A663" t="s">
        <v>573</v>
      </c>
      <c r="B663" t="s">
        <v>1512</v>
      </c>
      <c r="C663" t="s">
        <v>1513</v>
      </c>
      <c r="D663" t="s">
        <v>2095</v>
      </c>
      <c r="E663" t="s">
        <v>0</v>
      </c>
      <c r="F663">
        <v>1</v>
      </c>
      <c r="G663">
        <v>1</v>
      </c>
      <c r="H663" t="b">
        <v>1</v>
      </c>
      <c r="J663" t="s">
        <v>544</v>
      </c>
      <c r="K663" t="s">
        <v>544</v>
      </c>
      <c r="L663" t="s">
        <v>2129</v>
      </c>
      <c r="M663" t="s">
        <v>2129</v>
      </c>
    </row>
    <row r="664" spans="1:13" hidden="1" x14ac:dyDescent="0.25">
      <c r="A664" t="s">
        <v>574</v>
      </c>
      <c r="B664" t="s">
        <v>1514</v>
      </c>
      <c r="C664" t="s">
        <v>1515</v>
      </c>
      <c r="D664" t="s">
        <v>2096</v>
      </c>
      <c r="E664" t="s">
        <v>0</v>
      </c>
      <c r="F664">
        <v>1</v>
      </c>
      <c r="G664">
        <v>1</v>
      </c>
      <c r="H664" t="b">
        <v>1</v>
      </c>
      <c r="J664" t="s">
        <v>544</v>
      </c>
      <c r="K664" t="s">
        <v>544</v>
      </c>
      <c r="L664" t="s">
        <v>2129</v>
      </c>
      <c r="M664" t="s">
        <v>2129</v>
      </c>
    </row>
    <row r="665" spans="1:13" hidden="1" x14ac:dyDescent="0.25">
      <c r="A665" t="s">
        <v>581</v>
      </c>
      <c r="B665" t="s">
        <v>1516</v>
      </c>
      <c r="C665" t="s">
        <v>1517</v>
      </c>
      <c r="D665" t="s">
        <v>2097</v>
      </c>
      <c r="E665" t="s">
        <v>0</v>
      </c>
      <c r="F665">
        <v>1</v>
      </c>
      <c r="G665">
        <v>1</v>
      </c>
      <c r="H665" t="b">
        <v>1</v>
      </c>
      <c r="J665" t="s">
        <v>544</v>
      </c>
      <c r="K665" t="s">
        <v>544</v>
      </c>
      <c r="L665" t="s">
        <v>2129</v>
      </c>
      <c r="M665" t="s">
        <v>2129</v>
      </c>
    </row>
    <row r="666" spans="1:13" hidden="1" x14ac:dyDescent="0.25">
      <c r="A666" t="s">
        <v>582</v>
      </c>
      <c r="B666" t="s">
        <v>1518</v>
      </c>
      <c r="C666" t="s">
        <v>1519</v>
      </c>
      <c r="D666" t="s">
        <v>2098</v>
      </c>
      <c r="E666" t="s">
        <v>0</v>
      </c>
      <c r="F666">
        <v>1</v>
      </c>
      <c r="G666">
        <v>1</v>
      </c>
      <c r="H666" t="b">
        <v>1</v>
      </c>
      <c r="J666" t="s">
        <v>544</v>
      </c>
      <c r="K666" t="s">
        <v>544</v>
      </c>
      <c r="L666" t="s">
        <v>2129</v>
      </c>
      <c r="M666" t="s">
        <v>2129</v>
      </c>
    </row>
    <row r="667" spans="1:13" hidden="1" x14ac:dyDescent="0.25">
      <c r="A667" t="s">
        <v>773</v>
      </c>
      <c r="B667" t="s">
        <v>1520</v>
      </c>
      <c r="C667" t="s">
        <v>1520</v>
      </c>
      <c r="D667" t="s">
        <v>2099</v>
      </c>
      <c r="E667" t="s">
        <v>0</v>
      </c>
      <c r="F667">
        <v>1</v>
      </c>
      <c r="G667">
        <v>1</v>
      </c>
      <c r="H667" t="b">
        <v>1</v>
      </c>
      <c r="J667" t="s">
        <v>544</v>
      </c>
      <c r="K667" t="s">
        <v>544</v>
      </c>
      <c r="L667" t="s">
        <v>2129</v>
      </c>
      <c r="M667" t="s">
        <v>2129</v>
      </c>
    </row>
    <row r="668" spans="1:13" hidden="1" x14ac:dyDescent="0.25">
      <c r="A668" t="s">
        <v>774</v>
      </c>
      <c r="B668" t="s">
        <v>1521</v>
      </c>
      <c r="C668" t="s">
        <v>1521</v>
      </c>
      <c r="D668" t="s">
        <v>2100</v>
      </c>
      <c r="E668" t="s">
        <v>0</v>
      </c>
      <c r="F668">
        <v>1</v>
      </c>
      <c r="G668">
        <v>1</v>
      </c>
      <c r="H668" t="b">
        <v>1</v>
      </c>
      <c r="J668" t="s">
        <v>544</v>
      </c>
      <c r="K668" t="s">
        <v>544</v>
      </c>
      <c r="L668" t="s">
        <v>2129</v>
      </c>
      <c r="M668" t="s">
        <v>2129</v>
      </c>
    </row>
    <row r="669" spans="1:13" hidden="1" x14ac:dyDescent="0.25">
      <c r="A669" t="s">
        <v>580</v>
      </c>
      <c r="B669" t="s">
        <v>1522</v>
      </c>
      <c r="C669" t="s">
        <v>1522</v>
      </c>
      <c r="D669" t="s">
        <v>544</v>
      </c>
      <c r="E669" t="s">
        <v>0</v>
      </c>
      <c r="F669">
        <v>1</v>
      </c>
      <c r="G669">
        <v>1</v>
      </c>
      <c r="H669" t="b">
        <v>1</v>
      </c>
      <c r="J669" t="s">
        <v>544</v>
      </c>
      <c r="K669" t="s">
        <v>544</v>
      </c>
      <c r="L669" t="s">
        <v>2129</v>
      </c>
      <c r="M669" t="s">
        <v>2129</v>
      </c>
    </row>
    <row r="670" spans="1:13" hidden="1" x14ac:dyDescent="0.25">
      <c r="A670" t="s">
        <v>775</v>
      </c>
      <c r="B670" t="s">
        <v>1523</v>
      </c>
      <c r="C670" t="s">
        <v>1523</v>
      </c>
      <c r="D670" t="s">
        <v>2101</v>
      </c>
      <c r="E670" t="s">
        <v>0</v>
      </c>
      <c r="F670">
        <v>1</v>
      </c>
      <c r="G670">
        <v>1</v>
      </c>
      <c r="H670" t="b">
        <v>1</v>
      </c>
      <c r="J670" t="s">
        <v>544</v>
      </c>
      <c r="K670" t="s">
        <v>544</v>
      </c>
      <c r="L670" t="s">
        <v>2129</v>
      </c>
      <c r="M670" t="s">
        <v>2129</v>
      </c>
    </row>
    <row r="671" spans="1:13" hidden="1" x14ac:dyDescent="0.25">
      <c r="A671" t="s">
        <v>836</v>
      </c>
      <c r="B671">
        <v>99802</v>
      </c>
      <c r="C671">
        <v>99802</v>
      </c>
      <c r="D671" t="s">
        <v>838</v>
      </c>
      <c r="E671" t="s">
        <v>0</v>
      </c>
      <c r="G671">
        <v>1</v>
      </c>
      <c r="H671" t="b">
        <v>0</v>
      </c>
      <c r="I671" t="s">
        <v>837</v>
      </c>
      <c r="J671" t="s">
        <v>544</v>
      </c>
      <c r="K671" t="s">
        <v>544</v>
      </c>
      <c r="L671" t="s">
        <v>2129</v>
      </c>
      <c r="M671" t="s">
        <v>2129</v>
      </c>
    </row>
    <row r="672" spans="1:13" hidden="1" x14ac:dyDescent="0.25">
      <c r="A672" t="s">
        <v>491</v>
      </c>
      <c r="B672" t="s">
        <v>1402</v>
      </c>
      <c r="C672" t="s">
        <v>1402</v>
      </c>
      <c r="D672" t="s">
        <v>2102</v>
      </c>
      <c r="E672" t="s">
        <v>0</v>
      </c>
      <c r="F672">
        <v>1</v>
      </c>
      <c r="G672">
        <v>1</v>
      </c>
      <c r="H672" t="b">
        <v>1</v>
      </c>
      <c r="J672" t="s">
        <v>544</v>
      </c>
      <c r="K672" t="s">
        <v>544</v>
      </c>
      <c r="L672" t="s">
        <v>2129</v>
      </c>
      <c r="M672" t="s">
        <v>2129</v>
      </c>
    </row>
    <row r="673" spans="1:13" x14ac:dyDescent="0.25">
      <c r="A673" t="s">
        <v>671</v>
      </c>
      <c r="B673" t="s">
        <v>671</v>
      </c>
      <c r="C673" t="s">
        <v>671</v>
      </c>
      <c r="D673" t="s">
        <v>672</v>
      </c>
      <c r="E673" t="s">
        <v>2147</v>
      </c>
      <c r="F673">
        <v>1</v>
      </c>
      <c r="G673">
        <v>1</v>
      </c>
      <c r="H673" t="b">
        <v>1</v>
      </c>
      <c r="J673" t="s">
        <v>585</v>
      </c>
      <c r="K673" t="s">
        <v>673</v>
      </c>
      <c r="L673" t="s">
        <v>2128</v>
      </c>
      <c r="M673" t="s">
        <v>2126</v>
      </c>
    </row>
    <row r="674" spans="1:13" x14ac:dyDescent="0.25">
      <c r="A674" t="s">
        <v>583</v>
      </c>
      <c r="B674" t="s">
        <v>583</v>
      </c>
      <c r="C674" t="s">
        <v>583</v>
      </c>
      <c r="D674" t="s">
        <v>584</v>
      </c>
      <c r="E674" t="s">
        <v>2147</v>
      </c>
      <c r="F674">
        <v>1</v>
      </c>
      <c r="G674">
        <v>1</v>
      </c>
      <c r="H674" t="b">
        <v>1</v>
      </c>
      <c r="J674" t="s">
        <v>585</v>
      </c>
      <c r="K674" t="s">
        <v>586</v>
      </c>
      <c r="L674" t="s">
        <v>2127</v>
      </c>
      <c r="M674" t="s">
        <v>2126</v>
      </c>
    </row>
    <row r="675" spans="1:13" x14ac:dyDescent="0.25">
      <c r="A675" t="s">
        <v>609</v>
      </c>
      <c r="B675" t="s">
        <v>1524</v>
      </c>
      <c r="C675" t="s">
        <v>1524</v>
      </c>
      <c r="D675" t="s">
        <v>610</v>
      </c>
      <c r="E675" t="s">
        <v>2147</v>
      </c>
      <c r="F675">
        <v>1</v>
      </c>
      <c r="G675">
        <v>1</v>
      </c>
      <c r="H675" t="b">
        <v>1</v>
      </c>
      <c r="J675" t="s">
        <v>585</v>
      </c>
      <c r="K675" t="s">
        <v>586</v>
      </c>
      <c r="L675" t="s">
        <v>2127</v>
      </c>
      <c r="M675" t="s">
        <v>2126</v>
      </c>
    </row>
    <row r="676" spans="1:13" x14ac:dyDescent="0.25">
      <c r="A676" t="s">
        <v>587</v>
      </c>
      <c r="B676" t="s">
        <v>1525</v>
      </c>
      <c r="C676" t="s">
        <v>1525</v>
      </c>
      <c r="D676" t="s">
        <v>588</v>
      </c>
      <c r="E676" t="s">
        <v>2147</v>
      </c>
      <c r="F676">
        <v>1</v>
      </c>
      <c r="G676">
        <v>1</v>
      </c>
      <c r="H676" t="b">
        <v>1</v>
      </c>
      <c r="J676" t="s">
        <v>585</v>
      </c>
      <c r="K676" t="s">
        <v>586</v>
      </c>
      <c r="L676" t="s">
        <v>2127</v>
      </c>
      <c r="M676" t="s">
        <v>2126</v>
      </c>
    </row>
    <row r="677" spans="1:13" x14ac:dyDescent="0.25">
      <c r="A677" t="s">
        <v>589</v>
      </c>
      <c r="B677" t="s">
        <v>1526</v>
      </c>
      <c r="C677" t="s">
        <v>1526</v>
      </c>
      <c r="D677" t="s">
        <v>590</v>
      </c>
      <c r="E677" t="s">
        <v>2147</v>
      </c>
      <c r="F677">
        <v>1</v>
      </c>
      <c r="G677">
        <v>1</v>
      </c>
      <c r="H677" t="b">
        <v>1</v>
      </c>
      <c r="J677" t="s">
        <v>585</v>
      </c>
      <c r="K677" t="s">
        <v>586</v>
      </c>
      <c r="L677" t="s">
        <v>2127</v>
      </c>
      <c r="M677" t="s">
        <v>2126</v>
      </c>
    </row>
    <row r="678" spans="1:13" x14ac:dyDescent="0.25">
      <c r="A678" t="s">
        <v>591</v>
      </c>
      <c r="B678" t="s">
        <v>1527</v>
      </c>
      <c r="C678" t="s">
        <v>1527</v>
      </c>
      <c r="D678" t="s">
        <v>592</v>
      </c>
      <c r="E678" t="s">
        <v>2147</v>
      </c>
      <c r="F678">
        <v>1</v>
      </c>
      <c r="G678">
        <v>1</v>
      </c>
      <c r="H678" t="b">
        <v>1</v>
      </c>
      <c r="J678" t="s">
        <v>585</v>
      </c>
      <c r="K678" t="s">
        <v>586</v>
      </c>
      <c r="L678" t="s">
        <v>2127</v>
      </c>
      <c r="M678" t="s">
        <v>2126</v>
      </c>
    </row>
    <row r="679" spans="1:13" x14ac:dyDescent="0.25">
      <c r="A679" t="s">
        <v>593</v>
      </c>
      <c r="B679" t="s">
        <v>1528</v>
      </c>
      <c r="C679" t="s">
        <v>1528</v>
      </c>
      <c r="D679" t="s">
        <v>594</v>
      </c>
      <c r="E679" t="s">
        <v>2147</v>
      </c>
      <c r="F679">
        <v>1</v>
      </c>
      <c r="G679">
        <v>1</v>
      </c>
      <c r="H679" t="b">
        <v>1</v>
      </c>
      <c r="J679" t="s">
        <v>585</v>
      </c>
      <c r="K679" t="s">
        <v>586</v>
      </c>
      <c r="L679" t="s">
        <v>2127</v>
      </c>
      <c r="M679" t="s">
        <v>2126</v>
      </c>
    </row>
    <row r="680" spans="1:13" x14ac:dyDescent="0.25">
      <c r="A680" t="s">
        <v>595</v>
      </c>
      <c r="B680" t="s">
        <v>1529</v>
      </c>
      <c r="C680" t="s">
        <v>1529</v>
      </c>
      <c r="D680" t="s">
        <v>596</v>
      </c>
      <c r="E680" t="s">
        <v>2147</v>
      </c>
      <c r="F680">
        <v>1</v>
      </c>
      <c r="G680">
        <v>1</v>
      </c>
      <c r="H680" t="b">
        <v>1</v>
      </c>
      <c r="J680" t="s">
        <v>585</v>
      </c>
      <c r="K680" t="s">
        <v>586</v>
      </c>
      <c r="L680" t="s">
        <v>2127</v>
      </c>
      <c r="M680" t="s">
        <v>2126</v>
      </c>
    </row>
    <row r="681" spans="1:13" x14ac:dyDescent="0.25">
      <c r="A681" t="s">
        <v>603</v>
      </c>
      <c r="B681" t="s">
        <v>1530</v>
      </c>
      <c r="C681" t="s">
        <v>1530</v>
      </c>
      <c r="D681" t="s">
        <v>604</v>
      </c>
      <c r="E681" t="s">
        <v>2147</v>
      </c>
      <c r="F681">
        <v>1</v>
      </c>
      <c r="G681">
        <v>1</v>
      </c>
      <c r="H681" t="b">
        <v>1</v>
      </c>
      <c r="J681" t="s">
        <v>585</v>
      </c>
      <c r="K681" t="s">
        <v>586</v>
      </c>
      <c r="L681" t="s">
        <v>2127</v>
      </c>
      <c r="M681" t="s">
        <v>2126</v>
      </c>
    </row>
    <row r="682" spans="1:13" x14ac:dyDescent="0.25">
      <c r="A682" t="s">
        <v>605</v>
      </c>
      <c r="B682" t="s">
        <v>1531</v>
      </c>
      <c r="C682" t="s">
        <v>1531</v>
      </c>
      <c r="D682" t="s">
        <v>606</v>
      </c>
      <c r="E682" t="s">
        <v>2147</v>
      </c>
      <c r="F682">
        <v>1</v>
      </c>
      <c r="G682">
        <v>1</v>
      </c>
      <c r="H682" t="b">
        <v>1</v>
      </c>
      <c r="J682" t="s">
        <v>585</v>
      </c>
      <c r="K682" t="s">
        <v>586</v>
      </c>
      <c r="L682" t="s">
        <v>2127</v>
      </c>
      <c r="M682" t="s">
        <v>2126</v>
      </c>
    </row>
    <row r="683" spans="1:13" x14ac:dyDescent="0.25">
      <c r="A683" t="s">
        <v>597</v>
      </c>
      <c r="B683" t="s">
        <v>1532</v>
      </c>
      <c r="C683" t="s">
        <v>1532</v>
      </c>
      <c r="D683" t="s">
        <v>598</v>
      </c>
      <c r="E683" t="s">
        <v>2147</v>
      </c>
      <c r="F683">
        <v>1</v>
      </c>
      <c r="G683">
        <v>1</v>
      </c>
      <c r="H683" t="b">
        <v>1</v>
      </c>
      <c r="J683" t="s">
        <v>585</v>
      </c>
      <c r="K683" t="s">
        <v>586</v>
      </c>
      <c r="L683" t="s">
        <v>2127</v>
      </c>
      <c r="M683" t="s">
        <v>2126</v>
      </c>
    </row>
    <row r="684" spans="1:13" x14ac:dyDescent="0.25">
      <c r="A684" t="s">
        <v>599</v>
      </c>
      <c r="B684" t="s">
        <v>1533</v>
      </c>
      <c r="C684" t="s">
        <v>1533</v>
      </c>
      <c r="D684" t="s">
        <v>600</v>
      </c>
      <c r="E684" t="s">
        <v>2147</v>
      </c>
      <c r="F684">
        <v>1</v>
      </c>
      <c r="G684">
        <v>1</v>
      </c>
      <c r="H684" t="b">
        <v>1</v>
      </c>
      <c r="J684" t="s">
        <v>585</v>
      </c>
      <c r="K684" t="s">
        <v>586</v>
      </c>
      <c r="L684" t="s">
        <v>2127</v>
      </c>
      <c r="M684" t="s">
        <v>2126</v>
      </c>
    </row>
    <row r="685" spans="1:13" x14ac:dyDescent="0.25">
      <c r="A685" t="s">
        <v>601</v>
      </c>
      <c r="B685" t="s">
        <v>1534</v>
      </c>
      <c r="C685" t="s">
        <v>1534</v>
      </c>
      <c r="D685" t="s">
        <v>602</v>
      </c>
      <c r="E685" t="s">
        <v>2147</v>
      </c>
      <c r="F685">
        <v>1</v>
      </c>
      <c r="G685">
        <v>1</v>
      </c>
      <c r="H685" t="b">
        <v>1</v>
      </c>
      <c r="J685" t="s">
        <v>585</v>
      </c>
      <c r="K685" t="s">
        <v>586</v>
      </c>
      <c r="L685" t="s">
        <v>2127</v>
      </c>
      <c r="M685" t="s">
        <v>2126</v>
      </c>
    </row>
    <row r="686" spans="1:13" x14ac:dyDescent="0.25">
      <c r="A686" t="s">
        <v>275</v>
      </c>
      <c r="B686" t="s">
        <v>1186</v>
      </c>
      <c r="C686" t="s">
        <v>1186</v>
      </c>
      <c r="D686" t="s">
        <v>276</v>
      </c>
      <c r="E686" t="s">
        <v>2147</v>
      </c>
      <c r="F686">
        <v>1</v>
      </c>
      <c r="G686">
        <v>1</v>
      </c>
      <c r="H686" t="b">
        <v>1</v>
      </c>
      <c r="I686" t="s">
        <v>905</v>
      </c>
      <c r="J686" t="s">
        <v>585</v>
      </c>
      <c r="K686" t="s">
        <v>586</v>
      </c>
      <c r="L686" t="s">
        <v>2127</v>
      </c>
      <c r="M686" t="s">
        <v>2126</v>
      </c>
    </row>
    <row r="687" spans="1:13" x14ac:dyDescent="0.25">
      <c r="A687" t="s">
        <v>277</v>
      </c>
      <c r="B687" t="s">
        <v>1190</v>
      </c>
      <c r="C687" t="s">
        <v>1190</v>
      </c>
      <c r="D687" t="s">
        <v>278</v>
      </c>
      <c r="E687" t="s">
        <v>2147</v>
      </c>
      <c r="F687">
        <v>1</v>
      </c>
      <c r="G687">
        <v>1</v>
      </c>
      <c r="H687" t="b">
        <v>1</v>
      </c>
      <c r="I687" t="s">
        <v>905</v>
      </c>
      <c r="J687" t="s">
        <v>585</v>
      </c>
      <c r="K687" t="s">
        <v>586</v>
      </c>
      <c r="L687" t="s">
        <v>2127</v>
      </c>
      <c r="M687" t="s">
        <v>2126</v>
      </c>
    </row>
    <row r="688" spans="1:13" x14ac:dyDescent="0.25">
      <c r="A688" t="s">
        <v>279</v>
      </c>
      <c r="B688" t="s">
        <v>1198</v>
      </c>
      <c r="C688" t="s">
        <v>1198</v>
      </c>
      <c r="D688" t="s">
        <v>280</v>
      </c>
      <c r="E688" t="s">
        <v>2147</v>
      </c>
      <c r="F688">
        <v>1</v>
      </c>
      <c r="G688">
        <v>1</v>
      </c>
      <c r="H688" t="b">
        <v>1</v>
      </c>
      <c r="I688" t="s">
        <v>905</v>
      </c>
      <c r="J688" t="s">
        <v>585</v>
      </c>
      <c r="K688" t="s">
        <v>586</v>
      </c>
      <c r="L688" t="s">
        <v>2127</v>
      </c>
      <c r="M688" t="s">
        <v>2126</v>
      </c>
    </row>
    <row r="689" spans="1:13" x14ac:dyDescent="0.25">
      <c r="A689" t="s">
        <v>281</v>
      </c>
      <c r="B689" t="s">
        <v>1202</v>
      </c>
      <c r="C689" t="s">
        <v>1202</v>
      </c>
      <c r="D689" t="s">
        <v>282</v>
      </c>
      <c r="E689" t="s">
        <v>2147</v>
      </c>
      <c r="F689">
        <v>1</v>
      </c>
      <c r="G689">
        <v>1</v>
      </c>
      <c r="H689" t="b">
        <v>1</v>
      </c>
      <c r="I689" t="s">
        <v>905</v>
      </c>
      <c r="J689" t="s">
        <v>585</v>
      </c>
      <c r="K689" t="s">
        <v>586</v>
      </c>
      <c r="L689" t="s">
        <v>2127</v>
      </c>
      <c r="M689" t="s">
        <v>2126</v>
      </c>
    </row>
    <row r="690" spans="1:13" x14ac:dyDescent="0.25">
      <c r="A690" t="s">
        <v>283</v>
      </c>
      <c r="B690" t="s">
        <v>1210</v>
      </c>
      <c r="C690" t="s">
        <v>1210</v>
      </c>
      <c r="D690" t="s">
        <v>284</v>
      </c>
      <c r="E690" t="s">
        <v>2147</v>
      </c>
      <c r="F690">
        <v>1</v>
      </c>
      <c r="G690">
        <v>1</v>
      </c>
      <c r="H690" t="b">
        <v>1</v>
      </c>
      <c r="I690" t="s">
        <v>905</v>
      </c>
      <c r="J690" t="s">
        <v>585</v>
      </c>
      <c r="K690" t="s">
        <v>586</v>
      </c>
      <c r="L690" t="s">
        <v>2127</v>
      </c>
      <c r="M690" t="s">
        <v>2126</v>
      </c>
    </row>
    <row r="691" spans="1:13" x14ac:dyDescent="0.25">
      <c r="A691" t="s">
        <v>285</v>
      </c>
      <c r="B691" t="s">
        <v>1214</v>
      </c>
      <c r="C691" t="s">
        <v>1214</v>
      </c>
      <c r="D691" t="s">
        <v>286</v>
      </c>
      <c r="E691" t="s">
        <v>2147</v>
      </c>
      <c r="F691">
        <v>1</v>
      </c>
      <c r="G691">
        <v>1</v>
      </c>
      <c r="H691" t="b">
        <v>1</v>
      </c>
      <c r="I691" t="s">
        <v>905</v>
      </c>
      <c r="J691" t="s">
        <v>585</v>
      </c>
      <c r="K691" t="s">
        <v>586</v>
      </c>
      <c r="L691" t="s">
        <v>2127</v>
      </c>
      <c r="M691" t="s">
        <v>2126</v>
      </c>
    </row>
    <row r="692" spans="1:13" x14ac:dyDescent="0.25">
      <c r="A692" t="s">
        <v>287</v>
      </c>
      <c r="B692" t="s">
        <v>1223</v>
      </c>
      <c r="C692" t="s">
        <v>1223</v>
      </c>
      <c r="D692" t="s">
        <v>288</v>
      </c>
      <c r="E692" t="s">
        <v>2147</v>
      </c>
      <c r="F692">
        <v>1</v>
      </c>
      <c r="G692">
        <v>1</v>
      </c>
      <c r="H692" t="b">
        <v>1</v>
      </c>
      <c r="I692" t="s">
        <v>905</v>
      </c>
      <c r="J692" t="s">
        <v>585</v>
      </c>
      <c r="K692" t="s">
        <v>586</v>
      </c>
      <c r="L692" t="s">
        <v>2127</v>
      </c>
      <c r="M692" t="s">
        <v>2126</v>
      </c>
    </row>
    <row r="693" spans="1:13" x14ac:dyDescent="0.25">
      <c r="A693" t="s">
        <v>289</v>
      </c>
      <c r="B693" t="s">
        <v>1227</v>
      </c>
      <c r="C693" t="s">
        <v>1227</v>
      </c>
      <c r="D693" t="s">
        <v>290</v>
      </c>
      <c r="E693" t="s">
        <v>2147</v>
      </c>
      <c r="F693">
        <v>1</v>
      </c>
      <c r="G693">
        <v>1</v>
      </c>
      <c r="H693" t="b">
        <v>1</v>
      </c>
      <c r="I693" t="s">
        <v>905</v>
      </c>
      <c r="J693" t="s">
        <v>585</v>
      </c>
      <c r="K693" t="s">
        <v>586</v>
      </c>
      <c r="L693" t="s">
        <v>2127</v>
      </c>
      <c r="M693" t="s">
        <v>2126</v>
      </c>
    </row>
    <row r="694" spans="1:13" x14ac:dyDescent="0.25">
      <c r="A694" t="s">
        <v>676</v>
      </c>
      <c r="B694" t="s">
        <v>1535</v>
      </c>
      <c r="C694" t="s">
        <v>1535</v>
      </c>
      <c r="D694" t="s">
        <v>677</v>
      </c>
      <c r="E694" t="s">
        <v>2147</v>
      </c>
      <c r="F694">
        <v>1</v>
      </c>
      <c r="G694">
        <v>1</v>
      </c>
      <c r="H694" t="b">
        <v>1</v>
      </c>
      <c r="J694" t="s">
        <v>585</v>
      </c>
      <c r="K694" t="s">
        <v>673</v>
      </c>
      <c r="L694" t="s">
        <v>2128</v>
      </c>
      <c r="M694" t="s">
        <v>2126</v>
      </c>
    </row>
    <row r="695" spans="1:13" x14ac:dyDescent="0.25">
      <c r="A695" t="s">
        <v>674</v>
      </c>
      <c r="B695" t="s">
        <v>1536</v>
      </c>
      <c r="C695" t="s">
        <v>1536</v>
      </c>
      <c r="D695" t="s">
        <v>675</v>
      </c>
      <c r="E695" t="s">
        <v>2147</v>
      </c>
      <c r="F695">
        <v>1</v>
      </c>
      <c r="G695">
        <v>1</v>
      </c>
      <c r="H695" t="b">
        <v>1</v>
      </c>
      <c r="J695" t="s">
        <v>585</v>
      </c>
      <c r="K695" t="s">
        <v>673</v>
      </c>
      <c r="L695" t="s">
        <v>2128</v>
      </c>
      <c r="M695" t="s">
        <v>2126</v>
      </c>
    </row>
    <row r="696" spans="1:13" x14ac:dyDescent="0.25">
      <c r="A696" t="s">
        <v>611</v>
      </c>
      <c r="B696" t="s">
        <v>1537</v>
      </c>
      <c r="C696" t="s">
        <v>1537</v>
      </c>
      <c r="D696" t="s">
        <v>612</v>
      </c>
      <c r="E696" t="s">
        <v>2147</v>
      </c>
      <c r="F696">
        <v>1</v>
      </c>
      <c r="G696">
        <v>1</v>
      </c>
      <c r="H696" t="b">
        <v>1</v>
      </c>
      <c r="J696" t="s">
        <v>585</v>
      </c>
      <c r="K696" t="s">
        <v>586</v>
      </c>
      <c r="L696" t="s">
        <v>2127</v>
      </c>
      <c r="M696" t="s">
        <v>2126</v>
      </c>
    </row>
    <row r="697" spans="1:13" x14ac:dyDescent="0.25">
      <c r="A697" t="s">
        <v>710</v>
      </c>
      <c r="B697" t="s">
        <v>906</v>
      </c>
      <c r="C697" t="s">
        <v>906</v>
      </c>
      <c r="D697" t="s">
        <v>652</v>
      </c>
      <c r="E697" t="s">
        <v>2147</v>
      </c>
      <c r="F697">
        <v>1</v>
      </c>
      <c r="G697">
        <v>1</v>
      </c>
      <c r="H697" t="b">
        <v>1</v>
      </c>
      <c r="I697" t="s">
        <v>2122</v>
      </c>
      <c r="J697" t="s">
        <v>585</v>
      </c>
      <c r="K697" t="s">
        <v>586</v>
      </c>
      <c r="L697" t="s">
        <v>2127</v>
      </c>
      <c r="M697" t="s">
        <v>2126</v>
      </c>
    </row>
    <row r="698" spans="1:13" x14ac:dyDescent="0.25">
      <c r="A698" t="s">
        <v>615</v>
      </c>
      <c r="B698" t="s">
        <v>1538</v>
      </c>
      <c r="C698" t="s">
        <v>1538</v>
      </c>
      <c r="D698" t="s">
        <v>616</v>
      </c>
      <c r="E698" t="s">
        <v>2147</v>
      </c>
      <c r="F698">
        <v>1</v>
      </c>
      <c r="G698">
        <v>1</v>
      </c>
      <c r="H698" t="b">
        <v>1</v>
      </c>
      <c r="J698" t="s">
        <v>585</v>
      </c>
      <c r="K698" t="s">
        <v>586</v>
      </c>
      <c r="L698" t="s">
        <v>2127</v>
      </c>
      <c r="M698" t="s">
        <v>2126</v>
      </c>
    </row>
    <row r="699" spans="1:13" x14ac:dyDescent="0.25">
      <c r="A699" t="s">
        <v>613</v>
      </c>
      <c r="B699" t="s">
        <v>1539</v>
      </c>
      <c r="C699" t="s">
        <v>1539</v>
      </c>
      <c r="D699" t="s">
        <v>614</v>
      </c>
      <c r="E699" t="s">
        <v>2147</v>
      </c>
      <c r="F699">
        <v>1</v>
      </c>
      <c r="G699">
        <v>1</v>
      </c>
      <c r="H699" t="b">
        <v>1</v>
      </c>
      <c r="J699" t="s">
        <v>585</v>
      </c>
      <c r="K699" t="s">
        <v>586</v>
      </c>
      <c r="L699" t="s">
        <v>2127</v>
      </c>
      <c r="M699" t="s">
        <v>2126</v>
      </c>
    </row>
    <row r="700" spans="1:13" x14ac:dyDescent="0.25">
      <c r="A700" t="s">
        <v>617</v>
      </c>
      <c r="B700" t="s">
        <v>1540</v>
      </c>
      <c r="C700" t="s">
        <v>1540</v>
      </c>
      <c r="D700" t="s">
        <v>618</v>
      </c>
      <c r="E700" t="s">
        <v>2147</v>
      </c>
      <c r="F700">
        <v>1</v>
      </c>
      <c r="G700">
        <v>1</v>
      </c>
      <c r="H700" t="b">
        <v>1</v>
      </c>
      <c r="J700" t="s">
        <v>585</v>
      </c>
      <c r="K700" t="s">
        <v>586</v>
      </c>
      <c r="L700" t="s">
        <v>2127</v>
      </c>
      <c r="M700" t="s">
        <v>2126</v>
      </c>
    </row>
    <row r="701" spans="1:13" x14ac:dyDescent="0.25">
      <c r="A701" t="s">
        <v>907</v>
      </c>
      <c r="B701" t="s">
        <v>907</v>
      </c>
      <c r="C701" t="s">
        <v>907</v>
      </c>
      <c r="D701" t="s">
        <v>658</v>
      </c>
      <c r="E701" t="s">
        <v>2147</v>
      </c>
      <c r="G701">
        <v>1</v>
      </c>
      <c r="H701" t="b">
        <v>0</v>
      </c>
      <c r="I701" t="s">
        <v>908</v>
      </c>
      <c r="J701" t="s">
        <v>585</v>
      </c>
      <c r="K701" t="s">
        <v>586</v>
      </c>
      <c r="L701" t="s">
        <v>2127</v>
      </c>
      <c r="M701" t="s">
        <v>2126</v>
      </c>
    </row>
    <row r="702" spans="1:13" x14ac:dyDescent="0.25">
      <c r="A702" t="s">
        <v>619</v>
      </c>
      <c r="B702" t="s">
        <v>1541</v>
      </c>
      <c r="C702" t="s">
        <v>1541</v>
      </c>
      <c r="D702" t="s">
        <v>620</v>
      </c>
      <c r="E702" t="s">
        <v>2147</v>
      </c>
      <c r="F702">
        <v>1</v>
      </c>
      <c r="G702">
        <v>1</v>
      </c>
      <c r="H702" t="b">
        <v>1</v>
      </c>
      <c r="J702" t="s">
        <v>585</v>
      </c>
      <c r="K702" t="s">
        <v>586</v>
      </c>
      <c r="L702" t="s">
        <v>2127</v>
      </c>
      <c r="M702" t="s">
        <v>2126</v>
      </c>
    </row>
    <row r="703" spans="1:13" x14ac:dyDescent="0.25">
      <c r="A703" t="s">
        <v>621</v>
      </c>
      <c r="B703" t="s">
        <v>1542</v>
      </c>
      <c r="C703" t="s">
        <v>1542</v>
      </c>
      <c r="D703" t="s">
        <v>622</v>
      </c>
      <c r="E703" t="s">
        <v>2147</v>
      </c>
      <c r="F703">
        <v>1</v>
      </c>
      <c r="G703">
        <v>1</v>
      </c>
      <c r="H703" t="b">
        <v>1</v>
      </c>
      <c r="J703" t="s">
        <v>585</v>
      </c>
      <c r="K703" t="s">
        <v>586</v>
      </c>
      <c r="L703" t="s">
        <v>2127</v>
      </c>
      <c r="M703" t="s">
        <v>2126</v>
      </c>
    </row>
    <row r="704" spans="1:13" x14ac:dyDescent="0.25">
      <c r="A704" t="s">
        <v>624</v>
      </c>
      <c r="B704" t="s">
        <v>1543</v>
      </c>
      <c r="C704" t="s">
        <v>1543</v>
      </c>
      <c r="D704" t="s">
        <v>625</v>
      </c>
      <c r="E704" t="s">
        <v>2147</v>
      </c>
      <c r="F704">
        <v>1</v>
      </c>
      <c r="G704">
        <v>1</v>
      </c>
      <c r="H704" t="b">
        <v>1</v>
      </c>
      <c r="J704" t="s">
        <v>585</v>
      </c>
      <c r="K704" t="s">
        <v>586</v>
      </c>
      <c r="L704" t="s">
        <v>2127</v>
      </c>
      <c r="M704" t="s">
        <v>2126</v>
      </c>
    </row>
    <row r="705" spans="1:13" x14ac:dyDescent="0.25">
      <c r="A705" t="s">
        <v>626</v>
      </c>
      <c r="B705" t="s">
        <v>1544</v>
      </c>
      <c r="C705" t="s">
        <v>1544</v>
      </c>
      <c r="D705" t="s">
        <v>627</v>
      </c>
      <c r="E705" t="s">
        <v>2147</v>
      </c>
      <c r="F705">
        <v>1</v>
      </c>
      <c r="G705">
        <v>1</v>
      </c>
      <c r="H705" t="b">
        <v>1</v>
      </c>
      <c r="J705" t="s">
        <v>585</v>
      </c>
      <c r="K705" t="s">
        <v>586</v>
      </c>
      <c r="L705" t="s">
        <v>2127</v>
      </c>
      <c r="M705" t="s">
        <v>2126</v>
      </c>
    </row>
    <row r="706" spans="1:13" x14ac:dyDescent="0.25">
      <c r="A706" t="s">
        <v>628</v>
      </c>
      <c r="B706" t="s">
        <v>1545</v>
      </c>
      <c r="C706" t="s">
        <v>1545</v>
      </c>
      <c r="D706" t="s">
        <v>629</v>
      </c>
      <c r="E706" t="s">
        <v>2147</v>
      </c>
      <c r="F706">
        <v>1</v>
      </c>
      <c r="G706">
        <v>1</v>
      </c>
      <c r="H706" t="b">
        <v>1</v>
      </c>
      <c r="J706" t="s">
        <v>585</v>
      </c>
      <c r="K706" t="s">
        <v>586</v>
      </c>
      <c r="L706" t="s">
        <v>2127</v>
      </c>
      <c r="M706" t="s">
        <v>2126</v>
      </c>
    </row>
    <row r="707" spans="1:13" x14ac:dyDescent="0.25">
      <c r="A707" t="s">
        <v>630</v>
      </c>
      <c r="B707" t="s">
        <v>1546</v>
      </c>
      <c r="C707" t="s">
        <v>1546</v>
      </c>
      <c r="D707" t="s">
        <v>631</v>
      </c>
      <c r="E707" t="s">
        <v>2147</v>
      </c>
      <c r="F707">
        <v>1</v>
      </c>
      <c r="G707">
        <v>1</v>
      </c>
      <c r="H707" t="b">
        <v>1</v>
      </c>
      <c r="J707" t="s">
        <v>585</v>
      </c>
      <c r="K707" t="s">
        <v>586</v>
      </c>
      <c r="L707" t="s">
        <v>2127</v>
      </c>
      <c r="M707" t="s">
        <v>2126</v>
      </c>
    </row>
    <row r="708" spans="1:13" x14ac:dyDescent="0.25">
      <c r="A708" t="s">
        <v>623</v>
      </c>
      <c r="B708" t="s">
        <v>1547</v>
      </c>
      <c r="C708" t="s">
        <v>1547</v>
      </c>
      <c r="D708" t="s">
        <v>620</v>
      </c>
      <c r="E708" t="s">
        <v>2147</v>
      </c>
      <c r="F708">
        <v>1</v>
      </c>
      <c r="G708">
        <v>1</v>
      </c>
      <c r="H708" t="b">
        <v>1</v>
      </c>
      <c r="J708" t="s">
        <v>585</v>
      </c>
      <c r="K708" t="s">
        <v>586</v>
      </c>
      <c r="L708" t="s">
        <v>2127</v>
      </c>
      <c r="M708" t="s">
        <v>2126</v>
      </c>
    </row>
    <row r="709" spans="1:13" x14ac:dyDescent="0.25">
      <c r="A709" t="s">
        <v>632</v>
      </c>
      <c r="B709" t="s">
        <v>1548</v>
      </c>
      <c r="C709" t="s">
        <v>1548</v>
      </c>
      <c r="D709" t="s">
        <v>620</v>
      </c>
      <c r="E709" t="s">
        <v>2147</v>
      </c>
      <c r="F709">
        <v>1</v>
      </c>
      <c r="G709">
        <v>1</v>
      </c>
      <c r="H709" t="b">
        <v>1</v>
      </c>
      <c r="J709" t="s">
        <v>585</v>
      </c>
      <c r="K709" t="s">
        <v>586</v>
      </c>
      <c r="L709" t="s">
        <v>2127</v>
      </c>
      <c r="M709" t="s">
        <v>2126</v>
      </c>
    </row>
    <row r="710" spans="1:13" x14ac:dyDescent="0.25">
      <c r="A710" t="s">
        <v>633</v>
      </c>
      <c r="B710" t="s">
        <v>1549</v>
      </c>
      <c r="C710" t="s">
        <v>1549</v>
      </c>
      <c r="D710" t="s">
        <v>634</v>
      </c>
      <c r="E710" t="s">
        <v>2147</v>
      </c>
      <c r="F710">
        <v>1</v>
      </c>
      <c r="G710">
        <v>1</v>
      </c>
      <c r="H710" t="b">
        <v>1</v>
      </c>
      <c r="J710" t="s">
        <v>585</v>
      </c>
      <c r="K710" t="s">
        <v>586</v>
      </c>
      <c r="L710" t="s">
        <v>2127</v>
      </c>
      <c r="M710" t="s">
        <v>2126</v>
      </c>
    </row>
    <row r="711" spans="1:13" x14ac:dyDescent="0.25">
      <c r="A711" t="s">
        <v>639</v>
      </c>
      <c r="B711" t="s">
        <v>1550</v>
      </c>
      <c r="C711" t="s">
        <v>1550</v>
      </c>
      <c r="D711" t="s">
        <v>640</v>
      </c>
      <c r="E711" t="s">
        <v>2147</v>
      </c>
      <c r="F711">
        <v>1</v>
      </c>
      <c r="G711">
        <v>1</v>
      </c>
      <c r="H711" t="b">
        <v>1</v>
      </c>
      <c r="J711" t="s">
        <v>585</v>
      </c>
      <c r="K711" t="s">
        <v>586</v>
      </c>
      <c r="L711" t="s">
        <v>2127</v>
      </c>
      <c r="M711" t="s">
        <v>2126</v>
      </c>
    </row>
    <row r="712" spans="1:13" x14ac:dyDescent="0.25">
      <c r="A712" t="s">
        <v>635</v>
      </c>
      <c r="B712" t="s">
        <v>1551</v>
      </c>
      <c r="C712" t="s">
        <v>1551</v>
      </c>
      <c r="D712" t="s">
        <v>636</v>
      </c>
      <c r="E712" t="s">
        <v>2147</v>
      </c>
      <c r="F712">
        <v>1</v>
      </c>
      <c r="G712">
        <v>1</v>
      </c>
      <c r="H712" t="b">
        <v>1</v>
      </c>
      <c r="J712" t="s">
        <v>585</v>
      </c>
      <c r="K712" t="s">
        <v>586</v>
      </c>
      <c r="L712" t="s">
        <v>2127</v>
      </c>
      <c r="M712" t="s">
        <v>2126</v>
      </c>
    </row>
    <row r="713" spans="1:13" x14ac:dyDescent="0.25">
      <c r="A713" t="s">
        <v>637</v>
      </c>
      <c r="B713" t="s">
        <v>1552</v>
      </c>
      <c r="C713" t="s">
        <v>1552</v>
      </c>
      <c r="D713" t="s">
        <v>638</v>
      </c>
      <c r="E713" t="s">
        <v>2147</v>
      </c>
      <c r="F713">
        <v>1</v>
      </c>
      <c r="G713">
        <v>1</v>
      </c>
      <c r="H713" t="b">
        <v>1</v>
      </c>
      <c r="J713" t="s">
        <v>585</v>
      </c>
      <c r="K713" t="s">
        <v>586</v>
      </c>
      <c r="L713" t="s">
        <v>2127</v>
      </c>
      <c r="M713" t="s">
        <v>2126</v>
      </c>
    </row>
    <row r="714" spans="1:13" x14ac:dyDescent="0.25">
      <c r="A714" t="s">
        <v>607</v>
      </c>
      <c r="B714" t="s">
        <v>1553</v>
      </c>
      <c r="C714" t="s">
        <v>1553</v>
      </c>
      <c r="D714" t="s">
        <v>608</v>
      </c>
      <c r="E714" t="s">
        <v>2147</v>
      </c>
      <c r="F714">
        <v>1</v>
      </c>
      <c r="G714">
        <v>1</v>
      </c>
      <c r="H714" t="b">
        <v>1</v>
      </c>
      <c r="J714" t="s">
        <v>585</v>
      </c>
      <c r="K714" t="s">
        <v>586</v>
      </c>
      <c r="L714" t="s">
        <v>2127</v>
      </c>
      <c r="M714" t="s">
        <v>2126</v>
      </c>
    </row>
    <row r="715" spans="1:13" x14ac:dyDescent="0.25">
      <c r="A715" t="s">
        <v>641</v>
      </c>
      <c r="B715" t="s">
        <v>1554</v>
      </c>
      <c r="C715" t="s">
        <v>1554</v>
      </c>
      <c r="D715" t="s">
        <v>642</v>
      </c>
      <c r="E715" t="s">
        <v>2147</v>
      </c>
      <c r="F715">
        <v>1</v>
      </c>
      <c r="G715">
        <v>1</v>
      </c>
      <c r="H715" t="b">
        <v>1</v>
      </c>
      <c r="J715" t="s">
        <v>585</v>
      </c>
      <c r="K715" t="s">
        <v>586</v>
      </c>
      <c r="L715" t="s">
        <v>2127</v>
      </c>
      <c r="M715" t="s">
        <v>2126</v>
      </c>
    </row>
    <row r="716" spans="1:13" x14ac:dyDescent="0.25">
      <c r="A716" t="s">
        <v>643</v>
      </c>
      <c r="B716" t="s">
        <v>1555</v>
      </c>
      <c r="C716" t="s">
        <v>1555</v>
      </c>
      <c r="D716" t="s">
        <v>644</v>
      </c>
      <c r="E716" t="s">
        <v>2147</v>
      </c>
      <c r="F716">
        <v>1</v>
      </c>
      <c r="G716">
        <v>1</v>
      </c>
      <c r="H716" t="b">
        <v>1</v>
      </c>
      <c r="J716" t="s">
        <v>585</v>
      </c>
      <c r="K716" t="s">
        <v>586</v>
      </c>
      <c r="L716" t="s">
        <v>2127</v>
      </c>
      <c r="M716" t="s">
        <v>2126</v>
      </c>
    </row>
    <row r="717" spans="1:13" x14ac:dyDescent="0.25">
      <c r="A717" t="s">
        <v>729</v>
      </c>
      <c r="B717" t="s">
        <v>1556</v>
      </c>
      <c r="C717" t="s">
        <v>1556</v>
      </c>
      <c r="D717" t="s">
        <v>678</v>
      </c>
      <c r="E717" t="s">
        <v>0</v>
      </c>
      <c r="F717">
        <v>1</v>
      </c>
      <c r="G717">
        <v>1</v>
      </c>
      <c r="H717" t="b">
        <v>1</v>
      </c>
      <c r="J717" t="s">
        <v>585</v>
      </c>
      <c r="K717" t="s">
        <v>673</v>
      </c>
      <c r="L717" t="s">
        <v>2128</v>
      </c>
      <c r="M717" t="s">
        <v>2126</v>
      </c>
    </row>
    <row r="718" spans="1:13" x14ac:dyDescent="0.25">
      <c r="A718" t="s">
        <v>730</v>
      </c>
      <c r="B718" t="s">
        <v>1557</v>
      </c>
      <c r="C718" t="s">
        <v>1557</v>
      </c>
      <c r="D718" t="s">
        <v>679</v>
      </c>
      <c r="E718" t="s">
        <v>0</v>
      </c>
      <c r="F718">
        <v>1</v>
      </c>
      <c r="G718">
        <v>1</v>
      </c>
      <c r="H718" t="b">
        <v>1</v>
      </c>
      <c r="J718" t="s">
        <v>585</v>
      </c>
      <c r="K718" t="s">
        <v>673</v>
      </c>
      <c r="L718" t="s">
        <v>2128</v>
      </c>
      <c r="M718" t="s">
        <v>2126</v>
      </c>
    </row>
    <row r="719" spans="1:13" x14ac:dyDescent="0.25">
      <c r="A719" t="s">
        <v>721</v>
      </c>
      <c r="B719" t="s">
        <v>1558</v>
      </c>
      <c r="C719" t="s">
        <v>1558</v>
      </c>
      <c r="D719" t="s">
        <v>645</v>
      </c>
      <c r="E719" t="s">
        <v>0</v>
      </c>
      <c r="F719">
        <v>1</v>
      </c>
      <c r="G719">
        <v>1</v>
      </c>
      <c r="H719" t="b">
        <v>1</v>
      </c>
      <c r="J719" t="s">
        <v>585</v>
      </c>
      <c r="K719" t="s">
        <v>586</v>
      </c>
      <c r="L719" t="s">
        <v>2127</v>
      </c>
      <c r="M719" t="s">
        <v>2126</v>
      </c>
    </row>
    <row r="720" spans="1:13" x14ac:dyDescent="0.25">
      <c r="A720" t="s">
        <v>646</v>
      </c>
      <c r="B720" t="s">
        <v>1559</v>
      </c>
      <c r="C720" t="s">
        <v>1559</v>
      </c>
      <c r="D720" t="s">
        <v>647</v>
      </c>
      <c r="E720" t="s">
        <v>0</v>
      </c>
      <c r="F720">
        <v>1</v>
      </c>
      <c r="G720">
        <v>1</v>
      </c>
      <c r="H720" t="b">
        <v>1</v>
      </c>
      <c r="J720" t="s">
        <v>585</v>
      </c>
      <c r="K720" t="s">
        <v>586</v>
      </c>
      <c r="L720" t="s">
        <v>2127</v>
      </c>
      <c r="M720" t="s">
        <v>2126</v>
      </c>
    </row>
    <row r="721" spans="1:13" x14ac:dyDescent="0.25">
      <c r="A721" t="s">
        <v>648</v>
      </c>
      <c r="B721" t="s">
        <v>1560</v>
      </c>
      <c r="C721" t="s">
        <v>1560</v>
      </c>
      <c r="D721" t="s">
        <v>649</v>
      </c>
      <c r="E721" t="s">
        <v>0</v>
      </c>
      <c r="F721">
        <v>1</v>
      </c>
      <c r="G721">
        <v>1</v>
      </c>
      <c r="H721" t="b">
        <v>1</v>
      </c>
      <c r="J721" t="s">
        <v>585</v>
      </c>
      <c r="K721" t="s">
        <v>586</v>
      </c>
      <c r="L721" t="s">
        <v>2127</v>
      </c>
      <c r="M721" t="s">
        <v>2126</v>
      </c>
    </row>
    <row r="722" spans="1:13" x14ac:dyDescent="0.25">
      <c r="A722" t="s">
        <v>722</v>
      </c>
      <c r="B722" t="s">
        <v>1561</v>
      </c>
      <c r="C722" t="s">
        <v>1561</v>
      </c>
      <c r="D722" t="s">
        <v>650</v>
      </c>
      <c r="E722" t="s">
        <v>0</v>
      </c>
      <c r="F722">
        <v>1</v>
      </c>
      <c r="G722">
        <v>1</v>
      </c>
      <c r="H722" t="b">
        <v>1</v>
      </c>
      <c r="J722" t="s">
        <v>585</v>
      </c>
      <c r="K722" t="s">
        <v>586</v>
      </c>
      <c r="L722" t="s">
        <v>2127</v>
      </c>
      <c r="M722" t="s">
        <v>2126</v>
      </c>
    </row>
    <row r="723" spans="1:13" x14ac:dyDescent="0.25">
      <c r="A723" t="s">
        <v>723</v>
      </c>
      <c r="B723" t="s">
        <v>1562</v>
      </c>
      <c r="C723" t="s">
        <v>1562</v>
      </c>
      <c r="D723" t="s">
        <v>618</v>
      </c>
      <c r="E723" t="s">
        <v>0</v>
      </c>
      <c r="F723">
        <v>1</v>
      </c>
      <c r="G723">
        <v>1</v>
      </c>
      <c r="H723" t="b">
        <v>1</v>
      </c>
      <c r="J723" t="s">
        <v>585</v>
      </c>
      <c r="K723" t="s">
        <v>586</v>
      </c>
      <c r="L723" t="s">
        <v>2127</v>
      </c>
      <c r="M723" t="s">
        <v>2126</v>
      </c>
    </row>
    <row r="724" spans="1:13" x14ac:dyDescent="0.25">
      <c r="A724" t="s">
        <v>651</v>
      </c>
      <c r="B724" t="s">
        <v>1563</v>
      </c>
      <c r="C724" t="s">
        <v>1563</v>
      </c>
      <c r="D724" t="s">
        <v>652</v>
      </c>
      <c r="E724" t="s">
        <v>0</v>
      </c>
      <c r="F724">
        <v>1</v>
      </c>
      <c r="G724">
        <v>1</v>
      </c>
      <c r="H724" t="b">
        <v>1</v>
      </c>
      <c r="J724" t="s">
        <v>585</v>
      </c>
      <c r="K724" t="s">
        <v>586</v>
      </c>
      <c r="L724" t="s">
        <v>2127</v>
      </c>
      <c r="M724" t="s">
        <v>2126</v>
      </c>
    </row>
    <row r="725" spans="1:13" x14ac:dyDescent="0.25">
      <c r="A725" t="s">
        <v>653</v>
      </c>
      <c r="B725" t="s">
        <v>1564</v>
      </c>
      <c r="C725" t="s">
        <v>1564</v>
      </c>
      <c r="D725" t="s">
        <v>654</v>
      </c>
      <c r="E725" t="s">
        <v>0</v>
      </c>
      <c r="F725">
        <v>1</v>
      </c>
      <c r="G725">
        <v>1</v>
      </c>
      <c r="H725" t="b">
        <v>1</v>
      </c>
      <c r="J725" t="s">
        <v>585</v>
      </c>
      <c r="K725" t="s">
        <v>586</v>
      </c>
      <c r="L725" t="s">
        <v>2127</v>
      </c>
      <c r="M725" t="s">
        <v>2126</v>
      </c>
    </row>
    <row r="726" spans="1:13" x14ac:dyDescent="0.25">
      <c r="A726" t="s">
        <v>655</v>
      </c>
      <c r="B726" t="s">
        <v>1565</v>
      </c>
      <c r="C726" t="s">
        <v>1565</v>
      </c>
      <c r="D726" t="s">
        <v>656</v>
      </c>
      <c r="E726" t="s">
        <v>0</v>
      </c>
      <c r="F726">
        <v>1</v>
      </c>
      <c r="G726">
        <v>1</v>
      </c>
      <c r="H726" t="b">
        <v>1</v>
      </c>
      <c r="J726" t="s">
        <v>585</v>
      </c>
      <c r="K726" t="s">
        <v>586</v>
      </c>
      <c r="L726" t="s">
        <v>2127</v>
      </c>
      <c r="M726" t="s">
        <v>2126</v>
      </c>
    </row>
    <row r="727" spans="1:13" x14ac:dyDescent="0.25">
      <c r="A727" t="s">
        <v>728</v>
      </c>
      <c r="B727">
        <v>453</v>
      </c>
      <c r="C727">
        <v>453</v>
      </c>
      <c r="D727" t="s">
        <v>658</v>
      </c>
      <c r="E727" t="s">
        <v>0</v>
      </c>
      <c r="F727">
        <v>1</v>
      </c>
      <c r="G727">
        <v>1</v>
      </c>
      <c r="H727" t="b">
        <v>1</v>
      </c>
      <c r="I727" t="s">
        <v>904</v>
      </c>
      <c r="J727" t="s">
        <v>585</v>
      </c>
      <c r="K727" t="s">
        <v>586</v>
      </c>
      <c r="L727" t="s">
        <v>2127</v>
      </c>
      <c r="M727" t="s">
        <v>2126</v>
      </c>
    </row>
    <row r="728" spans="1:13" x14ac:dyDescent="0.25">
      <c r="A728" t="s">
        <v>657</v>
      </c>
      <c r="B728" t="s">
        <v>1566</v>
      </c>
      <c r="C728" t="s">
        <v>1566</v>
      </c>
      <c r="D728" t="s">
        <v>658</v>
      </c>
      <c r="E728" t="s">
        <v>0</v>
      </c>
      <c r="G728">
        <v>1</v>
      </c>
      <c r="H728" t="b">
        <v>0</v>
      </c>
      <c r="I728" t="s">
        <v>903</v>
      </c>
      <c r="J728" t="s">
        <v>585</v>
      </c>
      <c r="K728" t="s">
        <v>586</v>
      </c>
      <c r="L728" t="s">
        <v>2127</v>
      </c>
      <c r="M728" t="s">
        <v>2126</v>
      </c>
    </row>
    <row r="729" spans="1:13" x14ac:dyDescent="0.25">
      <c r="A729" t="s">
        <v>793</v>
      </c>
      <c r="B729">
        <v>4531</v>
      </c>
      <c r="C729">
        <v>4531</v>
      </c>
      <c r="D729" t="s">
        <v>794</v>
      </c>
      <c r="E729" t="s">
        <v>0</v>
      </c>
      <c r="G729">
        <v>1</v>
      </c>
      <c r="H729" t="b">
        <v>0</v>
      </c>
      <c r="I729" t="s">
        <v>903</v>
      </c>
      <c r="J729" t="s">
        <v>585</v>
      </c>
      <c r="K729" t="s">
        <v>586</v>
      </c>
      <c r="L729" t="s">
        <v>2127</v>
      </c>
      <c r="M729" t="s">
        <v>2126</v>
      </c>
    </row>
    <row r="730" spans="1:13" x14ac:dyDescent="0.25">
      <c r="A730" t="s">
        <v>795</v>
      </c>
      <c r="B730">
        <v>4532</v>
      </c>
      <c r="C730">
        <v>4532</v>
      </c>
      <c r="D730" t="s">
        <v>796</v>
      </c>
      <c r="E730" t="s">
        <v>0</v>
      </c>
      <c r="G730">
        <v>1</v>
      </c>
      <c r="H730" t="b">
        <v>0</v>
      </c>
      <c r="I730" t="s">
        <v>903</v>
      </c>
      <c r="J730" t="s">
        <v>585</v>
      </c>
      <c r="K730" t="s">
        <v>586</v>
      </c>
      <c r="L730" t="s">
        <v>2127</v>
      </c>
      <c r="M730" t="s">
        <v>2126</v>
      </c>
    </row>
    <row r="731" spans="1:13" x14ac:dyDescent="0.25">
      <c r="A731" t="s">
        <v>797</v>
      </c>
      <c r="B731">
        <v>4533</v>
      </c>
      <c r="C731">
        <v>4533</v>
      </c>
      <c r="D731" t="s">
        <v>798</v>
      </c>
      <c r="E731" t="s">
        <v>0</v>
      </c>
      <c r="G731">
        <v>1</v>
      </c>
      <c r="H731" t="b">
        <v>0</v>
      </c>
      <c r="I731" t="s">
        <v>903</v>
      </c>
      <c r="J731" t="s">
        <v>585</v>
      </c>
      <c r="K731" t="s">
        <v>586</v>
      </c>
      <c r="L731" t="s">
        <v>2127</v>
      </c>
      <c r="M731" t="s">
        <v>2126</v>
      </c>
    </row>
    <row r="732" spans="1:13" x14ac:dyDescent="0.25">
      <c r="A732" t="s">
        <v>724</v>
      </c>
      <c r="B732" t="s">
        <v>1567</v>
      </c>
      <c r="C732" t="s">
        <v>1567</v>
      </c>
      <c r="D732" t="s">
        <v>659</v>
      </c>
      <c r="E732" t="s">
        <v>0</v>
      </c>
      <c r="F732">
        <v>1</v>
      </c>
      <c r="G732">
        <v>1</v>
      </c>
      <c r="H732" t="b">
        <v>1</v>
      </c>
      <c r="J732" t="s">
        <v>585</v>
      </c>
      <c r="K732" t="s">
        <v>586</v>
      </c>
      <c r="L732" t="s">
        <v>2127</v>
      </c>
      <c r="M732" t="s">
        <v>2126</v>
      </c>
    </row>
    <row r="733" spans="1:13" x14ac:dyDescent="0.25">
      <c r="A733" t="s">
        <v>660</v>
      </c>
      <c r="B733" t="s">
        <v>1568</v>
      </c>
      <c r="C733" t="s">
        <v>1568</v>
      </c>
      <c r="D733" t="s">
        <v>661</v>
      </c>
      <c r="E733" t="s">
        <v>0</v>
      </c>
      <c r="F733">
        <v>1</v>
      </c>
      <c r="G733">
        <v>1</v>
      </c>
      <c r="H733" t="b">
        <v>1</v>
      </c>
      <c r="J733" t="s">
        <v>585</v>
      </c>
      <c r="K733" t="s">
        <v>586</v>
      </c>
      <c r="L733" t="s">
        <v>2127</v>
      </c>
      <c r="M733" t="s">
        <v>2126</v>
      </c>
    </row>
    <row r="734" spans="1:13" x14ac:dyDescent="0.25">
      <c r="A734" t="s">
        <v>662</v>
      </c>
      <c r="B734" t="s">
        <v>1569</v>
      </c>
      <c r="C734" t="s">
        <v>1569</v>
      </c>
      <c r="D734" t="s">
        <v>663</v>
      </c>
      <c r="E734" t="s">
        <v>0</v>
      </c>
      <c r="F734">
        <v>1</v>
      </c>
      <c r="G734">
        <v>1</v>
      </c>
      <c r="H734" t="b">
        <v>1</v>
      </c>
      <c r="J734" t="s">
        <v>585</v>
      </c>
      <c r="K734" t="s">
        <v>586</v>
      </c>
      <c r="L734" t="s">
        <v>2127</v>
      </c>
      <c r="M734" t="s">
        <v>2126</v>
      </c>
    </row>
    <row r="735" spans="1:13" x14ac:dyDescent="0.25">
      <c r="A735" t="s">
        <v>664</v>
      </c>
      <c r="B735" t="s">
        <v>1570</v>
      </c>
      <c r="C735" t="s">
        <v>1570</v>
      </c>
      <c r="D735" t="s">
        <v>665</v>
      </c>
      <c r="E735" t="s">
        <v>0</v>
      </c>
      <c r="F735">
        <v>1</v>
      </c>
      <c r="G735">
        <v>1</v>
      </c>
      <c r="H735" t="b">
        <v>1</v>
      </c>
      <c r="J735" t="s">
        <v>585</v>
      </c>
      <c r="K735" t="s">
        <v>586</v>
      </c>
      <c r="L735" t="s">
        <v>2127</v>
      </c>
      <c r="M735" t="s">
        <v>2126</v>
      </c>
    </row>
    <row r="736" spans="1:13" x14ac:dyDescent="0.25">
      <c r="A736" t="s">
        <v>799</v>
      </c>
      <c r="B736">
        <v>4535</v>
      </c>
      <c r="C736">
        <v>4535</v>
      </c>
      <c r="D736" t="s">
        <v>800</v>
      </c>
      <c r="E736" t="s">
        <v>0</v>
      </c>
      <c r="G736">
        <v>1</v>
      </c>
      <c r="H736" t="b">
        <v>0</v>
      </c>
      <c r="I736" t="s">
        <v>903</v>
      </c>
      <c r="J736" t="s">
        <v>585</v>
      </c>
      <c r="K736" t="s">
        <v>586</v>
      </c>
      <c r="L736" t="s">
        <v>2127</v>
      </c>
      <c r="M736" t="s">
        <v>2126</v>
      </c>
    </row>
    <row r="737" spans="1:13" x14ac:dyDescent="0.25">
      <c r="A737" t="s">
        <v>801</v>
      </c>
      <c r="B737">
        <v>45350</v>
      </c>
      <c r="C737">
        <v>45350</v>
      </c>
      <c r="D737" t="s">
        <v>802</v>
      </c>
      <c r="E737" t="s">
        <v>0</v>
      </c>
      <c r="G737">
        <v>1</v>
      </c>
      <c r="H737" t="b">
        <v>0</v>
      </c>
      <c r="I737" t="s">
        <v>903</v>
      </c>
      <c r="J737" t="s">
        <v>585</v>
      </c>
      <c r="K737" t="s">
        <v>586</v>
      </c>
      <c r="L737" t="s">
        <v>2127</v>
      </c>
      <c r="M737" t="s">
        <v>2126</v>
      </c>
    </row>
    <row r="738" spans="1:13" x14ac:dyDescent="0.25">
      <c r="A738" t="s">
        <v>803</v>
      </c>
      <c r="B738">
        <v>45351</v>
      </c>
      <c r="C738">
        <v>45351</v>
      </c>
      <c r="D738" t="s">
        <v>804</v>
      </c>
      <c r="E738" t="s">
        <v>0</v>
      </c>
      <c r="G738">
        <v>1</v>
      </c>
      <c r="H738" t="b">
        <v>0</v>
      </c>
      <c r="I738" t="s">
        <v>903</v>
      </c>
      <c r="J738" t="s">
        <v>585</v>
      </c>
      <c r="K738" t="s">
        <v>586</v>
      </c>
      <c r="L738" t="s">
        <v>2127</v>
      </c>
      <c r="M738" t="s">
        <v>2126</v>
      </c>
    </row>
    <row r="739" spans="1:13" x14ac:dyDescent="0.25">
      <c r="A739" t="s">
        <v>805</v>
      </c>
      <c r="B739">
        <v>45352</v>
      </c>
      <c r="C739">
        <v>45352</v>
      </c>
      <c r="D739" t="s">
        <v>806</v>
      </c>
      <c r="E739" t="s">
        <v>0</v>
      </c>
      <c r="G739">
        <v>1</v>
      </c>
      <c r="H739" t="b">
        <v>0</v>
      </c>
      <c r="I739" t="s">
        <v>903</v>
      </c>
      <c r="J739" t="s">
        <v>585</v>
      </c>
      <c r="K739" t="s">
        <v>586</v>
      </c>
      <c r="L739" t="s">
        <v>2127</v>
      </c>
      <c r="M739" t="s">
        <v>2126</v>
      </c>
    </row>
    <row r="740" spans="1:13" x14ac:dyDescent="0.25">
      <c r="A740" t="s">
        <v>807</v>
      </c>
      <c r="B740">
        <v>4536</v>
      </c>
      <c r="C740">
        <v>4536</v>
      </c>
      <c r="D740" t="s">
        <v>808</v>
      </c>
      <c r="E740" t="s">
        <v>0</v>
      </c>
      <c r="G740">
        <v>1</v>
      </c>
      <c r="H740" t="b">
        <v>0</v>
      </c>
      <c r="I740" t="s">
        <v>903</v>
      </c>
      <c r="J740" t="s">
        <v>585</v>
      </c>
      <c r="K740" t="s">
        <v>586</v>
      </c>
      <c r="L740" t="s">
        <v>2127</v>
      </c>
      <c r="M740" t="s">
        <v>2126</v>
      </c>
    </row>
    <row r="741" spans="1:13" x14ac:dyDescent="0.25">
      <c r="A741" t="s">
        <v>809</v>
      </c>
      <c r="B741">
        <v>4537</v>
      </c>
      <c r="C741">
        <v>4537</v>
      </c>
      <c r="D741" t="s">
        <v>810</v>
      </c>
      <c r="E741" t="s">
        <v>0</v>
      </c>
      <c r="G741">
        <v>1</v>
      </c>
      <c r="H741" t="b">
        <v>0</v>
      </c>
      <c r="I741" t="s">
        <v>903</v>
      </c>
      <c r="J741" t="s">
        <v>585</v>
      </c>
      <c r="K741" t="s">
        <v>586</v>
      </c>
      <c r="L741" t="s">
        <v>2127</v>
      </c>
      <c r="M741" t="s">
        <v>2126</v>
      </c>
    </row>
    <row r="742" spans="1:13" x14ac:dyDescent="0.25">
      <c r="A742" t="s">
        <v>811</v>
      </c>
      <c r="B742">
        <v>45371</v>
      </c>
      <c r="C742">
        <v>45371</v>
      </c>
      <c r="D742" t="s">
        <v>812</v>
      </c>
      <c r="E742" t="s">
        <v>0</v>
      </c>
      <c r="G742">
        <v>1</v>
      </c>
      <c r="H742" t="b">
        <v>0</v>
      </c>
      <c r="I742" t="s">
        <v>903</v>
      </c>
      <c r="J742" t="s">
        <v>585</v>
      </c>
      <c r="K742" t="s">
        <v>586</v>
      </c>
      <c r="L742" t="s">
        <v>2127</v>
      </c>
      <c r="M742" t="s">
        <v>2126</v>
      </c>
    </row>
    <row r="743" spans="1:13" x14ac:dyDescent="0.25">
      <c r="A743" t="s">
        <v>820</v>
      </c>
      <c r="B743">
        <v>45372</v>
      </c>
      <c r="C743">
        <v>45372</v>
      </c>
      <c r="D743" t="s">
        <v>813</v>
      </c>
      <c r="E743" t="s">
        <v>0</v>
      </c>
      <c r="G743">
        <v>1</v>
      </c>
      <c r="H743" t="b">
        <v>0</v>
      </c>
      <c r="I743" t="s">
        <v>903</v>
      </c>
      <c r="J743" t="s">
        <v>585</v>
      </c>
      <c r="K743" t="s">
        <v>586</v>
      </c>
      <c r="L743" t="s">
        <v>2127</v>
      </c>
      <c r="M743" t="s">
        <v>2126</v>
      </c>
    </row>
    <row r="744" spans="1:13" x14ac:dyDescent="0.25">
      <c r="A744" t="s">
        <v>821</v>
      </c>
      <c r="B744">
        <v>45373</v>
      </c>
      <c r="C744">
        <v>45373</v>
      </c>
      <c r="D744" t="s">
        <v>814</v>
      </c>
      <c r="E744" t="s">
        <v>0</v>
      </c>
      <c r="G744">
        <v>1</v>
      </c>
      <c r="H744" t="b">
        <v>0</v>
      </c>
      <c r="I744" t="s">
        <v>903</v>
      </c>
      <c r="J744" t="s">
        <v>585</v>
      </c>
      <c r="K744" t="s">
        <v>586</v>
      </c>
      <c r="L744" t="s">
        <v>2127</v>
      </c>
      <c r="M744" t="s">
        <v>2126</v>
      </c>
    </row>
    <row r="745" spans="1:13" x14ac:dyDescent="0.25">
      <c r="A745" t="s">
        <v>822</v>
      </c>
      <c r="B745">
        <v>45374</v>
      </c>
      <c r="C745">
        <v>45374</v>
      </c>
      <c r="D745" t="s">
        <v>815</v>
      </c>
      <c r="E745" t="s">
        <v>0</v>
      </c>
      <c r="G745">
        <v>1</v>
      </c>
      <c r="H745" t="b">
        <v>0</v>
      </c>
      <c r="I745" t="s">
        <v>903</v>
      </c>
      <c r="J745" t="s">
        <v>585</v>
      </c>
      <c r="K745" t="s">
        <v>586</v>
      </c>
      <c r="L745" t="s">
        <v>2127</v>
      </c>
      <c r="M745" t="s">
        <v>2126</v>
      </c>
    </row>
    <row r="746" spans="1:13" x14ac:dyDescent="0.25">
      <c r="A746" t="s">
        <v>823</v>
      </c>
      <c r="B746">
        <v>45375</v>
      </c>
      <c r="C746">
        <v>45375</v>
      </c>
      <c r="D746" t="s">
        <v>816</v>
      </c>
      <c r="E746" t="s">
        <v>0</v>
      </c>
      <c r="G746">
        <v>1</v>
      </c>
      <c r="H746" t="b">
        <v>0</v>
      </c>
      <c r="I746" t="s">
        <v>903</v>
      </c>
      <c r="J746" t="s">
        <v>585</v>
      </c>
      <c r="K746" t="s">
        <v>586</v>
      </c>
      <c r="L746" t="s">
        <v>2127</v>
      </c>
      <c r="M746" t="s">
        <v>2126</v>
      </c>
    </row>
    <row r="747" spans="1:13" x14ac:dyDescent="0.25">
      <c r="A747" t="s">
        <v>824</v>
      </c>
      <c r="B747">
        <v>45376</v>
      </c>
      <c r="C747">
        <v>45376</v>
      </c>
      <c r="D747" t="s">
        <v>817</v>
      </c>
      <c r="E747" t="s">
        <v>0</v>
      </c>
      <c r="G747">
        <v>1</v>
      </c>
      <c r="H747" t="b">
        <v>0</v>
      </c>
      <c r="I747" t="s">
        <v>903</v>
      </c>
      <c r="J747" t="s">
        <v>585</v>
      </c>
      <c r="K747" t="s">
        <v>586</v>
      </c>
      <c r="L747" t="s">
        <v>2127</v>
      </c>
      <c r="M747" t="s">
        <v>2126</v>
      </c>
    </row>
    <row r="748" spans="1:13" x14ac:dyDescent="0.25">
      <c r="A748" t="s">
        <v>825</v>
      </c>
      <c r="B748">
        <v>45377</v>
      </c>
      <c r="C748">
        <v>45377</v>
      </c>
      <c r="D748" t="s">
        <v>818</v>
      </c>
      <c r="E748" t="s">
        <v>0</v>
      </c>
      <c r="G748">
        <v>1</v>
      </c>
      <c r="H748" t="b">
        <v>0</v>
      </c>
      <c r="I748" t="s">
        <v>903</v>
      </c>
      <c r="J748" t="s">
        <v>585</v>
      </c>
      <c r="K748" t="s">
        <v>586</v>
      </c>
      <c r="L748" t="s">
        <v>2127</v>
      </c>
      <c r="M748" t="s">
        <v>2126</v>
      </c>
    </row>
    <row r="749" spans="1:13" x14ac:dyDescent="0.25">
      <c r="A749" t="s">
        <v>826</v>
      </c>
      <c r="B749">
        <v>45379</v>
      </c>
      <c r="C749">
        <v>45379</v>
      </c>
      <c r="D749" t="s">
        <v>819</v>
      </c>
      <c r="E749" t="s">
        <v>0</v>
      </c>
      <c r="G749">
        <v>1</v>
      </c>
      <c r="H749" t="b">
        <v>0</v>
      </c>
      <c r="I749" t="s">
        <v>903</v>
      </c>
      <c r="J749" t="s">
        <v>585</v>
      </c>
      <c r="K749" t="s">
        <v>586</v>
      </c>
      <c r="L749" t="s">
        <v>2127</v>
      </c>
      <c r="M749" t="s">
        <v>2126</v>
      </c>
    </row>
    <row r="750" spans="1:13" x14ac:dyDescent="0.25">
      <c r="A750" t="s">
        <v>725</v>
      </c>
      <c r="B750" t="s">
        <v>1571</v>
      </c>
      <c r="C750" t="s">
        <v>1571</v>
      </c>
      <c r="D750" t="s">
        <v>666</v>
      </c>
      <c r="E750" t="s">
        <v>0</v>
      </c>
      <c r="F750">
        <v>1</v>
      </c>
      <c r="G750">
        <v>1</v>
      </c>
      <c r="H750" t="b">
        <v>1</v>
      </c>
      <c r="J750" t="s">
        <v>585</v>
      </c>
      <c r="K750" t="s">
        <v>586</v>
      </c>
      <c r="L750" t="s">
        <v>2127</v>
      </c>
      <c r="M750" t="s">
        <v>2126</v>
      </c>
    </row>
    <row r="751" spans="1:13" x14ac:dyDescent="0.25">
      <c r="A751" t="s">
        <v>777</v>
      </c>
      <c r="B751">
        <v>45381</v>
      </c>
      <c r="C751">
        <v>45381</v>
      </c>
      <c r="D751" t="s">
        <v>778</v>
      </c>
      <c r="E751" t="s">
        <v>0</v>
      </c>
      <c r="G751">
        <v>1</v>
      </c>
      <c r="H751" t="b">
        <v>0</v>
      </c>
      <c r="I751" t="s">
        <v>903</v>
      </c>
      <c r="J751" t="s">
        <v>585</v>
      </c>
      <c r="K751" t="s">
        <v>586</v>
      </c>
      <c r="L751" t="s">
        <v>2127</v>
      </c>
      <c r="M751" t="s">
        <v>2126</v>
      </c>
    </row>
    <row r="752" spans="1:13" x14ac:dyDescent="0.25">
      <c r="A752" t="s">
        <v>780</v>
      </c>
      <c r="B752">
        <v>45382</v>
      </c>
      <c r="C752">
        <v>45382</v>
      </c>
      <c r="D752" t="s">
        <v>779</v>
      </c>
      <c r="E752" t="s">
        <v>0</v>
      </c>
      <c r="G752">
        <v>1</v>
      </c>
      <c r="H752" t="b">
        <v>0</v>
      </c>
      <c r="I752" t="s">
        <v>903</v>
      </c>
      <c r="J752" t="s">
        <v>585</v>
      </c>
      <c r="K752" t="s">
        <v>586</v>
      </c>
      <c r="L752" t="s">
        <v>2127</v>
      </c>
      <c r="M752" t="s">
        <v>2126</v>
      </c>
    </row>
    <row r="753" spans="1:13" x14ac:dyDescent="0.25">
      <c r="A753" t="s">
        <v>781</v>
      </c>
      <c r="B753">
        <v>45383</v>
      </c>
      <c r="C753">
        <v>45383</v>
      </c>
      <c r="D753" t="s">
        <v>787</v>
      </c>
      <c r="E753" t="s">
        <v>0</v>
      </c>
      <c r="G753">
        <v>1</v>
      </c>
      <c r="H753" t="b">
        <v>0</v>
      </c>
      <c r="I753" t="s">
        <v>903</v>
      </c>
      <c r="J753" t="s">
        <v>585</v>
      </c>
      <c r="K753" t="s">
        <v>586</v>
      </c>
      <c r="L753" t="s">
        <v>2127</v>
      </c>
      <c r="M753" t="s">
        <v>2126</v>
      </c>
    </row>
    <row r="754" spans="1:13" x14ac:dyDescent="0.25">
      <c r="A754" t="s">
        <v>782</v>
      </c>
      <c r="B754">
        <v>45384</v>
      </c>
      <c r="C754">
        <v>45384</v>
      </c>
      <c r="D754" t="s">
        <v>788</v>
      </c>
      <c r="E754" t="s">
        <v>0</v>
      </c>
      <c r="G754">
        <v>1</v>
      </c>
      <c r="H754" t="b">
        <v>0</v>
      </c>
      <c r="I754" t="s">
        <v>903</v>
      </c>
      <c r="J754" t="s">
        <v>585</v>
      </c>
      <c r="K754" t="s">
        <v>586</v>
      </c>
      <c r="L754" t="s">
        <v>2127</v>
      </c>
      <c r="M754" t="s">
        <v>2126</v>
      </c>
    </row>
    <row r="755" spans="1:13" x14ac:dyDescent="0.25">
      <c r="A755" t="s">
        <v>783</v>
      </c>
      <c r="B755">
        <v>45385</v>
      </c>
      <c r="C755">
        <v>45385</v>
      </c>
      <c r="D755" t="s">
        <v>789</v>
      </c>
      <c r="E755" t="s">
        <v>0</v>
      </c>
      <c r="G755">
        <v>1</v>
      </c>
      <c r="H755" t="b">
        <v>0</v>
      </c>
      <c r="I755" t="s">
        <v>903</v>
      </c>
      <c r="J755" t="s">
        <v>585</v>
      </c>
      <c r="K755" t="s">
        <v>586</v>
      </c>
      <c r="L755" t="s">
        <v>2127</v>
      </c>
      <c r="M755" t="s">
        <v>2126</v>
      </c>
    </row>
    <row r="756" spans="1:13" x14ac:dyDescent="0.25">
      <c r="A756" t="s">
        <v>784</v>
      </c>
      <c r="B756">
        <v>45386</v>
      </c>
      <c r="C756">
        <v>45386</v>
      </c>
      <c r="D756" t="s">
        <v>790</v>
      </c>
      <c r="E756" t="s">
        <v>0</v>
      </c>
      <c r="G756">
        <v>1</v>
      </c>
      <c r="H756" t="b">
        <v>0</v>
      </c>
      <c r="I756" t="s">
        <v>903</v>
      </c>
      <c r="J756" t="s">
        <v>585</v>
      </c>
      <c r="K756" t="s">
        <v>586</v>
      </c>
      <c r="L756" t="s">
        <v>2127</v>
      </c>
      <c r="M756" t="s">
        <v>2126</v>
      </c>
    </row>
    <row r="757" spans="1:13" x14ac:dyDescent="0.25">
      <c r="A757" t="s">
        <v>785</v>
      </c>
      <c r="B757">
        <v>45387</v>
      </c>
      <c r="C757">
        <v>45387</v>
      </c>
      <c r="D757" t="s">
        <v>791</v>
      </c>
      <c r="E757" t="s">
        <v>0</v>
      </c>
      <c r="G757">
        <v>1</v>
      </c>
      <c r="H757" t="b">
        <v>0</v>
      </c>
      <c r="I757" t="s">
        <v>903</v>
      </c>
      <c r="J757" t="s">
        <v>585</v>
      </c>
      <c r="K757" t="s">
        <v>586</v>
      </c>
      <c r="L757" t="s">
        <v>2127</v>
      </c>
      <c r="M757" t="s">
        <v>2126</v>
      </c>
    </row>
    <row r="758" spans="1:13" x14ac:dyDescent="0.25">
      <c r="A758" t="s">
        <v>786</v>
      </c>
      <c r="B758">
        <v>45389</v>
      </c>
      <c r="C758">
        <v>45389</v>
      </c>
      <c r="D758" t="s">
        <v>792</v>
      </c>
      <c r="E758" t="s">
        <v>0</v>
      </c>
      <c r="G758">
        <v>1</v>
      </c>
      <c r="H758" t="b">
        <v>0</v>
      </c>
      <c r="I758" t="s">
        <v>903</v>
      </c>
      <c r="J758" t="s">
        <v>585</v>
      </c>
      <c r="K758" t="s">
        <v>586</v>
      </c>
      <c r="L758" t="s">
        <v>2127</v>
      </c>
      <c r="M758" t="s">
        <v>2126</v>
      </c>
    </row>
    <row r="759" spans="1:13" x14ac:dyDescent="0.25">
      <c r="A759" t="s">
        <v>726</v>
      </c>
      <c r="B759" t="s">
        <v>1572</v>
      </c>
      <c r="C759" t="s">
        <v>1572</v>
      </c>
      <c r="D759" t="s">
        <v>667</v>
      </c>
      <c r="E759" t="s">
        <v>0</v>
      </c>
      <c r="F759">
        <v>1</v>
      </c>
      <c r="G759">
        <v>1</v>
      </c>
      <c r="H759" t="b">
        <v>1</v>
      </c>
      <c r="J759" t="s">
        <v>585</v>
      </c>
      <c r="K759" t="s">
        <v>586</v>
      </c>
      <c r="L759" t="s">
        <v>2127</v>
      </c>
      <c r="M759" t="s">
        <v>2126</v>
      </c>
    </row>
    <row r="760" spans="1:13" x14ac:dyDescent="0.25">
      <c r="A760" t="s">
        <v>727</v>
      </c>
      <c r="B760" t="s">
        <v>1573</v>
      </c>
      <c r="C760" t="s">
        <v>1573</v>
      </c>
      <c r="D760" t="s">
        <v>670</v>
      </c>
      <c r="E760" t="s">
        <v>0</v>
      </c>
      <c r="F760">
        <v>1</v>
      </c>
      <c r="G760">
        <v>1</v>
      </c>
      <c r="H760" t="b">
        <v>1</v>
      </c>
      <c r="J760" t="s">
        <v>585</v>
      </c>
      <c r="K760" t="s">
        <v>586</v>
      </c>
      <c r="L760" t="s">
        <v>2127</v>
      </c>
      <c r="M760" t="s">
        <v>2126</v>
      </c>
    </row>
    <row r="761" spans="1:13" x14ac:dyDescent="0.25">
      <c r="A761" t="s">
        <v>668</v>
      </c>
      <c r="B761" t="s">
        <v>1574</v>
      </c>
      <c r="C761" t="s">
        <v>1574</v>
      </c>
      <c r="D761" t="s">
        <v>669</v>
      </c>
      <c r="E761" t="s">
        <v>0</v>
      </c>
      <c r="F761">
        <v>1</v>
      </c>
      <c r="G761">
        <v>1</v>
      </c>
      <c r="H761" t="b">
        <v>1</v>
      </c>
      <c r="J761" t="s">
        <v>585</v>
      </c>
      <c r="K761" t="s">
        <v>586</v>
      </c>
      <c r="L761" t="s">
        <v>2127</v>
      </c>
      <c r="M761" t="s">
        <v>2126</v>
      </c>
    </row>
  </sheetData>
  <autoFilter ref="A1:M761" xr:uid="{00000000-0009-0000-0000-000001000000}">
    <filterColumn colId="11">
      <filters>
        <filter val="vte_deep_super_vein"/>
        <filter val="vte_pe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9C2A9-B604-4FF2-BD73-94237B219072}">
  <dimension ref="A1:D17"/>
  <sheetViews>
    <sheetView workbookViewId="0">
      <selection activeCell="B1" sqref="B1"/>
    </sheetView>
  </sheetViews>
  <sheetFormatPr defaultRowHeight="15" x14ac:dyDescent="0.25"/>
  <cols>
    <col min="1" max="1" width="29" customWidth="1"/>
    <col min="2" max="2" width="72.5703125" bestFit="1" customWidth="1"/>
    <col min="3" max="3" width="21.5703125" customWidth="1"/>
    <col min="4" max="4" width="23.28515625" bestFit="1" customWidth="1"/>
  </cols>
  <sheetData>
    <row r="1" spans="1:4" x14ac:dyDescent="0.25">
      <c r="A1" t="s">
        <v>1</v>
      </c>
      <c r="B1" t="s">
        <v>2</v>
      </c>
      <c r="C1" t="s">
        <v>2123</v>
      </c>
      <c r="D1" t="s">
        <v>2144</v>
      </c>
    </row>
    <row r="2" spans="1:4" x14ac:dyDescent="0.25">
      <c r="A2" t="s">
        <v>4</v>
      </c>
      <c r="B2" t="s">
        <v>3</v>
      </c>
      <c r="C2" t="s">
        <v>2124</v>
      </c>
      <c r="D2" t="s">
        <v>2141</v>
      </c>
    </row>
    <row r="3" spans="1:4" x14ac:dyDescent="0.25">
      <c r="A3" t="s">
        <v>4</v>
      </c>
      <c r="B3" t="s">
        <v>18</v>
      </c>
      <c r="C3" t="s">
        <v>2125</v>
      </c>
      <c r="D3" t="s">
        <v>2141</v>
      </c>
    </row>
    <row r="4" spans="1:4" x14ac:dyDescent="0.25">
      <c r="A4" t="s">
        <v>4</v>
      </c>
      <c r="B4" t="s">
        <v>9</v>
      </c>
      <c r="C4" t="s">
        <v>2143</v>
      </c>
      <c r="D4" t="s">
        <v>2141</v>
      </c>
    </row>
    <row r="5" spans="1:4" x14ac:dyDescent="0.25">
      <c r="A5" t="s">
        <v>4</v>
      </c>
      <c r="B5" t="s">
        <v>24</v>
      </c>
      <c r="C5" t="s">
        <v>2142</v>
      </c>
      <c r="D5" t="s">
        <v>2141</v>
      </c>
    </row>
    <row r="6" spans="1:4" x14ac:dyDescent="0.25">
      <c r="A6" t="s">
        <v>36</v>
      </c>
      <c r="B6" t="s">
        <v>36</v>
      </c>
      <c r="C6" t="s">
        <v>2140</v>
      </c>
      <c r="D6" t="s">
        <v>2140</v>
      </c>
    </row>
    <row r="7" spans="1:4" x14ac:dyDescent="0.25">
      <c r="A7" t="s">
        <v>137</v>
      </c>
      <c r="B7" t="s">
        <v>137</v>
      </c>
      <c r="C7" t="s">
        <v>2139</v>
      </c>
      <c r="D7" t="s">
        <v>2139</v>
      </c>
    </row>
    <row r="8" spans="1:4" x14ac:dyDescent="0.25">
      <c r="A8" t="s">
        <v>150</v>
      </c>
      <c r="B8" t="s">
        <v>151</v>
      </c>
      <c r="C8" t="s">
        <v>2138</v>
      </c>
      <c r="D8" t="s">
        <v>2135</v>
      </c>
    </row>
    <row r="9" spans="1:4" x14ac:dyDescent="0.25">
      <c r="A9" t="s">
        <v>150</v>
      </c>
      <c r="B9" t="s">
        <v>169</v>
      </c>
      <c r="C9" t="s">
        <v>2137</v>
      </c>
      <c r="D9" t="s">
        <v>2135</v>
      </c>
    </row>
    <row r="10" spans="1:4" x14ac:dyDescent="0.25">
      <c r="A10" t="s">
        <v>150</v>
      </c>
      <c r="B10" t="s">
        <v>190</v>
      </c>
      <c r="C10" t="s">
        <v>2136</v>
      </c>
      <c r="D10" t="s">
        <v>2135</v>
      </c>
    </row>
    <row r="11" spans="1:4" x14ac:dyDescent="0.25">
      <c r="A11" t="s">
        <v>209</v>
      </c>
      <c r="B11" t="s">
        <v>209</v>
      </c>
      <c r="C11" t="s">
        <v>2134</v>
      </c>
      <c r="D11" t="s">
        <v>2134</v>
      </c>
    </row>
    <row r="12" spans="1:4" x14ac:dyDescent="0.25">
      <c r="A12" t="s">
        <v>228</v>
      </c>
      <c r="B12" t="s">
        <v>229</v>
      </c>
      <c r="C12" t="s">
        <v>2133</v>
      </c>
      <c r="D12" t="s">
        <v>2130</v>
      </c>
    </row>
    <row r="13" spans="1:4" x14ac:dyDescent="0.25">
      <c r="A13" t="s">
        <v>228</v>
      </c>
      <c r="B13" t="s">
        <v>298</v>
      </c>
      <c r="C13" t="s">
        <v>2132</v>
      </c>
      <c r="D13" t="s">
        <v>2130</v>
      </c>
    </row>
    <row r="14" spans="1:4" x14ac:dyDescent="0.25">
      <c r="A14" t="s">
        <v>228</v>
      </c>
      <c r="B14" t="s">
        <v>493</v>
      </c>
      <c r="C14" t="s">
        <v>2131</v>
      </c>
      <c r="D14" t="s">
        <v>2130</v>
      </c>
    </row>
    <row r="15" spans="1:4" x14ac:dyDescent="0.25">
      <c r="A15" t="s">
        <v>544</v>
      </c>
      <c r="B15" t="s">
        <v>544</v>
      </c>
      <c r="C15" t="s">
        <v>2129</v>
      </c>
      <c r="D15" t="s">
        <v>2129</v>
      </c>
    </row>
    <row r="16" spans="1:4" x14ac:dyDescent="0.25">
      <c r="A16" t="s">
        <v>585</v>
      </c>
      <c r="B16" t="s">
        <v>673</v>
      </c>
      <c r="C16" t="s">
        <v>2128</v>
      </c>
      <c r="D16" t="s">
        <v>2126</v>
      </c>
    </row>
    <row r="17" spans="1:4" x14ac:dyDescent="0.25">
      <c r="A17" t="s">
        <v>585</v>
      </c>
      <c r="B17" t="s">
        <v>586</v>
      </c>
      <c r="C17" t="s">
        <v>2127</v>
      </c>
      <c r="D17" t="s">
        <v>2126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74123-8790-4B02-AD11-29C0911FAF23}">
  <sheetPr filterMode="1"/>
  <dimension ref="A1:N1012"/>
  <sheetViews>
    <sheetView workbookViewId="0">
      <selection activeCell="G11" sqref="G11"/>
    </sheetView>
  </sheetViews>
  <sheetFormatPr defaultRowHeight="15" x14ac:dyDescent="0.25"/>
  <cols>
    <col min="1" max="1" width="12.28515625" customWidth="1"/>
    <col min="2" max="2" width="9.28515625" customWidth="1"/>
    <col min="3" max="3" width="9.5703125" customWidth="1"/>
    <col min="4" max="4" width="103.85546875" customWidth="1"/>
    <col min="5" max="5" width="52.5703125" customWidth="1"/>
    <col min="6" max="6" width="15.140625" bestFit="1" customWidth="1"/>
    <col min="7" max="7" width="8.85546875" customWidth="1"/>
    <col min="8" max="8" width="13.85546875" customWidth="1"/>
    <col min="9" max="9" width="14" customWidth="1"/>
    <col min="10" max="10" width="10.42578125" customWidth="1"/>
    <col min="11" max="11" width="47" bestFit="1" customWidth="1"/>
    <col min="12" max="12" width="50.5703125" bestFit="1" customWidth="1"/>
    <col min="13" max="13" width="35.7109375" bestFit="1" customWidth="1"/>
    <col min="14" max="14" width="23.28515625" bestFit="1" customWidth="1"/>
  </cols>
  <sheetData>
    <row r="1" spans="1:14" x14ac:dyDescent="0.25">
      <c r="A1" t="s">
        <v>2421</v>
      </c>
      <c r="B1" t="s">
        <v>3069</v>
      </c>
      <c r="C1" t="s">
        <v>3070</v>
      </c>
      <c r="D1" t="s">
        <v>3071</v>
      </c>
      <c r="E1" t="s">
        <v>3072</v>
      </c>
      <c r="F1" t="s">
        <v>3077</v>
      </c>
      <c r="G1" t="s">
        <v>3542</v>
      </c>
      <c r="H1" t="s">
        <v>2422</v>
      </c>
      <c r="I1" t="s">
        <v>3073</v>
      </c>
      <c r="J1" t="s">
        <v>3074</v>
      </c>
      <c r="K1" t="s">
        <v>3075</v>
      </c>
      <c r="L1" t="s">
        <v>3076</v>
      </c>
      <c r="M1" t="s">
        <v>2123</v>
      </c>
      <c r="N1" t="s">
        <v>2144</v>
      </c>
    </row>
    <row r="2" spans="1:14" x14ac:dyDescent="0.25">
      <c r="A2">
        <v>45606527</v>
      </c>
      <c r="B2" t="s">
        <v>382</v>
      </c>
      <c r="C2" t="s">
        <v>2429</v>
      </c>
      <c r="D2" t="s">
        <v>3078</v>
      </c>
      <c r="E2" t="s">
        <v>3079</v>
      </c>
      <c r="F2">
        <v>1</v>
      </c>
      <c r="G2">
        <v>0</v>
      </c>
      <c r="H2">
        <v>437312</v>
      </c>
      <c r="I2">
        <v>131148009</v>
      </c>
      <c r="J2" t="s">
        <v>2430</v>
      </c>
      <c r="K2" t="s">
        <v>228</v>
      </c>
      <c r="L2" t="s">
        <v>3080</v>
      </c>
      <c r="M2" t="s">
        <v>2132</v>
      </c>
      <c r="N2" t="s">
        <v>2130</v>
      </c>
    </row>
    <row r="3" spans="1:14" x14ac:dyDescent="0.25">
      <c r="A3">
        <v>45606527</v>
      </c>
      <c r="B3" t="s">
        <v>382</v>
      </c>
      <c r="C3" t="s">
        <v>2429</v>
      </c>
      <c r="D3" t="s">
        <v>3078</v>
      </c>
      <c r="E3" t="s">
        <v>3081</v>
      </c>
      <c r="F3">
        <v>1</v>
      </c>
      <c r="G3">
        <v>1</v>
      </c>
      <c r="H3">
        <v>442019</v>
      </c>
      <c r="I3">
        <v>116224001</v>
      </c>
      <c r="J3" t="s">
        <v>2430</v>
      </c>
      <c r="K3" t="s">
        <v>228</v>
      </c>
      <c r="L3" t="s">
        <v>3080</v>
      </c>
      <c r="M3" t="s">
        <v>2132</v>
      </c>
      <c r="N3" t="s">
        <v>2130</v>
      </c>
    </row>
    <row r="4" spans="1:14" x14ac:dyDescent="0.25">
      <c r="A4">
        <v>45606527</v>
      </c>
      <c r="B4" t="s">
        <v>382</v>
      </c>
      <c r="C4" t="s">
        <v>2429</v>
      </c>
      <c r="D4" t="s">
        <v>3078</v>
      </c>
      <c r="E4" t="s">
        <v>3082</v>
      </c>
      <c r="F4">
        <v>1</v>
      </c>
      <c r="G4">
        <v>0</v>
      </c>
      <c r="H4">
        <v>4171379</v>
      </c>
      <c r="I4">
        <v>42030000</v>
      </c>
      <c r="J4" t="s">
        <v>2430</v>
      </c>
      <c r="K4" t="s">
        <v>228</v>
      </c>
      <c r="L4" t="s">
        <v>3080</v>
      </c>
      <c r="M4" t="s">
        <v>2132</v>
      </c>
      <c r="N4" t="s">
        <v>2130</v>
      </c>
    </row>
    <row r="5" spans="1:14" x14ac:dyDescent="0.25">
      <c r="A5">
        <v>45606525</v>
      </c>
      <c r="B5" t="s">
        <v>211</v>
      </c>
      <c r="C5" t="s">
        <v>2429</v>
      </c>
      <c r="D5" t="s">
        <v>1787</v>
      </c>
      <c r="E5" t="s">
        <v>3083</v>
      </c>
      <c r="F5">
        <v>1</v>
      </c>
      <c r="H5">
        <v>42537740</v>
      </c>
      <c r="I5">
        <v>737293005</v>
      </c>
      <c r="J5" t="s">
        <v>2430</v>
      </c>
      <c r="K5" t="s">
        <v>209</v>
      </c>
      <c r="L5" t="s">
        <v>209</v>
      </c>
      <c r="M5" t="s">
        <v>2134</v>
      </c>
      <c r="N5" t="s">
        <v>2134</v>
      </c>
    </row>
    <row r="6" spans="1:14" x14ac:dyDescent="0.25">
      <c r="A6">
        <v>45606525</v>
      </c>
      <c r="B6" t="s">
        <v>211</v>
      </c>
      <c r="C6" t="s">
        <v>2429</v>
      </c>
      <c r="D6" t="s">
        <v>1787</v>
      </c>
      <c r="E6" t="s">
        <v>3084</v>
      </c>
      <c r="F6">
        <v>1</v>
      </c>
      <c r="H6">
        <v>4200532</v>
      </c>
      <c r="I6">
        <v>301810000</v>
      </c>
      <c r="J6" t="s">
        <v>2430</v>
      </c>
      <c r="K6" t="s">
        <v>209</v>
      </c>
      <c r="L6" t="s">
        <v>209</v>
      </c>
      <c r="M6" t="s">
        <v>2134</v>
      </c>
      <c r="N6" t="s">
        <v>2134</v>
      </c>
    </row>
    <row r="7" spans="1:14" x14ac:dyDescent="0.25">
      <c r="A7">
        <v>45606469</v>
      </c>
      <c r="B7" t="s">
        <v>385</v>
      </c>
      <c r="C7" t="s">
        <v>2429</v>
      </c>
      <c r="D7" t="s">
        <v>3085</v>
      </c>
      <c r="E7" t="s">
        <v>3079</v>
      </c>
      <c r="F7">
        <v>1</v>
      </c>
      <c r="G7">
        <v>0</v>
      </c>
      <c r="H7">
        <v>437312</v>
      </c>
      <c r="I7">
        <v>131148009</v>
      </c>
      <c r="J7" t="s">
        <v>2430</v>
      </c>
      <c r="K7" t="s">
        <v>228</v>
      </c>
      <c r="L7" t="s">
        <v>3080</v>
      </c>
      <c r="M7" t="s">
        <v>2132</v>
      </c>
      <c r="N7" t="s">
        <v>2130</v>
      </c>
    </row>
    <row r="8" spans="1:14" x14ac:dyDescent="0.25">
      <c r="A8">
        <v>45606469</v>
      </c>
      <c r="B8" t="s">
        <v>385</v>
      </c>
      <c r="C8" t="s">
        <v>2429</v>
      </c>
      <c r="D8" t="s">
        <v>3085</v>
      </c>
      <c r="E8" t="s">
        <v>3081</v>
      </c>
      <c r="F8">
        <v>1</v>
      </c>
      <c r="G8">
        <v>1</v>
      </c>
      <c r="H8">
        <v>442019</v>
      </c>
      <c r="I8">
        <v>116224001</v>
      </c>
      <c r="J8" t="s">
        <v>2430</v>
      </c>
      <c r="K8" t="s">
        <v>228</v>
      </c>
      <c r="L8" t="s">
        <v>3080</v>
      </c>
      <c r="M8" t="s">
        <v>2132</v>
      </c>
      <c r="N8" t="s">
        <v>2130</v>
      </c>
    </row>
    <row r="9" spans="1:14" x14ac:dyDescent="0.25">
      <c r="A9">
        <v>45606469</v>
      </c>
      <c r="B9" t="s">
        <v>385</v>
      </c>
      <c r="C9" t="s">
        <v>2429</v>
      </c>
      <c r="D9" t="s">
        <v>3085</v>
      </c>
      <c r="E9" t="s">
        <v>3086</v>
      </c>
      <c r="F9">
        <v>1</v>
      </c>
      <c r="G9">
        <v>0</v>
      </c>
      <c r="H9">
        <v>4244662</v>
      </c>
      <c r="I9">
        <v>928000</v>
      </c>
      <c r="J9" t="s">
        <v>2430</v>
      </c>
      <c r="K9" t="s">
        <v>228</v>
      </c>
      <c r="L9" t="s">
        <v>3080</v>
      </c>
      <c r="M9" t="s">
        <v>2132</v>
      </c>
      <c r="N9" t="s">
        <v>2130</v>
      </c>
    </row>
    <row r="10" spans="1:14" x14ac:dyDescent="0.25">
      <c r="A10">
        <v>45605995</v>
      </c>
      <c r="B10" t="s">
        <v>390</v>
      </c>
      <c r="C10" t="s">
        <v>2429</v>
      </c>
      <c r="D10" t="s">
        <v>3087</v>
      </c>
      <c r="E10" t="s">
        <v>3081</v>
      </c>
      <c r="F10">
        <v>1</v>
      </c>
      <c r="G10">
        <v>1</v>
      </c>
      <c r="H10">
        <v>442019</v>
      </c>
      <c r="I10">
        <v>116224001</v>
      </c>
      <c r="J10" t="s">
        <v>2430</v>
      </c>
      <c r="K10" t="s">
        <v>228</v>
      </c>
      <c r="L10" t="s">
        <v>3080</v>
      </c>
      <c r="M10" t="s">
        <v>2132</v>
      </c>
      <c r="N10" t="s">
        <v>2130</v>
      </c>
    </row>
    <row r="11" spans="1:14" x14ac:dyDescent="0.25">
      <c r="A11">
        <v>45605995</v>
      </c>
      <c r="B11" t="s">
        <v>390</v>
      </c>
      <c r="C11" t="s">
        <v>2429</v>
      </c>
      <c r="D11" t="s">
        <v>3087</v>
      </c>
      <c r="E11" t="s">
        <v>3088</v>
      </c>
      <c r="F11">
        <v>1</v>
      </c>
      <c r="H11">
        <v>200174</v>
      </c>
      <c r="I11">
        <v>80659006</v>
      </c>
      <c r="J11" t="s">
        <v>2430</v>
      </c>
      <c r="K11" t="s">
        <v>228</v>
      </c>
      <c r="L11" t="s">
        <v>3080</v>
      </c>
      <c r="M11" t="s">
        <v>2132</v>
      </c>
      <c r="N11" t="s">
        <v>2130</v>
      </c>
    </row>
    <row r="12" spans="1:14" x14ac:dyDescent="0.25">
      <c r="A12">
        <v>45605994</v>
      </c>
      <c r="B12" t="s">
        <v>376</v>
      </c>
      <c r="C12" t="s">
        <v>2429</v>
      </c>
      <c r="D12" t="s">
        <v>3089</v>
      </c>
      <c r="E12" t="s">
        <v>3088</v>
      </c>
      <c r="F12">
        <v>1</v>
      </c>
      <c r="H12">
        <v>200174</v>
      </c>
      <c r="I12">
        <v>80659006</v>
      </c>
      <c r="J12" t="s">
        <v>2430</v>
      </c>
      <c r="K12" t="s">
        <v>228</v>
      </c>
      <c r="L12" t="s">
        <v>3080</v>
      </c>
      <c r="M12" t="s">
        <v>2132</v>
      </c>
      <c r="N12" t="s">
        <v>2130</v>
      </c>
    </row>
    <row r="13" spans="1:14" x14ac:dyDescent="0.25">
      <c r="A13">
        <v>45605994</v>
      </c>
      <c r="B13" t="s">
        <v>376</v>
      </c>
      <c r="C13" t="s">
        <v>2429</v>
      </c>
      <c r="D13" t="s">
        <v>3089</v>
      </c>
      <c r="E13" t="s">
        <v>3090</v>
      </c>
      <c r="F13">
        <v>1</v>
      </c>
      <c r="H13">
        <v>4308716</v>
      </c>
      <c r="I13">
        <v>213261000</v>
      </c>
      <c r="J13" t="s">
        <v>2430</v>
      </c>
      <c r="K13" t="s">
        <v>228</v>
      </c>
      <c r="L13" t="s">
        <v>3080</v>
      </c>
      <c r="M13" t="s">
        <v>2132</v>
      </c>
      <c r="N13" t="s">
        <v>2130</v>
      </c>
    </row>
    <row r="14" spans="1:14" x14ac:dyDescent="0.25">
      <c r="A14">
        <v>45605904</v>
      </c>
      <c r="B14" t="s">
        <v>387</v>
      </c>
      <c r="C14" t="s">
        <v>2429</v>
      </c>
      <c r="D14" t="s">
        <v>3091</v>
      </c>
      <c r="E14" t="s">
        <v>3092</v>
      </c>
      <c r="F14">
        <v>1</v>
      </c>
      <c r="H14">
        <v>4024127</v>
      </c>
      <c r="I14">
        <v>196187007</v>
      </c>
      <c r="J14" t="s">
        <v>2430</v>
      </c>
      <c r="K14" t="s">
        <v>228</v>
      </c>
      <c r="L14" t="s">
        <v>3080</v>
      </c>
      <c r="M14" t="s">
        <v>2132</v>
      </c>
      <c r="N14" t="s">
        <v>2130</v>
      </c>
    </row>
    <row r="15" spans="1:14" x14ac:dyDescent="0.25">
      <c r="A15">
        <v>45605904</v>
      </c>
      <c r="B15" t="s">
        <v>387</v>
      </c>
      <c r="C15" t="s">
        <v>2429</v>
      </c>
      <c r="D15" t="s">
        <v>3091</v>
      </c>
      <c r="E15" t="s">
        <v>3093</v>
      </c>
      <c r="F15">
        <v>1</v>
      </c>
      <c r="H15">
        <v>4317284</v>
      </c>
      <c r="I15">
        <v>95431003</v>
      </c>
      <c r="J15" t="s">
        <v>2430</v>
      </c>
      <c r="K15" t="s">
        <v>228</v>
      </c>
      <c r="L15" t="s">
        <v>3080</v>
      </c>
      <c r="M15" t="s">
        <v>2132</v>
      </c>
      <c r="N15" t="s">
        <v>2130</v>
      </c>
    </row>
    <row r="16" spans="1:14" x14ac:dyDescent="0.25">
      <c r="A16">
        <v>45605878</v>
      </c>
      <c r="B16" t="s">
        <v>379</v>
      </c>
      <c r="C16" t="s">
        <v>2429</v>
      </c>
      <c r="D16" t="s">
        <v>3094</v>
      </c>
      <c r="E16" t="s">
        <v>3079</v>
      </c>
      <c r="F16">
        <v>1</v>
      </c>
      <c r="H16">
        <v>437312</v>
      </c>
      <c r="I16">
        <v>131148009</v>
      </c>
      <c r="J16" t="s">
        <v>2430</v>
      </c>
      <c r="K16" t="s">
        <v>228</v>
      </c>
      <c r="L16" t="s">
        <v>3080</v>
      </c>
      <c r="M16" t="s">
        <v>2132</v>
      </c>
      <c r="N16" t="s">
        <v>2130</v>
      </c>
    </row>
    <row r="17" spans="1:14" x14ac:dyDescent="0.25">
      <c r="A17">
        <v>45605878</v>
      </c>
      <c r="B17" t="s">
        <v>379</v>
      </c>
      <c r="C17" t="s">
        <v>2429</v>
      </c>
      <c r="D17" t="s">
        <v>3094</v>
      </c>
      <c r="E17" t="s">
        <v>3095</v>
      </c>
      <c r="F17">
        <v>1</v>
      </c>
      <c r="H17">
        <v>43022062</v>
      </c>
      <c r="I17">
        <v>473459007</v>
      </c>
      <c r="J17" t="s">
        <v>2430</v>
      </c>
      <c r="K17" t="s">
        <v>228</v>
      </c>
      <c r="L17" t="s">
        <v>3080</v>
      </c>
      <c r="M17" t="s">
        <v>2132</v>
      </c>
      <c r="N17" t="s">
        <v>2130</v>
      </c>
    </row>
    <row r="18" spans="1:14" x14ac:dyDescent="0.25">
      <c r="A18">
        <v>45605877</v>
      </c>
      <c r="B18" t="s">
        <v>468</v>
      </c>
      <c r="C18" t="s">
        <v>2429</v>
      </c>
      <c r="D18" t="s">
        <v>3096</v>
      </c>
      <c r="E18" t="s">
        <v>3097</v>
      </c>
      <c r="F18">
        <v>1</v>
      </c>
      <c r="H18">
        <v>443194</v>
      </c>
      <c r="I18">
        <v>242994008</v>
      </c>
      <c r="J18" t="s">
        <v>2430</v>
      </c>
      <c r="K18" t="s">
        <v>228</v>
      </c>
      <c r="L18" t="s">
        <v>3080</v>
      </c>
      <c r="M18" t="s">
        <v>2132</v>
      </c>
      <c r="N18" t="s">
        <v>2130</v>
      </c>
    </row>
    <row r="19" spans="1:14" x14ac:dyDescent="0.25">
      <c r="A19">
        <v>45605877</v>
      </c>
      <c r="B19" t="s">
        <v>468</v>
      </c>
      <c r="C19" t="s">
        <v>2429</v>
      </c>
      <c r="D19" t="s">
        <v>3096</v>
      </c>
      <c r="E19" t="s">
        <v>3098</v>
      </c>
      <c r="F19">
        <v>1</v>
      </c>
      <c r="H19">
        <v>4152156</v>
      </c>
      <c r="I19">
        <v>282728007</v>
      </c>
      <c r="J19" t="s">
        <v>2430</v>
      </c>
      <c r="K19" t="s">
        <v>228</v>
      </c>
      <c r="L19" t="s">
        <v>3080</v>
      </c>
      <c r="M19" t="s">
        <v>2132</v>
      </c>
      <c r="N19" t="s">
        <v>2130</v>
      </c>
    </row>
    <row r="20" spans="1:14" x14ac:dyDescent="0.25">
      <c r="A20">
        <v>45605876</v>
      </c>
      <c r="B20" t="s">
        <v>367</v>
      </c>
      <c r="C20" t="s">
        <v>2429</v>
      </c>
      <c r="D20" t="s">
        <v>3099</v>
      </c>
      <c r="E20" t="s">
        <v>3100</v>
      </c>
      <c r="F20">
        <v>1</v>
      </c>
      <c r="H20">
        <v>134057</v>
      </c>
      <c r="I20">
        <v>49601007</v>
      </c>
      <c r="J20" t="s">
        <v>2430</v>
      </c>
      <c r="K20" t="s">
        <v>228</v>
      </c>
      <c r="L20" t="s">
        <v>3080</v>
      </c>
      <c r="M20" t="s">
        <v>2132</v>
      </c>
      <c r="N20" t="s">
        <v>2130</v>
      </c>
    </row>
    <row r="21" spans="1:14" x14ac:dyDescent="0.25">
      <c r="A21">
        <v>45605876</v>
      </c>
      <c r="B21" t="s">
        <v>367</v>
      </c>
      <c r="C21" t="s">
        <v>2429</v>
      </c>
      <c r="D21" t="s">
        <v>3099</v>
      </c>
      <c r="E21" t="s">
        <v>3101</v>
      </c>
      <c r="F21">
        <v>1</v>
      </c>
      <c r="H21">
        <v>42538935</v>
      </c>
      <c r="I21">
        <v>762957002</v>
      </c>
      <c r="J21" t="s">
        <v>2430</v>
      </c>
      <c r="K21" t="s">
        <v>228</v>
      </c>
      <c r="L21" t="s">
        <v>3080</v>
      </c>
      <c r="M21" t="s">
        <v>2132</v>
      </c>
      <c r="N21" t="s">
        <v>2130</v>
      </c>
    </row>
    <row r="22" spans="1:14" x14ac:dyDescent="0.25">
      <c r="A22">
        <v>45605576</v>
      </c>
      <c r="B22" t="s">
        <v>163</v>
      </c>
      <c r="C22" t="s">
        <v>2429</v>
      </c>
      <c r="D22" t="s">
        <v>3102</v>
      </c>
      <c r="E22" t="s">
        <v>3081</v>
      </c>
      <c r="F22">
        <v>1</v>
      </c>
      <c r="H22">
        <v>442019</v>
      </c>
      <c r="I22">
        <v>116224001</v>
      </c>
      <c r="J22" t="s">
        <v>2430</v>
      </c>
      <c r="K22" t="s">
        <v>150</v>
      </c>
      <c r="L22" t="s">
        <v>3103</v>
      </c>
      <c r="M22" t="s">
        <v>2138</v>
      </c>
      <c r="N22" t="s">
        <v>2135</v>
      </c>
    </row>
    <row r="23" spans="1:14" x14ac:dyDescent="0.25">
      <c r="A23">
        <v>45605576</v>
      </c>
      <c r="B23" t="s">
        <v>163</v>
      </c>
      <c r="C23" t="s">
        <v>2429</v>
      </c>
      <c r="D23" t="s">
        <v>3102</v>
      </c>
      <c r="E23" t="s">
        <v>3104</v>
      </c>
      <c r="F23">
        <v>1</v>
      </c>
      <c r="H23">
        <v>376337</v>
      </c>
      <c r="I23">
        <v>118940003</v>
      </c>
      <c r="J23" t="s">
        <v>2430</v>
      </c>
      <c r="K23" t="s">
        <v>150</v>
      </c>
      <c r="L23" t="s">
        <v>3103</v>
      </c>
      <c r="M23" t="s">
        <v>2138</v>
      </c>
      <c r="N23" t="s">
        <v>2135</v>
      </c>
    </row>
    <row r="24" spans="1:14" x14ac:dyDescent="0.25">
      <c r="A24">
        <v>45605483</v>
      </c>
      <c r="B24" t="s">
        <v>113</v>
      </c>
      <c r="C24" t="s">
        <v>2429</v>
      </c>
      <c r="D24" t="s">
        <v>3105</v>
      </c>
      <c r="E24" t="s">
        <v>3106</v>
      </c>
      <c r="F24">
        <v>1</v>
      </c>
      <c r="H24">
        <v>435792</v>
      </c>
      <c r="I24">
        <v>418475009</v>
      </c>
      <c r="J24" t="s">
        <v>2430</v>
      </c>
      <c r="K24" t="s">
        <v>3107</v>
      </c>
      <c r="L24" t="s">
        <v>3107</v>
      </c>
      <c r="M24" t="s">
        <v>2140</v>
      </c>
      <c r="N24" t="s">
        <v>2140</v>
      </c>
    </row>
    <row r="25" spans="1:14" x14ac:dyDescent="0.25">
      <c r="A25">
        <v>45605483</v>
      </c>
      <c r="B25" t="s">
        <v>113</v>
      </c>
      <c r="C25" t="s">
        <v>2429</v>
      </c>
      <c r="D25" t="s">
        <v>3105</v>
      </c>
      <c r="E25" t="s">
        <v>3108</v>
      </c>
      <c r="F25">
        <v>1</v>
      </c>
      <c r="H25">
        <v>4239381</v>
      </c>
      <c r="I25">
        <v>91388009</v>
      </c>
      <c r="J25" t="s">
        <v>2430</v>
      </c>
      <c r="K25" t="s">
        <v>3107</v>
      </c>
      <c r="L25" t="s">
        <v>3107</v>
      </c>
      <c r="M25" t="s">
        <v>2140</v>
      </c>
      <c r="N25" t="s">
        <v>2140</v>
      </c>
    </row>
    <row r="26" spans="1:14" x14ac:dyDescent="0.25">
      <c r="A26">
        <v>45605467</v>
      </c>
      <c r="B26" t="s">
        <v>62</v>
      </c>
      <c r="C26" t="s">
        <v>2429</v>
      </c>
      <c r="D26" t="s">
        <v>1642</v>
      </c>
      <c r="E26" t="s">
        <v>3109</v>
      </c>
      <c r="F26">
        <v>1</v>
      </c>
      <c r="H26">
        <v>432303</v>
      </c>
      <c r="I26">
        <v>78267003</v>
      </c>
      <c r="J26" t="s">
        <v>2430</v>
      </c>
      <c r="K26" t="s">
        <v>3107</v>
      </c>
      <c r="L26" t="s">
        <v>3107</v>
      </c>
      <c r="M26" t="s">
        <v>2140</v>
      </c>
      <c r="N26" t="s">
        <v>2140</v>
      </c>
    </row>
    <row r="27" spans="1:14" x14ac:dyDescent="0.25">
      <c r="A27">
        <v>45605467</v>
      </c>
      <c r="B27" t="s">
        <v>62</v>
      </c>
      <c r="C27" t="s">
        <v>2429</v>
      </c>
      <c r="D27" t="s">
        <v>1642</v>
      </c>
      <c r="E27" t="s">
        <v>3110</v>
      </c>
      <c r="F27">
        <v>1</v>
      </c>
      <c r="H27">
        <v>4290062</v>
      </c>
      <c r="I27">
        <v>70328006</v>
      </c>
      <c r="J27" t="s">
        <v>2430</v>
      </c>
      <c r="K27" t="s">
        <v>3107</v>
      </c>
      <c r="L27" t="s">
        <v>3107</v>
      </c>
      <c r="M27" t="s">
        <v>2140</v>
      </c>
      <c r="N27" t="s">
        <v>2140</v>
      </c>
    </row>
    <row r="28" spans="1:14" x14ac:dyDescent="0.25">
      <c r="A28">
        <v>45601764</v>
      </c>
      <c r="B28" t="s">
        <v>213</v>
      </c>
      <c r="C28" t="s">
        <v>2429</v>
      </c>
      <c r="D28" t="s">
        <v>1789</v>
      </c>
      <c r="E28" t="s">
        <v>3111</v>
      </c>
      <c r="F28">
        <v>1</v>
      </c>
      <c r="H28">
        <v>45763849</v>
      </c>
      <c r="I28">
        <v>700372006</v>
      </c>
      <c r="J28" t="s">
        <v>2430</v>
      </c>
      <c r="K28" t="s">
        <v>209</v>
      </c>
      <c r="L28" t="s">
        <v>209</v>
      </c>
      <c r="M28" t="s">
        <v>2134</v>
      </c>
      <c r="N28" t="s">
        <v>2134</v>
      </c>
    </row>
    <row r="29" spans="1:14" x14ac:dyDescent="0.25">
      <c r="A29">
        <v>45601764</v>
      </c>
      <c r="B29" t="s">
        <v>213</v>
      </c>
      <c r="C29" t="s">
        <v>2429</v>
      </c>
      <c r="D29" t="s">
        <v>1789</v>
      </c>
      <c r="E29" t="s">
        <v>3112</v>
      </c>
      <c r="F29">
        <v>1</v>
      </c>
      <c r="H29">
        <v>4272177</v>
      </c>
      <c r="I29">
        <v>63597007</v>
      </c>
      <c r="J29" t="s">
        <v>2430</v>
      </c>
      <c r="K29" t="s">
        <v>209</v>
      </c>
      <c r="L29" t="s">
        <v>209</v>
      </c>
      <c r="M29" t="s">
        <v>2134</v>
      </c>
      <c r="N29" t="s">
        <v>2134</v>
      </c>
    </row>
    <row r="30" spans="1:14" x14ac:dyDescent="0.25">
      <c r="A30">
        <v>45601707</v>
      </c>
      <c r="B30" t="s">
        <v>474</v>
      </c>
      <c r="C30" t="s">
        <v>2429</v>
      </c>
      <c r="D30" t="s">
        <v>3113</v>
      </c>
      <c r="E30" t="s">
        <v>3114</v>
      </c>
      <c r="F30">
        <v>1</v>
      </c>
      <c r="H30">
        <v>4055231</v>
      </c>
      <c r="I30">
        <v>242995009</v>
      </c>
      <c r="J30" t="s">
        <v>2430</v>
      </c>
      <c r="K30" t="s">
        <v>228</v>
      </c>
      <c r="L30" t="s">
        <v>3080</v>
      </c>
      <c r="M30" t="s">
        <v>2132</v>
      </c>
      <c r="N30" t="s">
        <v>2130</v>
      </c>
    </row>
    <row r="31" spans="1:14" x14ac:dyDescent="0.25">
      <c r="A31">
        <v>45601707</v>
      </c>
      <c r="B31" t="s">
        <v>474</v>
      </c>
      <c r="C31" t="s">
        <v>2429</v>
      </c>
      <c r="D31" t="s">
        <v>3113</v>
      </c>
      <c r="E31" t="s">
        <v>3086</v>
      </c>
      <c r="F31">
        <v>1</v>
      </c>
      <c r="H31">
        <v>4244662</v>
      </c>
      <c r="I31">
        <v>928000</v>
      </c>
      <c r="J31" t="s">
        <v>2430</v>
      </c>
      <c r="K31" t="s">
        <v>228</v>
      </c>
      <c r="L31" t="s">
        <v>3080</v>
      </c>
      <c r="M31" t="s">
        <v>2132</v>
      </c>
      <c r="N31" t="s">
        <v>2130</v>
      </c>
    </row>
    <row r="32" spans="1:14" x14ac:dyDescent="0.25">
      <c r="A32">
        <v>45601232</v>
      </c>
      <c r="B32" t="s">
        <v>391</v>
      </c>
      <c r="C32" t="s">
        <v>2429</v>
      </c>
      <c r="D32" t="s">
        <v>3115</v>
      </c>
      <c r="E32" t="s">
        <v>3081</v>
      </c>
      <c r="F32">
        <v>1</v>
      </c>
      <c r="H32">
        <v>442019</v>
      </c>
      <c r="I32">
        <v>116224001</v>
      </c>
      <c r="J32" t="s">
        <v>2430</v>
      </c>
      <c r="K32" t="s">
        <v>228</v>
      </c>
      <c r="L32" t="s">
        <v>3080</v>
      </c>
      <c r="M32" t="s">
        <v>2132</v>
      </c>
      <c r="N32" t="s">
        <v>2130</v>
      </c>
    </row>
    <row r="33" spans="1:14" x14ac:dyDescent="0.25">
      <c r="A33">
        <v>45601232</v>
      </c>
      <c r="B33" t="s">
        <v>391</v>
      </c>
      <c r="C33" t="s">
        <v>2429</v>
      </c>
      <c r="D33" t="s">
        <v>3115</v>
      </c>
      <c r="E33" t="s">
        <v>3088</v>
      </c>
      <c r="F33">
        <v>1</v>
      </c>
      <c r="H33">
        <v>200174</v>
      </c>
      <c r="I33">
        <v>80659006</v>
      </c>
      <c r="J33" t="s">
        <v>2430</v>
      </c>
      <c r="K33" t="s">
        <v>228</v>
      </c>
      <c r="L33" t="s">
        <v>3080</v>
      </c>
      <c r="M33" t="s">
        <v>2132</v>
      </c>
      <c r="N33" t="s">
        <v>2130</v>
      </c>
    </row>
    <row r="34" spans="1:14" x14ac:dyDescent="0.25">
      <c r="A34">
        <v>45600976</v>
      </c>
      <c r="B34" t="s">
        <v>355</v>
      </c>
      <c r="C34" t="s">
        <v>2429</v>
      </c>
      <c r="D34" t="s">
        <v>3116</v>
      </c>
      <c r="E34" t="s">
        <v>3079</v>
      </c>
      <c r="F34">
        <v>1</v>
      </c>
      <c r="H34">
        <v>437312</v>
      </c>
      <c r="I34">
        <v>131148009</v>
      </c>
      <c r="J34" t="s">
        <v>2430</v>
      </c>
      <c r="K34" t="s">
        <v>228</v>
      </c>
      <c r="L34" t="s">
        <v>3080</v>
      </c>
      <c r="M34" t="s">
        <v>2132</v>
      </c>
      <c r="N34" t="s">
        <v>2130</v>
      </c>
    </row>
    <row r="35" spans="1:14" x14ac:dyDescent="0.25">
      <c r="A35">
        <v>45600976</v>
      </c>
      <c r="B35" t="s">
        <v>355</v>
      </c>
      <c r="C35" t="s">
        <v>2429</v>
      </c>
      <c r="D35" t="s">
        <v>3116</v>
      </c>
      <c r="E35" t="s">
        <v>3117</v>
      </c>
      <c r="F35">
        <v>1</v>
      </c>
      <c r="H35">
        <v>4180778</v>
      </c>
      <c r="I35">
        <v>363342003</v>
      </c>
      <c r="J35" t="s">
        <v>2430</v>
      </c>
      <c r="K35" t="s">
        <v>228</v>
      </c>
      <c r="L35" t="s">
        <v>3080</v>
      </c>
      <c r="M35" t="s">
        <v>2132</v>
      </c>
      <c r="N35" t="s">
        <v>2130</v>
      </c>
    </row>
    <row r="36" spans="1:14" x14ac:dyDescent="0.25">
      <c r="A36">
        <v>45600975</v>
      </c>
      <c r="B36" t="s">
        <v>351</v>
      </c>
      <c r="C36" t="s">
        <v>2429</v>
      </c>
      <c r="D36" t="s">
        <v>3118</v>
      </c>
      <c r="E36" t="s">
        <v>3090</v>
      </c>
      <c r="F36">
        <v>1</v>
      </c>
      <c r="H36">
        <v>4308716</v>
      </c>
      <c r="I36">
        <v>213261000</v>
      </c>
      <c r="J36" t="s">
        <v>2430</v>
      </c>
      <c r="K36" t="s">
        <v>228</v>
      </c>
      <c r="L36" t="s">
        <v>3080</v>
      </c>
      <c r="M36" t="s">
        <v>2132</v>
      </c>
      <c r="N36" t="s">
        <v>2130</v>
      </c>
    </row>
    <row r="37" spans="1:14" x14ac:dyDescent="0.25">
      <c r="A37">
        <v>45600975</v>
      </c>
      <c r="B37" t="s">
        <v>351</v>
      </c>
      <c r="C37" t="s">
        <v>2429</v>
      </c>
      <c r="D37" t="s">
        <v>3118</v>
      </c>
      <c r="E37" t="s">
        <v>3117</v>
      </c>
      <c r="F37">
        <v>1</v>
      </c>
      <c r="H37">
        <v>4180778</v>
      </c>
      <c r="I37">
        <v>363342003</v>
      </c>
      <c r="J37" t="s">
        <v>2430</v>
      </c>
      <c r="K37" t="s">
        <v>228</v>
      </c>
      <c r="L37" t="s">
        <v>3080</v>
      </c>
      <c r="M37" t="s">
        <v>2132</v>
      </c>
      <c r="N37" t="s">
        <v>2130</v>
      </c>
    </row>
    <row r="38" spans="1:14" x14ac:dyDescent="0.25">
      <c r="A38">
        <v>45600974</v>
      </c>
      <c r="B38" t="s">
        <v>350</v>
      </c>
      <c r="C38" t="s">
        <v>2429</v>
      </c>
      <c r="D38" t="s">
        <v>3119</v>
      </c>
      <c r="E38" t="s">
        <v>3090</v>
      </c>
      <c r="F38">
        <v>1</v>
      </c>
      <c r="H38">
        <v>4308716</v>
      </c>
      <c r="I38">
        <v>213261000</v>
      </c>
      <c r="J38" t="s">
        <v>2430</v>
      </c>
      <c r="K38" t="s">
        <v>228</v>
      </c>
      <c r="L38" t="s">
        <v>3080</v>
      </c>
      <c r="M38" t="s">
        <v>2132</v>
      </c>
      <c r="N38" t="s">
        <v>2130</v>
      </c>
    </row>
    <row r="39" spans="1:14" x14ac:dyDescent="0.25">
      <c r="A39">
        <v>45600974</v>
      </c>
      <c r="B39" t="s">
        <v>350</v>
      </c>
      <c r="C39" t="s">
        <v>2429</v>
      </c>
      <c r="D39" t="s">
        <v>3119</v>
      </c>
      <c r="E39" t="s">
        <v>3117</v>
      </c>
      <c r="F39">
        <v>1</v>
      </c>
      <c r="H39">
        <v>4180778</v>
      </c>
      <c r="I39">
        <v>363342003</v>
      </c>
      <c r="J39" t="s">
        <v>2430</v>
      </c>
      <c r="K39" t="s">
        <v>228</v>
      </c>
      <c r="L39" t="s">
        <v>3080</v>
      </c>
      <c r="M39" t="s">
        <v>2132</v>
      </c>
      <c r="N39" t="s">
        <v>2130</v>
      </c>
    </row>
    <row r="40" spans="1:14" x14ac:dyDescent="0.25">
      <c r="A40">
        <v>45600812</v>
      </c>
      <c r="B40" t="s">
        <v>162</v>
      </c>
      <c r="C40" t="s">
        <v>2429</v>
      </c>
      <c r="D40" t="s">
        <v>1737</v>
      </c>
      <c r="E40" t="s">
        <v>3120</v>
      </c>
      <c r="F40">
        <v>1</v>
      </c>
      <c r="H40">
        <v>434547</v>
      </c>
      <c r="I40">
        <v>88797001</v>
      </c>
      <c r="J40" t="s">
        <v>2430</v>
      </c>
      <c r="K40" t="s">
        <v>150</v>
      </c>
      <c r="L40" t="s">
        <v>3103</v>
      </c>
      <c r="M40" t="s">
        <v>2138</v>
      </c>
      <c r="N40" t="s">
        <v>2135</v>
      </c>
    </row>
    <row r="41" spans="1:14" x14ac:dyDescent="0.25">
      <c r="A41">
        <v>45600812</v>
      </c>
      <c r="B41" t="s">
        <v>162</v>
      </c>
      <c r="C41" t="s">
        <v>2429</v>
      </c>
      <c r="D41" t="s">
        <v>1737</v>
      </c>
      <c r="E41" t="s">
        <v>3104</v>
      </c>
      <c r="F41">
        <v>1</v>
      </c>
      <c r="H41">
        <v>376337</v>
      </c>
      <c r="I41">
        <v>118940003</v>
      </c>
      <c r="J41" t="s">
        <v>2430</v>
      </c>
      <c r="K41" t="s">
        <v>150</v>
      </c>
      <c r="L41" t="s">
        <v>3103</v>
      </c>
      <c r="M41" t="s">
        <v>2138</v>
      </c>
      <c r="N41" t="s">
        <v>2135</v>
      </c>
    </row>
    <row r="42" spans="1:14" x14ac:dyDescent="0.25">
      <c r="A42">
        <v>45600730</v>
      </c>
      <c r="B42" t="s">
        <v>114</v>
      </c>
      <c r="C42" t="s">
        <v>2429</v>
      </c>
      <c r="D42" t="s">
        <v>3121</v>
      </c>
      <c r="E42" t="s">
        <v>3106</v>
      </c>
      <c r="F42">
        <v>1</v>
      </c>
      <c r="H42">
        <v>435792</v>
      </c>
      <c r="I42">
        <v>418475009</v>
      </c>
      <c r="J42" t="s">
        <v>2430</v>
      </c>
      <c r="K42" t="s">
        <v>3107</v>
      </c>
      <c r="L42" t="s">
        <v>3107</v>
      </c>
      <c r="M42" t="s">
        <v>2140</v>
      </c>
      <c r="N42" t="s">
        <v>2140</v>
      </c>
    </row>
    <row r="43" spans="1:14" x14ac:dyDescent="0.25">
      <c r="A43">
        <v>45600730</v>
      </c>
      <c r="B43" t="s">
        <v>114</v>
      </c>
      <c r="C43" t="s">
        <v>2429</v>
      </c>
      <c r="D43" t="s">
        <v>3121</v>
      </c>
      <c r="E43" t="s">
        <v>3122</v>
      </c>
      <c r="F43">
        <v>1</v>
      </c>
      <c r="H43">
        <v>4080762</v>
      </c>
      <c r="I43">
        <v>2403008</v>
      </c>
      <c r="J43" t="s">
        <v>2430</v>
      </c>
      <c r="K43" t="s">
        <v>3107</v>
      </c>
      <c r="L43" t="s">
        <v>3107</v>
      </c>
      <c r="M43" t="s">
        <v>2140</v>
      </c>
      <c r="N43" t="s">
        <v>2140</v>
      </c>
    </row>
    <row r="44" spans="1:14" x14ac:dyDescent="0.25">
      <c r="A44">
        <v>45600695</v>
      </c>
      <c r="B44" t="s">
        <v>42</v>
      </c>
      <c r="C44" t="s">
        <v>2429</v>
      </c>
      <c r="D44" t="s">
        <v>1611</v>
      </c>
      <c r="E44" t="s">
        <v>3123</v>
      </c>
      <c r="F44">
        <v>1</v>
      </c>
      <c r="H44">
        <v>435243</v>
      </c>
      <c r="I44">
        <v>66590003</v>
      </c>
      <c r="J44" t="s">
        <v>2430</v>
      </c>
      <c r="K44" t="s">
        <v>3107</v>
      </c>
      <c r="L44" t="s">
        <v>3107</v>
      </c>
      <c r="M44" t="s">
        <v>2140</v>
      </c>
      <c r="N44" t="s">
        <v>2140</v>
      </c>
    </row>
    <row r="45" spans="1:14" x14ac:dyDescent="0.25">
      <c r="A45">
        <v>45600695</v>
      </c>
      <c r="B45" t="s">
        <v>42</v>
      </c>
      <c r="C45" t="s">
        <v>2429</v>
      </c>
      <c r="D45" t="s">
        <v>1611</v>
      </c>
      <c r="E45" t="s">
        <v>3124</v>
      </c>
      <c r="F45">
        <v>1</v>
      </c>
      <c r="H45">
        <v>374317</v>
      </c>
      <c r="I45">
        <v>42344001</v>
      </c>
      <c r="J45" t="s">
        <v>2430</v>
      </c>
      <c r="K45" t="s">
        <v>3107</v>
      </c>
      <c r="L45" t="s">
        <v>3107</v>
      </c>
      <c r="M45" t="s">
        <v>2140</v>
      </c>
      <c r="N45" t="s">
        <v>2140</v>
      </c>
    </row>
    <row r="46" spans="1:14" x14ac:dyDescent="0.25">
      <c r="A46">
        <v>45600681</v>
      </c>
      <c r="B46" t="s">
        <v>341</v>
      </c>
      <c r="C46" t="s">
        <v>2429</v>
      </c>
      <c r="D46" t="s">
        <v>3125</v>
      </c>
      <c r="E46" t="s">
        <v>3126</v>
      </c>
      <c r="F46">
        <v>1</v>
      </c>
      <c r="H46">
        <v>4176807</v>
      </c>
      <c r="I46">
        <v>363103008</v>
      </c>
      <c r="J46" t="s">
        <v>2430</v>
      </c>
      <c r="K46" t="s">
        <v>228</v>
      </c>
      <c r="L46" t="s">
        <v>3080</v>
      </c>
      <c r="M46" t="s">
        <v>2132</v>
      </c>
      <c r="N46" t="s">
        <v>2130</v>
      </c>
    </row>
    <row r="47" spans="1:14" x14ac:dyDescent="0.25">
      <c r="A47">
        <v>45600681</v>
      </c>
      <c r="B47" t="s">
        <v>341</v>
      </c>
      <c r="C47" t="s">
        <v>2429</v>
      </c>
      <c r="D47" t="s">
        <v>3125</v>
      </c>
      <c r="E47" t="s">
        <v>3127</v>
      </c>
      <c r="F47">
        <v>1</v>
      </c>
      <c r="H47">
        <v>4002836</v>
      </c>
      <c r="I47">
        <v>110265006</v>
      </c>
      <c r="J47" t="s">
        <v>2430</v>
      </c>
      <c r="K47" t="s">
        <v>228</v>
      </c>
      <c r="L47" t="s">
        <v>3080</v>
      </c>
      <c r="M47" t="s">
        <v>2132</v>
      </c>
      <c r="N47" t="s">
        <v>2130</v>
      </c>
    </row>
    <row r="48" spans="1:14" x14ac:dyDescent="0.25">
      <c r="A48">
        <v>45596184</v>
      </c>
      <c r="B48" t="s">
        <v>389</v>
      </c>
      <c r="C48" t="s">
        <v>2429</v>
      </c>
      <c r="D48" t="s">
        <v>3128</v>
      </c>
      <c r="E48" t="s">
        <v>3129</v>
      </c>
      <c r="F48">
        <v>1</v>
      </c>
      <c r="H48">
        <v>4180634</v>
      </c>
      <c r="I48">
        <v>362990007</v>
      </c>
      <c r="J48" t="s">
        <v>2430</v>
      </c>
      <c r="K48" t="s">
        <v>228</v>
      </c>
      <c r="L48" t="s">
        <v>3080</v>
      </c>
      <c r="M48" t="s">
        <v>2132</v>
      </c>
      <c r="N48" t="s">
        <v>2130</v>
      </c>
    </row>
    <row r="49" spans="1:14" x14ac:dyDescent="0.25">
      <c r="A49">
        <v>45596184</v>
      </c>
      <c r="B49" t="s">
        <v>389</v>
      </c>
      <c r="C49" t="s">
        <v>2429</v>
      </c>
      <c r="D49" t="s">
        <v>3128</v>
      </c>
      <c r="E49" t="s">
        <v>3079</v>
      </c>
      <c r="F49">
        <v>1</v>
      </c>
      <c r="H49">
        <v>437312</v>
      </c>
      <c r="I49">
        <v>131148009</v>
      </c>
      <c r="J49" t="s">
        <v>2430</v>
      </c>
      <c r="K49" t="s">
        <v>228</v>
      </c>
      <c r="L49" t="s">
        <v>3080</v>
      </c>
      <c r="M49" t="s">
        <v>2132</v>
      </c>
      <c r="N49" t="s">
        <v>2130</v>
      </c>
    </row>
    <row r="50" spans="1:14" x14ac:dyDescent="0.25">
      <c r="A50">
        <v>45596183</v>
      </c>
      <c r="B50" t="s">
        <v>484</v>
      </c>
      <c r="C50" t="s">
        <v>2429</v>
      </c>
      <c r="D50" t="s">
        <v>3130</v>
      </c>
      <c r="E50" t="s">
        <v>3114</v>
      </c>
      <c r="F50">
        <v>1</v>
      </c>
      <c r="H50">
        <v>4055231</v>
      </c>
      <c r="I50">
        <v>242995009</v>
      </c>
      <c r="J50" t="s">
        <v>2430</v>
      </c>
      <c r="K50" t="s">
        <v>228</v>
      </c>
      <c r="L50" t="s">
        <v>3080</v>
      </c>
      <c r="M50" t="s">
        <v>2132</v>
      </c>
      <c r="N50" t="s">
        <v>2130</v>
      </c>
    </row>
    <row r="51" spans="1:14" x14ac:dyDescent="0.25">
      <c r="A51">
        <v>45596183</v>
      </c>
      <c r="B51" t="s">
        <v>484</v>
      </c>
      <c r="C51" t="s">
        <v>2429</v>
      </c>
      <c r="D51" t="s">
        <v>3130</v>
      </c>
      <c r="E51" t="s">
        <v>3129</v>
      </c>
      <c r="F51">
        <v>1</v>
      </c>
      <c r="H51">
        <v>4180634</v>
      </c>
      <c r="I51">
        <v>362990007</v>
      </c>
      <c r="J51" t="s">
        <v>2430</v>
      </c>
      <c r="K51" t="s">
        <v>228</v>
      </c>
      <c r="L51" t="s">
        <v>3080</v>
      </c>
      <c r="M51" t="s">
        <v>2132</v>
      </c>
      <c r="N51" t="s">
        <v>2130</v>
      </c>
    </row>
    <row r="52" spans="1:14" x14ac:dyDescent="0.25">
      <c r="A52">
        <v>45596143</v>
      </c>
      <c r="B52" t="s">
        <v>489</v>
      </c>
      <c r="C52" t="s">
        <v>2429</v>
      </c>
      <c r="D52" t="s">
        <v>3131</v>
      </c>
      <c r="E52" t="s">
        <v>3114</v>
      </c>
      <c r="F52">
        <v>1</v>
      </c>
      <c r="H52">
        <v>4055231</v>
      </c>
      <c r="I52">
        <v>242995009</v>
      </c>
      <c r="J52" t="s">
        <v>2430</v>
      </c>
      <c r="K52" t="s">
        <v>228</v>
      </c>
      <c r="L52" t="s">
        <v>3080</v>
      </c>
      <c r="M52" t="s">
        <v>2132</v>
      </c>
      <c r="N52" t="s">
        <v>2130</v>
      </c>
    </row>
    <row r="53" spans="1:14" x14ac:dyDescent="0.25">
      <c r="A53">
        <v>45596143</v>
      </c>
      <c r="B53" t="s">
        <v>489</v>
      </c>
      <c r="C53" t="s">
        <v>2429</v>
      </c>
      <c r="D53" t="s">
        <v>3131</v>
      </c>
      <c r="E53" t="s">
        <v>3132</v>
      </c>
      <c r="F53">
        <v>1</v>
      </c>
      <c r="H53">
        <v>4201554</v>
      </c>
      <c r="I53">
        <v>301905003</v>
      </c>
      <c r="J53" t="s">
        <v>2430</v>
      </c>
      <c r="K53" t="s">
        <v>228</v>
      </c>
      <c r="L53" t="s">
        <v>3080</v>
      </c>
      <c r="M53" t="s">
        <v>2132</v>
      </c>
      <c r="N53" t="s">
        <v>2130</v>
      </c>
    </row>
    <row r="54" spans="1:14" x14ac:dyDescent="0.25">
      <c r="A54">
        <v>45595877</v>
      </c>
      <c r="B54" t="s">
        <v>70</v>
      </c>
      <c r="C54" t="s">
        <v>2429</v>
      </c>
      <c r="D54" t="s">
        <v>1654</v>
      </c>
      <c r="E54" t="s">
        <v>1701</v>
      </c>
      <c r="F54">
        <v>1</v>
      </c>
      <c r="H54">
        <v>373449</v>
      </c>
      <c r="I54">
        <v>191492000</v>
      </c>
      <c r="J54" t="s">
        <v>2430</v>
      </c>
      <c r="K54" t="s">
        <v>3107</v>
      </c>
      <c r="L54" t="s">
        <v>3107</v>
      </c>
      <c r="M54" t="s">
        <v>2140</v>
      </c>
      <c r="N54" t="s">
        <v>2140</v>
      </c>
    </row>
    <row r="55" spans="1:14" x14ac:dyDescent="0.25">
      <c r="A55">
        <v>45595877</v>
      </c>
      <c r="B55" t="s">
        <v>70</v>
      </c>
      <c r="C55" t="s">
        <v>2429</v>
      </c>
      <c r="D55" t="s">
        <v>1654</v>
      </c>
      <c r="E55" t="s">
        <v>3133</v>
      </c>
      <c r="F55">
        <v>1</v>
      </c>
      <c r="H55">
        <v>40483172</v>
      </c>
      <c r="I55">
        <v>442406005</v>
      </c>
      <c r="J55" t="s">
        <v>2430</v>
      </c>
      <c r="K55" t="s">
        <v>3107</v>
      </c>
      <c r="L55" t="s">
        <v>3107</v>
      </c>
      <c r="M55" t="s">
        <v>2140</v>
      </c>
      <c r="N55" t="s">
        <v>2140</v>
      </c>
    </row>
    <row r="56" spans="1:14" x14ac:dyDescent="0.25">
      <c r="A56">
        <v>45595875</v>
      </c>
      <c r="B56" t="s">
        <v>116</v>
      </c>
      <c r="C56" t="s">
        <v>2429</v>
      </c>
      <c r="D56" t="s">
        <v>1653</v>
      </c>
      <c r="E56" t="s">
        <v>3106</v>
      </c>
      <c r="F56">
        <v>1</v>
      </c>
      <c r="H56">
        <v>435792</v>
      </c>
      <c r="I56">
        <v>418475009</v>
      </c>
      <c r="J56" t="s">
        <v>2430</v>
      </c>
      <c r="K56" t="s">
        <v>3107</v>
      </c>
      <c r="L56" t="s">
        <v>3107</v>
      </c>
      <c r="M56" t="s">
        <v>2140</v>
      </c>
      <c r="N56" t="s">
        <v>2140</v>
      </c>
    </row>
    <row r="57" spans="1:14" x14ac:dyDescent="0.25">
      <c r="A57">
        <v>45595875</v>
      </c>
      <c r="B57" t="s">
        <v>116</v>
      </c>
      <c r="C57" t="s">
        <v>2429</v>
      </c>
      <c r="D57" t="s">
        <v>1653</v>
      </c>
      <c r="E57" t="s">
        <v>3134</v>
      </c>
      <c r="F57">
        <v>1</v>
      </c>
      <c r="H57">
        <v>40479573</v>
      </c>
      <c r="I57">
        <v>441527004</v>
      </c>
      <c r="J57" t="s">
        <v>2430</v>
      </c>
      <c r="K57" t="s">
        <v>3107</v>
      </c>
      <c r="L57" t="s">
        <v>3107</v>
      </c>
      <c r="M57" t="s">
        <v>2140</v>
      </c>
      <c r="N57" t="s">
        <v>2140</v>
      </c>
    </row>
    <row r="58" spans="1:14" x14ac:dyDescent="0.25">
      <c r="A58">
        <v>45592167</v>
      </c>
      <c r="B58" t="s">
        <v>473</v>
      </c>
      <c r="C58" t="s">
        <v>2429</v>
      </c>
      <c r="D58" t="s">
        <v>3135</v>
      </c>
      <c r="E58" t="s">
        <v>3114</v>
      </c>
      <c r="F58">
        <v>1</v>
      </c>
      <c r="H58">
        <v>4055231</v>
      </c>
      <c r="I58">
        <v>242995009</v>
      </c>
      <c r="J58" t="s">
        <v>2430</v>
      </c>
      <c r="K58" t="s">
        <v>228</v>
      </c>
      <c r="L58" t="s">
        <v>3080</v>
      </c>
      <c r="M58" t="s">
        <v>2132</v>
      </c>
      <c r="N58" t="s">
        <v>2130</v>
      </c>
    </row>
    <row r="59" spans="1:14" x14ac:dyDescent="0.25">
      <c r="A59">
        <v>45592167</v>
      </c>
      <c r="B59" t="s">
        <v>473</v>
      </c>
      <c r="C59" t="s">
        <v>2429</v>
      </c>
      <c r="D59" t="s">
        <v>3135</v>
      </c>
      <c r="E59" t="s">
        <v>3082</v>
      </c>
      <c r="F59">
        <v>1</v>
      </c>
      <c r="H59">
        <v>4171379</v>
      </c>
      <c r="I59">
        <v>42030000</v>
      </c>
      <c r="J59" t="s">
        <v>2430</v>
      </c>
      <c r="K59" t="s">
        <v>228</v>
      </c>
      <c r="L59" t="s">
        <v>3080</v>
      </c>
      <c r="M59" t="s">
        <v>2132</v>
      </c>
      <c r="N59" t="s">
        <v>2130</v>
      </c>
    </row>
    <row r="60" spans="1:14" x14ac:dyDescent="0.25">
      <c r="A60">
        <v>45592166</v>
      </c>
      <c r="B60" t="s">
        <v>212</v>
      </c>
      <c r="C60" t="s">
        <v>2429</v>
      </c>
      <c r="D60" t="s">
        <v>1788</v>
      </c>
      <c r="E60" t="s">
        <v>3111</v>
      </c>
      <c r="F60">
        <v>1</v>
      </c>
      <c r="H60">
        <v>45763849</v>
      </c>
      <c r="I60">
        <v>700372006</v>
      </c>
      <c r="J60" t="s">
        <v>2430</v>
      </c>
      <c r="K60" t="s">
        <v>209</v>
      </c>
      <c r="L60" t="s">
        <v>209</v>
      </c>
      <c r="M60" t="s">
        <v>2134</v>
      </c>
      <c r="N60" t="s">
        <v>2134</v>
      </c>
    </row>
    <row r="61" spans="1:14" x14ac:dyDescent="0.25">
      <c r="A61">
        <v>45592166</v>
      </c>
      <c r="B61" t="s">
        <v>212</v>
      </c>
      <c r="C61" t="s">
        <v>2429</v>
      </c>
      <c r="D61" t="s">
        <v>1788</v>
      </c>
      <c r="E61" t="s">
        <v>3112</v>
      </c>
      <c r="F61">
        <v>1</v>
      </c>
      <c r="H61">
        <v>4272177</v>
      </c>
      <c r="I61">
        <v>63597007</v>
      </c>
      <c r="J61" t="s">
        <v>2430</v>
      </c>
      <c r="K61" t="s">
        <v>209</v>
      </c>
      <c r="L61" t="s">
        <v>209</v>
      </c>
      <c r="M61" t="s">
        <v>2134</v>
      </c>
      <c r="N61" t="s">
        <v>2134</v>
      </c>
    </row>
    <row r="62" spans="1:14" x14ac:dyDescent="0.25">
      <c r="A62">
        <v>45592110</v>
      </c>
      <c r="B62" t="s">
        <v>519</v>
      </c>
      <c r="C62" t="s">
        <v>2429</v>
      </c>
      <c r="D62" t="s">
        <v>2028</v>
      </c>
      <c r="E62" t="s">
        <v>3081</v>
      </c>
      <c r="F62">
        <v>1</v>
      </c>
      <c r="H62">
        <v>442019</v>
      </c>
      <c r="I62">
        <v>116224001</v>
      </c>
      <c r="J62" t="s">
        <v>2430</v>
      </c>
      <c r="K62" t="s">
        <v>228</v>
      </c>
      <c r="L62" t="s">
        <v>3136</v>
      </c>
      <c r="M62" t="s">
        <v>2131</v>
      </c>
      <c r="N62" t="s">
        <v>2130</v>
      </c>
    </row>
    <row r="63" spans="1:14" x14ac:dyDescent="0.25">
      <c r="A63">
        <v>45592110</v>
      </c>
      <c r="B63" t="s">
        <v>519</v>
      </c>
      <c r="C63" t="s">
        <v>2429</v>
      </c>
      <c r="D63" t="s">
        <v>2028</v>
      </c>
      <c r="E63" t="s">
        <v>3086</v>
      </c>
      <c r="F63">
        <v>1</v>
      </c>
      <c r="H63">
        <v>4244662</v>
      </c>
      <c r="I63">
        <v>928000</v>
      </c>
      <c r="J63" t="s">
        <v>2430</v>
      </c>
      <c r="K63" t="s">
        <v>228</v>
      </c>
      <c r="L63" t="s">
        <v>3136</v>
      </c>
      <c r="M63" t="s">
        <v>2131</v>
      </c>
      <c r="N63" t="s">
        <v>2130</v>
      </c>
    </row>
    <row r="64" spans="1:14" x14ac:dyDescent="0.25">
      <c r="A64">
        <v>45591613</v>
      </c>
      <c r="B64" t="s">
        <v>368</v>
      </c>
      <c r="C64" t="s">
        <v>2429</v>
      </c>
      <c r="D64" t="s">
        <v>3137</v>
      </c>
      <c r="E64" t="s">
        <v>3138</v>
      </c>
      <c r="F64">
        <v>1</v>
      </c>
      <c r="H64">
        <v>4106203</v>
      </c>
      <c r="I64">
        <v>282007005</v>
      </c>
      <c r="J64" t="s">
        <v>2430</v>
      </c>
      <c r="K64" t="s">
        <v>228</v>
      </c>
      <c r="L64" t="s">
        <v>3080</v>
      </c>
      <c r="M64" t="s">
        <v>2132</v>
      </c>
      <c r="N64" t="s">
        <v>2130</v>
      </c>
    </row>
    <row r="65" spans="1:14" x14ac:dyDescent="0.25">
      <c r="A65">
        <v>45591613</v>
      </c>
      <c r="B65" t="s">
        <v>368</v>
      </c>
      <c r="C65" t="s">
        <v>2429</v>
      </c>
      <c r="D65" t="s">
        <v>3137</v>
      </c>
      <c r="E65" t="s">
        <v>3090</v>
      </c>
      <c r="F65">
        <v>1</v>
      </c>
      <c r="H65">
        <v>4308716</v>
      </c>
      <c r="I65">
        <v>213261000</v>
      </c>
      <c r="J65" t="s">
        <v>2430</v>
      </c>
      <c r="K65" t="s">
        <v>228</v>
      </c>
      <c r="L65" t="s">
        <v>3080</v>
      </c>
      <c r="M65" t="s">
        <v>2132</v>
      </c>
      <c r="N65" t="s">
        <v>2130</v>
      </c>
    </row>
    <row r="66" spans="1:14" x14ac:dyDescent="0.25">
      <c r="A66">
        <v>45591209</v>
      </c>
      <c r="B66" t="s">
        <v>480</v>
      </c>
      <c r="C66" t="s">
        <v>2429</v>
      </c>
      <c r="D66" t="s">
        <v>3139</v>
      </c>
      <c r="E66" t="s">
        <v>3114</v>
      </c>
      <c r="F66">
        <v>1</v>
      </c>
      <c r="H66">
        <v>4055231</v>
      </c>
      <c r="I66">
        <v>242995009</v>
      </c>
      <c r="J66" t="s">
        <v>2430</v>
      </c>
      <c r="K66" t="s">
        <v>228</v>
      </c>
      <c r="L66" t="s">
        <v>3080</v>
      </c>
      <c r="M66" t="s">
        <v>2132</v>
      </c>
      <c r="N66" t="s">
        <v>2130</v>
      </c>
    </row>
    <row r="67" spans="1:14" x14ac:dyDescent="0.25">
      <c r="A67">
        <v>45591209</v>
      </c>
      <c r="B67" t="s">
        <v>480</v>
      </c>
      <c r="C67" t="s">
        <v>2429</v>
      </c>
      <c r="D67" t="s">
        <v>3139</v>
      </c>
      <c r="E67" t="s">
        <v>3140</v>
      </c>
      <c r="F67">
        <v>1</v>
      </c>
      <c r="H67">
        <v>376106</v>
      </c>
      <c r="I67">
        <v>23853001</v>
      </c>
      <c r="J67" t="s">
        <v>2430</v>
      </c>
      <c r="K67" t="s">
        <v>228</v>
      </c>
      <c r="L67" t="s">
        <v>3080</v>
      </c>
      <c r="M67" t="s">
        <v>2132</v>
      </c>
      <c r="N67" t="s">
        <v>2130</v>
      </c>
    </row>
    <row r="68" spans="1:14" x14ac:dyDescent="0.25">
      <c r="A68">
        <v>45591122</v>
      </c>
      <c r="B68" t="s">
        <v>88</v>
      </c>
      <c r="C68" t="s">
        <v>2429</v>
      </c>
      <c r="D68" t="s">
        <v>1675</v>
      </c>
      <c r="E68" t="s">
        <v>1701</v>
      </c>
      <c r="F68">
        <v>1</v>
      </c>
      <c r="H68">
        <v>373449</v>
      </c>
      <c r="I68">
        <v>191492000</v>
      </c>
      <c r="J68" t="s">
        <v>2430</v>
      </c>
      <c r="K68" t="s">
        <v>3107</v>
      </c>
      <c r="L68" t="s">
        <v>3107</v>
      </c>
      <c r="M68" t="s">
        <v>2140</v>
      </c>
      <c r="N68" t="s">
        <v>2140</v>
      </c>
    </row>
    <row r="69" spans="1:14" x14ac:dyDescent="0.25">
      <c r="A69">
        <v>45591122</v>
      </c>
      <c r="B69" t="s">
        <v>88</v>
      </c>
      <c r="C69" t="s">
        <v>2429</v>
      </c>
      <c r="D69" t="s">
        <v>1675</v>
      </c>
      <c r="E69" t="s">
        <v>3122</v>
      </c>
      <c r="F69">
        <v>1</v>
      </c>
      <c r="H69">
        <v>4080762</v>
      </c>
      <c r="I69">
        <v>2403008</v>
      </c>
      <c r="J69" t="s">
        <v>2430</v>
      </c>
      <c r="K69" t="s">
        <v>3107</v>
      </c>
      <c r="L69" t="s">
        <v>3107</v>
      </c>
      <c r="M69" t="s">
        <v>2140</v>
      </c>
      <c r="N69" t="s">
        <v>2140</v>
      </c>
    </row>
    <row r="70" spans="1:14" x14ac:dyDescent="0.25">
      <c r="A70">
        <v>45591046</v>
      </c>
      <c r="B70" t="s">
        <v>478</v>
      </c>
      <c r="C70" t="s">
        <v>2429</v>
      </c>
      <c r="D70" t="s">
        <v>3141</v>
      </c>
      <c r="E70" t="s">
        <v>3142</v>
      </c>
      <c r="F70">
        <v>1</v>
      </c>
      <c r="H70">
        <v>37116361</v>
      </c>
      <c r="I70">
        <v>733041001</v>
      </c>
      <c r="J70" t="s">
        <v>2430</v>
      </c>
      <c r="K70" t="s">
        <v>228</v>
      </c>
      <c r="L70" t="s">
        <v>3080</v>
      </c>
      <c r="M70" t="s">
        <v>2132</v>
      </c>
      <c r="N70" t="s">
        <v>2130</v>
      </c>
    </row>
    <row r="71" spans="1:14" x14ac:dyDescent="0.25">
      <c r="A71">
        <v>45591046</v>
      </c>
      <c r="B71" t="s">
        <v>478</v>
      </c>
      <c r="C71" t="s">
        <v>2429</v>
      </c>
      <c r="D71" t="s">
        <v>3141</v>
      </c>
      <c r="E71" t="s">
        <v>3126</v>
      </c>
      <c r="F71">
        <v>1</v>
      </c>
      <c r="H71">
        <v>4176807</v>
      </c>
      <c r="I71">
        <v>363103008</v>
      </c>
      <c r="J71" t="s">
        <v>2430</v>
      </c>
      <c r="K71" t="s">
        <v>228</v>
      </c>
      <c r="L71" t="s">
        <v>3080</v>
      </c>
      <c r="M71" t="s">
        <v>2132</v>
      </c>
      <c r="N71" t="s">
        <v>2130</v>
      </c>
    </row>
    <row r="72" spans="1:14" x14ac:dyDescent="0.25">
      <c r="A72">
        <v>45591045</v>
      </c>
      <c r="B72" t="s">
        <v>339</v>
      </c>
      <c r="C72" t="s">
        <v>2429</v>
      </c>
      <c r="D72" t="s">
        <v>3143</v>
      </c>
      <c r="E72" t="s">
        <v>3144</v>
      </c>
      <c r="F72">
        <v>1</v>
      </c>
      <c r="H72">
        <v>31821</v>
      </c>
      <c r="I72">
        <v>362969004</v>
      </c>
      <c r="J72" t="s">
        <v>2430</v>
      </c>
      <c r="K72" t="s">
        <v>228</v>
      </c>
      <c r="L72" t="s">
        <v>3080</v>
      </c>
      <c r="M72" t="s">
        <v>2132</v>
      </c>
      <c r="N72" t="s">
        <v>2130</v>
      </c>
    </row>
    <row r="73" spans="1:14" x14ac:dyDescent="0.25">
      <c r="A73">
        <v>45591045</v>
      </c>
      <c r="B73" t="s">
        <v>339</v>
      </c>
      <c r="C73" t="s">
        <v>2429</v>
      </c>
      <c r="D73" t="s">
        <v>3143</v>
      </c>
      <c r="E73" t="s">
        <v>3090</v>
      </c>
      <c r="F73">
        <v>1</v>
      </c>
      <c r="H73">
        <v>4308716</v>
      </c>
      <c r="I73">
        <v>213261000</v>
      </c>
      <c r="J73" t="s">
        <v>2430</v>
      </c>
      <c r="K73" t="s">
        <v>228</v>
      </c>
      <c r="L73" t="s">
        <v>3080</v>
      </c>
      <c r="M73" t="s">
        <v>2132</v>
      </c>
      <c r="N73" t="s">
        <v>2130</v>
      </c>
    </row>
    <row r="74" spans="1:14" x14ac:dyDescent="0.25">
      <c r="A74">
        <v>45587223</v>
      </c>
      <c r="B74" t="s">
        <v>372</v>
      </c>
      <c r="C74" t="s">
        <v>2429</v>
      </c>
      <c r="D74" t="s">
        <v>3145</v>
      </c>
      <c r="E74" t="s">
        <v>3086</v>
      </c>
      <c r="F74">
        <v>1</v>
      </c>
      <c r="H74">
        <v>4244662</v>
      </c>
      <c r="I74">
        <v>928000</v>
      </c>
      <c r="J74" t="s">
        <v>2430</v>
      </c>
      <c r="K74" t="s">
        <v>228</v>
      </c>
      <c r="L74" t="s">
        <v>3080</v>
      </c>
      <c r="M74" t="s">
        <v>2132</v>
      </c>
      <c r="N74" t="s">
        <v>2130</v>
      </c>
    </row>
    <row r="75" spans="1:14" x14ac:dyDescent="0.25">
      <c r="A75">
        <v>45587223</v>
      </c>
      <c r="B75" t="s">
        <v>372</v>
      </c>
      <c r="C75" t="s">
        <v>2429</v>
      </c>
      <c r="D75" t="s">
        <v>3145</v>
      </c>
      <c r="E75" t="s">
        <v>3090</v>
      </c>
      <c r="F75">
        <v>1</v>
      </c>
      <c r="H75">
        <v>4308716</v>
      </c>
      <c r="I75">
        <v>213261000</v>
      </c>
      <c r="J75" t="s">
        <v>2430</v>
      </c>
      <c r="K75" t="s">
        <v>228</v>
      </c>
      <c r="L75" t="s">
        <v>3080</v>
      </c>
      <c r="M75" t="s">
        <v>2132</v>
      </c>
      <c r="N75" t="s">
        <v>2130</v>
      </c>
    </row>
    <row r="76" spans="1:14" x14ac:dyDescent="0.25">
      <c r="A76">
        <v>45586564</v>
      </c>
      <c r="B76" t="s">
        <v>362</v>
      </c>
      <c r="C76" t="s">
        <v>2429</v>
      </c>
      <c r="D76" t="s">
        <v>3146</v>
      </c>
      <c r="E76" t="s">
        <v>3129</v>
      </c>
      <c r="F76">
        <v>1</v>
      </c>
      <c r="H76">
        <v>4180634</v>
      </c>
      <c r="I76">
        <v>362990007</v>
      </c>
      <c r="J76" t="s">
        <v>2430</v>
      </c>
      <c r="K76" t="s">
        <v>228</v>
      </c>
      <c r="L76" t="s">
        <v>3080</v>
      </c>
      <c r="M76" t="s">
        <v>2132</v>
      </c>
      <c r="N76" t="s">
        <v>2130</v>
      </c>
    </row>
    <row r="77" spans="1:14" x14ac:dyDescent="0.25">
      <c r="A77">
        <v>45586564</v>
      </c>
      <c r="B77" t="s">
        <v>362</v>
      </c>
      <c r="C77" t="s">
        <v>2429</v>
      </c>
      <c r="D77" t="s">
        <v>3146</v>
      </c>
      <c r="E77" t="s">
        <v>3090</v>
      </c>
      <c r="F77">
        <v>1</v>
      </c>
      <c r="H77">
        <v>4308716</v>
      </c>
      <c r="I77">
        <v>213261000</v>
      </c>
      <c r="J77" t="s">
        <v>2430</v>
      </c>
      <c r="K77" t="s">
        <v>228</v>
      </c>
      <c r="L77" t="s">
        <v>3080</v>
      </c>
      <c r="M77" t="s">
        <v>2132</v>
      </c>
      <c r="N77" t="s">
        <v>2130</v>
      </c>
    </row>
    <row r="78" spans="1:14" x14ac:dyDescent="0.25">
      <c r="A78">
        <v>45586326</v>
      </c>
      <c r="B78" t="s">
        <v>481</v>
      </c>
      <c r="C78" t="s">
        <v>2429</v>
      </c>
      <c r="D78" t="s">
        <v>3147</v>
      </c>
      <c r="E78" t="s">
        <v>3114</v>
      </c>
      <c r="F78">
        <v>1</v>
      </c>
      <c r="H78">
        <v>4055231</v>
      </c>
      <c r="I78">
        <v>242995009</v>
      </c>
      <c r="J78" t="s">
        <v>2430</v>
      </c>
      <c r="K78" t="s">
        <v>228</v>
      </c>
      <c r="L78" t="s">
        <v>3080</v>
      </c>
      <c r="M78" t="s">
        <v>2132</v>
      </c>
      <c r="N78" t="s">
        <v>2130</v>
      </c>
    </row>
    <row r="79" spans="1:14" x14ac:dyDescent="0.25">
      <c r="A79">
        <v>45586326</v>
      </c>
      <c r="B79" t="s">
        <v>481</v>
      </c>
      <c r="C79" t="s">
        <v>2429</v>
      </c>
      <c r="D79" t="s">
        <v>3147</v>
      </c>
      <c r="E79" t="s">
        <v>3140</v>
      </c>
      <c r="F79">
        <v>1</v>
      </c>
      <c r="H79">
        <v>376106</v>
      </c>
      <c r="I79">
        <v>23853001</v>
      </c>
      <c r="J79" t="s">
        <v>2430</v>
      </c>
      <c r="K79" t="s">
        <v>228</v>
      </c>
      <c r="L79" t="s">
        <v>3080</v>
      </c>
      <c r="M79" t="s">
        <v>2132</v>
      </c>
      <c r="N79" t="s">
        <v>2130</v>
      </c>
    </row>
    <row r="80" spans="1:14" x14ac:dyDescent="0.25">
      <c r="A80">
        <v>45586189</v>
      </c>
      <c r="B80" t="s">
        <v>40</v>
      </c>
      <c r="C80" t="s">
        <v>2429</v>
      </c>
      <c r="D80" t="s">
        <v>3148</v>
      </c>
      <c r="E80" t="s">
        <v>3123</v>
      </c>
      <c r="F80">
        <v>1</v>
      </c>
      <c r="H80">
        <v>435243</v>
      </c>
      <c r="I80">
        <v>66590003</v>
      </c>
      <c r="J80" t="s">
        <v>2430</v>
      </c>
      <c r="K80" t="s">
        <v>3107</v>
      </c>
      <c r="L80" t="s">
        <v>3107</v>
      </c>
      <c r="M80" t="s">
        <v>2140</v>
      </c>
      <c r="N80" t="s">
        <v>2140</v>
      </c>
    </row>
    <row r="81" spans="1:14" x14ac:dyDescent="0.25">
      <c r="A81">
        <v>45586189</v>
      </c>
      <c r="B81" t="s">
        <v>40</v>
      </c>
      <c r="C81" t="s">
        <v>2429</v>
      </c>
      <c r="D81" t="s">
        <v>3148</v>
      </c>
      <c r="E81" t="s">
        <v>3149</v>
      </c>
      <c r="F81">
        <v>1</v>
      </c>
      <c r="H81">
        <v>4088373</v>
      </c>
      <c r="I81">
        <v>18653004</v>
      </c>
      <c r="J81" t="s">
        <v>2430</v>
      </c>
      <c r="K81" t="s">
        <v>3107</v>
      </c>
      <c r="L81" t="s">
        <v>3107</v>
      </c>
      <c r="M81" t="s">
        <v>2140</v>
      </c>
      <c r="N81" t="s">
        <v>2140</v>
      </c>
    </row>
    <row r="82" spans="1:14" x14ac:dyDescent="0.25">
      <c r="A82">
        <v>45586158</v>
      </c>
      <c r="B82" t="s">
        <v>338</v>
      </c>
      <c r="C82" t="s">
        <v>2429</v>
      </c>
      <c r="D82" t="s">
        <v>3150</v>
      </c>
      <c r="E82" t="s">
        <v>3144</v>
      </c>
      <c r="F82">
        <v>1</v>
      </c>
      <c r="H82">
        <v>31821</v>
      </c>
      <c r="I82">
        <v>362969004</v>
      </c>
      <c r="J82" t="s">
        <v>2430</v>
      </c>
      <c r="K82" t="s">
        <v>228</v>
      </c>
      <c r="L82" t="s">
        <v>3080</v>
      </c>
      <c r="M82" t="s">
        <v>2132</v>
      </c>
      <c r="N82" t="s">
        <v>2130</v>
      </c>
    </row>
    <row r="83" spans="1:14" x14ac:dyDescent="0.25">
      <c r="A83">
        <v>45586158</v>
      </c>
      <c r="B83" t="s">
        <v>338</v>
      </c>
      <c r="C83" t="s">
        <v>2429</v>
      </c>
      <c r="D83" t="s">
        <v>3150</v>
      </c>
      <c r="E83" t="s">
        <v>3090</v>
      </c>
      <c r="F83">
        <v>1</v>
      </c>
      <c r="H83">
        <v>4308716</v>
      </c>
      <c r="I83">
        <v>213261000</v>
      </c>
      <c r="J83" t="s">
        <v>2430</v>
      </c>
      <c r="K83" t="s">
        <v>228</v>
      </c>
      <c r="L83" t="s">
        <v>3080</v>
      </c>
      <c r="M83" t="s">
        <v>2132</v>
      </c>
      <c r="N83" t="s">
        <v>2130</v>
      </c>
    </row>
    <row r="84" spans="1:14" x14ac:dyDescent="0.25">
      <c r="A84">
        <v>45582378</v>
      </c>
      <c r="B84" t="s">
        <v>384</v>
      </c>
      <c r="C84" t="s">
        <v>2429</v>
      </c>
      <c r="D84" t="s">
        <v>3151</v>
      </c>
      <c r="E84" t="s">
        <v>3079</v>
      </c>
      <c r="F84">
        <v>1</v>
      </c>
      <c r="H84">
        <v>437312</v>
      </c>
      <c r="I84">
        <v>131148009</v>
      </c>
      <c r="J84" t="s">
        <v>2430</v>
      </c>
      <c r="K84" t="s">
        <v>228</v>
      </c>
      <c r="L84" t="s">
        <v>3080</v>
      </c>
      <c r="M84" t="s">
        <v>2132</v>
      </c>
      <c r="N84" t="s">
        <v>2130</v>
      </c>
    </row>
    <row r="85" spans="1:14" x14ac:dyDescent="0.25">
      <c r="A85">
        <v>45582378</v>
      </c>
      <c r="B85" t="s">
        <v>384</v>
      </c>
      <c r="C85" t="s">
        <v>2429</v>
      </c>
      <c r="D85" t="s">
        <v>3151</v>
      </c>
      <c r="E85" t="s">
        <v>3081</v>
      </c>
      <c r="F85">
        <v>1</v>
      </c>
      <c r="H85">
        <v>442019</v>
      </c>
      <c r="I85">
        <v>116224001</v>
      </c>
      <c r="J85" t="s">
        <v>2430</v>
      </c>
      <c r="K85" t="s">
        <v>228</v>
      </c>
      <c r="L85" t="s">
        <v>3080</v>
      </c>
      <c r="M85" t="s">
        <v>2132</v>
      </c>
      <c r="N85" t="s">
        <v>2130</v>
      </c>
    </row>
    <row r="86" spans="1:14" x14ac:dyDescent="0.25">
      <c r="A86">
        <v>45582378</v>
      </c>
      <c r="B86" t="s">
        <v>384</v>
      </c>
      <c r="C86" t="s">
        <v>2429</v>
      </c>
      <c r="D86" t="s">
        <v>3151</v>
      </c>
      <c r="E86" t="s">
        <v>3086</v>
      </c>
      <c r="F86">
        <v>1</v>
      </c>
      <c r="H86">
        <v>4244662</v>
      </c>
      <c r="I86">
        <v>928000</v>
      </c>
      <c r="J86" t="s">
        <v>2430</v>
      </c>
      <c r="K86" t="s">
        <v>228</v>
      </c>
      <c r="L86" t="s">
        <v>3080</v>
      </c>
      <c r="M86" t="s">
        <v>2132</v>
      </c>
      <c r="N86" t="s">
        <v>2130</v>
      </c>
    </row>
    <row r="87" spans="1:14" x14ac:dyDescent="0.25">
      <c r="A87">
        <v>45581865</v>
      </c>
      <c r="B87" t="s">
        <v>476</v>
      </c>
      <c r="C87" t="s">
        <v>2429</v>
      </c>
      <c r="D87" t="s">
        <v>3152</v>
      </c>
      <c r="E87" t="s">
        <v>3114</v>
      </c>
      <c r="F87">
        <v>1</v>
      </c>
      <c r="H87">
        <v>4055231</v>
      </c>
      <c r="I87">
        <v>242995009</v>
      </c>
      <c r="J87" t="s">
        <v>2430</v>
      </c>
      <c r="K87" t="s">
        <v>228</v>
      </c>
      <c r="L87" t="s">
        <v>3080</v>
      </c>
      <c r="M87" t="s">
        <v>2132</v>
      </c>
      <c r="N87" t="s">
        <v>2130</v>
      </c>
    </row>
    <row r="88" spans="1:14" x14ac:dyDescent="0.25">
      <c r="A88">
        <v>45581865</v>
      </c>
      <c r="B88" t="s">
        <v>476</v>
      </c>
      <c r="C88" t="s">
        <v>2429</v>
      </c>
      <c r="D88" t="s">
        <v>3152</v>
      </c>
      <c r="E88" t="s">
        <v>3153</v>
      </c>
      <c r="F88">
        <v>1</v>
      </c>
      <c r="H88">
        <v>320136</v>
      </c>
      <c r="I88">
        <v>50043002</v>
      </c>
      <c r="J88" t="s">
        <v>2430</v>
      </c>
      <c r="K88" t="s">
        <v>228</v>
      </c>
      <c r="L88" t="s">
        <v>3080</v>
      </c>
      <c r="M88" t="s">
        <v>2132</v>
      </c>
      <c r="N88" t="s">
        <v>2130</v>
      </c>
    </row>
    <row r="89" spans="1:14" x14ac:dyDescent="0.25">
      <c r="A89">
        <v>45581761</v>
      </c>
      <c r="B89" t="s">
        <v>388</v>
      </c>
      <c r="C89" t="s">
        <v>2429</v>
      </c>
      <c r="D89" t="s">
        <v>3154</v>
      </c>
      <c r="E89" t="s">
        <v>3129</v>
      </c>
      <c r="F89">
        <v>1</v>
      </c>
      <c r="H89">
        <v>4180634</v>
      </c>
      <c r="I89">
        <v>362990007</v>
      </c>
      <c r="J89" t="s">
        <v>2430</v>
      </c>
      <c r="K89" t="s">
        <v>228</v>
      </c>
      <c r="L89" t="s">
        <v>3080</v>
      </c>
      <c r="M89" t="s">
        <v>2132</v>
      </c>
      <c r="N89" t="s">
        <v>2130</v>
      </c>
    </row>
    <row r="90" spans="1:14" x14ac:dyDescent="0.25">
      <c r="A90">
        <v>45581761</v>
      </c>
      <c r="B90" t="s">
        <v>388</v>
      </c>
      <c r="C90" t="s">
        <v>2429</v>
      </c>
      <c r="D90" t="s">
        <v>3154</v>
      </c>
      <c r="E90" t="s">
        <v>3079</v>
      </c>
      <c r="F90">
        <v>1</v>
      </c>
      <c r="H90">
        <v>437312</v>
      </c>
      <c r="I90">
        <v>131148009</v>
      </c>
      <c r="J90" t="s">
        <v>2430</v>
      </c>
      <c r="K90" t="s">
        <v>228</v>
      </c>
      <c r="L90" t="s">
        <v>3080</v>
      </c>
      <c r="M90" t="s">
        <v>2132</v>
      </c>
      <c r="N90" t="s">
        <v>2130</v>
      </c>
    </row>
    <row r="91" spans="1:14" x14ac:dyDescent="0.25">
      <c r="A91">
        <v>45581421</v>
      </c>
      <c r="B91" t="s">
        <v>60</v>
      </c>
      <c r="C91" t="s">
        <v>2429</v>
      </c>
      <c r="D91" t="s">
        <v>3155</v>
      </c>
      <c r="E91" t="s">
        <v>3156</v>
      </c>
      <c r="F91">
        <v>1</v>
      </c>
      <c r="H91">
        <v>37309681</v>
      </c>
      <c r="I91">
        <v>1.62367010001191E+16</v>
      </c>
      <c r="J91" t="s">
        <v>2430</v>
      </c>
      <c r="K91" t="s">
        <v>3107</v>
      </c>
      <c r="L91" t="s">
        <v>3107</v>
      </c>
      <c r="M91" t="s">
        <v>2140</v>
      </c>
      <c r="N91" t="s">
        <v>2140</v>
      </c>
    </row>
    <row r="92" spans="1:14" x14ac:dyDescent="0.25">
      <c r="A92">
        <v>45581421</v>
      </c>
      <c r="B92" t="s">
        <v>60</v>
      </c>
      <c r="C92" t="s">
        <v>2429</v>
      </c>
      <c r="D92" t="s">
        <v>3155</v>
      </c>
      <c r="E92" t="s">
        <v>3157</v>
      </c>
      <c r="F92">
        <v>1</v>
      </c>
      <c r="H92">
        <v>4193868</v>
      </c>
      <c r="I92">
        <v>312098001</v>
      </c>
      <c r="J92" t="s">
        <v>2430</v>
      </c>
      <c r="K92" t="s">
        <v>3107</v>
      </c>
      <c r="L92" t="s">
        <v>3107</v>
      </c>
      <c r="M92" t="s">
        <v>2140</v>
      </c>
      <c r="N92" t="s">
        <v>2140</v>
      </c>
    </row>
    <row r="93" spans="1:14" x14ac:dyDescent="0.25">
      <c r="A93">
        <v>45581416</v>
      </c>
      <c r="B93" t="s">
        <v>51</v>
      </c>
      <c r="C93" t="s">
        <v>2429</v>
      </c>
      <c r="D93" t="s">
        <v>1628</v>
      </c>
      <c r="E93" t="s">
        <v>3158</v>
      </c>
      <c r="F93">
        <v>1</v>
      </c>
      <c r="H93">
        <v>440387</v>
      </c>
      <c r="I93">
        <v>85005007</v>
      </c>
      <c r="J93" t="s">
        <v>2430</v>
      </c>
      <c r="K93" t="s">
        <v>3107</v>
      </c>
      <c r="L93" t="s">
        <v>3107</v>
      </c>
      <c r="M93" t="s">
        <v>2140</v>
      </c>
      <c r="N93" t="s">
        <v>2140</v>
      </c>
    </row>
    <row r="94" spans="1:14" x14ac:dyDescent="0.25">
      <c r="A94">
        <v>45581416</v>
      </c>
      <c r="B94" t="s">
        <v>51</v>
      </c>
      <c r="C94" t="s">
        <v>2429</v>
      </c>
      <c r="D94" t="s">
        <v>1628</v>
      </c>
      <c r="E94" t="s">
        <v>3159</v>
      </c>
      <c r="F94">
        <v>1</v>
      </c>
      <c r="H94">
        <v>4300092</v>
      </c>
      <c r="I94">
        <v>77355000</v>
      </c>
      <c r="J94" t="s">
        <v>2430</v>
      </c>
      <c r="K94" t="s">
        <v>3107</v>
      </c>
      <c r="L94" t="s">
        <v>3107</v>
      </c>
      <c r="M94" t="s">
        <v>2140</v>
      </c>
      <c r="N94" t="s">
        <v>2140</v>
      </c>
    </row>
    <row r="95" spans="1:14" x14ac:dyDescent="0.25">
      <c r="A95">
        <v>45577053</v>
      </c>
      <c r="B95" t="s">
        <v>483</v>
      </c>
      <c r="C95" t="s">
        <v>2429</v>
      </c>
      <c r="D95" t="s">
        <v>3160</v>
      </c>
      <c r="E95" t="s">
        <v>3114</v>
      </c>
      <c r="F95">
        <v>1</v>
      </c>
      <c r="H95">
        <v>4055231</v>
      </c>
      <c r="I95">
        <v>242995009</v>
      </c>
      <c r="J95" t="s">
        <v>2430</v>
      </c>
      <c r="K95" t="s">
        <v>228</v>
      </c>
      <c r="L95" t="s">
        <v>3080</v>
      </c>
      <c r="M95" t="s">
        <v>2132</v>
      </c>
      <c r="N95" t="s">
        <v>2130</v>
      </c>
    </row>
    <row r="96" spans="1:14" x14ac:dyDescent="0.25">
      <c r="A96">
        <v>45577053</v>
      </c>
      <c r="B96" t="s">
        <v>483</v>
      </c>
      <c r="C96" t="s">
        <v>2429</v>
      </c>
      <c r="D96" t="s">
        <v>3160</v>
      </c>
      <c r="E96" t="s">
        <v>3088</v>
      </c>
      <c r="F96">
        <v>1</v>
      </c>
      <c r="H96">
        <v>200174</v>
      </c>
      <c r="I96">
        <v>80659006</v>
      </c>
      <c r="J96" t="s">
        <v>2430</v>
      </c>
      <c r="K96" t="s">
        <v>228</v>
      </c>
      <c r="L96" t="s">
        <v>3080</v>
      </c>
      <c r="M96" t="s">
        <v>2132</v>
      </c>
      <c r="N96" t="s">
        <v>2130</v>
      </c>
    </row>
    <row r="97" spans="1:14" x14ac:dyDescent="0.25">
      <c r="A97">
        <v>45577052</v>
      </c>
      <c r="B97" t="s">
        <v>377</v>
      </c>
      <c r="C97" t="s">
        <v>2429</v>
      </c>
      <c r="D97" t="s">
        <v>3161</v>
      </c>
      <c r="E97" t="s">
        <v>3088</v>
      </c>
      <c r="F97">
        <v>1</v>
      </c>
      <c r="H97">
        <v>200174</v>
      </c>
      <c r="I97">
        <v>80659006</v>
      </c>
      <c r="J97" t="s">
        <v>2430</v>
      </c>
      <c r="K97" t="s">
        <v>228</v>
      </c>
      <c r="L97" t="s">
        <v>3080</v>
      </c>
      <c r="M97" t="s">
        <v>2132</v>
      </c>
      <c r="N97" t="s">
        <v>2130</v>
      </c>
    </row>
    <row r="98" spans="1:14" x14ac:dyDescent="0.25">
      <c r="A98">
        <v>45577052</v>
      </c>
      <c r="B98" t="s">
        <v>377</v>
      </c>
      <c r="C98" t="s">
        <v>2429</v>
      </c>
      <c r="D98" t="s">
        <v>3161</v>
      </c>
      <c r="E98" t="s">
        <v>3090</v>
      </c>
      <c r="F98">
        <v>1</v>
      </c>
      <c r="H98">
        <v>4308716</v>
      </c>
      <c r="I98">
        <v>213261000</v>
      </c>
      <c r="J98" t="s">
        <v>2430</v>
      </c>
      <c r="K98" t="s">
        <v>228</v>
      </c>
      <c r="L98" t="s">
        <v>3080</v>
      </c>
      <c r="M98" t="s">
        <v>2132</v>
      </c>
      <c r="N98" t="s">
        <v>2130</v>
      </c>
    </row>
    <row r="99" spans="1:14" x14ac:dyDescent="0.25">
      <c r="A99">
        <v>45577006</v>
      </c>
      <c r="B99" t="s">
        <v>380</v>
      </c>
      <c r="C99" t="s">
        <v>2429</v>
      </c>
      <c r="D99" t="s">
        <v>3162</v>
      </c>
      <c r="E99" t="s">
        <v>3079</v>
      </c>
      <c r="F99">
        <v>1</v>
      </c>
      <c r="H99">
        <v>437312</v>
      </c>
      <c r="I99">
        <v>131148009</v>
      </c>
      <c r="J99" t="s">
        <v>2430</v>
      </c>
      <c r="K99" t="s">
        <v>228</v>
      </c>
      <c r="L99" t="s">
        <v>3080</v>
      </c>
      <c r="M99" t="s">
        <v>2132</v>
      </c>
      <c r="N99" t="s">
        <v>2130</v>
      </c>
    </row>
    <row r="100" spans="1:14" x14ac:dyDescent="0.25">
      <c r="A100">
        <v>45577006</v>
      </c>
      <c r="B100" t="s">
        <v>380</v>
      </c>
      <c r="C100" t="s">
        <v>2429</v>
      </c>
      <c r="D100" t="s">
        <v>3162</v>
      </c>
      <c r="E100" t="s">
        <v>3163</v>
      </c>
      <c r="F100">
        <v>1</v>
      </c>
      <c r="H100">
        <v>4178810</v>
      </c>
      <c r="I100">
        <v>363132006</v>
      </c>
      <c r="J100" t="s">
        <v>2430</v>
      </c>
      <c r="K100" t="s">
        <v>228</v>
      </c>
      <c r="L100" t="s">
        <v>3080</v>
      </c>
      <c r="M100" t="s">
        <v>2132</v>
      </c>
      <c r="N100" t="s">
        <v>2130</v>
      </c>
    </row>
    <row r="101" spans="1:14" x14ac:dyDescent="0.25">
      <c r="A101">
        <v>45576963</v>
      </c>
      <c r="B101" t="s">
        <v>374</v>
      </c>
      <c r="C101" t="s">
        <v>2429</v>
      </c>
      <c r="D101" t="s">
        <v>3164</v>
      </c>
      <c r="E101" t="s">
        <v>3090</v>
      </c>
      <c r="F101">
        <v>1</v>
      </c>
      <c r="H101">
        <v>4308716</v>
      </c>
      <c r="I101">
        <v>213261000</v>
      </c>
      <c r="J101" t="s">
        <v>2430</v>
      </c>
      <c r="K101" t="s">
        <v>228</v>
      </c>
      <c r="L101" t="s">
        <v>3080</v>
      </c>
      <c r="M101" t="s">
        <v>2132</v>
      </c>
      <c r="N101" t="s">
        <v>2130</v>
      </c>
    </row>
    <row r="102" spans="1:14" x14ac:dyDescent="0.25">
      <c r="A102">
        <v>45576963</v>
      </c>
      <c r="B102" t="s">
        <v>374</v>
      </c>
      <c r="C102" t="s">
        <v>2429</v>
      </c>
      <c r="D102" t="s">
        <v>3164</v>
      </c>
      <c r="E102" t="s">
        <v>3093</v>
      </c>
      <c r="F102">
        <v>1</v>
      </c>
      <c r="H102">
        <v>4317284</v>
      </c>
      <c r="I102">
        <v>95431003</v>
      </c>
      <c r="J102" t="s">
        <v>2430</v>
      </c>
      <c r="K102" t="s">
        <v>228</v>
      </c>
      <c r="L102" t="s">
        <v>3080</v>
      </c>
      <c r="M102" t="s">
        <v>2132</v>
      </c>
      <c r="N102" t="s">
        <v>2130</v>
      </c>
    </row>
    <row r="103" spans="1:14" x14ac:dyDescent="0.25">
      <c r="A103">
        <v>45576938</v>
      </c>
      <c r="B103" t="s">
        <v>469</v>
      </c>
      <c r="C103" t="s">
        <v>2429</v>
      </c>
      <c r="D103" t="s">
        <v>3165</v>
      </c>
      <c r="E103" t="s">
        <v>3097</v>
      </c>
      <c r="F103">
        <v>1</v>
      </c>
      <c r="H103">
        <v>443194</v>
      </c>
      <c r="I103">
        <v>242994008</v>
      </c>
      <c r="J103" t="s">
        <v>2430</v>
      </c>
      <c r="K103" t="s">
        <v>228</v>
      </c>
      <c r="L103" t="s">
        <v>3080</v>
      </c>
      <c r="M103" t="s">
        <v>2132</v>
      </c>
      <c r="N103" t="s">
        <v>2130</v>
      </c>
    </row>
    <row r="104" spans="1:14" x14ac:dyDescent="0.25">
      <c r="A104">
        <v>45576938</v>
      </c>
      <c r="B104" t="s">
        <v>469</v>
      </c>
      <c r="C104" t="s">
        <v>2429</v>
      </c>
      <c r="D104" t="s">
        <v>3165</v>
      </c>
      <c r="E104" t="s">
        <v>3098</v>
      </c>
      <c r="F104">
        <v>1</v>
      </c>
      <c r="H104">
        <v>4152156</v>
      </c>
      <c r="I104">
        <v>282728007</v>
      </c>
      <c r="J104" t="s">
        <v>2430</v>
      </c>
      <c r="K104" t="s">
        <v>228</v>
      </c>
      <c r="L104" t="s">
        <v>3080</v>
      </c>
      <c r="M104" t="s">
        <v>2132</v>
      </c>
      <c r="N104" t="s">
        <v>2130</v>
      </c>
    </row>
    <row r="105" spans="1:14" x14ac:dyDescent="0.25">
      <c r="A105">
        <v>45576937</v>
      </c>
      <c r="B105" t="s">
        <v>365</v>
      </c>
      <c r="C105" t="s">
        <v>2429</v>
      </c>
      <c r="D105" t="s">
        <v>3166</v>
      </c>
      <c r="E105" t="s">
        <v>3100</v>
      </c>
      <c r="F105">
        <v>1</v>
      </c>
      <c r="H105">
        <v>134057</v>
      </c>
      <c r="I105">
        <v>49601007</v>
      </c>
      <c r="J105" t="s">
        <v>2430</v>
      </c>
      <c r="K105" t="s">
        <v>228</v>
      </c>
      <c r="L105" t="s">
        <v>3080</v>
      </c>
      <c r="M105" t="s">
        <v>2132</v>
      </c>
      <c r="N105" t="s">
        <v>2130</v>
      </c>
    </row>
    <row r="106" spans="1:14" x14ac:dyDescent="0.25">
      <c r="A106">
        <v>45576937</v>
      </c>
      <c r="B106" t="s">
        <v>365</v>
      </c>
      <c r="C106" t="s">
        <v>2429</v>
      </c>
      <c r="D106" t="s">
        <v>3166</v>
      </c>
      <c r="E106" t="s">
        <v>3101</v>
      </c>
      <c r="F106">
        <v>1</v>
      </c>
      <c r="H106">
        <v>42538935</v>
      </c>
      <c r="I106">
        <v>762957002</v>
      </c>
      <c r="J106" t="s">
        <v>2430</v>
      </c>
      <c r="K106" t="s">
        <v>228</v>
      </c>
      <c r="L106" t="s">
        <v>3080</v>
      </c>
      <c r="M106" t="s">
        <v>2132</v>
      </c>
      <c r="N106" t="s">
        <v>2130</v>
      </c>
    </row>
    <row r="107" spans="1:14" x14ac:dyDescent="0.25">
      <c r="A107">
        <v>45576860</v>
      </c>
      <c r="B107" t="s">
        <v>485</v>
      </c>
      <c r="C107" t="s">
        <v>2429</v>
      </c>
      <c r="D107" t="s">
        <v>3167</v>
      </c>
      <c r="E107" t="s">
        <v>3114</v>
      </c>
      <c r="F107">
        <v>1</v>
      </c>
      <c r="H107">
        <v>4055231</v>
      </c>
      <c r="I107">
        <v>242995009</v>
      </c>
      <c r="J107" t="s">
        <v>2430</v>
      </c>
      <c r="K107" t="s">
        <v>228</v>
      </c>
      <c r="L107" t="s">
        <v>3080</v>
      </c>
      <c r="M107" t="s">
        <v>2132</v>
      </c>
      <c r="N107" t="s">
        <v>2130</v>
      </c>
    </row>
    <row r="108" spans="1:14" x14ac:dyDescent="0.25">
      <c r="A108">
        <v>45576860</v>
      </c>
      <c r="B108" t="s">
        <v>485</v>
      </c>
      <c r="C108" t="s">
        <v>2429</v>
      </c>
      <c r="D108" t="s">
        <v>3167</v>
      </c>
      <c r="E108" t="s">
        <v>3129</v>
      </c>
      <c r="F108">
        <v>1</v>
      </c>
      <c r="H108">
        <v>4180634</v>
      </c>
      <c r="I108">
        <v>362990007</v>
      </c>
      <c r="J108" t="s">
        <v>2430</v>
      </c>
      <c r="K108" t="s">
        <v>228</v>
      </c>
      <c r="L108" t="s">
        <v>3080</v>
      </c>
      <c r="M108" t="s">
        <v>2132</v>
      </c>
      <c r="N108" t="s">
        <v>2130</v>
      </c>
    </row>
    <row r="109" spans="1:14" x14ac:dyDescent="0.25">
      <c r="A109">
        <v>45576530</v>
      </c>
      <c r="B109" t="s">
        <v>92</v>
      </c>
      <c r="C109" t="s">
        <v>2429</v>
      </c>
      <c r="D109" t="s">
        <v>1680</v>
      </c>
      <c r="E109" t="s">
        <v>3168</v>
      </c>
      <c r="F109">
        <v>1</v>
      </c>
      <c r="H109">
        <v>4191592</v>
      </c>
      <c r="I109">
        <v>39003006</v>
      </c>
      <c r="J109" t="s">
        <v>2430</v>
      </c>
      <c r="K109" t="s">
        <v>3107</v>
      </c>
      <c r="L109" t="s">
        <v>3107</v>
      </c>
      <c r="M109" t="s">
        <v>2140</v>
      </c>
      <c r="N109" t="s">
        <v>2140</v>
      </c>
    </row>
    <row r="110" spans="1:14" x14ac:dyDescent="0.25">
      <c r="A110">
        <v>45576530</v>
      </c>
      <c r="B110" t="s">
        <v>92</v>
      </c>
      <c r="C110" t="s">
        <v>2429</v>
      </c>
      <c r="D110" t="s">
        <v>1680</v>
      </c>
      <c r="E110" t="s">
        <v>3169</v>
      </c>
      <c r="F110">
        <v>1</v>
      </c>
      <c r="H110">
        <v>4192127</v>
      </c>
      <c r="I110">
        <v>74934004</v>
      </c>
      <c r="J110" t="s">
        <v>2430</v>
      </c>
      <c r="K110" t="s">
        <v>3107</v>
      </c>
      <c r="L110" t="s">
        <v>3107</v>
      </c>
      <c r="M110" t="s">
        <v>2140</v>
      </c>
      <c r="N110" t="s">
        <v>2140</v>
      </c>
    </row>
    <row r="111" spans="1:14" x14ac:dyDescent="0.25">
      <c r="A111">
        <v>45576527</v>
      </c>
      <c r="B111" t="s">
        <v>89</v>
      </c>
      <c r="C111" t="s">
        <v>2429</v>
      </c>
      <c r="D111" t="s">
        <v>1676</v>
      </c>
      <c r="E111" t="s">
        <v>3122</v>
      </c>
      <c r="F111">
        <v>1</v>
      </c>
      <c r="H111">
        <v>4080762</v>
      </c>
      <c r="I111">
        <v>2403008</v>
      </c>
      <c r="J111" t="s">
        <v>2430</v>
      </c>
      <c r="K111" t="s">
        <v>3107</v>
      </c>
      <c r="L111" t="s">
        <v>3107</v>
      </c>
      <c r="M111" t="s">
        <v>2140</v>
      </c>
      <c r="N111" t="s">
        <v>2140</v>
      </c>
    </row>
    <row r="112" spans="1:14" x14ac:dyDescent="0.25">
      <c r="A112">
        <v>45576527</v>
      </c>
      <c r="B112" t="s">
        <v>89</v>
      </c>
      <c r="C112" t="s">
        <v>2429</v>
      </c>
      <c r="D112" t="s">
        <v>1676</v>
      </c>
      <c r="E112" t="s">
        <v>3169</v>
      </c>
      <c r="F112">
        <v>1</v>
      </c>
      <c r="H112">
        <v>4192127</v>
      </c>
      <c r="I112">
        <v>74934004</v>
      </c>
      <c r="J112" t="s">
        <v>2430</v>
      </c>
      <c r="K112" t="s">
        <v>3107</v>
      </c>
      <c r="L112" t="s">
        <v>3107</v>
      </c>
      <c r="M112" t="s">
        <v>2140</v>
      </c>
      <c r="N112" t="s">
        <v>2140</v>
      </c>
    </row>
    <row r="113" spans="1:14" x14ac:dyDescent="0.25">
      <c r="A113">
        <v>45576524</v>
      </c>
      <c r="B113" t="s">
        <v>82</v>
      </c>
      <c r="C113" t="s">
        <v>2429</v>
      </c>
      <c r="D113" t="s">
        <v>1668</v>
      </c>
      <c r="E113" t="s">
        <v>3170</v>
      </c>
      <c r="F113">
        <v>1</v>
      </c>
      <c r="H113">
        <v>4176120</v>
      </c>
      <c r="I113">
        <v>5002000</v>
      </c>
      <c r="J113" t="s">
        <v>2430</v>
      </c>
      <c r="K113" t="s">
        <v>3107</v>
      </c>
      <c r="L113" t="s">
        <v>3107</v>
      </c>
      <c r="M113" t="s">
        <v>2140</v>
      </c>
      <c r="N113" t="s">
        <v>2140</v>
      </c>
    </row>
    <row r="114" spans="1:14" x14ac:dyDescent="0.25">
      <c r="A114">
        <v>45576524</v>
      </c>
      <c r="B114" t="s">
        <v>82</v>
      </c>
      <c r="C114" t="s">
        <v>2429</v>
      </c>
      <c r="D114" t="s">
        <v>1668</v>
      </c>
      <c r="E114" t="s">
        <v>3171</v>
      </c>
      <c r="F114">
        <v>1</v>
      </c>
      <c r="H114">
        <v>4092830</v>
      </c>
      <c r="I114">
        <v>18689007</v>
      </c>
      <c r="J114" t="s">
        <v>2430</v>
      </c>
      <c r="K114" t="s">
        <v>3107</v>
      </c>
      <c r="L114" t="s">
        <v>3107</v>
      </c>
      <c r="M114" t="s">
        <v>2140</v>
      </c>
      <c r="N114" t="s">
        <v>2140</v>
      </c>
    </row>
    <row r="115" spans="1:14" x14ac:dyDescent="0.25">
      <c r="A115">
        <v>45576514</v>
      </c>
      <c r="B115" t="s">
        <v>68</v>
      </c>
      <c r="C115" t="s">
        <v>2429</v>
      </c>
      <c r="D115" t="s">
        <v>1651</v>
      </c>
      <c r="E115" t="s">
        <v>1701</v>
      </c>
      <c r="F115">
        <v>1</v>
      </c>
      <c r="H115">
        <v>373449</v>
      </c>
      <c r="I115">
        <v>191492000</v>
      </c>
      <c r="J115" t="s">
        <v>2430</v>
      </c>
      <c r="K115" t="s">
        <v>3107</v>
      </c>
      <c r="L115" t="s">
        <v>3107</v>
      </c>
      <c r="M115" t="s">
        <v>2140</v>
      </c>
      <c r="N115" t="s">
        <v>2140</v>
      </c>
    </row>
    <row r="116" spans="1:14" x14ac:dyDescent="0.25">
      <c r="A116">
        <v>45576514</v>
      </c>
      <c r="B116" t="s">
        <v>68</v>
      </c>
      <c r="C116" t="s">
        <v>2429</v>
      </c>
      <c r="D116" t="s">
        <v>1651</v>
      </c>
      <c r="E116" t="s">
        <v>3172</v>
      </c>
      <c r="F116">
        <v>1</v>
      </c>
      <c r="H116">
        <v>441833</v>
      </c>
      <c r="I116">
        <v>25508008</v>
      </c>
      <c r="J116" t="s">
        <v>2430</v>
      </c>
      <c r="K116" t="s">
        <v>3107</v>
      </c>
      <c r="L116" t="s">
        <v>3107</v>
      </c>
      <c r="M116" t="s">
        <v>2140</v>
      </c>
      <c r="N116" t="s">
        <v>2140</v>
      </c>
    </row>
    <row r="117" spans="1:14" x14ac:dyDescent="0.25">
      <c r="A117">
        <v>45576514</v>
      </c>
      <c r="B117" t="s">
        <v>68</v>
      </c>
      <c r="C117" t="s">
        <v>2429</v>
      </c>
      <c r="D117" t="s">
        <v>1651</v>
      </c>
      <c r="E117" t="s">
        <v>3134</v>
      </c>
      <c r="F117">
        <v>1</v>
      </c>
      <c r="H117">
        <v>40479573</v>
      </c>
      <c r="I117">
        <v>441527004</v>
      </c>
      <c r="J117" t="s">
        <v>2430</v>
      </c>
      <c r="K117" t="s">
        <v>3107</v>
      </c>
      <c r="L117" t="s">
        <v>3107</v>
      </c>
      <c r="M117" t="s">
        <v>2140</v>
      </c>
      <c r="N117" t="s">
        <v>2140</v>
      </c>
    </row>
    <row r="118" spans="1:14" x14ac:dyDescent="0.25">
      <c r="A118">
        <v>45576493</v>
      </c>
      <c r="B118" t="s">
        <v>38</v>
      </c>
      <c r="C118" t="s">
        <v>2429</v>
      </c>
      <c r="D118" t="s">
        <v>1607</v>
      </c>
      <c r="E118" t="s">
        <v>3173</v>
      </c>
      <c r="F118">
        <v>1</v>
      </c>
      <c r="H118">
        <v>433753</v>
      </c>
      <c r="I118">
        <v>15167005</v>
      </c>
      <c r="J118" t="s">
        <v>2430</v>
      </c>
      <c r="K118" t="s">
        <v>3107</v>
      </c>
      <c r="L118" t="s">
        <v>3107</v>
      </c>
      <c r="M118" t="s">
        <v>2140</v>
      </c>
      <c r="N118" t="s">
        <v>2140</v>
      </c>
    </row>
    <row r="119" spans="1:14" x14ac:dyDescent="0.25">
      <c r="A119">
        <v>45576493</v>
      </c>
      <c r="B119" t="s">
        <v>38</v>
      </c>
      <c r="C119" t="s">
        <v>2429</v>
      </c>
      <c r="D119" t="s">
        <v>1607</v>
      </c>
      <c r="E119" t="s">
        <v>3149</v>
      </c>
      <c r="F119">
        <v>1</v>
      </c>
      <c r="H119">
        <v>4088373</v>
      </c>
      <c r="I119">
        <v>18653004</v>
      </c>
      <c r="J119" t="s">
        <v>2430</v>
      </c>
      <c r="K119" t="s">
        <v>3107</v>
      </c>
      <c r="L119" t="s">
        <v>3107</v>
      </c>
      <c r="M119" t="s">
        <v>2140</v>
      </c>
      <c r="N119" t="s">
        <v>2140</v>
      </c>
    </row>
    <row r="120" spans="1:14" x14ac:dyDescent="0.25">
      <c r="A120">
        <v>45576456</v>
      </c>
      <c r="B120" t="s">
        <v>479</v>
      </c>
      <c r="C120" t="s">
        <v>2429</v>
      </c>
      <c r="D120" t="s">
        <v>3174</v>
      </c>
      <c r="E120" t="s">
        <v>3142</v>
      </c>
      <c r="F120">
        <v>1</v>
      </c>
      <c r="H120">
        <v>37116361</v>
      </c>
      <c r="I120">
        <v>733041001</v>
      </c>
      <c r="J120" t="s">
        <v>2430</v>
      </c>
      <c r="K120" t="s">
        <v>228</v>
      </c>
      <c r="L120" t="s">
        <v>3080</v>
      </c>
      <c r="M120" t="s">
        <v>2132</v>
      </c>
      <c r="N120" t="s">
        <v>2130</v>
      </c>
    </row>
    <row r="121" spans="1:14" x14ac:dyDescent="0.25">
      <c r="A121">
        <v>45576456</v>
      </c>
      <c r="B121" t="s">
        <v>479</v>
      </c>
      <c r="C121" t="s">
        <v>2429</v>
      </c>
      <c r="D121" t="s">
        <v>3174</v>
      </c>
      <c r="E121" t="s">
        <v>3126</v>
      </c>
      <c r="F121">
        <v>1</v>
      </c>
      <c r="H121">
        <v>4176807</v>
      </c>
      <c r="I121">
        <v>363103008</v>
      </c>
      <c r="J121" t="s">
        <v>2430</v>
      </c>
      <c r="K121" t="s">
        <v>228</v>
      </c>
      <c r="L121" t="s">
        <v>3080</v>
      </c>
      <c r="M121" t="s">
        <v>2132</v>
      </c>
      <c r="N121" t="s">
        <v>2130</v>
      </c>
    </row>
    <row r="122" spans="1:14" x14ac:dyDescent="0.25">
      <c r="A122">
        <v>45576419</v>
      </c>
      <c r="B122" t="s">
        <v>337</v>
      </c>
      <c r="C122" t="s">
        <v>2429</v>
      </c>
      <c r="D122" t="s">
        <v>3175</v>
      </c>
      <c r="E122" t="s">
        <v>3081</v>
      </c>
      <c r="F122">
        <v>1</v>
      </c>
      <c r="H122">
        <v>442019</v>
      </c>
      <c r="I122">
        <v>116224001</v>
      </c>
      <c r="J122" t="s">
        <v>2430</v>
      </c>
      <c r="K122" t="s">
        <v>228</v>
      </c>
      <c r="L122" t="s">
        <v>3080</v>
      </c>
      <c r="M122" t="s">
        <v>2132</v>
      </c>
      <c r="N122" t="s">
        <v>2130</v>
      </c>
    </row>
    <row r="123" spans="1:14" x14ac:dyDescent="0.25">
      <c r="A123">
        <v>45576419</v>
      </c>
      <c r="B123" t="s">
        <v>337</v>
      </c>
      <c r="C123" t="s">
        <v>2429</v>
      </c>
      <c r="D123" t="s">
        <v>3175</v>
      </c>
      <c r="E123" t="s">
        <v>3176</v>
      </c>
      <c r="F123">
        <v>1</v>
      </c>
      <c r="H123">
        <v>4209571</v>
      </c>
      <c r="I123">
        <v>56517003</v>
      </c>
      <c r="J123" t="s">
        <v>2430</v>
      </c>
      <c r="K123" t="s">
        <v>228</v>
      </c>
      <c r="L123" t="s">
        <v>3080</v>
      </c>
      <c r="M123" t="s">
        <v>2132</v>
      </c>
      <c r="N123" t="s">
        <v>2130</v>
      </c>
    </row>
    <row r="124" spans="1:14" x14ac:dyDescent="0.25">
      <c r="A124">
        <v>45572154</v>
      </c>
      <c r="B124" t="s">
        <v>366</v>
      </c>
      <c r="C124" t="s">
        <v>2429</v>
      </c>
      <c r="D124" t="s">
        <v>3177</v>
      </c>
      <c r="E124" t="s">
        <v>3100</v>
      </c>
      <c r="F124">
        <v>1</v>
      </c>
      <c r="H124">
        <v>134057</v>
      </c>
      <c r="I124">
        <v>49601007</v>
      </c>
      <c r="J124" t="s">
        <v>2430</v>
      </c>
      <c r="K124" t="s">
        <v>228</v>
      </c>
      <c r="L124" t="s">
        <v>3080</v>
      </c>
      <c r="M124" t="s">
        <v>2132</v>
      </c>
      <c r="N124" t="s">
        <v>2130</v>
      </c>
    </row>
    <row r="125" spans="1:14" x14ac:dyDescent="0.25">
      <c r="A125">
        <v>45572154</v>
      </c>
      <c r="B125" t="s">
        <v>366</v>
      </c>
      <c r="C125" t="s">
        <v>2429</v>
      </c>
      <c r="D125" t="s">
        <v>3177</v>
      </c>
      <c r="E125" t="s">
        <v>3101</v>
      </c>
      <c r="F125">
        <v>1</v>
      </c>
      <c r="H125">
        <v>42538935</v>
      </c>
      <c r="I125">
        <v>762957002</v>
      </c>
      <c r="J125" t="s">
        <v>2430</v>
      </c>
      <c r="K125" t="s">
        <v>228</v>
      </c>
      <c r="L125" t="s">
        <v>3080</v>
      </c>
      <c r="M125" t="s">
        <v>2132</v>
      </c>
      <c r="N125" t="s">
        <v>2130</v>
      </c>
    </row>
    <row r="126" spans="1:14" x14ac:dyDescent="0.25">
      <c r="A126">
        <v>45572025</v>
      </c>
      <c r="B126" t="s">
        <v>354</v>
      </c>
      <c r="C126" t="s">
        <v>2429</v>
      </c>
      <c r="D126" t="s">
        <v>3178</v>
      </c>
      <c r="E126" t="s">
        <v>3079</v>
      </c>
      <c r="F126">
        <v>1</v>
      </c>
      <c r="H126">
        <v>437312</v>
      </c>
      <c r="I126">
        <v>131148009</v>
      </c>
      <c r="J126" t="s">
        <v>2430</v>
      </c>
      <c r="K126" t="s">
        <v>228</v>
      </c>
      <c r="L126" t="s">
        <v>3080</v>
      </c>
      <c r="M126" t="s">
        <v>2132</v>
      </c>
      <c r="N126" t="s">
        <v>2130</v>
      </c>
    </row>
    <row r="127" spans="1:14" x14ac:dyDescent="0.25">
      <c r="A127">
        <v>45572025</v>
      </c>
      <c r="B127" t="s">
        <v>354</v>
      </c>
      <c r="C127" t="s">
        <v>2429</v>
      </c>
      <c r="D127" t="s">
        <v>3178</v>
      </c>
      <c r="E127" t="s">
        <v>3117</v>
      </c>
      <c r="F127">
        <v>1</v>
      </c>
      <c r="H127">
        <v>4180778</v>
      </c>
      <c r="I127">
        <v>363342003</v>
      </c>
      <c r="J127" t="s">
        <v>2430</v>
      </c>
      <c r="K127" t="s">
        <v>228</v>
      </c>
      <c r="L127" t="s">
        <v>3080</v>
      </c>
      <c r="M127" t="s">
        <v>2132</v>
      </c>
      <c r="N127" t="s">
        <v>2130</v>
      </c>
    </row>
    <row r="128" spans="1:14" x14ac:dyDescent="0.25">
      <c r="A128">
        <v>45572022</v>
      </c>
      <c r="B128" t="s">
        <v>347</v>
      </c>
      <c r="C128" t="s">
        <v>2429</v>
      </c>
      <c r="D128" t="s">
        <v>3179</v>
      </c>
      <c r="E128" t="s">
        <v>3090</v>
      </c>
      <c r="F128">
        <v>1</v>
      </c>
      <c r="H128">
        <v>4308716</v>
      </c>
      <c r="I128">
        <v>213261000</v>
      </c>
      <c r="J128" t="s">
        <v>2430</v>
      </c>
      <c r="K128" t="s">
        <v>228</v>
      </c>
      <c r="L128" t="s">
        <v>3080</v>
      </c>
      <c r="M128" t="s">
        <v>2132</v>
      </c>
      <c r="N128" t="s">
        <v>2130</v>
      </c>
    </row>
    <row r="129" spans="1:14" x14ac:dyDescent="0.25">
      <c r="A129">
        <v>45572022</v>
      </c>
      <c r="B129" t="s">
        <v>347</v>
      </c>
      <c r="C129" t="s">
        <v>2429</v>
      </c>
      <c r="D129" t="s">
        <v>3179</v>
      </c>
      <c r="E129" t="s">
        <v>3117</v>
      </c>
      <c r="F129">
        <v>1</v>
      </c>
      <c r="H129">
        <v>4180778</v>
      </c>
      <c r="I129">
        <v>363342003</v>
      </c>
      <c r="J129" t="s">
        <v>2430</v>
      </c>
      <c r="K129" t="s">
        <v>228</v>
      </c>
      <c r="L129" t="s">
        <v>3080</v>
      </c>
      <c r="M129" t="s">
        <v>2132</v>
      </c>
      <c r="N129" t="s">
        <v>2130</v>
      </c>
    </row>
    <row r="130" spans="1:14" x14ac:dyDescent="0.25">
      <c r="A130">
        <v>45571842</v>
      </c>
      <c r="B130" t="s">
        <v>344</v>
      </c>
      <c r="C130" t="s">
        <v>2429</v>
      </c>
      <c r="D130" t="s">
        <v>3180</v>
      </c>
      <c r="E130" t="s">
        <v>3079</v>
      </c>
      <c r="F130">
        <v>1</v>
      </c>
      <c r="H130">
        <v>437312</v>
      </c>
      <c r="I130">
        <v>131148009</v>
      </c>
      <c r="J130" t="s">
        <v>2430</v>
      </c>
      <c r="K130" t="s">
        <v>228</v>
      </c>
      <c r="L130" t="s">
        <v>3080</v>
      </c>
      <c r="M130" t="s">
        <v>2132</v>
      </c>
      <c r="N130" t="s">
        <v>2130</v>
      </c>
    </row>
    <row r="131" spans="1:14" x14ac:dyDescent="0.25">
      <c r="A131">
        <v>45571842</v>
      </c>
      <c r="B131" t="s">
        <v>344</v>
      </c>
      <c r="C131" t="s">
        <v>2429</v>
      </c>
      <c r="D131" t="s">
        <v>3180</v>
      </c>
      <c r="E131" t="s">
        <v>3081</v>
      </c>
      <c r="F131">
        <v>1</v>
      </c>
      <c r="H131">
        <v>442019</v>
      </c>
      <c r="I131">
        <v>116224001</v>
      </c>
      <c r="J131" t="s">
        <v>2430</v>
      </c>
      <c r="K131" t="s">
        <v>228</v>
      </c>
      <c r="L131" t="s">
        <v>3080</v>
      </c>
      <c r="M131" t="s">
        <v>2132</v>
      </c>
      <c r="N131" t="s">
        <v>2130</v>
      </c>
    </row>
    <row r="132" spans="1:14" x14ac:dyDescent="0.25">
      <c r="A132">
        <v>45571842</v>
      </c>
      <c r="B132" t="s">
        <v>344</v>
      </c>
      <c r="C132" t="s">
        <v>2429</v>
      </c>
      <c r="D132" t="s">
        <v>3180</v>
      </c>
      <c r="E132" t="s">
        <v>3104</v>
      </c>
      <c r="F132">
        <v>1</v>
      </c>
      <c r="H132">
        <v>376337</v>
      </c>
      <c r="I132">
        <v>118940003</v>
      </c>
      <c r="J132" t="s">
        <v>2430</v>
      </c>
      <c r="K132" t="s">
        <v>228</v>
      </c>
      <c r="L132" t="s">
        <v>3080</v>
      </c>
      <c r="M132" t="s">
        <v>2132</v>
      </c>
      <c r="N132" t="s">
        <v>2130</v>
      </c>
    </row>
    <row r="133" spans="1:14" x14ac:dyDescent="0.25">
      <c r="A133">
        <v>45571728</v>
      </c>
      <c r="B133" t="s">
        <v>65</v>
      </c>
      <c r="C133" t="s">
        <v>2429</v>
      </c>
      <c r="D133" t="s">
        <v>1646</v>
      </c>
      <c r="E133" t="s">
        <v>3181</v>
      </c>
      <c r="F133">
        <v>1</v>
      </c>
      <c r="H133">
        <v>436389</v>
      </c>
      <c r="I133">
        <v>31956009</v>
      </c>
      <c r="J133" t="s">
        <v>2430</v>
      </c>
      <c r="K133" t="s">
        <v>3107</v>
      </c>
      <c r="L133" t="s">
        <v>3107</v>
      </c>
      <c r="M133" t="s">
        <v>2140</v>
      </c>
      <c r="N133" t="s">
        <v>2140</v>
      </c>
    </row>
    <row r="134" spans="1:14" x14ac:dyDescent="0.25">
      <c r="A134">
        <v>45571728</v>
      </c>
      <c r="B134" t="s">
        <v>65</v>
      </c>
      <c r="C134" t="s">
        <v>2429</v>
      </c>
      <c r="D134" t="s">
        <v>1646</v>
      </c>
      <c r="E134" t="s">
        <v>3182</v>
      </c>
      <c r="F134">
        <v>1</v>
      </c>
      <c r="H134">
        <v>4264766</v>
      </c>
      <c r="I134">
        <v>46975003</v>
      </c>
      <c r="J134" t="s">
        <v>2430</v>
      </c>
      <c r="K134" t="s">
        <v>3107</v>
      </c>
      <c r="L134" t="s">
        <v>3107</v>
      </c>
      <c r="M134" t="s">
        <v>2140</v>
      </c>
      <c r="N134" t="s">
        <v>2140</v>
      </c>
    </row>
    <row r="135" spans="1:14" x14ac:dyDescent="0.25">
      <c r="A135">
        <v>45571714</v>
      </c>
      <c r="B135" t="s">
        <v>110</v>
      </c>
      <c r="C135" t="s">
        <v>2429</v>
      </c>
      <c r="D135" t="s">
        <v>1618</v>
      </c>
      <c r="E135" t="s">
        <v>3183</v>
      </c>
      <c r="F135">
        <v>1</v>
      </c>
      <c r="H135">
        <v>438130</v>
      </c>
      <c r="I135">
        <v>5602001</v>
      </c>
      <c r="J135" t="s">
        <v>2430</v>
      </c>
      <c r="K135" t="s">
        <v>3107</v>
      </c>
      <c r="L135" t="s">
        <v>3107</v>
      </c>
      <c r="M135" t="s">
        <v>2140</v>
      </c>
      <c r="N135" t="s">
        <v>2140</v>
      </c>
    </row>
    <row r="136" spans="1:14" x14ac:dyDescent="0.25">
      <c r="A136">
        <v>45571714</v>
      </c>
      <c r="B136" t="s">
        <v>110</v>
      </c>
      <c r="C136" t="s">
        <v>2429</v>
      </c>
      <c r="D136" t="s">
        <v>1618</v>
      </c>
      <c r="E136" t="s">
        <v>3184</v>
      </c>
      <c r="F136">
        <v>1</v>
      </c>
      <c r="H136">
        <v>4230779</v>
      </c>
      <c r="I136">
        <v>88926005</v>
      </c>
      <c r="J136" t="s">
        <v>2430</v>
      </c>
      <c r="K136" t="s">
        <v>3107</v>
      </c>
      <c r="L136" t="s">
        <v>3107</v>
      </c>
      <c r="M136" t="s">
        <v>2140</v>
      </c>
      <c r="N136" t="s">
        <v>2140</v>
      </c>
    </row>
    <row r="137" spans="1:14" x14ac:dyDescent="0.25">
      <c r="A137">
        <v>45571712</v>
      </c>
      <c r="B137" t="s">
        <v>45</v>
      </c>
      <c r="C137" t="s">
        <v>2429</v>
      </c>
      <c r="D137" t="s">
        <v>1616</v>
      </c>
      <c r="E137" t="s">
        <v>3183</v>
      </c>
      <c r="F137">
        <v>1</v>
      </c>
      <c r="H137">
        <v>438130</v>
      </c>
      <c r="I137">
        <v>5602001</v>
      </c>
      <c r="J137" t="s">
        <v>2430</v>
      </c>
      <c r="K137" t="s">
        <v>3107</v>
      </c>
      <c r="L137" t="s">
        <v>3107</v>
      </c>
      <c r="M137" t="s">
        <v>2140</v>
      </c>
      <c r="N137" t="s">
        <v>2140</v>
      </c>
    </row>
    <row r="138" spans="1:14" x14ac:dyDescent="0.25">
      <c r="A138">
        <v>45571712</v>
      </c>
      <c r="B138" t="s">
        <v>45</v>
      </c>
      <c r="C138" t="s">
        <v>2429</v>
      </c>
      <c r="D138" t="s">
        <v>1616</v>
      </c>
      <c r="E138" t="s">
        <v>3185</v>
      </c>
      <c r="F138">
        <v>1</v>
      </c>
      <c r="H138">
        <v>4199769</v>
      </c>
      <c r="I138">
        <v>52866005</v>
      </c>
      <c r="J138" t="s">
        <v>2430</v>
      </c>
      <c r="K138" t="s">
        <v>3107</v>
      </c>
      <c r="L138" t="s">
        <v>3107</v>
      </c>
      <c r="M138" t="s">
        <v>2140</v>
      </c>
      <c r="N138" t="s">
        <v>2140</v>
      </c>
    </row>
    <row r="139" spans="1:14" x14ac:dyDescent="0.25">
      <c r="A139">
        <v>45567875</v>
      </c>
      <c r="B139" t="s">
        <v>329</v>
      </c>
      <c r="C139" t="s">
        <v>2429</v>
      </c>
      <c r="D139" t="s">
        <v>1889</v>
      </c>
      <c r="E139" t="s">
        <v>3112</v>
      </c>
      <c r="F139">
        <v>1</v>
      </c>
      <c r="H139">
        <v>4272177</v>
      </c>
      <c r="I139">
        <v>63597007</v>
      </c>
      <c r="J139" t="s">
        <v>2430</v>
      </c>
      <c r="K139" t="s">
        <v>228</v>
      </c>
      <c r="L139" t="s">
        <v>3080</v>
      </c>
      <c r="M139" t="s">
        <v>2132</v>
      </c>
      <c r="N139" t="s">
        <v>2130</v>
      </c>
    </row>
    <row r="140" spans="1:14" x14ac:dyDescent="0.25">
      <c r="A140">
        <v>45567875</v>
      </c>
      <c r="B140" t="s">
        <v>329</v>
      </c>
      <c r="C140" t="s">
        <v>2429</v>
      </c>
      <c r="D140" t="s">
        <v>1889</v>
      </c>
      <c r="E140" t="s">
        <v>3186</v>
      </c>
      <c r="F140">
        <v>1</v>
      </c>
      <c r="H140">
        <v>4169954</v>
      </c>
      <c r="I140">
        <v>417941003</v>
      </c>
      <c r="J140" t="s">
        <v>2430</v>
      </c>
      <c r="K140" t="s">
        <v>228</v>
      </c>
      <c r="L140" t="s">
        <v>3080</v>
      </c>
      <c r="M140" t="s">
        <v>2132</v>
      </c>
      <c r="N140" t="s">
        <v>2130</v>
      </c>
    </row>
    <row r="141" spans="1:14" x14ac:dyDescent="0.25">
      <c r="A141">
        <v>45567281</v>
      </c>
      <c r="B141" t="s">
        <v>477</v>
      </c>
      <c r="C141" t="s">
        <v>2429</v>
      </c>
      <c r="D141" t="s">
        <v>3187</v>
      </c>
      <c r="E141" t="s">
        <v>3114</v>
      </c>
      <c r="F141">
        <v>1</v>
      </c>
      <c r="H141">
        <v>4055231</v>
      </c>
      <c r="I141">
        <v>242995009</v>
      </c>
      <c r="J141" t="s">
        <v>2430</v>
      </c>
      <c r="K141" t="s">
        <v>228</v>
      </c>
      <c r="L141" t="s">
        <v>3080</v>
      </c>
      <c r="M141" t="s">
        <v>2132</v>
      </c>
      <c r="N141" t="s">
        <v>2130</v>
      </c>
    </row>
    <row r="142" spans="1:14" x14ac:dyDescent="0.25">
      <c r="A142">
        <v>45567281</v>
      </c>
      <c r="B142" t="s">
        <v>477</v>
      </c>
      <c r="C142" t="s">
        <v>2429</v>
      </c>
      <c r="D142" t="s">
        <v>3187</v>
      </c>
      <c r="E142" t="s">
        <v>3153</v>
      </c>
      <c r="F142">
        <v>1</v>
      </c>
      <c r="H142">
        <v>320136</v>
      </c>
      <c r="I142">
        <v>50043002</v>
      </c>
      <c r="J142" t="s">
        <v>2430</v>
      </c>
      <c r="K142" t="s">
        <v>228</v>
      </c>
      <c r="L142" t="s">
        <v>3080</v>
      </c>
      <c r="M142" t="s">
        <v>2132</v>
      </c>
      <c r="N142" t="s">
        <v>2130</v>
      </c>
    </row>
    <row r="143" spans="1:14" x14ac:dyDescent="0.25">
      <c r="A143">
        <v>45567257</v>
      </c>
      <c r="B143" t="s">
        <v>681</v>
      </c>
      <c r="C143" t="s">
        <v>2429</v>
      </c>
      <c r="D143" t="s">
        <v>3188</v>
      </c>
      <c r="E143" t="s">
        <v>3079</v>
      </c>
      <c r="F143">
        <v>1</v>
      </c>
      <c r="H143">
        <v>437312</v>
      </c>
      <c r="I143">
        <v>131148009</v>
      </c>
      <c r="J143" t="s">
        <v>2430</v>
      </c>
      <c r="K143" t="s">
        <v>228</v>
      </c>
      <c r="L143" t="s">
        <v>3080</v>
      </c>
      <c r="M143" t="s">
        <v>2132</v>
      </c>
      <c r="N143" t="s">
        <v>2130</v>
      </c>
    </row>
    <row r="144" spans="1:14" x14ac:dyDescent="0.25">
      <c r="A144">
        <v>45567257</v>
      </c>
      <c r="B144" t="s">
        <v>681</v>
      </c>
      <c r="C144" t="s">
        <v>2429</v>
      </c>
      <c r="D144" t="s">
        <v>3188</v>
      </c>
      <c r="E144" t="s">
        <v>3095</v>
      </c>
      <c r="F144">
        <v>1</v>
      </c>
      <c r="H144">
        <v>43022062</v>
      </c>
      <c r="I144">
        <v>473459007</v>
      </c>
      <c r="J144" t="s">
        <v>2430</v>
      </c>
      <c r="K144" t="s">
        <v>228</v>
      </c>
      <c r="L144" t="s">
        <v>3080</v>
      </c>
      <c r="M144" t="s">
        <v>2132</v>
      </c>
      <c r="N144" t="s">
        <v>2130</v>
      </c>
    </row>
    <row r="145" spans="1:14" x14ac:dyDescent="0.25">
      <c r="A145">
        <v>45567256</v>
      </c>
      <c r="B145" t="s">
        <v>364</v>
      </c>
      <c r="C145" t="s">
        <v>2429</v>
      </c>
      <c r="D145" t="s">
        <v>3189</v>
      </c>
      <c r="E145" t="s">
        <v>3100</v>
      </c>
      <c r="F145">
        <v>1</v>
      </c>
      <c r="H145">
        <v>134057</v>
      </c>
      <c r="I145">
        <v>49601007</v>
      </c>
      <c r="J145" t="s">
        <v>2430</v>
      </c>
      <c r="K145" t="s">
        <v>228</v>
      </c>
      <c r="L145" t="s">
        <v>3080</v>
      </c>
      <c r="M145" t="s">
        <v>2132</v>
      </c>
      <c r="N145" t="s">
        <v>2130</v>
      </c>
    </row>
    <row r="146" spans="1:14" x14ac:dyDescent="0.25">
      <c r="A146">
        <v>45567256</v>
      </c>
      <c r="B146" t="s">
        <v>364</v>
      </c>
      <c r="C146" t="s">
        <v>2429</v>
      </c>
      <c r="D146" t="s">
        <v>3189</v>
      </c>
      <c r="E146" t="s">
        <v>3101</v>
      </c>
      <c r="F146">
        <v>1</v>
      </c>
      <c r="H146">
        <v>42538935</v>
      </c>
      <c r="I146">
        <v>762957002</v>
      </c>
      <c r="J146" t="s">
        <v>2430</v>
      </c>
      <c r="K146" t="s">
        <v>228</v>
      </c>
      <c r="L146" t="s">
        <v>3080</v>
      </c>
      <c r="M146" t="s">
        <v>2132</v>
      </c>
      <c r="N146" t="s">
        <v>2130</v>
      </c>
    </row>
    <row r="147" spans="1:14" x14ac:dyDescent="0.25">
      <c r="A147">
        <v>45567106</v>
      </c>
      <c r="B147" t="s">
        <v>349</v>
      </c>
      <c r="C147" t="s">
        <v>2429</v>
      </c>
      <c r="D147" t="s">
        <v>3190</v>
      </c>
      <c r="E147" t="s">
        <v>3090</v>
      </c>
      <c r="F147">
        <v>1</v>
      </c>
      <c r="H147">
        <v>4308716</v>
      </c>
      <c r="I147">
        <v>213261000</v>
      </c>
      <c r="J147" t="s">
        <v>2430</v>
      </c>
      <c r="K147" t="s">
        <v>228</v>
      </c>
      <c r="L147" t="s">
        <v>3080</v>
      </c>
      <c r="M147" t="s">
        <v>2132</v>
      </c>
      <c r="N147" t="s">
        <v>2130</v>
      </c>
    </row>
    <row r="148" spans="1:14" x14ac:dyDescent="0.25">
      <c r="A148">
        <v>45567106</v>
      </c>
      <c r="B148" t="s">
        <v>349</v>
      </c>
      <c r="C148" t="s">
        <v>2429</v>
      </c>
      <c r="D148" t="s">
        <v>3190</v>
      </c>
      <c r="E148" t="s">
        <v>3117</v>
      </c>
      <c r="F148">
        <v>1</v>
      </c>
      <c r="H148">
        <v>4180778</v>
      </c>
      <c r="I148">
        <v>363342003</v>
      </c>
      <c r="J148" t="s">
        <v>2430</v>
      </c>
      <c r="K148" t="s">
        <v>228</v>
      </c>
      <c r="L148" t="s">
        <v>3080</v>
      </c>
      <c r="M148" t="s">
        <v>2132</v>
      </c>
      <c r="N148" t="s">
        <v>2130</v>
      </c>
    </row>
    <row r="149" spans="1:14" x14ac:dyDescent="0.25">
      <c r="A149">
        <v>45566783</v>
      </c>
      <c r="B149" t="s">
        <v>48</v>
      </c>
      <c r="C149" t="s">
        <v>2429</v>
      </c>
      <c r="D149" t="s">
        <v>1620</v>
      </c>
      <c r="E149" t="s">
        <v>3191</v>
      </c>
      <c r="F149">
        <v>1</v>
      </c>
      <c r="H149">
        <v>438120</v>
      </c>
      <c r="I149">
        <v>75544000</v>
      </c>
      <c r="J149" t="s">
        <v>2430</v>
      </c>
      <c r="K149" t="s">
        <v>3107</v>
      </c>
      <c r="L149" t="s">
        <v>3107</v>
      </c>
      <c r="M149" t="s">
        <v>2140</v>
      </c>
      <c r="N149" t="s">
        <v>2140</v>
      </c>
    </row>
    <row r="150" spans="1:14" x14ac:dyDescent="0.25">
      <c r="A150">
        <v>45566783</v>
      </c>
      <c r="B150" t="s">
        <v>48</v>
      </c>
      <c r="C150" t="s">
        <v>2429</v>
      </c>
      <c r="D150" t="s">
        <v>1620</v>
      </c>
      <c r="E150" t="s">
        <v>3192</v>
      </c>
      <c r="F150">
        <v>1</v>
      </c>
      <c r="H150">
        <v>4067987</v>
      </c>
      <c r="I150">
        <v>20385005</v>
      </c>
      <c r="J150" t="s">
        <v>2430</v>
      </c>
      <c r="K150" t="s">
        <v>3107</v>
      </c>
      <c r="L150" t="s">
        <v>3107</v>
      </c>
      <c r="M150" t="s">
        <v>2140</v>
      </c>
      <c r="N150" t="s">
        <v>2140</v>
      </c>
    </row>
    <row r="151" spans="1:14" x14ac:dyDescent="0.25">
      <c r="A151">
        <v>45563035</v>
      </c>
      <c r="B151" t="s">
        <v>328</v>
      </c>
      <c r="C151" t="s">
        <v>2429</v>
      </c>
      <c r="D151" t="s">
        <v>1888</v>
      </c>
      <c r="E151" t="s">
        <v>3112</v>
      </c>
      <c r="F151">
        <v>1</v>
      </c>
      <c r="H151">
        <v>4272177</v>
      </c>
      <c r="I151">
        <v>63597007</v>
      </c>
      <c r="J151" t="s">
        <v>2430</v>
      </c>
      <c r="K151" t="s">
        <v>228</v>
      </c>
      <c r="L151" t="s">
        <v>3080</v>
      </c>
      <c r="M151" t="s">
        <v>2132</v>
      </c>
      <c r="N151" t="s">
        <v>2130</v>
      </c>
    </row>
    <row r="152" spans="1:14" x14ac:dyDescent="0.25">
      <c r="A152">
        <v>45563035</v>
      </c>
      <c r="B152" t="s">
        <v>328</v>
      </c>
      <c r="C152" t="s">
        <v>2429</v>
      </c>
      <c r="D152" t="s">
        <v>1888</v>
      </c>
      <c r="E152" t="s">
        <v>3186</v>
      </c>
      <c r="F152">
        <v>1</v>
      </c>
      <c r="H152">
        <v>4169954</v>
      </c>
      <c r="I152">
        <v>417941003</v>
      </c>
      <c r="J152" t="s">
        <v>2430</v>
      </c>
      <c r="K152" t="s">
        <v>228</v>
      </c>
      <c r="L152" t="s">
        <v>3080</v>
      </c>
      <c r="M152" t="s">
        <v>2132</v>
      </c>
      <c r="N152" t="s">
        <v>2130</v>
      </c>
    </row>
    <row r="153" spans="1:14" x14ac:dyDescent="0.25">
      <c r="A153">
        <v>45562991</v>
      </c>
      <c r="B153" t="s">
        <v>373</v>
      </c>
      <c r="C153" t="s">
        <v>2429</v>
      </c>
      <c r="D153" t="s">
        <v>3193</v>
      </c>
      <c r="E153" t="s">
        <v>3086</v>
      </c>
      <c r="F153">
        <v>1</v>
      </c>
      <c r="H153">
        <v>4244662</v>
      </c>
      <c r="I153">
        <v>928000</v>
      </c>
      <c r="J153" t="s">
        <v>2430</v>
      </c>
      <c r="K153" t="s">
        <v>228</v>
      </c>
      <c r="L153" t="s">
        <v>3080</v>
      </c>
      <c r="M153" t="s">
        <v>2132</v>
      </c>
      <c r="N153" t="s">
        <v>2130</v>
      </c>
    </row>
    <row r="154" spans="1:14" x14ac:dyDescent="0.25">
      <c r="A154">
        <v>45562991</v>
      </c>
      <c r="B154" t="s">
        <v>373</v>
      </c>
      <c r="C154" t="s">
        <v>2429</v>
      </c>
      <c r="D154" t="s">
        <v>3193</v>
      </c>
      <c r="E154" t="s">
        <v>3090</v>
      </c>
      <c r="F154">
        <v>1</v>
      </c>
      <c r="H154">
        <v>4308716</v>
      </c>
      <c r="I154">
        <v>213261000</v>
      </c>
      <c r="J154" t="s">
        <v>2430</v>
      </c>
      <c r="K154" t="s">
        <v>228</v>
      </c>
      <c r="L154" t="s">
        <v>3080</v>
      </c>
      <c r="M154" t="s">
        <v>2132</v>
      </c>
      <c r="N154" t="s">
        <v>2130</v>
      </c>
    </row>
    <row r="155" spans="1:14" x14ac:dyDescent="0.25">
      <c r="A155">
        <v>45562547</v>
      </c>
      <c r="B155" t="s">
        <v>482</v>
      </c>
      <c r="C155" t="s">
        <v>2429</v>
      </c>
      <c r="D155" t="s">
        <v>3194</v>
      </c>
      <c r="E155" t="s">
        <v>3114</v>
      </c>
      <c r="F155">
        <v>1</v>
      </c>
      <c r="H155">
        <v>4055231</v>
      </c>
      <c r="I155">
        <v>242995009</v>
      </c>
      <c r="J155" t="s">
        <v>2430</v>
      </c>
      <c r="K155" t="s">
        <v>228</v>
      </c>
      <c r="L155" t="s">
        <v>3080</v>
      </c>
      <c r="M155" t="s">
        <v>2132</v>
      </c>
      <c r="N155" t="s">
        <v>2130</v>
      </c>
    </row>
    <row r="156" spans="1:14" x14ac:dyDescent="0.25">
      <c r="A156">
        <v>45562547</v>
      </c>
      <c r="B156" t="s">
        <v>482</v>
      </c>
      <c r="C156" t="s">
        <v>2429</v>
      </c>
      <c r="D156" t="s">
        <v>3194</v>
      </c>
      <c r="E156" t="s">
        <v>3088</v>
      </c>
      <c r="F156">
        <v>1</v>
      </c>
      <c r="H156">
        <v>200174</v>
      </c>
      <c r="I156">
        <v>80659006</v>
      </c>
      <c r="J156" t="s">
        <v>2430</v>
      </c>
      <c r="K156" t="s">
        <v>228</v>
      </c>
      <c r="L156" t="s">
        <v>3080</v>
      </c>
      <c r="M156" t="s">
        <v>2132</v>
      </c>
      <c r="N156" t="s">
        <v>2130</v>
      </c>
    </row>
    <row r="157" spans="1:14" x14ac:dyDescent="0.25">
      <c r="A157">
        <v>45562518</v>
      </c>
      <c r="B157" t="s">
        <v>471</v>
      </c>
      <c r="C157" t="s">
        <v>2429</v>
      </c>
      <c r="D157" t="s">
        <v>3195</v>
      </c>
      <c r="E157" t="s">
        <v>3114</v>
      </c>
      <c r="F157">
        <v>1</v>
      </c>
      <c r="H157">
        <v>4055231</v>
      </c>
      <c r="I157">
        <v>242995009</v>
      </c>
      <c r="J157" t="s">
        <v>2430</v>
      </c>
      <c r="K157" t="s">
        <v>228</v>
      </c>
      <c r="L157" t="s">
        <v>3080</v>
      </c>
      <c r="M157" t="s">
        <v>2132</v>
      </c>
      <c r="N157" t="s">
        <v>2130</v>
      </c>
    </row>
    <row r="158" spans="1:14" x14ac:dyDescent="0.25">
      <c r="A158">
        <v>45562518</v>
      </c>
      <c r="B158" t="s">
        <v>471</v>
      </c>
      <c r="C158" t="s">
        <v>2429</v>
      </c>
      <c r="D158" t="s">
        <v>3195</v>
      </c>
      <c r="E158" t="s">
        <v>3138</v>
      </c>
      <c r="F158">
        <v>1</v>
      </c>
      <c r="H158">
        <v>4106203</v>
      </c>
      <c r="I158">
        <v>282007005</v>
      </c>
      <c r="J158" t="s">
        <v>2430</v>
      </c>
      <c r="K158" t="s">
        <v>228</v>
      </c>
      <c r="L158" t="s">
        <v>3080</v>
      </c>
      <c r="M158" t="s">
        <v>2132</v>
      </c>
      <c r="N158" t="s">
        <v>2130</v>
      </c>
    </row>
    <row r="159" spans="1:14" x14ac:dyDescent="0.25">
      <c r="A159">
        <v>45562472</v>
      </c>
      <c r="B159" t="s">
        <v>386</v>
      </c>
      <c r="C159" t="s">
        <v>2429</v>
      </c>
      <c r="D159" t="s">
        <v>3196</v>
      </c>
      <c r="E159" t="s">
        <v>3092</v>
      </c>
      <c r="F159">
        <v>1</v>
      </c>
      <c r="H159">
        <v>4024127</v>
      </c>
      <c r="I159">
        <v>196187007</v>
      </c>
      <c r="J159" t="s">
        <v>2430</v>
      </c>
      <c r="K159" t="s">
        <v>228</v>
      </c>
      <c r="L159" t="s">
        <v>3080</v>
      </c>
      <c r="M159" t="s">
        <v>2132</v>
      </c>
      <c r="N159" t="s">
        <v>2130</v>
      </c>
    </row>
    <row r="160" spans="1:14" x14ac:dyDescent="0.25">
      <c r="A160">
        <v>45562472</v>
      </c>
      <c r="B160" t="s">
        <v>386</v>
      </c>
      <c r="C160" t="s">
        <v>2429</v>
      </c>
      <c r="D160" t="s">
        <v>3196</v>
      </c>
      <c r="E160" t="s">
        <v>3093</v>
      </c>
      <c r="F160">
        <v>1</v>
      </c>
      <c r="H160">
        <v>4317284</v>
      </c>
      <c r="I160">
        <v>95431003</v>
      </c>
      <c r="J160" t="s">
        <v>2430</v>
      </c>
      <c r="K160" t="s">
        <v>228</v>
      </c>
      <c r="L160" t="s">
        <v>3080</v>
      </c>
      <c r="M160" t="s">
        <v>2132</v>
      </c>
      <c r="N160" t="s">
        <v>2130</v>
      </c>
    </row>
    <row r="161" spans="1:14" x14ac:dyDescent="0.25">
      <c r="A161">
        <v>45562299</v>
      </c>
      <c r="B161" t="s">
        <v>356</v>
      </c>
      <c r="C161" t="s">
        <v>2429</v>
      </c>
      <c r="D161" t="s">
        <v>3197</v>
      </c>
      <c r="E161" t="s">
        <v>3079</v>
      </c>
      <c r="F161">
        <v>1</v>
      </c>
      <c r="H161">
        <v>437312</v>
      </c>
      <c r="I161">
        <v>131148009</v>
      </c>
      <c r="J161" t="s">
        <v>2430</v>
      </c>
      <c r="K161" t="s">
        <v>228</v>
      </c>
      <c r="L161" t="s">
        <v>3080</v>
      </c>
      <c r="M161" t="s">
        <v>2132</v>
      </c>
      <c r="N161" t="s">
        <v>2130</v>
      </c>
    </row>
    <row r="162" spans="1:14" x14ac:dyDescent="0.25">
      <c r="A162">
        <v>45562299</v>
      </c>
      <c r="B162" t="s">
        <v>356</v>
      </c>
      <c r="C162" t="s">
        <v>2429</v>
      </c>
      <c r="D162" t="s">
        <v>3197</v>
      </c>
      <c r="E162" t="s">
        <v>3117</v>
      </c>
      <c r="F162">
        <v>1</v>
      </c>
      <c r="H162">
        <v>4180778</v>
      </c>
      <c r="I162">
        <v>363342003</v>
      </c>
      <c r="J162" t="s">
        <v>2430</v>
      </c>
      <c r="K162" t="s">
        <v>228</v>
      </c>
      <c r="L162" t="s">
        <v>3080</v>
      </c>
      <c r="M162" t="s">
        <v>2132</v>
      </c>
      <c r="N162" t="s">
        <v>2130</v>
      </c>
    </row>
    <row r="163" spans="1:14" x14ac:dyDescent="0.25">
      <c r="A163">
        <v>45562298</v>
      </c>
      <c r="B163" t="s">
        <v>488</v>
      </c>
      <c r="C163" t="s">
        <v>2429</v>
      </c>
      <c r="D163" t="s">
        <v>3198</v>
      </c>
      <c r="E163" t="s">
        <v>3114</v>
      </c>
      <c r="F163">
        <v>1</v>
      </c>
      <c r="H163">
        <v>4055231</v>
      </c>
      <c r="I163">
        <v>242995009</v>
      </c>
      <c r="J163" t="s">
        <v>2430</v>
      </c>
      <c r="K163" t="s">
        <v>228</v>
      </c>
      <c r="L163" t="s">
        <v>3080</v>
      </c>
      <c r="M163" t="s">
        <v>2132</v>
      </c>
      <c r="N163" t="s">
        <v>2130</v>
      </c>
    </row>
    <row r="164" spans="1:14" x14ac:dyDescent="0.25">
      <c r="A164">
        <v>45562298</v>
      </c>
      <c r="B164" t="s">
        <v>488</v>
      </c>
      <c r="C164" t="s">
        <v>2429</v>
      </c>
      <c r="D164" t="s">
        <v>3198</v>
      </c>
      <c r="E164" t="s">
        <v>3117</v>
      </c>
      <c r="F164">
        <v>1</v>
      </c>
      <c r="H164">
        <v>4180778</v>
      </c>
      <c r="I164">
        <v>363342003</v>
      </c>
      <c r="J164" t="s">
        <v>2430</v>
      </c>
      <c r="K164" t="s">
        <v>228</v>
      </c>
      <c r="L164" t="s">
        <v>3080</v>
      </c>
      <c r="M164" t="s">
        <v>2132</v>
      </c>
      <c r="N164" t="s">
        <v>2130</v>
      </c>
    </row>
    <row r="165" spans="1:14" x14ac:dyDescent="0.25">
      <c r="A165">
        <v>45562296</v>
      </c>
      <c r="B165" t="s">
        <v>353</v>
      </c>
      <c r="C165" t="s">
        <v>2429</v>
      </c>
      <c r="D165" t="s">
        <v>3199</v>
      </c>
      <c r="E165" t="s">
        <v>3090</v>
      </c>
      <c r="F165">
        <v>1</v>
      </c>
      <c r="H165">
        <v>4308716</v>
      </c>
      <c r="I165">
        <v>213261000</v>
      </c>
      <c r="J165" t="s">
        <v>2430</v>
      </c>
      <c r="K165" t="s">
        <v>228</v>
      </c>
      <c r="L165" t="s">
        <v>3080</v>
      </c>
      <c r="M165" t="s">
        <v>2132</v>
      </c>
      <c r="N165" t="s">
        <v>2130</v>
      </c>
    </row>
    <row r="166" spans="1:14" x14ac:dyDescent="0.25">
      <c r="A166">
        <v>45562296</v>
      </c>
      <c r="B166" t="s">
        <v>353</v>
      </c>
      <c r="C166" t="s">
        <v>2429</v>
      </c>
      <c r="D166" t="s">
        <v>3199</v>
      </c>
      <c r="E166" t="s">
        <v>3117</v>
      </c>
      <c r="F166">
        <v>1</v>
      </c>
      <c r="H166">
        <v>4180778</v>
      </c>
      <c r="I166">
        <v>363342003</v>
      </c>
      <c r="J166" t="s">
        <v>2430</v>
      </c>
      <c r="K166" t="s">
        <v>228</v>
      </c>
      <c r="L166" t="s">
        <v>3080</v>
      </c>
      <c r="M166" t="s">
        <v>2132</v>
      </c>
      <c r="N166" t="s">
        <v>2130</v>
      </c>
    </row>
    <row r="167" spans="1:14" x14ac:dyDescent="0.25">
      <c r="A167">
        <v>45562114</v>
      </c>
      <c r="B167" t="s">
        <v>345</v>
      </c>
      <c r="C167" t="s">
        <v>2429</v>
      </c>
      <c r="D167" t="s">
        <v>3200</v>
      </c>
      <c r="E167" t="s">
        <v>3079</v>
      </c>
      <c r="F167">
        <v>1</v>
      </c>
      <c r="H167">
        <v>437312</v>
      </c>
      <c r="I167">
        <v>131148009</v>
      </c>
      <c r="J167" t="s">
        <v>2430</v>
      </c>
      <c r="K167" t="s">
        <v>228</v>
      </c>
      <c r="L167" t="s">
        <v>3080</v>
      </c>
      <c r="M167" t="s">
        <v>2132</v>
      </c>
      <c r="N167" t="s">
        <v>2130</v>
      </c>
    </row>
    <row r="168" spans="1:14" x14ac:dyDescent="0.25">
      <c r="A168">
        <v>45562114</v>
      </c>
      <c r="B168" t="s">
        <v>345</v>
      </c>
      <c r="C168" t="s">
        <v>2429</v>
      </c>
      <c r="D168" t="s">
        <v>3200</v>
      </c>
      <c r="E168" t="s">
        <v>3081</v>
      </c>
      <c r="F168">
        <v>1</v>
      </c>
      <c r="H168">
        <v>442019</v>
      </c>
      <c r="I168">
        <v>116224001</v>
      </c>
      <c r="J168" t="s">
        <v>2430</v>
      </c>
      <c r="K168" t="s">
        <v>228</v>
      </c>
      <c r="L168" t="s">
        <v>3080</v>
      </c>
      <c r="M168" t="s">
        <v>2132</v>
      </c>
      <c r="N168" t="s">
        <v>2130</v>
      </c>
    </row>
    <row r="169" spans="1:14" x14ac:dyDescent="0.25">
      <c r="A169">
        <v>45562114</v>
      </c>
      <c r="B169" t="s">
        <v>345</v>
      </c>
      <c r="C169" t="s">
        <v>2429</v>
      </c>
      <c r="D169" t="s">
        <v>3200</v>
      </c>
      <c r="E169" t="s">
        <v>3104</v>
      </c>
      <c r="F169">
        <v>1</v>
      </c>
      <c r="H169">
        <v>376337</v>
      </c>
      <c r="I169">
        <v>118940003</v>
      </c>
      <c r="J169" t="s">
        <v>2430</v>
      </c>
      <c r="K169" t="s">
        <v>228</v>
      </c>
      <c r="L169" t="s">
        <v>3080</v>
      </c>
      <c r="M169" t="s">
        <v>2132</v>
      </c>
      <c r="N169" t="s">
        <v>2130</v>
      </c>
    </row>
    <row r="170" spans="1:14" x14ac:dyDescent="0.25">
      <c r="A170">
        <v>45558125</v>
      </c>
      <c r="B170" t="s">
        <v>475</v>
      </c>
      <c r="C170" t="s">
        <v>2429</v>
      </c>
      <c r="D170" t="s">
        <v>3201</v>
      </c>
      <c r="E170" t="s">
        <v>3114</v>
      </c>
      <c r="F170">
        <v>1</v>
      </c>
      <c r="H170">
        <v>4055231</v>
      </c>
      <c r="I170">
        <v>242995009</v>
      </c>
      <c r="J170" t="s">
        <v>2430</v>
      </c>
      <c r="K170" t="s">
        <v>228</v>
      </c>
      <c r="L170" t="s">
        <v>3080</v>
      </c>
      <c r="M170" t="s">
        <v>2132</v>
      </c>
      <c r="N170" t="s">
        <v>2130</v>
      </c>
    </row>
    <row r="171" spans="1:14" x14ac:dyDescent="0.25">
      <c r="A171">
        <v>45558125</v>
      </c>
      <c r="B171" t="s">
        <v>475</v>
      </c>
      <c r="C171" t="s">
        <v>2429</v>
      </c>
      <c r="D171" t="s">
        <v>3201</v>
      </c>
      <c r="E171" t="s">
        <v>3086</v>
      </c>
      <c r="F171">
        <v>1</v>
      </c>
      <c r="H171">
        <v>4244662</v>
      </c>
      <c r="I171">
        <v>928000</v>
      </c>
      <c r="J171" t="s">
        <v>2430</v>
      </c>
      <c r="K171" t="s">
        <v>228</v>
      </c>
      <c r="L171" t="s">
        <v>3080</v>
      </c>
      <c r="M171" t="s">
        <v>2132</v>
      </c>
      <c r="N171" t="s">
        <v>2130</v>
      </c>
    </row>
    <row r="172" spans="1:14" x14ac:dyDescent="0.25">
      <c r="A172">
        <v>45557684</v>
      </c>
      <c r="B172" t="s">
        <v>369</v>
      </c>
      <c r="C172" t="s">
        <v>2429</v>
      </c>
      <c r="D172" t="s">
        <v>3202</v>
      </c>
      <c r="E172" t="s">
        <v>3138</v>
      </c>
      <c r="F172">
        <v>1</v>
      </c>
      <c r="H172">
        <v>4106203</v>
      </c>
      <c r="I172">
        <v>282007005</v>
      </c>
      <c r="J172" t="s">
        <v>2430</v>
      </c>
      <c r="K172" t="s">
        <v>228</v>
      </c>
      <c r="L172" t="s">
        <v>3080</v>
      </c>
      <c r="M172" t="s">
        <v>2132</v>
      </c>
      <c r="N172" t="s">
        <v>2130</v>
      </c>
    </row>
    <row r="173" spans="1:14" x14ac:dyDescent="0.25">
      <c r="A173">
        <v>45557684</v>
      </c>
      <c r="B173" t="s">
        <v>369</v>
      </c>
      <c r="C173" t="s">
        <v>2429</v>
      </c>
      <c r="D173" t="s">
        <v>3202</v>
      </c>
      <c r="E173" t="s">
        <v>3090</v>
      </c>
      <c r="F173">
        <v>1</v>
      </c>
      <c r="H173">
        <v>4308716</v>
      </c>
      <c r="I173">
        <v>213261000</v>
      </c>
      <c r="J173" t="s">
        <v>2430</v>
      </c>
      <c r="K173" t="s">
        <v>228</v>
      </c>
      <c r="L173" t="s">
        <v>3080</v>
      </c>
      <c r="M173" t="s">
        <v>2132</v>
      </c>
      <c r="N173" t="s">
        <v>2130</v>
      </c>
    </row>
    <row r="174" spans="1:14" x14ac:dyDescent="0.25">
      <c r="A174">
        <v>45557533</v>
      </c>
      <c r="B174" t="s">
        <v>363</v>
      </c>
      <c r="C174" t="s">
        <v>2429</v>
      </c>
      <c r="D174" t="s">
        <v>3203</v>
      </c>
      <c r="E174" t="s">
        <v>3129</v>
      </c>
      <c r="F174">
        <v>1</v>
      </c>
      <c r="H174">
        <v>4180634</v>
      </c>
      <c r="I174">
        <v>362990007</v>
      </c>
      <c r="J174" t="s">
        <v>2430</v>
      </c>
      <c r="K174" t="s">
        <v>228</v>
      </c>
      <c r="L174" t="s">
        <v>3080</v>
      </c>
      <c r="M174" t="s">
        <v>2132</v>
      </c>
      <c r="N174" t="s">
        <v>2130</v>
      </c>
    </row>
    <row r="175" spans="1:14" x14ac:dyDescent="0.25">
      <c r="A175">
        <v>45557533</v>
      </c>
      <c r="B175" t="s">
        <v>363</v>
      </c>
      <c r="C175" t="s">
        <v>2429</v>
      </c>
      <c r="D175" t="s">
        <v>3203</v>
      </c>
      <c r="E175" t="s">
        <v>3090</v>
      </c>
      <c r="F175">
        <v>1</v>
      </c>
      <c r="H175">
        <v>4308716</v>
      </c>
      <c r="I175">
        <v>213261000</v>
      </c>
      <c r="J175" t="s">
        <v>2430</v>
      </c>
      <c r="K175" t="s">
        <v>228</v>
      </c>
      <c r="L175" t="s">
        <v>3080</v>
      </c>
      <c r="M175" t="s">
        <v>2132</v>
      </c>
      <c r="N175" t="s">
        <v>2130</v>
      </c>
    </row>
    <row r="176" spans="1:14" x14ac:dyDescent="0.25">
      <c r="A176">
        <v>45557482</v>
      </c>
      <c r="B176" t="s">
        <v>360</v>
      </c>
      <c r="C176" t="s">
        <v>2429</v>
      </c>
      <c r="D176" t="s">
        <v>3204</v>
      </c>
      <c r="E176" t="s">
        <v>3079</v>
      </c>
      <c r="F176">
        <v>1</v>
      </c>
      <c r="H176">
        <v>437312</v>
      </c>
      <c r="I176">
        <v>131148009</v>
      </c>
      <c r="J176" t="s">
        <v>2430</v>
      </c>
      <c r="K176" t="s">
        <v>228</v>
      </c>
      <c r="L176" t="s">
        <v>3080</v>
      </c>
      <c r="M176" t="s">
        <v>2132</v>
      </c>
      <c r="N176" t="s">
        <v>2130</v>
      </c>
    </row>
    <row r="177" spans="1:14" x14ac:dyDescent="0.25">
      <c r="A177">
        <v>45557482</v>
      </c>
      <c r="B177" t="s">
        <v>360</v>
      </c>
      <c r="C177" t="s">
        <v>2429</v>
      </c>
      <c r="D177" t="s">
        <v>3204</v>
      </c>
      <c r="E177" t="s">
        <v>3117</v>
      </c>
      <c r="F177">
        <v>1</v>
      </c>
      <c r="H177">
        <v>4180778</v>
      </c>
      <c r="I177">
        <v>363342003</v>
      </c>
      <c r="J177" t="s">
        <v>2430</v>
      </c>
      <c r="K177" t="s">
        <v>228</v>
      </c>
      <c r="L177" t="s">
        <v>3080</v>
      </c>
      <c r="M177" t="s">
        <v>2132</v>
      </c>
      <c r="N177" t="s">
        <v>2130</v>
      </c>
    </row>
    <row r="178" spans="1:14" x14ac:dyDescent="0.25">
      <c r="A178">
        <v>45557481</v>
      </c>
      <c r="B178" t="s">
        <v>358</v>
      </c>
      <c r="C178" t="s">
        <v>2429</v>
      </c>
      <c r="D178" t="s">
        <v>3205</v>
      </c>
      <c r="E178" t="s">
        <v>3079</v>
      </c>
      <c r="F178">
        <v>1</v>
      </c>
      <c r="H178">
        <v>437312</v>
      </c>
      <c r="I178">
        <v>131148009</v>
      </c>
      <c r="J178" t="s">
        <v>2430</v>
      </c>
      <c r="K178" t="s">
        <v>228</v>
      </c>
      <c r="L178" t="s">
        <v>3080</v>
      </c>
      <c r="M178" t="s">
        <v>2132</v>
      </c>
      <c r="N178" t="s">
        <v>2130</v>
      </c>
    </row>
    <row r="179" spans="1:14" x14ac:dyDescent="0.25">
      <c r="A179">
        <v>45557481</v>
      </c>
      <c r="B179" t="s">
        <v>358</v>
      </c>
      <c r="C179" t="s">
        <v>2429</v>
      </c>
      <c r="D179" t="s">
        <v>3205</v>
      </c>
      <c r="E179" t="s">
        <v>3117</v>
      </c>
      <c r="F179">
        <v>1</v>
      </c>
      <c r="H179">
        <v>4180778</v>
      </c>
      <c r="I179">
        <v>363342003</v>
      </c>
      <c r="J179" t="s">
        <v>2430</v>
      </c>
      <c r="K179" t="s">
        <v>228</v>
      </c>
      <c r="L179" t="s">
        <v>3080</v>
      </c>
      <c r="M179" t="s">
        <v>2132</v>
      </c>
      <c r="N179" t="s">
        <v>2130</v>
      </c>
    </row>
    <row r="180" spans="1:14" x14ac:dyDescent="0.25">
      <c r="A180">
        <v>45557480</v>
      </c>
      <c r="B180" t="s">
        <v>352</v>
      </c>
      <c r="C180" t="s">
        <v>2429</v>
      </c>
      <c r="D180" t="s">
        <v>3206</v>
      </c>
      <c r="E180" t="s">
        <v>3090</v>
      </c>
      <c r="F180">
        <v>1</v>
      </c>
      <c r="H180">
        <v>4308716</v>
      </c>
      <c r="I180">
        <v>213261000</v>
      </c>
      <c r="J180" t="s">
        <v>2430</v>
      </c>
      <c r="K180" t="s">
        <v>228</v>
      </c>
      <c r="L180" t="s">
        <v>3080</v>
      </c>
      <c r="M180" t="s">
        <v>2132</v>
      </c>
      <c r="N180" t="s">
        <v>2130</v>
      </c>
    </row>
    <row r="181" spans="1:14" x14ac:dyDescent="0.25">
      <c r="A181">
        <v>45557480</v>
      </c>
      <c r="B181" t="s">
        <v>352</v>
      </c>
      <c r="C181" t="s">
        <v>2429</v>
      </c>
      <c r="D181" t="s">
        <v>3206</v>
      </c>
      <c r="E181" t="s">
        <v>3117</v>
      </c>
      <c r="F181">
        <v>1</v>
      </c>
      <c r="H181">
        <v>4180778</v>
      </c>
      <c r="I181">
        <v>363342003</v>
      </c>
      <c r="J181" t="s">
        <v>2430</v>
      </c>
      <c r="K181" t="s">
        <v>228</v>
      </c>
      <c r="L181" t="s">
        <v>3080</v>
      </c>
      <c r="M181" t="s">
        <v>2132</v>
      </c>
      <c r="N181" t="s">
        <v>2130</v>
      </c>
    </row>
    <row r="182" spans="1:14" x14ac:dyDescent="0.25">
      <c r="A182">
        <v>45557264</v>
      </c>
      <c r="B182" t="s">
        <v>343</v>
      </c>
      <c r="C182" t="s">
        <v>2429</v>
      </c>
      <c r="D182" t="s">
        <v>3207</v>
      </c>
      <c r="E182" t="s">
        <v>3104</v>
      </c>
      <c r="F182">
        <v>1</v>
      </c>
      <c r="H182">
        <v>376337</v>
      </c>
      <c r="I182">
        <v>118940003</v>
      </c>
      <c r="J182" t="s">
        <v>2430</v>
      </c>
      <c r="K182" t="s">
        <v>228</v>
      </c>
      <c r="L182" t="s">
        <v>3080</v>
      </c>
      <c r="M182" t="s">
        <v>2132</v>
      </c>
      <c r="N182" t="s">
        <v>2130</v>
      </c>
    </row>
    <row r="183" spans="1:14" x14ac:dyDescent="0.25">
      <c r="A183">
        <v>45557264</v>
      </c>
      <c r="B183" t="s">
        <v>343</v>
      </c>
      <c r="C183" t="s">
        <v>2429</v>
      </c>
      <c r="D183" t="s">
        <v>3207</v>
      </c>
      <c r="E183" t="s">
        <v>3090</v>
      </c>
      <c r="F183">
        <v>1</v>
      </c>
      <c r="H183">
        <v>4308716</v>
      </c>
      <c r="I183">
        <v>213261000</v>
      </c>
      <c r="J183" t="s">
        <v>2430</v>
      </c>
      <c r="K183" t="s">
        <v>228</v>
      </c>
      <c r="L183" t="s">
        <v>3080</v>
      </c>
      <c r="M183" t="s">
        <v>2132</v>
      </c>
      <c r="N183" t="s">
        <v>2130</v>
      </c>
    </row>
    <row r="184" spans="1:14" x14ac:dyDescent="0.25">
      <c r="A184">
        <v>45557171</v>
      </c>
      <c r="B184" t="s">
        <v>64</v>
      </c>
      <c r="C184" t="s">
        <v>2429</v>
      </c>
      <c r="D184" t="s">
        <v>1645</v>
      </c>
      <c r="E184" t="s">
        <v>3110</v>
      </c>
      <c r="F184">
        <v>1</v>
      </c>
      <c r="H184">
        <v>4290062</v>
      </c>
      <c r="I184">
        <v>70328006</v>
      </c>
      <c r="J184" t="s">
        <v>2430</v>
      </c>
      <c r="K184" t="s">
        <v>3107</v>
      </c>
      <c r="L184" t="s">
        <v>3107</v>
      </c>
      <c r="M184" t="s">
        <v>2140</v>
      </c>
      <c r="N184" t="s">
        <v>2140</v>
      </c>
    </row>
    <row r="185" spans="1:14" x14ac:dyDescent="0.25">
      <c r="A185">
        <v>45557171</v>
      </c>
      <c r="B185" t="s">
        <v>64</v>
      </c>
      <c r="C185" t="s">
        <v>2429</v>
      </c>
      <c r="D185" t="s">
        <v>1645</v>
      </c>
      <c r="E185" t="s">
        <v>3181</v>
      </c>
      <c r="F185">
        <v>1</v>
      </c>
      <c r="H185">
        <v>436389</v>
      </c>
      <c r="I185">
        <v>31956009</v>
      </c>
      <c r="J185" t="s">
        <v>2430</v>
      </c>
      <c r="K185" t="s">
        <v>3107</v>
      </c>
      <c r="L185" t="s">
        <v>3107</v>
      </c>
      <c r="M185" t="s">
        <v>2140</v>
      </c>
      <c r="N185" t="s">
        <v>2140</v>
      </c>
    </row>
    <row r="186" spans="1:14" x14ac:dyDescent="0.25">
      <c r="A186">
        <v>45557170</v>
      </c>
      <c r="B186" t="s">
        <v>107</v>
      </c>
      <c r="C186" t="s">
        <v>2429</v>
      </c>
      <c r="D186" t="s">
        <v>1644</v>
      </c>
      <c r="E186" t="s">
        <v>3109</v>
      </c>
      <c r="F186">
        <v>1</v>
      </c>
      <c r="H186">
        <v>432303</v>
      </c>
      <c r="I186">
        <v>78267003</v>
      </c>
      <c r="J186" t="s">
        <v>2430</v>
      </c>
      <c r="K186" t="s">
        <v>3107</v>
      </c>
      <c r="L186" t="s">
        <v>3107</v>
      </c>
      <c r="M186" t="s">
        <v>2140</v>
      </c>
      <c r="N186" t="s">
        <v>2140</v>
      </c>
    </row>
    <row r="187" spans="1:14" x14ac:dyDescent="0.25">
      <c r="A187">
        <v>45557170</v>
      </c>
      <c r="B187" t="s">
        <v>107</v>
      </c>
      <c r="C187" t="s">
        <v>2429</v>
      </c>
      <c r="D187" t="s">
        <v>1644</v>
      </c>
      <c r="E187" t="s">
        <v>3208</v>
      </c>
      <c r="F187">
        <v>1</v>
      </c>
      <c r="H187">
        <v>4331287</v>
      </c>
      <c r="I187">
        <v>22574000</v>
      </c>
      <c r="J187" t="s">
        <v>2430</v>
      </c>
      <c r="K187" t="s">
        <v>3107</v>
      </c>
      <c r="L187" t="s">
        <v>3107</v>
      </c>
      <c r="M187" t="s">
        <v>2140</v>
      </c>
      <c r="N187" t="s">
        <v>2140</v>
      </c>
    </row>
    <row r="188" spans="1:14" x14ac:dyDescent="0.25">
      <c r="A188">
        <v>45557164</v>
      </c>
      <c r="B188" t="s">
        <v>691</v>
      </c>
      <c r="C188" t="s">
        <v>2429</v>
      </c>
      <c r="D188" t="s">
        <v>1627</v>
      </c>
      <c r="E188" t="s">
        <v>3158</v>
      </c>
      <c r="F188">
        <v>1</v>
      </c>
      <c r="H188">
        <v>440387</v>
      </c>
      <c r="I188">
        <v>85005007</v>
      </c>
      <c r="J188" t="s">
        <v>2430</v>
      </c>
      <c r="K188" t="s">
        <v>3107</v>
      </c>
      <c r="L188" t="s">
        <v>3107</v>
      </c>
      <c r="M188" t="s">
        <v>2140</v>
      </c>
      <c r="N188" t="s">
        <v>2140</v>
      </c>
    </row>
    <row r="189" spans="1:14" x14ac:dyDescent="0.25">
      <c r="A189">
        <v>45557164</v>
      </c>
      <c r="B189" t="s">
        <v>691</v>
      </c>
      <c r="C189" t="s">
        <v>2429</v>
      </c>
      <c r="D189" t="s">
        <v>1627</v>
      </c>
      <c r="E189" t="s">
        <v>3209</v>
      </c>
      <c r="F189">
        <v>1</v>
      </c>
      <c r="H189">
        <v>4220197</v>
      </c>
      <c r="I189">
        <v>39807006</v>
      </c>
      <c r="J189" t="s">
        <v>2430</v>
      </c>
      <c r="K189" t="s">
        <v>3107</v>
      </c>
      <c r="L189" t="s">
        <v>3107</v>
      </c>
      <c r="M189" t="s">
        <v>2140</v>
      </c>
      <c r="N189" t="s">
        <v>2140</v>
      </c>
    </row>
    <row r="190" spans="1:14" x14ac:dyDescent="0.25">
      <c r="A190">
        <v>45552958</v>
      </c>
      <c r="B190" t="s">
        <v>470</v>
      </c>
      <c r="C190" t="s">
        <v>2429</v>
      </c>
      <c r="D190" t="s">
        <v>3210</v>
      </c>
      <c r="E190" t="s">
        <v>3114</v>
      </c>
      <c r="F190">
        <v>1</v>
      </c>
      <c r="H190">
        <v>4055231</v>
      </c>
      <c r="I190">
        <v>242995009</v>
      </c>
      <c r="J190" t="s">
        <v>2430</v>
      </c>
      <c r="K190" t="s">
        <v>228</v>
      </c>
      <c r="L190" t="s">
        <v>3080</v>
      </c>
      <c r="M190" t="s">
        <v>2132</v>
      </c>
      <c r="N190" t="s">
        <v>2130</v>
      </c>
    </row>
    <row r="191" spans="1:14" x14ac:dyDescent="0.25">
      <c r="A191">
        <v>45552958</v>
      </c>
      <c r="B191" t="s">
        <v>470</v>
      </c>
      <c r="C191" t="s">
        <v>2429</v>
      </c>
      <c r="D191" t="s">
        <v>3210</v>
      </c>
      <c r="E191" t="s">
        <v>3138</v>
      </c>
      <c r="F191">
        <v>1</v>
      </c>
      <c r="H191">
        <v>4106203</v>
      </c>
      <c r="I191">
        <v>282007005</v>
      </c>
      <c r="J191" t="s">
        <v>2430</v>
      </c>
      <c r="K191" t="s">
        <v>228</v>
      </c>
      <c r="L191" t="s">
        <v>3080</v>
      </c>
      <c r="M191" t="s">
        <v>2132</v>
      </c>
      <c r="N191" t="s">
        <v>2130</v>
      </c>
    </row>
    <row r="192" spans="1:14" x14ac:dyDescent="0.25">
      <c r="A192">
        <v>45552872</v>
      </c>
      <c r="B192" t="s">
        <v>378</v>
      </c>
      <c r="C192" t="s">
        <v>2429</v>
      </c>
      <c r="D192" t="s">
        <v>3211</v>
      </c>
      <c r="E192" t="s">
        <v>3079</v>
      </c>
      <c r="F192">
        <v>1</v>
      </c>
      <c r="H192">
        <v>437312</v>
      </c>
      <c r="I192">
        <v>131148009</v>
      </c>
      <c r="J192" t="s">
        <v>2430</v>
      </c>
      <c r="K192" t="s">
        <v>228</v>
      </c>
      <c r="L192" t="s">
        <v>3080</v>
      </c>
      <c r="M192" t="s">
        <v>2132</v>
      </c>
      <c r="N192" t="s">
        <v>2130</v>
      </c>
    </row>
    <row r="193" spans="1:14" x14ac:dyDescent="0.25">
      <c r="A193">
        <v>45552872</v>
      </c>
      <c r="B193" t="s">
        <v>378</v>
      </c>
      <c r="C193" t="s">
        <v>2429</v>
      </c>
      <c r="D193" t="s">
        <v>3211</v>
      </c>
      <c r="E193" t="s">
        <v>3095</v>
      </c>
      <c r="F193">
        <v>1</v>
      </c>
      <c r="H193">
        <v>43022062</v>
      </c>
      <c r="I193">
        <v>473459007</v>
      </c>
      <c r="J193" t="s">
        <v>2430</v>
      </c>
      <c r="K193" t="s">
        <v>228</v>
      </c>
      <c r="L193" t="s">
        <v>3080</v>
      </c>
      <c r="M193" t="s">
        <v>2132</v>
      </c>
      <c r="N193" t="s">
        <v>2130</v>
      </c>
    </row>
    <row r="194" spans="1:14" x14ac:dyDescent="0.25">
      <c r="A194">
        <v>45552728</v>
      </c>
      <c r="B194" t="s">
        <v>361</v>
      </c>
      <c r="C194" t="s">
        <v>2429</v>
      </c>
      <c r="D194" t="s">
        <v>3212</v>
      </c>
      <c r="E194" t="s">
        <v>3079</v>
      </c>
      <c r="F194">
        <v>1</v>
      </c>
      <c r="H194">
        <v>437312</v>
      </c>
      <c r="I194">
        <v>131148009</v>
      </c>
      <c r="J194" t="s">
        <v>2430</v>
      </c>
      <c r="K194" t="s">
        <v>228</v>
      </c>
      <c r="L194" t="s">
        <v>3080</v>
      </c>
      <c r="M194" t="s">
        <v>2132</v>
      </c>
      <c r="N194" t="s">
        <v>2130</v>
      </c>
    </row>
    <row r="195" spans="1:14" x14ac:dyDescent="0.25">
      <c r="A195">
        <v>45552728</v>
      </c>
      <c r="B195" t="s">
        <v>361</v>
      </c>
      <c r="C195" t="s">
        <v>2429</v>
      </c>
      <c r="D195" t="s">
        <v>3212</v>
      </c>
      <c r="E195" t="s">
        <v>3117</v>
      </c>
      <c r="F195">
        <v>1</v>
      </c>
      <c r="H195">
        <v>4180778</v>
      </c>
      <c r="I195">
        <v>363342003</v>
      </c>
      <c r="J195" t="s">
        <v>2430</v>
      </c>
      <c r="K195" t="s">
        <v>228</v>
      </c>
      <c r="L195" t="s">
        <v>3080</v>
      </c>
      <c r="M195" t="s">
        <v>2132</v>
      </c>
      <c r="N195" t="s">
        <v>2130</v>
      </c>
    </row>
    <row r="196" spans="1:14" x14ac:dyDescent="0.25">
      <c r="A196">
        <v>45552727</v>
      </c>
      <c r="B196" t="s">
        <v>346</v>
      </c>
      <c r="C196" t="s">
        <v>2429</v>
      </c>
      <c r="D196" t="s">
        <v>3213</v>
      </c>
      <c r="E196" t="s">
        <v>3090</v>
      </c>
      <c r="F196">
        <v>1</v>
      </c>
      <c r="H196">
        <v>4308716</v>
      </c>
      <c r="I196">
        <v>213261000</v>
      </c>
      <c r="J196" t="s">
        <v>2430</v>
      </c>
      <c r="K196" t="s">
        <v>228</v>
      </c>
      <c r="L196" t="s">
        <v>3080</v>
      </c>
      <c r="M196" t="s">
        <v>2132</v>
      </c>
      <c r="N196" t="s">
        <v>2130</v>
      </c>
    </row>
    <row r="197" spans="1:14" x14ac:dyDescent="0.25">
      <c r="A197">
        <v>45552727</v>
      </c>
      <c r="B197" t="s">
        <v>346</v>
      </c>
      <c r="C197" t="s">
        <v>2429</v>
      </c>
      <c r="D197" t="s">
        <v>3213</v>
      </c>
      <c r="E197" t="s">
        <v>3117</v>
      </c>
      <c r="F197">
        <v>1</v>
      </c>
      <c r="H197">
        <v>4180778</v>
      </c>
      <c r="I197">
        <v>363342003</v>
      </c>
      <c r="J197" t="s">
        <v>2430</v>
      </c>
      <c r="K197" t="s">
        <v>228</v>
      </c>
      <c r="L197" t="s">
        <v>3080</v>
      </c>
      <c r="M197" t="s">
        <v>2132</v>
      </c>
      <c r="N197" t="s">
        <v>2130</v>
      </c>
    </row>
    <row r="198" spans="1:14" x14ac:dyDescent="0.25">
      <c r="A198">
        <v>45552447</v>
      </c>
      <c r="B198" t="s">
        <v>72</v>
      </c>
      <c r="C198" t="s">
        <v>2429</v>
      </c>
      <c r="D198" t="s">
        <v>1657</v>
      </c>
      <c r="E198" t="s">
        <v>1701</v>
      </c>
      <c r="F198">
        <v>1</v>
      </c>
      <c r="H198">
        <v>373449</v>
      </c>
      <c r="I198">
        <v>191492000</v>
      </c>
      <c r="J198" t="s">
        <v>2430</v>
      </c>
      <c r="K198" t="s">
        <v>3107</v>
      </c>
      <c r="L198" t="s">
        <v>3107</v>
      </c>
      <c r="M198" t="s">
        <v>2140</v>
      </c>
      <c r="N198" t="s">
        <v>2140</v>
      </c>
    </row>
    <row r="199" spans="1:14" x14ac:dyDescent="0.25">
      <c r="A199">
        <v>45552447</v>
      </c>
      <c r="B199" t="s">
        <v>72</v>
      </c>
      <c r="C199" t="s">
        <v>2429</v>
      </c>
      <c r="D199" t="s">
        <v>1657</v>
      </c>
      <c r="E199" t="s">
        <v>3172</v>
      </c>
      <c r="F199">
        <v>1</v>
      </c>
      <c r="H199">
        <v>441833</v>
      </c>
      <c r="I199">
        <v>25508008</v>
      </c>
      <c r="J199" t="s">
        <v>2430</v>
      </c>
      <c r="K199" t="s">
        <v>3107</v>
      </c>
      <c r="L199" t="s">
        <v>3107</v>
      </c>
      <c r="M199" t="s">
        <v>2140</v>
      </c>
      <c r="N199" t="s">
        <v>2140</v>
      </c>
    </row>
    <row r="200" spans="1:14" x14ac:dyDescent="0.25">
      <c r="A200">
        <v>45552442</v>
      </c>
      <c r="B200" t="s">
        <v>120</v>
      </c>
      <c r="C200" t="s">
        <v>2429</v>
      </c>
      <c r="D200" t="s">
        <v>3214</v>
      </c>
      <c r="E200" t="s">
        <v>3215</v>
      </c>
      <c r="F200">
        <v>1</v>
      </c>
      <c r="H200">
        <v>443236</v>
      </c>
      <c r="I200">
        <v>268640002</v>
      </c>
      <c r="J200" t="s">
        <v>2430</v>
      </c>
      <c r="K200" t="s">
        <v>3107</v>
      </c>
      <c r="L200" t="s">
        <v>3107</v>
      </c>
      <c r="M200" t="s">
        <v>2140</v>
      </c>
      <c r="N200" t="s">
        <v>2140</v>
      </c>
    </row>
    <row r="201" spans="1:14" x14ac:dyDescent="0.25">
      <c r="A201">
        <v>45552442</v>
      </c>
      <c r="B201" t="s">
        <v>120</v>
      </c>
      <c r="C201" t="s">
        <v>2429</v>
      </c>
      <c r="D201" t="s">
        <v>3214</v>
      </c>
      <c r="E201" t="s">
        <v>3216</v>
      </c>
      <c r="F201">
        <v>1</v>
      </c>
      <c r="H201">
        <v>4239812</v>
      </c>
      <c r="I201">
        <v>57588009</v>
      </c>
      <c r="J201" t="s">
        <v>2430</v>
      </c>
      <c r="K201" t="s">
        <v>3107</v>
      </c>
      <c r="L201" t="s">
        <v>3107</v>
      </c>
      <c r="M201" t="s">
        <v>2140</v>
      </c>
      <c r="N201" t="s">
        <v>2140</v>
      </c>
    </row>
    <row r="202" spans="1:14" x14ac:dyDescent="0.25">
      <c r="A202">
        <v>45552431</v>
      </c>
      <c r="B202" t="s">
        <v>41</v>
      </c>
      <c r="C202" t="s">
        <v>2429</v>
      </c>
      <c r="D202" t="s">
        <v>1610</v>
      </c>
      <c r="E202" t="s">
        <v>3123</v>
      </c>
      <c r="F202">
        <v>1</v>
      </c>
      <c r="H202">
        <v>435243</v>
      </c>
      <c r="I202">
        <v>66590003</v>
      </c>
      <c r="J202" t="s">
        <v>2430</v>
      </c>
      <c r="K202" t="s">
        <v>3107</v>
      </c>
      <c r="L202" t="s">
        <v>3107</v>
      </c>
      <c r="M202" t="s">
        <v>2140</v>
      </c>
      <c r="N202" t="s">
        <v>2140</v>
      </c>
    </row>
    <row r="203" spans="1:14" x14ac:dyDescent="0.25">
      <c r="A203">
        <v>45552431</v>
      </c>
      <c r="B203" t="s">
        <v>41</v>
      </c>
      <c r="C203" t="s">
        <v>2429</v>
      </c>
      <c r="D203" t="s">
        <v>1610</v>
      </c>
      <c r="E203" t="s">
        <v>839</v>
      </c>
      <c r="F203">
        <v>1</v>
      </c>
      <c r="H203">
        <v>377830</v>
      </c>
      <c r="I203">
        <v>8635005</v>
      </c>
      <c r="J203" t="s">
        <v>2430</v>
      </c>
      <c r="K203" t="s">
        <v>3107</v>
      </c>
      <c r="L203" t="s">
        <v>3107</v>
      </c>
      <c r="M203" t="s">
        <v>2140</v>
      </c>
      <c r="N203" t="s">
        <v>2140</v>
      </c>
    </row>
    <row r="204" spans="1:14" x14ac:dyDescent="0.25">
      <c r="A204">
        <v>45548686</v>
      </c>
      <c r="B204" t="s">
        <v>534</v>
      </c>
      <c r="C204" t="s">
        <v>2429</v>
      </c>
      <c r="D204" t="s">
        <v>2043</v>
      </c>
      <c r="E204" t="s">
        <v>3081</v>
      </c>
      <c r="F204">
        <v>1</v>
      </c>
      <c r="H204">
        <v>442019</v>
      </c>
      <c r="I204">
        <v>116224001</v>
      </c>
      <c r="J204" t="s">
        <v>2430</v>
      </c>
      <c r="K204" t="s">
        <v>228</v>
      </c>
      <c r="L204" t="s">
        <v>3136</v>
      </c>
      <c r="M204" t="s">
        <v>2131</v>
      </c>
      <c r="N204" t="s">
        <v>2130</v>
      </c>
    </row>
    <row r="205" spans="1:14" x14ac:dyDescent="0.25">
      <c r="A205">
        <v>45548686</v>
      </c>
      <c r="B205" t="s">
        <v>534</v>
      </c>
      <c r="C205" t="s">
        <v>2429</v>
      </c>
      <c r="D205" t="s">
        <v>2043</v>
      </c>
      <c r="E205" t="s">
        <v>3082</v>
      </c>
      <c r="F205">
        <v>1</v>
      </c>
      <c r="H205">
        <v>4171379</v>
      </c>
      <c r="I205">
        <v>42030000</v>
      </c>
      <c r="J205" t="s">
        <v>2430</v>
      </c>
      <c r="K205" t="s">
        <v>228</v>
      </c>
      <c r="L205" t="s">
        <v>3136</v>
      </c>
      <c r="M205" t="s">
        <v>2131</v>
      </c>
      <c r="N205" t="s">
        <v>2130</v>
      </c>
    </row>
    <row r="206" spans="1:14" x14ac:dyDescent="0.25">
      <c r="A206">
        <v>45548685</v>
      </c>
      <c r="B206" t="s">
        <v>533</v>
      </c>
      <c r="C206" t="s">
        <v>2429</v>
      </c>
      <c r="D206" t="s">
        <v>2042</v>
      </c>
      <c r="E206" t="s">
        <v>3081</v>
      </c>
      <c r="F206">
        <v>1</v>
      </c>
      <c r="H206">
        <v>442019</v>
      </c>
      <c r="I206">
        <v>116224001</v>
      </c>
      <c r="J206" t="s">
        <v>2430</v>
      </c>
      <c r="K206" t="s">
        <v>228</v>
      </c>
      <c r="L206" t="s">
        <v>3136</v>
      </c>
      <c r="M206" t="s">
        <v>2131</v>
      </c>
      <c r="N206" t="s">
        <v>2130</v>
      </c>
    </row>
    <row r="207" spans="1:14" x14ac:dyDescent="0.25">
      <c r="A207">
        <v>45548685</v>
      </c>
      <c r="B207" t="s">
        <v>533</v>
      </c>
      <c r="C207" t="s">
        <v>2429</v>
      </c>
      <c r="D207" t="s">
        <v>2042</v>
      </c>
      <c r="E207" t="s">
        <v>3082</v>
      </c>
      <c r="F207">
        <v>1</v>
      </c>
      <c r="H207">
        <v>4171379</v>
      </c>
      <c r="I207">
        <v>42030000</v>
      </c>
      <c r="J207" t="s">
        <v>2430</v>
      </c>
      <c r="K207" t="s">
        <v>228</v>
      </c>
      <c r="L207" t="s">
        <v>3136</v>
      </c>
      <c r="M207" t="s">
        <v>2131</v>
      </c>
      <c r="N207" t="s">
        <v>2130</v>
      </c>
    </row>
    <row r="208" spans="1:14" x14ac:dyDescent="0.25">
      <c r="A208">
        <v>45548684</v>
      </c>
      <c r="B208" t="s">
        <v>371</v>
      </c>
      <c r="C208" t="s">
        <v>2429</v>
      </c>
      <c r="D208" t="s">
        <v>3217</v>
      </c>
      <c r="E208" t="s">
        <v>3082</v>
      </c>
      <c r="F208">
        <v>1</v>
      </c>
      <c r="H208">
        <v>4171379</v>
      </c>
      <c r="I208">
        <v>42030000</v>
      </c>
      <c r="J208" t="s">
        <v>2430</v>
      </c>
      <c r="K208" t="s">
        <v>228</v>
      </c>
      <c r="L208" t="s">
        <v>3080</v>
      </c>
      <c r="M208" t="s">
        <v>2132</v>
      </c>
      <c r="N208" t="s">
        <v>2130</v>
      </c>
    </row>
    <row r="209" spans="1:14" x14ac:dyDescent="0.25">
      <c r="A209">
        <v>45548684</v>
      </c>
      <c r="B209" t="s">
        <v>371</v>
      </c>
      <c r="C209" t="s">
        <v>2429</v>
      </c>
      <c r="D209" t="s">
        <v>3217</v>
      </c>
      <c r="E209" t="s">
        <v>3090</v>
      </c>
      <c r="F209">
        <v>1</v>
      </c>
      <c r="H209">
        <v>4308716</v>
      </c>
      <c r="I209">
        <v>213261000</v>
      </c>
      <c r="J209" t="s">
        <v>2430</v>
      </c>
      <c r="K209" t="s">
        <v>228</v>
      </c>
      <c r="L209" t="s">
        <v>3080</v>
      </c>
      <c r="M209" t="s">
        <v>2132</v>
      </c>
      <c r="N209" t="s">
        <v>2130</v>
      </c>
    </row>
    <row r="210" spans="1:14" x14ac:dyDescent="0.25">
      <c r="A210">
        <v>45548176</v>
      </c>
      <c r="B210" t="s">
        <v>381</v>
      </c>
      <c r="C210" t="s">
        <v>2429</v>
      </c>
      <c r="D210" t="s">
        <v>3218</v>
      </c>
      <c r="E210" t="s">
        <v>3079</v>
      </c>
      <c r="F210">
        <v>1</v>
      </c>
      <c r="H210">
        <v>437312</v>
      </c>
      <c r="I210">
        <v>131148009</v>
      </c>
      <c r="J210" t="s">
        <v>2430</v>
      </c>
      <c r="K210" t="s">
        <v>228</v>
      </c>
      <c r="L210" t="s">
        <v>3080</v>
      </c>
      <c r="M210" t="s">
        <v>2132</v>
      </c>
      <c r="N210" t="s">
        <v>2130</v>
      </c>
    </row>
    <row r="211" spans="1:14" x14ac:dyDescent="0.25">
      <c r="A211">
        <v>45548176</v>
      </c>
      <c r="B211" t="s">
        <v>381</v>
      </c>
      <c r="C211" t="s">
        <v>2429</v>
      </c>
      <c r="D211" t="s">
        <v>3218</v>
      </c>
      <c r="E211" t="s">
        <v>3163</v>
      </c>
      <c r="F211">
        <v>1</v>
      </c>
      <c r="H211">
        <v>4178810</v>
      </c>
      <c r="I211">
        <v>363132006</v>
      </c>
      <c r="J211" t="s">
        <v>2430</v>
      </c>
      <c r="K211" t="s">
        <v>228</v>
      </c>
      <c r="L211" t="s">
        <v>3080</v>
      </c>
      <c r="M211" t="s">
        <v>2132</v>
      </c>
      <c r="N211" t="s">
        <v>2130</v>
      </c>
    </row>
    <row r="212" spans="1:14" x14ac:dyDescent="0.25">
      <c r="A212">
        <v>45547668</v>
      </c>
      <c r="B212" t="s">
        <v>340</v>
      </c>
      <c r="C212" t="s">
        <v>2429</v>
      </c>
      <c r="D212" t="s">
        <v>3219</v>
      </c>
      <c r="E212" t="s">
        <v>3126</v>
      </c>
      <c r="F212">
        <v>1</v>
      </c>
      <c r="H212">
        <v>4176807</v>
      </c>
      <c r="I212">
        <v>363103008</v>
      </c>
      <c r="J212" t="s">
        <v>2430</v>
      </c>
      <c r="K212" t="s">
        <v>228</v>
      </c>
      <c r="L212" t="s">
        <v>3080</v>
      </c>
      <c r="M212" t="s">
        <v>2132</v>
      </c>
      <c r="N212" t="s">
        <v>2130</v>
      </c>
    </row>
    <row r="213" spans="1:14" x14ac:dyDescent="0.25">
      <c r="A213">
        <v>45547668</v>
      </c>
      <c r="B213" t="s">
        <v>340</v>
      </c>
      <c r="C213" t="s">
        <v>2429</v>
      </c>
      <c r="D213" t="s">
        <v>3219</v>
      </c>
      <c r="E213" t="s">
        <v>3127</v>
      </c>
      <c r="F213">
        <v>1</v>
      </c>
      <c r="H213">
        <v>4002836</v>
      </c>
      <c r="I213">
        <v>110265006</v>
      </c>
      <c r="J213" t="s">
        <v>2430</v>
      </c>
      <c r="K213" t="s">
        <v>228</v>
      </c>
      <c r="L213" t="s">
        <v>3080</v>
      </c>
      <c r="M213" t="s">
        <v>2132</v>
      </c>
      <c r="N213" t="s">
        <v>2130</v>
      </c>
    </row>
    <row r="214" spans="1:14" x14ac:dyDescent="0.25">
      <c r="A214">
        <v>45547614</v>
      </c>
      <c r="B214" t="s">
        <v>334</v>
      </c>
      <c r="C214" t="s">
        <v>2429</v>
      </c>
      <c r="D214" t="s">
        <v>3220</v>
      </c>
      <c r="E214" t="s">
        <v>3090</v>
      </c>
      <c r="F214">
        <v>1</v>
      </c>
      <c r="H214">
        <v>4308716</v>
      </c>
      <c r="I214">
        <v>213261000</v>
      </c>
      <c r="J214" t="s">
        <v>2430</v>
      </c>
      <c r="K214" t="s">
        <v>228</v>
      </c>
      <c r="L214" t="s">
        <v>3080</v>
      </c>
      <c r="M214" t="s">
        <v>2132</v>
      </c>
      <c r="N214" t="s">
        <v>2130</v>
      </c>
    </row>
    <row r="215" spans="1:14" x14ac:dyDescent="0.25">
      <c r="A215">
        <v>45547614</v>
      </c>
      <c r="B215" t="s">
        <v>334</v>
      </c>
      <c r="C215" t="s">
        <v>2429</v>
      </c>
      <c r="D215" t="s">
        <v>3220</v>
      </c>
      <c r="E215" t="s">
        <v>3176</v>
      </c>
      <c r="F215">
        <v>1</v>
      </c>
      <c r="H215">
        <v>4209571</v>
      </c>
      <c r="I215">
        <v>56517003</v>
      </c>
      <c r="J215" t="s">
        <v>2430</v>
      </c>
      <c r="K215" t="s">
        <v>228</v>
      </c>
      <c r="L215" t="s">
        <v>3080</v>
      </c>
      <c r="M215" t="s">
        <v>2132</v>
      </c>
      <c r="N215" t="s">
        <v>2130</v>
      </c>
    </row>
    <row r="216" spans="1:14" x14ac:dyDescent="0.25">
      <c r="A216">
        <v>45543095</v>
      </c>
      <c r="B216" t="s">
        <v>359</v>
      </c>
      <c r="C216" t="s">
        <v>2429</v>
      </c>
      <c r="D216" t="s">
        <v>3221</v>
      </c>
      <c r="E216" t="s">
        <v>3079</v>
      </c>
      <c r="F216">
        <v>1</v>
      </c>
      <c r="H216">
        <v>437312</v>
      </c>
      <c r="I216">
        <v>131148009</v>
      </c>
      <c r="J216" t="s">
        <v>2430</v>
      </c>
      <c r="K216" t="s">
        <v>228</v>
      </c>
      <c r="L216" t="s">
        <v>3080</v>
      </c>
      <c r="M216" t="s">
        <v>2132</v>
      </c>
      <c r="N216" t="s">
        <v>2130</v>
      </c>
    </row>
    <row r="217" spans="1:14" x14ac:dyDescent="0.25">
      <c r="A217">
        <v>45543095</v>
      </c>
      <c r="B217" t="s">
        <v>359</v>
      </c>
      <c r="C217" t="s">
        <v>2429</v>
      </c>
      <c r="D217" t="s">
        <v>3221</v>
      </c>
      <c r="E217" t="s">
        <v>3117</v>
      </c>
      <c r="F217">
        <v>1</v>
      </c>
      <c r="H217">
        <v>4180778</v>
      </c>
      <c r="I217">
        <v>363342003</v>
      </c>
      <c r="J217" t="s">
        <v>2430</v>
      </c>
      <c r="K217" t="s">
        <v>228</v>
      </c>
      <c r="L217" t="s">
        <v>3080</v>
      </c>
      <c r="M217" t="s">
        <v>2132</v>
      </c>
      <c r="N217" t="s">
        <v>2130</v>
      </c>
    </row>
    <row r="218" spans="1:14" x14ac:dyDescent="0.25">
      <c r="A218">
        <v>45543094</v>
      </c>
      <c r="B218" t="s">
        <v>357</v>
      </c>
      <c r="C218" t="s">
        <v>2429</v>
      </c>
      <c r="D218" t="s">
        <v>3222</v>
      </c>
      <c r="E218" t="s">
        <v>3079</v>
      </c>
      <c r="F218">
        <v>1</v>
      </c>
      <c r="H218">
        <v>437312</v>
      </c>
      <c r="I218">
        <v>131148009</v>
      </c>
      <c r="J218" t="s">
        <v>2430</v>
      </c>
      <c r="K218" t="s">
        <v>228</v>
      </c>
      <c r="L218" t="s">
        <v>3080</v>
      </c>
      <c r="M218" t="s">
        <v>2132</v>
      </c>
      <c r="N218" t="s">
        <v>2130</v>
      </c>
    </row>
    <row r="219" spans="1:14" x14ac:dyDescent="0.25">
      <c r="A219">
        <v>45543094</v>
      </c>
      <c r="B219" t="s">
        <v>357</v>
      </c>
      <c r="C219" t="s">
        <v>2429</v>
      </c>
      <c r="D219" t="s">
        <v>3222</v>
      </c>
      <c r="E219" t="s">
        <v>3117</v>
      </c>
      <c r="F219">
        <v>1</v>
      </c>
      <c r="H219">
        <v>4180778</v>
      </c>
      <c r="I219">
        <v>363342003</v>
      </c>
      <c r="J219" t="s">
        <v>2430</v>
      </c>
      <c r="K219" t="s">
        <v>228</v>
      </c>
      <c r="L219" t="s">
        <v>3080</v>
      </c>
      <c r="M219" t="s">
        <v>2132</v>
      </c>
      <c r="N219" t="s">
        <v>2130</v>
      </c>
    </row>
    <row r="220" spans="1:14" x14ac:dyDescent="0.25">
      <c r="A220">
        <v>45543093</v>
      </c>
      <c r="B220" t="s">
        <v>348</v>
      </c>
      <c r="C220" t="s">
        <v>2429</v>
      </c>
      <c r="D220" t="s">
        <v>3223</v>
      </c>
      <c r="E220" t="s">
        <v>3090</v>
      </c>
      <c r="F220">
        <v>1</v>
      </c>
      <c r="H220">
        <v>4308716</v>
      </c>
      <c r="I220">
        <v>213261000</v>
      </c>
      <c r="J220" t="s">
        <v>2430</v>
      </c>
      <c r="K220" t="s">
        <v>228</v>
      </c>
      <c r="L220" t="s">
        <v>3080</v>
      </c>
      <c r="M220" t="s">
        <v>2132</v>
      </c>
      <c r="N220" t="s">
        <v>2130</v>
      </c>
    </row>
    <row r="221" spans="1:14" x14ac:dyDescent="0.25">
      <c r="A221">
        <v>45543093</v>
      </c>
      <c r="B221" t="s">
        <v>348</v>
      </c>
      <c r="C221" t="s">
        <v>2429</v>
      </c>
      <c r="D221" t="s">
        <v>3223</v>
      </c>
      <c r="E221" t="s">
        <v>3117</v>
      </c>
      <c r="F221">
        <v>1</v>
      </c>
      <c r="H221">
        <v>4180778</v>
      </c>
      <c r="I221">
        <v>363342003</v>
      </c>
      <c r="J221" t="s">
        <v>2430</v>
      </c>
      <c r="K221" t="s">
        <v>228</v>
      </c>
      <c r="L221" t="s">
        <v>3080</v>
      </c>
      <c r="M221" t="s">
        <v>2132</v>
      </c>
      <c r="N221" t="s">
        <v>2130</v>
      </c>
    </row>
    <row r="222" spans="1:14" x14ac:dyDescent="0.25">
      <c r="A222">
        <v>45542918</v>
      </c>
      <c r="B222" t="s">
        <v>342</v>
      </c>
      <c r="C222" t="s">
        <v>2429</v>
      </c>
      <c r="D222" t="s">
        <v>3224</v>
      </c>
      <c r="E222" t="s">
        <v>3104</v>
      </c>
      <c r="F222">
        <v>1</v>
      </c>
      <c r="H222">
        <v>376337</v>
      </c>
      <c r="I222">
        <v>118940003</v>
      </c>
      <c r="J222" t="s">
        <v>2430</v>
      </c>
      <c r="K222" t="s">
        <v>228</v>
      </c>
      <c r="L222" t="s">
        <v>3080</v>
      </c>
      <c r="M222" t="s">
        <v>2132</v>
      </c>
      <c r="N222" t="s">
        <v>2130</v>
      </c>
    </row>
    <row r="223" spans="1:14" x14ac:dyDescent="0.25">
      <c r="A223">
        <v>45542918</v>
      </c>
      <c r="B223" t="s">
        <v>342</v>
      </c>
      <c r="C223" t="s">
        <v>2429</v>
      </c>
      <c r="D223" t="s">
        <v>3224</v>
      </c>
      <c r="E223" t="s">
        <v>3090</v>
      </c>
      <c r="F223">
        <v>1</v>
      </c>
      <c r="H223">
        <v>4308716</v>
      </c>
      <c r="I223">
        <v>213261000</v>
      </c>
      <c r="J223" t="s">
        <v>2430</v>
      </c>
      <c r="K223" t="s">
        <v>228</v>
      </c>
      <c r="L223" t="s">
        <v>3080</v>
      </c>
      <c r="M223" t="s">
        <v>2132</v>
      </c>
      <c r="N223" t="s">
        <v>2130</v>
      </c>
    </row>
    <row r="224" spans="1:14" x14ac:dyDescent="0.25">
      <c r="A224">
        <v>45542832</v>
      </c>
      <c r="B224" t="s">
        <v>90</v>
      </c>
      <c r="C224" t="s">
        <v>2429</v>
      </c>
      <c r="D224" t="s">
        <v>1677</v>
      </c>
      <c r="E224" t="s">
        <v>3122</v>
      </c>
      <c r="F224">
        <v>1</v>
      </c>
      <c r="H224">
        <v>4080762</v>
      </c>
      <c r="I224">
        <v>2403008</v>
      </c>
      <c r="J224" t="s">
        <v>2430</v>
      </c>
      <c r="K224" t="s">
        <v>3107</v>
      </c>
      <c r="L224" t="s">
        <v>3107</v>
      </c>
      <c r="M224" t="s">
        <v>2140</v>
      </c>
      <c r="N224" t="s">
        <v>2140</v>
      </c>
    </row>
    <row r="225" spans="1:14" x14ac:dyDescent="0.25">
      <c r="A225">
        <v>45542832</v>
      </c>
      <c r="B225" t="s">
        <v>90</v>
      </c>
      <c r="C225" t="s">
        <v>2429</v>
      </c>
      <c r="D225" t="s">
        <v>1677</v>
      </c>
      <c r="E225" t="s">
        <v>3225</v>
      </c>
      <c r="F225">
        <v>1</v>
      </c>
      <c r="H225">
        <v>444038</v>
      </c>
      <c r="I225">
        <v>37331004</v>
      </c>
      <c r="J225" t="s">
        <v>2430</v>
      </c>
      <c r="K225" t="s">
        <v>3107</v>
      </c>
      <c r="L225" t="s">
        <v>3107</v>
      </c>
      <c r="M225" t="s">
        <v>2140</v>
      </c>
      <c r="N225" t="s">
        <v>2140</v>
      </c>
    </row>
    <row r="226" spans="1:14" x14ac:dyDescent="0.25">
      <c r="A226">
        <v>45542812</v>
      </c>
      <c r="B226" t="s">
        <v>117</v>
      </c>
      <c r="C226" t="s">
        <v>2429</v>
      </c>
      <c r="D226" t="s">
        <v>3226</v>
      </c>
      <c r="E226" t="s">
        <v>3106</v>
      </c>
      <c r="F226">
        <v>1</v>
      </c>
      <c r="H226">
        <v>435792</v>
      </c>
      <c r="I226">
        <v>418475009</v>
      </c>
      <c r="J226" t="s">
        <v>2430</v>
      </c>
      <c r="K226" t="s">
        <v>3107</v>
      </c>
      <c r="L226" t="s">
        <v>3107</v>
      </c>
      <c r="M226" t="s">
        <v>2140</v>
      </c>
      <c r="N226" t="s">
        <v>2140</v>
      </c>
    </row>
    <row r="227" spans="1:14" x14ac:dyDescent="0.25">
      <c r="A227">
        <v>45542812</v>
      </c>
      <c r="B227" t="s">
        <v>117</v>
      </c>
      <c r="C227" t="s">
        <v>2429</v>
      </c>
      <c r="D227" t="s">
        <v>3226</v>
      </c>
      <c r="E227" t="s">
        <v>3133</v>
      </c>
      <c r="F227">
        <v>1</v>
      </c>
      <c r="H227">
        <v>40483172</v>
      </c>
      <c r="I227">
        <v>442406005</v>
      </c>
      <c r="J227" t="s">
        <v>2430</v>
      </c>
      <c r="K227" t="s">
        <v>3107</v>
      </c>
      <c r="L227" t="s">
        <v>3107</v>
      </c>
      <c r="M227" t="s">
        <v>2140</v>
      </c>
      <c r="N227" t="s">
        <v>2140</v>
      </c>
    </row>
    <row r="228" spans="1:14" x14ac:dyDescent="0.25">
      <c r="A228">
        <v>45542807</v>
      </c>
      <c r="B228" t="s">
        <v>108</v>
      </c>
      <c r="C228" t="s">
        <v>2429</v>
      </c>
      <c r="D228" t="s">
        <v>1647</v>
      </c>
      <c r="E228" t="s">
        <v>3181</v>
      </c>
      <c r="F228">
        <v>1</v>
      </c>
      <c r="H228">
        <v>436389</v>
      </c>
      <c r="I228">
        <v>31956009</v>
      </c>
      <c r="J228" t="s">
        <v>2430</v>
      </c>
      <c r="K228" t="s">
        <v>3107</v>
      </c>
      <c r="L228" t="s">
        <v>3107</v>
      </c>
      <c r="M228" t="s">
        <v>2140</v>
      </c>
      <c r="N228" t="s">
        <v>2140</v>
      </c>
    </row>
    <row r="229" spans="1:14" x14ac:dyDescent="0.25">
      <c r="A229">
        <v>45542807</v>
      </c>
      <c r="B229" t="s">
        <v>108</v>
      </c>
      <c r="C229" t="s">
        <v>2429</v>
      </c>
      <c r="D229" t="s">
        <v>1647</v>
      </c>
      <c r="E229" t="s">
        <v>3208</v>
      </c>
      <c r="F229">
        <v>1</v>
      </c>
      <c r="H229">
        <v>4331287</v>
      </c>
      <c r="I229">
        <v>22574000</v>
      </c>
      <c r="J229" t="s">
        <v>2430</v>
      </c>
      <c r="K229" t="s">
        <v>3107</v>
      </c>
      <c r="L229" t="s">
        <v>3107</v>
      </c>
      <c r="M229" t="s">
        <v>2140</v>
      </c>
      <c r="N229" t="s">
        <v>2140</v>
      </c>
    </row>
    <row r="230" spans="1:14" x14ac:dyDescent="0.25">
      <c r="A230">
        <v>45542802</v>
      </c>
      <c r="B230" t="s">
        <v>56</v>
      </c>
      <c r="C230" t="s">
        <v>2429</v>
      </c>
      <c r="D230" t="s">
        <v>1634</v>
      </c>
      <c r="E230" t="s">
        <v>3215</v>
      </c>
      <c r="F230">
        <v>1</v>
      </c>
      <c r="H230">
        <v>443236</v>
      </c>
      <c r="I230">
        <v>268640002</v>
      </c>
      <c r="J230" t="s">
        <v>2430</v>
      </c>
      <c r="K230" t="s">
        <v>3107</v>
      </c>
      <c r="L230" t="s">
        <v>3107</v>
      </c>
      <c r="M230" t="s">
        <v>2140</v>
      </c>
      <c r="N230" t="s">
        <v>2140</v>
      </c>
    </row>
    <row r="231" spans="1:14" x14ac:dyDescent="0.25">
      <c r="A231">
        <v>45542802</v>
      </c>
      <c r="B231" t="s">
        <v>56</v>
      </c>
      <c r="C231" t="s">
        <v>2429</v>
      </c>
      <c r="D231" t="s">
        <v>1634</v>
      </c>
      <c r="E231" t="s">
        <v>3227</v>
      </c>
      <c r="F231">
        <v>1</v>
      </c>
      <c r="H231">
        <v>4184438</v>
      </c>
      <c r="I231">
        <v>5444000</v>
      </c>
      <c r="J231" t="s">
        <v>2430</v>
      </c>
      <c r="K231" t="s">
        <v>3107</v>
      </c>
      <c r="L231" t="s">
        <v>3107</v>
      </c>
      <c r="M231" t="s">
        <v>2140</v>
      </c>
      <c r="N231" t="s">
        <v>2140</v>
      </c>
    </row>
    <row r="232" spans="1:14" x14ac:dyDescent="0.25">
      <c r="A232">
        <v>45542799</v>
      </c>
      <c r="B232" t="s">
        <v>689</v>
      </c>
      <c r="C232" t="s">
        <v>2429</v>
      </c>
      <c r="D232" t="s">
        <v>1625</v>
      </c>
      <c r="E232" t="s">
        <v>3228</v>
      </c>
      <c r="F232">
        <v>1</v>
      </c>
      <c r="H232">
        <v>434327</v>
      </c>
      <c r="I232">
        <v>37344009</v>
      </c>
      <c r="J232" t="s">
        <v>2430</v>
      </c>
      <c r="K232" t="s">
        <v>3107</v>
      </c>
      <c r="L232" t="s">
        <v>3107</v>
      </c>
      <c r="M232" t="s">
        <v>2140</v>
      </c>
      <c r="N232" t="s">
        <v>2140</v>
      </c>
    </row>
    <row r="233" spans="1:14" x14ac:dyDescent="0.25">
      <c r="A233">
        <v>45542799</v>
      </c>
      <c r="B233" t="s">
        <v>689</v>
      </c>
      <c r="C233" t="s">
        <v>2429</v>
      </c>
      <c r="D233" t="s">
        <v>1625</v>
      </c>
      <c r="E233" t="s">
        <v>3209</v>
      </c>
      <c r="F233">
        <v>1</v>
      </c>
      <c r="H233">
        <v>4220197</v>
      </c>
      <c r="I233">
        <v>39807006</v>
      </c>
      <c r="J233" t="s">
        <v>2430</v>
      </c>
      <c r="K233" t="s">
        <v>3107</v>
      </c>
      <c r="L233" t="s">
        <v>3107</v>
      </c>
      <c r="M233" t="s">
        <v>2140</v>
      </c>
      <c r="N233" t="s">
        <v>2140</v>
      </c>
    </row>
    <row r="234" spans="1:14" x14ac:dyDescent="0.25">
      <c r="A234">
        <v>45542796</v>
      </c>
      <c r="B234" t="s">
        <v>47</v>
      </c>
      <c r="C234" t="s">
        <v>2429</v>
      </c>
      <c r="D234" t="s">
        <v>1619</v>
      </c>
      <c r="E234" t="s">
        <v>3191</v>
      </c>
      <c r="F234">
        <v>1</v>
      </c>
      <c r="H234">
        <v>438120</v>
      </c>
      <c r="I234">
        <v>75544000</v>
      </c>
      <c r="J234" t="s">
        <v>2430</v>
      </c>
      <c r="K234" t="s">
        <v>3107</v>
      </c>
      <c r="L234" t="s">
        <v>3107</v>
      </c>
      <c r="M234" t="s">
        <v>2140</v>
      </c>
      <c r="N234" t="s">
        <v>2140</v>
      </c>
    </row>
    <row r="235" spans="1:14" x14ac:dyDescent="0.25">
      <c r="A235">
        <v>45542796</v>
      </c>
      <c r="B235" t="s">
        <v>47</v>
      </c>
      <c r="C235" t="s">
        <v>2429</v>
      </c>
      <c r="D235" t="s">
        <v>1619</v>
      </c>
      <c r="E235" t="s">
        <v>3185</v>
      </c>
      <c r="F235">
        <v>1</v>
      </c>
      <c r="H235">
        <v>4199769</v>
      </c>
      <c r="I235">
        <v>52866005</v>
      </c>
      <c r="J235" t="s">
        <v>2430</v>
      </c>
      <c r="K235" t="s">
        <v>3107</v>
      </c>
      <c r="L235" t="s">
        <v>3107</v>
      </c>
      <c r="M235" t="s">
        <v>2140</v>
      </c>
      <c r="N235" t="s">
        <v>2140</v>
      </c>
    </row>
    <row r="236" spans="1:14" x14ac:dyDescent="0.25">
      <c r="A236">
        <v>45542719</v>
      </c>
      <c r="B236" t="s">
        <v>336</v>
      </c>
      <c r="C236" t="s">
        <v>2429</v>
      </c>
      <c r="D236" t="s">
        <v>3229</v>
      </c>
      <c r="E236" t="s">
        <v>3081</v>
      </c>
      <c r="F236">
        <v>1</v>
      </c>
      <c r="H236">
        <v>442019</v>
      </c>
      <c r="I236">
        <v>116224001</v>
      </c>
      <c r="J236" t="s">
        <v>2430</v>
      </c>
      <c r="K236" t="s">
        <v>228</v>
      </c>
      <c r="L236" t="s">
        <v>3080</v>
      </c>
      <c r="M236" t="s">
        <v>2132</v>
      </c>
      <c r="N236" t="s">
        <v>2130</v>
      </c>
    </row>
    <row r="237" spans="1:14" x14ac:dyDescent="0.25">
      <c r="A237">
        <v>45542719</v>
      </c>
      <c r="B237" t="s">
        <v>336</v>
      </c>
      <c r="C237" t="s">
        <v>2429</v>
      </c>
      <c r="D237" t="s">
        <v>3229</v>
      </c>
      <c r="E237" t="s">
        <v>3176</v>
      </c>
      <c r="F237">
        <v>1</v>
      </c>
      <c r="H237">
        <v>4209571</v>
      </c>
      <c r="I237">
        <v>56517003</v>
      </c>
      <c r="J237" t="s">
        <v>2430</v>
      </c>
      <c r="K237" t="s">
        <v>228</v>
      </c>
      <c r="L237" t="s">
        <v>3080</v>
      </c>
      <c r="M237" t="s">
        <v>2132</v>
      </c>
      <c r="N237" t="s">
        <v>2130</v>
      </c>
    </row>
    <row r="238" spans="1:14" x14ac:dyDescent="0.25">
      <c r="A238">
        <v>45539077</v>
      </c>
      <c r="B238" t="s">
        <v>472</v>
      </c>
      <c r="C238" t="s">
        <v>2429</v>
      </c>
      <c r="D238" t="s">
        <v>3230</v>
      </c>
      <c r="E238" t="s">
        <v>3114</v>
      </c>
      <c r="F238">
        <v>1</v>
      </c>
      <c r="H238">
        <v>4055231</v>
      </c>
      <c r="I238">
        <v>242995009</v>
      </c>
      <c r="J238" t="s">
        <v>2430</v>
      </c>
      <c r="K238" t="s">
        <v>228</v>
      </c>
      <c r="L238" t="s">
        <v>3080</v>
      </c>
      <c r="M238" t="s">
        <v>2132</v>
      </c>
      <c r="N238" t="s">
        <v>2130</v>
      </c>
    </row>
    <row r="239" spans="1:14" x14ac:dyDescent="0.25">
      <c r="A239">
        <v>45539077</v>
      </c>
      <c r="B239" t="s">
        <v>472</v>
      </c>
      <c r="C239" t="s">
        <v>2429</v>
      </c>
      <c r="D239" t="s">
        <v>3230</v>
      </c>
      <c r="E239" t="s">
        <v>3082</v>
      </c>
      <c r="F239">
        <v>1</v>
      </c>
      <c r="H239">
        <v>4171379</v>
      </c>
      <c r="I239">
        <v>42030000</v>
      </c>
      <c r="J239" t="s">
        <v>2430</v>
      </c>
      <c r="K239" t="s">
        <v>228</v>
      </c>
      <c r="L239" t="s">
        <v>3080</v>
      </c>
      <c r="M239" t="s">
        <v>2132</v>
      </c>
      <c r="N239" t="s">
        <v>2130</v>
      </c>
    </row>
    <row r="240" spans="1:14" x14ac:dyDescent="0.25">
      <c r="A240">
        <v>45538053</v>
      </c>
      <c r="B240" t="s">
        <v>91</v>
      </c>
      <c r="C240" t="s">
        <v>2429</v>
      </c>
      <c r="D240" t="s">
        <v>1679</v>
      </c>
      <c r="E240" t="s">
        <v>3168</v>
      </c>
      <c r="F240">
        <v>1</v>
      </c>
      <c r="H240">
        <v>4191592</v>
      </c>
      <c r="I240">
        <v>39003006</v>
      </c>
      <c r="J240" t="s">
        <v>2430</v>
      </c>
      <c r="K240" t="s">
        <v>3107</v>
      </c>
      <c r="L240" t="s">
        <v>3107</v>
      </c>
      <c r="M240" t="s">
        <v>2140</v>
      </c>
      <c r="N240" t="s">
        <v>2140</v>
      </c>
    </row>
    <row r="241" spans="1:14" x14ac:dyDescent="0.25">
      <c r="A241">
        <v>45538053</v>
      </c>
      <c r="B241" t="s">
        <v>91</v>
      </c>
      <c r="C241" t="s">
        <v>2429</v>
      </c>
      <c r="D241" t="s">
        <v>1679</v>
      </c>
      <c r="E241" t="s">
        <v>3231</v>
      </c>
      <c r="F241">
        <v>1</v>
      </c>
      <c r="H241">
        <v>4245840</v>
      </c>
      <c r="I241">
        <v>396344000</v>
      </c>
      <c r="J241" t="s">
        <v>2430</v>
      </c>
      <c r="K241" t="s">
        <v>3107</v>
      </c>
      <c r="L241" t="s">
        <v>3107</v>
      </c>
      <c r="M241" t="s">
        <v>2140</v>
      </c>
      <c r="N241" t="s">
        <v>2140</v>
      </c>
    </row>
    <row r="242" spans="1:14" x14ac:dyDescent="0.25">
      <c r="A242">
        <v>45538048</v>
      </c>
      <c r="B242" t="s">
        <v>80</v>
      </c>
      <c r="C242" t="s">
        <v>2429</v>
      </c>
      <c r="D242" t="s">
        <v>1666</v>
      </c>
      <c r="E242" t="s">
        <v>3232</v>
      </c>
      <c r="F242">
        <v>1</v>
      </c>
      <c r="H242">
        <v>4290538</v>
      </c>
      <c r="I242">
        <v>70340006</v>
      </c>
      <c r="J242" t="s">
        <v>2430</v>
      </c>
      <c r="K242" t="s">
        <v>3107</v>
      </c>
      <c r="L242" t="s">
        <v>3107</v>
      </c>
      <c r="M242" t="s">
        <v>2140</v>
      </c>
      <c r="N242" t="s">
        <v>2140</v>
      </c>
    </row>
    <row r="243" spans="1:14" x14ac:dyDescent="0.25">
      <c r="A243">
        <v>45538048</v>
      </c>
      <c r="B243" t="s">
        <v>80</v>
      </c>
      <c r="C243" t="s">
        <v>2429</v>
      </c>
      <c r="D243" t="s">
        <v>1666</v>
      </c>
      <c r="E243" t="s">
        <v>3171</v>
      </c>
      <c r="F243">
        <v>1</v>
      </c>
      <c r="H243">
        <v>4092830</v>
      </c>
      <c r="I243">
        <v>18689007</v>
      </c>
      <c r="J243" t="s">
        <v>2430</v>
      </c>
      <c r="K243" t="s">
        <v>3107</v>
      </c>
      <c r="L243" t="s">
        <v>3107</v>
      </c>
      <c r="M243" t="s">
        <v>2140</v>
      </c>
      <c r="N243" t="s">
        <v>2140</v>
      </c>
    </row>
    <row r="244" spans="1:14" x14ac:dyDescent="0.25">
      <c r="A244">
        <v>45538025</v>
      </c>
      <c r="B244" t="s">
        <v>58</v>
      </c>
      <c r="C244" t="s">
        <v>2429</v>
      </c>
      <c r="D244" t="s">
        <v>1636</v>
      </c>
      <c r="E244" t="s">
        <v>3215</v>
      </c>
      <c r="F244">
        <v>1</v>
      </c>
      <c r="H244">
        <v>443236</v>
      </c>
      <c r="I244">
        <v>268640002</v>
      </c>
      <c r="J244" t="s">
        <v>2430</v>
      </c>
      <c r="K244" t="s">
        <v>3107</v>
      </c>
      <c r="L244" t="s">
        <v>3107</v>
      </c>
      <c r="M244" t="s">
        <v>2140</v>
      </c>
      <c r="N244" t="s">
        <v>2140</v>
      </c>
    </row>
    <row r="245" spans="1:14" x14ac:dyDescent="0.25">
      <c r="A245">
        <v>45538025</v>
      </c>
      <c r="B245" t="s">
        <v>58</v>
      </c>
      <c r="C245" t="s">
        <v>2429</v>
      </c>
      <c r="D245" t="s">
        <v>1636</v>
      </c>
      <c r="E245" t="s">
        <v>3157</v>
      </c>
      <c r="F245">
        <v>1</v>
      </c>
      <c r="H245">
        <v>4193868</v>
      </c>
      <c r="I245">
        <v>312098001</v>
      </c>
      <c r="J245" t="s">
        <v>2430</v>
      </c>
      <c r="K245" t="s">
        <v>3107</v>
      </c>
      <c r="L245" t="s">
        <v>3107</v>
      </c>
      <c r="M245" t="s">
        <v>2140</v>
      </c>
      <c r="N245" t="s">
        <v>2140</v>
      </c>
    </row>
    <row r="246" spans="1:14" x14ac:dyDescent="0.25">
      <c r="A246">
        <v>45538024</v>
      </c>
      <c r="B246" t="s">
        <v>57</v>
      </c>
      <c r="C246" t="s">
        <v>2429</v>
      </c>
      <c r="D246" t="s">
        <v>1635</v>
      </c>
      <c r="E246" t="s">
        <v>3156</v>
      </c>
      <c r="F246">
        <v>1</v>
      </c>
      <c r="H246">
        <v>37309681</v>
      </c>
      <c r="I246">
        <v>1.62367010001191E+16</v>
      </c>
      <c r="J246" t="s">
        <v>2430</v>
      </c>
      <c r="K246" t="s">
        <v>3107</v>
      </c>
      <c r="L246" t="s">
        <v>3107</v>
      </c>
      <c r="M246" t="s">
        <v>2140</v>
      </c>
      <c r="N246" t="s">
        <v>2140</v>
      </c>
    </row>
    <row r="247" spans="1:14" x14ac:dyDescent="0.25">
      <c r="A247">
        <v>45538024</v>
      </c>
      <c r="B247" t="s">
        <v>57</v>
      </c>
      <c r="C247" t="s">
        <v>2429</v>
      </c>
      <c r="D247" t="s">
        <v>1635</v>
      </c>
      <c r="E247" t="s">
        <v>3233</v>
      </c>
      <c r="F247">
        <v>1</v>
      </c>
      <c r="H247">
        <v>440069</v>
      </c>
      <c r="I247">
        <v>191816009</v>
      </c>
      <c r="J247" t="s">
        <v>2430</v>
      </c>
      <c r="K247" t="s">
        <v>3107</v>
      </c>
      <c r="L247" t="s">
        <v>3107</v>
      </c>
      <c r="M247" t="s">
        <v>2140</v>
      </c>
      <c r="N247" t="s">
        <v>2140</v>
      </c>
    </row>
    <row r="248" spans="1:14" x14ac:dyDescent="0.25">
      <c r="A248">
        <v>45538024</v>
      </c>
      <c r="B248" t="s">
        <v>57</v>
      </c>
      <c r="C248" t="s">
        <v>2429</v>
      </c>
      <c r="D248" t="s">
        <v>1635</v>
      </c>
      <c r="E248" t="s">
        <v>3157</v>
      </c>
      <c r="F248">
        <v>1</v>
      </c>
      <c r="H248">
        <v>4193868</v>
      </c>
      <c r="I248">
        <v>312098001</v>
      </c>
      <c r="J248" t="s">
        <v>2430</v>
      </c>
      <c r="K248" t="s">
        <v>3107</v>
      </c>
      <c r="L248" t="s">
        <v>3107</v>
      </c>
      <c r="M248" t="s">
        <v>2140</v>
      </c>
      <c r="N248" t="s">
        <v>2140</v>
      </c>
    </row>
    <row r="249" spans="1:14" x14ac:dyDescent="0.25">
      <c r="A249">
        <v>45537937</v>
      </c>
      <c r="B249" t="s">
        <v>487</v>
      </c>
      <c r="C249" t="s">
        <v>2429</v>
      </c>
      <c r="D249" t="s">
        <v>3234</v>
      </c>
      <c r="E249" t="s">
        <v>3114</v>
      </c>
      <c r="F249">
        <v>1</v>
      </c>
      <c r="H249">
        <v>4055231</v>
      </c>
      <c r="I249">
        <v>242995009</v>
      </c>
      <c r="J249" t="s">
        <v>2430</v>
      </c>
      <c r="K249" t="s">
        <v>228</v>
      </c>
      <c r="L249" t="s">
        <v>3080</v>
      </c>
      <c r="M249" t="s">
        <v>2132</v>
      </c>
      <c r="N249" t="s">
        <v>2130</v>
      </c>
    </row>
    <row r="250" spans="1:14" x14ac:dyDescent="0.25">
      <c r="A250">
        <v>45537937</v>
      </c>
      <c r="B250" t="s">
        <v>487</v>
      </c>
      <c r="C250" t="s">
        <v>2429</v>
      </c>
      <c r="D250" t="s">
        <v>3234</v>
      </c>
      <c r="E250" t="s">
        <v>3235</v>
      </c>
      <c r="F250">
        <v>1</v>
      </c>
      <c r="H250">
        <v>4053272</v>
      </c>
      <c r="I250">
        <v>23589004</v>
      </c>
      <c r="J250" t="s">
        <v>2430</v>
      </c>
      <c r="K250" t="s">
        <v>228</v>
      </c>
      <c r="L250" t="s">
        <v>3080</v>
      </c>
      <c r="M250" t="s">
        <v>2132</v>
      </c>
      <c r="N250" t="s">
        <v>2130</v>
      </c>
    </row>
    <row r="251" spans="1:14" x14ac:dyDescent="0.25">
      <c r="A251">
        <v>45534153</v>
      </c>
      <c r="B251" t="s">
        <v>383</v>
      </c>
      <c r="C251" t="s">
        <v>2429</v>
      </c>
      <c r="D251" t="s">
        <v>3236</v>
      </c>
      <c r="E251" t="s">
        <v>3079</v>
      </c>
      <c r="F251">
        <v>1</v>
      </c>
      <c r="H251">
        <v>437312</v>
      </c>
      <c r="I251">
        <v>131148009</v>
      </c>
      <c r="J251" t="s">
        <v>2430</v>
      </c>
      <c r="K251" t="s">
        <v>228</v>
      </c>
      <c r="L251" t="s">
        <v>3080</v>
      </c>
      <c r="M251" t="s">
        <v>2132</v>
      </c>
      <c r="N251" t="s">
        <v>2130</v>
      </c>
    </row>
    <row r="252" spans="1:14" x14ac:dyDescent="0.25">
      <c r="A252">
        <v>45534153</v>
      </c>
      <c r="B252" t="s">
        <v>383</v>
      </c>
      <c r="C252" t="s">
        <v>2429</v>
      </c>
      <c r="D252" t="s">
        <v>3236</v>
      </c>
      <c r="E252" t="s">
        <v>3081</v>
      </c>
      <c r="F252">
        <v>1</v>
      </c>
      <c r="H252">
        <v>442019</v>
      </c>
      <c r="I252">
        <v>116224001</v>
      </c>
      <c r="J252" t="s">
        <v>2430</v>
      </c>
      <c r="K252" t="s">
        <v>228</v>
      </c>
      <c r="L252" t="s">
        <v>3080</v>
      </c>
      <c r="M252" t="s">
        <v>2132</v>
      </c>
      <c r="N252" t="s">
        <v>2130</v>
      </c>
    </row>
    <row r="253" spans="1:14" x14ac:dyDescent="0.25">
      <c r="A253">
        <v>45534153</v>
      </c>
      <c r="B253" t="s">
        <v>383</v>
      </c>
      <c r="C253" t="s">
        <v>2429</v>
      </c>
      <c r="D253" t="s">
        <v>3236</v>
      </c>
      <c r="E253" t="s">
        <v>3082</v>
      </c>
      <c r="F253">
        <v>1</v>
      </c>
      <c r="H253">
        <v>4171379</v>
      </c>
      <c r="I253">
        <v>42030000</v>
      </c>
      <c r="J253" t="s">
        <v>2430</v>
      </c>
      <c r="K253" t="s">
        <v>228</v>
      </c>
      <c r="L253" t="s">
        <v>3080</v>
      </c>
      <c r="M253" t="s">
        <v>2132</v>
      </c>
      <c r="N253" t="s">
        <v>2130</v>
      </c>
    </row>
    <row r="254" spans="1:14" x14ac:dyDescent="0.25">
      <c r="A254">
        <v>45534152</v>
      </c>
      <c r="B254" t="s">
        <v>370</v>
      </c>
      <c r="C254" t="s">
        <v>2429</v>
      </c>
      <c r="D254" t="s">
        <v>3237</v>
      </c>
      <c r="E254" t="s">
        <v>3082</v>
      </c>
      <c r="F254">
        <v>1</v>
      </c>
      <c r="H254">
        <v>4171379</v>
      </c>
      <c r="I254">
        <v>42030000</v>
      </c>
      <c r="J254" t="s">
        <v>2430</v>
      </c>
      <c r="K254" t="s">
        <v>228</v>
      </c>
      <c r="L254" t="s">
        <v>3080</v>
      </c>
      <c r="M254" t="s">
        <v>2132</v>
      </c>
      <c r="N254" t="s">
        <v>2130</v>
      </c>
    </row>
    <row r="255" spans="1:14" x14ac:dyDescent="0.25">
      <c r="A255">
        <v>45534152</v>
      </c>
      <c r="B255" t="s">
        <v>370</v>
      </c>
      <c r="C255" t="s">
        <v>2429</v>
      </c>
      <c r="D255" t="s">
        <v>3237</v>
      </c>
      <c r="E255" t="s">
        <v>3090</v>
      </c>
      <c r="F255">
        <v>1</v>
      </c>
      <c r="H255">
        <v>4308716</v>
      </c>
      <c r="I255">
        <v>213261000</v>
      </c>
      <c r="J255" t="s">
        <v>2430</v>
      </c>
      <c r="K255" t="s">
        <v>228</v>
      </c>
      <c r="L255" t="s">
        <v>3080</v>
      </c>
      <c r="M255" t="s">
        <v>2132</v>
      </c>
      <c r="N255" t="s">
        <v>2130</v>
      </c>
    </row>
    <row r="256" spans="1:14" x14ac:dyDescent="0.25">
      <c r="A256">
        <v>45533562</v>
      </c>
      <c r="B256" t="s">
        <v>375</v>
      </c>
      <c r="C256" t="s">
        <v>2429</v>
      </c>
      <c r="D256" t="s">
        <v>3238</v>
      </c>
      <c r="E256" t="s">
        <v>3090</v>
      </c>
      <c r="F256">
        <v>1</v>
      </c>
      <c r="H256">
        <v>4308716</v>
      </c>
      <c r="I256">
        <v>213261000</v>
      </c>
      <c r="J256" t="s">
        <v>2430</v>
      </c>
      <c r="K256" t="s">
        <v>228</v>
      </c>
      <c r="L256" t="s">
        <v>3080</v>
      </c>
      <c r="M256" t="s">
        <v>2132</v>
      </c>
      <c r="N256" t="s">
        <v>2130</v>
      </c>
    </row>
    <row r="257" spans="1:14" x14ac:dyDescent="0.25">
      <c r="A257">
        <v>45533562</v>
      </c>
      <c r="B257" t="s">
        <v>375</v>
      </c>
      <c r="C257" t="s">
        <v>2429</v>
      </c>
      <c r="D257" t="s">
        <v>3238</v>
      </c>
      <c r="E257" t="s">
        <v>3093</v>
      </c>
      <c r="F257">
        <v>1</v>
      </c>
      <c r="H257">
        <v>4317284</v>
      </c>
      <c r="I257">
        <v>95431003</v>
      </c>
      <c r="J257" t="s">
        <v>2430</v>
      </c>
      <c r="K257" t="s">
        <v>228</v>
      </c>
      <c r="L257" t="s">
        <v>3080</v>
      </c>
      <c r="M257" t="s">
        <v>2132</v>
      </c>
      <c r="N257" t="s">
        <v>2130</v>
      </c>
    </row>
    <row r="258" spans="1:14" x14ac:dyDescent="0.25">
      <c r="A258">
        <v>45533089</v>
      </c>
      <c r="B258" t="s">
        <v>86</v>
      </c>
      <c r="C258" t="s">
        <v>2429</v>
      </c>
      <c r="D258" t="s">
        <v>1672</v>
      </c>
      <c r="E258" t="s">
        <v>3108</v>
      </c>
      <c r="F258">
        <v>1</v>
      </c>
      <c r="H258">
        <v>4239381</v>
      </c>
      <c r="I258">
        <v>91388009</v>
      </c>
      <c r="J258" t="s">
        <v>2430</v>
      </c>
      <c r="K258" t="s">
        <v>3107</v>
      </c>
      <c r="L258" t="s">
        <v>3107</v>
      </c>
      <c r="M258" t="s">
        <v>2140</v>
      </c>
      <c r="N258" t="s">
        <v>2140</v>
      </c>
    </row>
    <row r="259" spans="1:14" x14ac:dyDescent="0.25">
      <c r="A259">
        <v>45533089</v>
      </c>
      <c r="B259" t="s">
        <v>86</v>
      </c>
      <c r="C259" t="s">
        <v>2429</v>
      </c>
      <c r="D259" t="s">
        <v>1672</v>
      </c>
      <c r="E259" t="s">
        <v>3227</v>
      </c>
      <c r="F259">
        <v>1</v>
      </c>
      <c r="H259">
        <v>4184438</v>
      </c>
      <c r="I259">
        <v>5444000</v>
      </c>
      <c r="J259" t="s">
        <v>2430</v>
      </c>
      <c r="K259" t="s">
        <v>3107</v>
      </c>
      <c r="L259" t="s">
        <v>3107</v>
      </c>
      <c r="M259" t="s">
        <v>2140</v>
      </c>
      <c r="N259" t="s">
        <v>2140</v>
      </c>
    </row>
    <row r="260" spans="1:14" x14ac:dyDescent="0.25">
      <c r="A260">
        <v>45533081</v>
      </c>
      <c r="B260" t="s">
        <v>76</v>
      </c>
      <c r="C260" t="s">
        <v>2429</v>
      </c>
      <c r="D260" t="s">
        <v>1662</v>
      </c>
      <c r="E260" t="s">
        <v>3239</v>
      </c>
      <c r="F260">
        <v>1</v>
      </c>
      <c r="H260">
        <v>433180</v>
      </c>
      <c r="I260">
        <v>38247002</v>
      </c>
      <c r="J260" t="s">
        <v>2430</v>
      </c>
      <c r="K260" t="s">
        <v>3107</v>
      </c>
      <c r="L260" t="s">
        <v>3107</v>
      </c>
      <c r="M260" t="s">
        <v>2140</v>
      </c>
      <c r="N260" t="s">
        <v>2140</v>
      </c>
    </row>
    <row r="261" spans="1:14" x14ac:dyDescent="0.25">
      <c r="A261">
        <v>45533081</v>
      </c>
      <c r="B261" t="s">
        <v>76</v>
      </c>
      <c r="C261" t="s">
        <v>2429</v>
      </c>
      <c r="D261" t="s">
        <v>1662</v>
      </c>
      <c r="E261" t="s">
        <v>3240</v>
      </c>
      <c r="F261">
        <v>1</v>
      </c>
      <c r="H261">
        <v>4236877</v>
      </c>
      <c r="I261">
        <v>40571009</v>
      </c>
      <c r="J261" t="s">
        <v>2430</v>
      </c>
      <c r="K261" t="s">
        <v>3107</v>
      </c>
      <c r="L261" t="s">
        <v>3107</v>
      </c>
      <c r="M261" t="s">
        <v>2140</v>
      </c>
      <c r="N261" t="s">
        <v>2140</v>
      </c>
    </row>
    <row r="262" spans="1:14" x14ac:dyDescent="0.25">
      <c r="A262">
        <v>45533080</v>
      </c>
      <c r="B262" t="s">
        <v>74</v>
      </c>
      <c r="C262" t="s">
        <v>2429</v>
      </c>
      <c r="D262" t="s">
        <v>1660</v>
      </c>
      <c r="E262" t="s">
        <v>3241</v>
      </c>
      <c r="F262">
        <v>1</v>
      </c>
      <c r="H262">
        <v>437245</v>
      </c>
      <c r="I262">
        <v>74851005</v>
      </c>
      <c r="J262" t="s">
        <v>2430</v>
      </c>
      <c r="K262" t="s">
        <v>3107</v>
      </c>
      <c r="L262" t="s">
        <v>3107</v>
      </c>
      <c r="M262" t="s">
        <v>2140</v>
      </c>
      <c r="N262" t="s">
        <v>2140</v>
      </c>
    </row>
    <row r="263" spans="1:14" x14ac:dyDescent="0.25">
      <c r="A263">
        <v>45533080</v>
      </c>
      <c r="B263" t="s">
        <v>74</v>
      </c>
      <c r="C263" t="s">
        <v>2429</v>
      </c>
      <c r="D263" t="s">
        <v>1660</v>
      </c>
      <c r="E263" t="s">
        <v>3240</v>
      </c>
      <c r="F263">
        <v>1</v>
      </c>
      <c r="H263">
        <v>4236877</v>
      </c>
      <c r="I263">
        <v>40571009</v>
      </c>
      <c r="J263" t="s">
        <v>2430</v>
      </c>
      <c r="K263" t="s">
        <v>3107</v>
      </c>
      <c r="L263" t="s">
        <v>3107</v>
      </c>
      <c r="M263" t="s">
        <v>2140</v>
      </c>
      <c r="N263" t="s">
        <v>2140</v>
      </c>
    </row>
    <row r="264" spans="1:14" x14ac:dyDescent="0.25">
      <c r="A264">
        <v>45533067</v>
      </c>
      <c r="B264" t="s">
        <v>111</v>
      </c>
      <c r="C264" t="s">
        <v>2429</v>
      </c>
      <c r="D264" t="s">
        <v>1621</v>
      </c>
      <c r="E264" t="s">
        <v>3191</v>
      </c>
      <c r="F264">
        <v>1</v>
      </c>
      <c r="H264">
        <v>438120</v>
      </c>
      <c r="I264">
        <v>75544000</v>
      </c>
      <c r="J264" t="s">
        <v>2430</v>
      </c>
      <c r="K264" t="s">
        <v>3107</v>
      </c>
      <c r="L264" t="s">
        <v>3107</v>
      </c>
      <c r="M264" t="s">
        <v>2140</v>
      </c>
      <c r="N264" t="s">
        <v>2140</v>
      </c>
    </row>
    <row r="265" spans="1:14" x14ac:dyDescent="0.25">
      <c r="A265">
        <v>45533067</v>
      </c>
      <c r="B265" t="s">
        <v>111</v>
      </c>
      <c r="C265" t="s">
        <v>2429</v>
      </c>
      <c r="D265" t="s">
        <v>1621</v>
      </c>
      <c r="E265" t="s">
        <v>3184</v>
      </c>
      <c r="F265">
        <v>1</v>
      </c>
      <c r="H265">
        <v>4230779</v>
      </c>
      <c r="I265">
        <v>88926005</v>
      </c>
      <c r="J265" t="s">
        <v>2430</v>
      </c>
      <c r="K265" t="s">
        <v>3107</v>
      </c>
      <c r="L265" t="s">
        <v>3107</v>
      </c>
      <c r="M265" t="s">
        <v>2140</v>
      </c>
      <c r="N265" t="s">
        <v>2140</v>
      </c>
    </row>
    <row r="266" spans="1:14" x14ac:dyDescent="0.25">
      <c r="A266">
        <v>45533000</v>
      </c>
      <c r="B266" t="s">
        <v>486</v>
      </c>
      <c r="C266" t="s">
        <v>2429</v>
      </c>
      <c r="D266" t="s">
        <v>3242</v>
      </c>
      <c r="E266" t="s">
        <v>3114</v>
      </c>
      <c r="F266">
        <v>1</v>
      </c>
      <c r="H266">
        <v>4055231</v>
      </c>
      <c r="I266">
        <v>242995009</v>
      </c>
      <c r="J266" t="s">
        <v>2430</v>
      </c>
      <c r="K266" t="s">
        <v>228</v>
      </c>
      <c r="L266" t="s">
        <v>3080</v>
      </c>
      <c r="M266" t="s">
        <v>2132</v>
      </c>
      <c r="N266" t="s">
        <v>2130</v>
      </c>
    </row>
    <row r="267" spans="1:14" x14ac:dyDescent="0.25">
      <c r="A267">
        <v>45533000</v>
      </c>
      <c r="B267" t="s">
        <v>486</v>
      </c>
      <c r="C267" t="s">
        <v>2429</v>
      </c>
      <c r="D267" t="s">
        <v>3242</v>
      </c>
      <c r="E267" t="s">
        <v>3235</v>
      </c>
      <c r="F267">
        <v>1</v>
      </c>
      <c r="H267">
        <v>4053272</v>
      </c>
      <c r="I267">
        <v>23589004</v>
      </c>
      <c r="J267" t="s">
        <v>2430</v>
      </c>
      <c r="K267" t="s">
        <v>228</v>
      </c>
      <c r="L267" t="s">
        <v>3080</v>
      </c>
      <c r="M267" t="s">
        <v>2132</v>
      </c>
      <c r="N267" t="s">
        <v>2130</v>
      </c>
    </row>
    <row r="268" spans="1:14" x14ac:dyDescent="0.25">
      <c r="A268">
        <v>45532999</v>
      </c>
      <c r="B268" t="s">
        <v>335</v>
      </c>
      <c r="C268" t="s">
        <v>2429</v>
      </c>
      <c r="D268" t="s">
        <v>3243</v>
      </c>
      <c r="E268" t="s">
        <v>3090</v>
      </c>
      <c r="F268">
        <v>1</v>
      </c>
      <c r="H268">
        <v>4308716</v>
      </c>
      <c r="I268">
        <v>213261000</v>
      </c>
      <c r="J268" t="s">
        <v>2430</v>
      </c>
      <c r="K268" t="s">
        <v>228</v>
      </c>
      <c r="L268" t="s">
        <v>3080</v>
      </c>
      <c r="M268" t="s">
        <v>2132</v>
      </c>
      <c r="N268" t="s">
        <v>2130</v>
      </c>
    </row>
    <row r="269" spans="1:14" x14ac:dyDescent="0.25">
      <c r="A269">
        <v>45532999</v>
      </c>
      <c r="B269" t="s">
        <v>335</v>
      </c>
      <c r="C269" t="s">
        <v>2429</v>
      </c>
      <c r="D269" t="s">
        <v>3243</v>
      </c>
      <c r="E269" t="s">
        <v>3176</v>
      </c>
      <c r="F269">
        <v>1</v>
      </c>
      <c r="H269">
        <v>4209571</v>
      </c>
      <c r="I269">
        <v>56517003</v>
      </c>
      <c r="J269" t="s">
        <v>2430</v>
      </c>
      <c r="K269" t="s">
        <v>228</v>
      </c>
      <c r="L269" t="s">
        <v>3080</v>
      </c>
      <c r="M269" t="s">
        <v>2132</v>
      </c>
      <c r="N269" t="s">
        <v>2130</v>
      </c>
    </row>
    <row r="270" spans="1:14" x14ac:dyDescent="0.25">
      <c r="A270">
        <v>44836955</v>
      </c>
      <c r="B270">
        <v>291.39999999999998</v>
      </c>
      <c r="C270" t="s">
        <v>2449</v>
      </c>
      <c r="D270" t="s">
        <v>1696</v>
      </c>
      <c r="E270" t="s">
        <v>3244</v>
      </c>
      <c r="F270">
        <v>1</v>
      </c>
      <c r="H270">
        <v>4104431</v>
      </c>
      <c r="I270">
        <v>25702006</v>
      </c>
      <c r="J270" t="s">
        <v>2430</v>
      </c>
      <c r="K270" t="s">
        <v>3107</v>
      </c>
      <c r="L270" t="s">
        <v>3107</v>
      </c>
      <c r="M270" t="s">
        <v>2140</v>
      </c>
      <c r="N270" t="s">
        <v>2140</v>
      </c>
    </row>
    <row r="271" spans="1:14" x14ac:dyDescent="0.25">
      <c r="A271">
        <v>44836955</v>
      </c>
      <c r="B271">
        <v>291.39999999999998</v>
      </c>
      <c r="C271" t="s">
        <v>2449</v>
      </c>
      <c r="D271" t="s">
        <v>1696</v>
      </c>
      <c r="E271" t="s">
        <v>3245</v>
      </c>
      <c r="F271">
        <v>1</v>
      </c>
      <c r="H271">
        <v>376383</v>
      </c>
      <c r="I271">
        <v>29212009</v>
      </c>
      <c r="J271" t="s">
        <v>2430</v>
      </c>
      <c r="K271" t="s">
        <v>3107</v>
      </c>
      <c r="L271" t="s">
        <v>3107</v>
      </c>
      <c r="M271" t="s">
        <v>2140</v>
      </c>
      <c r="N271" t="s">
        <v>2140</v>
      </c>
    </row>
    <row r="272" spans="1:14" x14ac:dyDescent="0.25">
      <c r="A272">
        <v>44834756</v>
      </c>
      <c r="B272">
        <v>453.8</v>
      </c>
      <c r="C272" t="s">
        <v>2449</v>
      </c>
      <c r="D272" t="s">
        <v>792</v>
      </c>
      <c r="E272" t="s">
        <v>3246</v>
      </c>
      <c r="F272">
        <v>1</v>
      </c>
      <c r="H272">
        <v>4028367</v>
      </c>
      <c r="I272">
        <v>128487001</v>
      </c>
      <c r="J272" t="s">
        <v>2430</v>
      </c>
      <c r="K272" t="s">
        <v>585</v>
      </c>
      <c r="L272" t="s">
        <v>3247</v>
      </c>
      <c r="M272" t="s">
        <v>2127</v>
      </c>
      <c r="N272" t="s">
        <v>2126</v>
      </c>
    </row>
    <row r="273" spans="1:14" x14ac:dyDescent="0.25">
      <c r="A273">
        <v>44834756</v>
      </c>
      <c r="B273">
        <v>453.8</v>
      </c>
      <c r="C273" t="s">
        <v>2449</v>
      </c>
      <c r="D273" t="s">
        <v>792</v>
      </c>
      <c r="E273" t="s">
        <v>3248</v>
      </c>
      <c r="F273">
        <v>1</v>
      </c>
      <c r="H273">
        <v>4234997</v>
      </c>
      <c r="I273">
        <v>90507008</v>
      </c>
      <c r="J273" t="s">
        <v>2430</v>
      </c>
      <c r="K273" t="s">
        <v>585</v>
      </c>
      <c r="L273" t="s">
        <v>3247</v>
      </c>
      <c r="M273" t="s">
        <v>2127</v>
      </c>
      <c r="N273" t="s">
        <v>2126</v>
      </c>
    </row>
    <row r="274" spans="1:14" x14ac:dyDescent="0.25">
      <c r="A274">
        <v>44834736</v>
      </c>
      <c r="B274">
        <v>434.9</v>
      </c>
      <c r="C274" t="s">
        <v>2449</v>
      </c>
      <c r="D274" t="s">
        <v>3249</v>
      </c>
      <c r="E274" t="s">
        <v>3250</v>
      </c>
      <c r="F274">
        <v>1</v>
      </c>
      <c r="H274">
        <v>372924</v>
      </c>
      <c r="I274">
        <v>20059004</v>
      </c>
      <c r="J274" t="s">
        <v>2430</v>
      </c>
      <c r="K274" t="s">
        <v>150</v>
      </c>
      <c r="L274" t="s">
        <v>3251</v>
      </c>
      <c r="M274" t="s">
        <v>2136</v>
      </c>
      <c r="N274" t="s">
        <v>2135</v>
      </c>
    </row>
    <row r="275" spans="1:14" x14ac:dyDescent="0.25">
      <c r="A275">
        <v>44833441</v>
      </c>
      <c r="B275">
        <v>342.1</v>
      </c>
      <c r="C275" t="s">
        <v>2449</v>
      </c>
      <c r="D275" t="s">
        <v>848</v>
      </c>
      <c r="E275" t="s">
        <v>858</v>
      </c>
      <c r="F275">
        <v>1</v>
      </c>
      <c r="H275">
        <v>375528</v>
      </c>
      <c r="I275">
        <v>79633009</v>
      </c>
      <c r="J275" t="s">
        <v>2430</v>
      </c>
      <c r="K275" t="s">
        <v>150</v>
      </c>
      <c r="L275" t="s">
        <v>3252</v>
      </c>
      <c r="M275" t="s">
        <v>2137</v>
      </c>
      <c r="N275" t="s">
        <v>2135</v>
      </c>
    </row>
    <row r="276" spans="1:14" x14ac:dyDescent="0.25">
      <c r="A276">
        <v>44829966</v>
      </c>
      <c r="B276">
        <v>342.9</v>
      </c>
      <c r="C276" t="s">
        <v>2449</v>
      </c>
      <c r="D276" t="s">
        <v>854</v>
      </c>
      <c r="E276" t="s">
        <v>3253</v>
      </c>
      <c r="F276">
        <v>1</v>
      </c>
      <c r="H276">
        <v>374022</v>
      </c>
      <c r="I276">
        <v>50582007</v>
      </c>
      <c r="J276" t="s">
        <v>2430</v>
      </c>
      <c r="K276" t="s">
        <v>150</v>
      </c>
      <c r="L276" t="s">
        <v>3252</v>
      </c>
      <c r="M276" t="s">
        <v>2137</v>
      </c>
      <c r="N276" t="s">
        <v>2135</v>
      </c>
    </row>
    <row r="277" spans="1:14" x14ac:dyDescent="0.25">
      <c r="A277">
        <v>44828869</v>
      </c>
      <c r="B277">
        <v>342.8</v>
      </c>
      <c r="C277" t="s">
        <v>2449</v>
      </c>
      <c r="D277" t="s">
        <v>851</v>
      </c>
      <c r="E277" t="s">
        <v>3253</v>
      </c>
      <c r="F277">
        <v>1</v>
      </c>
      <c r="H277">
        <v>374022</v>
      </c>
      <c r="I277">
        <v>50582007</v>
      </c>
      <c r="J277" t="s">
        <v>2430</v>
      </c>
      <c r="K277" t="s">
        <v>150</v>
      </c>
      <c r="L277" t="s">
        <v>3252</v>
      </c>
      <c r="M277" t="s">
        <v>2137</v>
      </c>
      <c r="N277" t="s">
        <v>2135</v>
      </c>
    </row>
    <row r="278" spans="1:14" x14ac:dyDescent="0.25">
      <c r="A278">
        <v>44827186</v>
      </c>
      <c r="B278">
        <v>998.12</v>
      </c>
      <c r="C278" t="s">
        <v>2449</v>
      </c>
      <c r="D278" t="s">
        <v>1997</v>
      </c>
      <c r="E278" t="s">
        <v>3079</v>
      </c>
      <c r="F278">
        <v>1</v>
      </c>
      <c r="H278">
        <v>437312</v>
      </c>
      <c r="I278">
        <v>131148009</v>
      </c>
      <c r="J278" t="s">
        <v>2430</v>
      </c>
      <c r="K278" t="s">
        <v>228</v>
      </c>
      <c r="L278" t="s">
        <v>3080</v>
      </c>
      <c r="M278" t="s">
        <v>2132</v>
      </c>
      <c r="N278" t="s">
        <v>2130</v>
      </c>
    </row>
    <row r="279" spans="1:14" x14ac:dyDescent="0.25">
      <c r="A279">
        <v>44827186</v>
      </c>
      <c r="B279">
        <v>998.12</v>
      </c>
      <c r="C279" t="s">
        <v>2449</v>
      </c>
      <c r="D279" t="s">
        <v>1997</v>
      </c>
      <c r="E279" t="s">
        <v>3081</v>
      </c>
      <c r="F279">
        <v>1</v>
      </c>
      <c r="H279">
        <v>442019</v>
      </c>
      <c r="I279">
        <v>116224001</v>
      </c>
      <c r="J279" t="s">
        <v>2430</v>
      </c>
      <c r="K279" t="s">
        <v>228</v>
      </c>
      <c r="L279" t="s">
        <v>3080</v>
      </c>
      <c r="M279" t="s">
        <v>2132</v>
      </c>
      <c r="N279" t="s">
        <v>2130</v>
      </c>
    </row>
    <row r="280" spans="1:14" x14ac:dyDescent="0.25">
      <c r="A280">
        <v>44826645</v>
      </c>
      <c r="B280">
        <v>434.1</v>
      </c>
      <c r="C280" t="s">
        <v>2449</v>
      </c>
      <c r="D280" t="s">
        <v>3254</v>
      </c>
      <c r="E280" t="s">
        <v>3255</v>
      </c>
      <c r="F280">
        <v>1</v>
      </c>
      <c r="H280">
        <v>375557</v>
      </c>
      <c r="I280">
        <v>75543006</v>
      </c>
      <c r="J280" t="s">
        <v>2430</v>
      </c>
      <c r="K280" t="s">
        <v>150</v>
      </c>
      <c r="L280" t="s">
        <v>3251</v>
      </c>
      <c r="M280" t="s">
        <v>2136</v>
      </c>
      <c r="N280" t="s">
        <v>2135</v>
      </c>
    </row>
    <row r="281" spans="1:14" x14ac:dyDescent="0.25">
      <c r="A281">
        <v>44826038</v>
      </c>
      <c r="B281">
        <v>998.11</v>
      </c>
      <c r="C281" t="s">
        <v>2449</v>
      </c>
      <c r="D281" t="s">
        <v>2000</v>
      </c>
      <c r="E281" t="s">
        <v>3079</v>
      </c>
      <c r="F281">
        <v>1</v>
      </c>
      <c r="H281">
        <v>437312</v>
      </c>
      <c r="I281">
        <v>131148009</v>
      </c>
      <c r="J281" t="s">
        <v>2430</v>
      </c>
      <c r="K281" t="s">
        <v>228</v>
      </c>
      <c r="L281" t="s">
        <v>3080</v>
      </c>
      <c r="M281" t="s">
        <v>2132</v>
      </c>
      <c r="N281" t="s">
        <v>2130</v>
      </c>
    </row>
    <row r="282" spans="1:14" x14ac:dyDescent="0.25">
      <c r="A282">
        <v>44826038</v>
      </c>
      <c r="B282">
        <v>998.11</v>
      </c>
      <c r="C282" t="s">
        <v>2449</v>
      </c>
      <c r="D282" t="s">
        <v>2000</v>
      </c>
      <c r="E282" t="s">
        <v>3081</v>
      </c>
      <c r="F282">
        <v>1</v>
      </c>
      <c r="H282">
        <v>442019</v>
      </c>
      <c r="I282">
        <v>116224001</v>
      </c>
      <c r="J282" t="s">
        <v>2430</v>
      </c>
      <c r="K282" t="s">
        <v>228</v>
      </c>
      <c r="L282" t="s">
        <v>3080</v>
      </c>
      <c r="M282" t="s">
        <v>2132</v>
      </c>
      <c r="N282" t="s">
        <v>2130</v>
      </c>
    </row>
    <row r="283" spans="1:14" x14ac:dyDescent="0.25">
      <c r="A283">
        <v>44826037</v>
      </c>
      <c r="B283">
        <v>998.01</v>
      </c>
      <c r="C283" t="s">
        <v>2449</v>
      </c>
      <c r="D283" t="s">
        <v>832</v>
      </c>
      <c r="E283" t="s">
        <v>1587</v>
      </c>
      <c r="F283">
        <v>1</v>
      </c>
      <c r="H283">
        <v>198571</v>
      </c>
      <c r="I283">
        <v>89138009</v>
      </c>
      <c r="J283" t="s">
        <v>2430</v>
      </c>
      <c r="K283" t="s">
        <v>4</v>
      </c>
      <c r="L283" t="s">
        <v>24</v>
      </c>
      <c r="M283" t="s">
        <v>2142</v>
      </c>
      <c r="N283" t="s">
        <v>2141</v>
      </c>
    </row>
    <row r="284" spans="1:14" x14ac:dyDescent="0.25">
      <c r="A284">
        <v>44826037</v>
      </c>
      <c r="B284">
        <v>998.01</v>
      </c>
      <c r="C284" t="s">
        <v>2449</v>
      </c>
      <c r="D284" t="s">
        <v>832</v>
      </c>
      <c r="E284" t="s">
        <v>3256</v>
      </c>
      <c r="F284">
        <v>1</v>
      </c>
      <c r="H284">
        <v>200618</v>
      </c>
      <c r="I284">
        <v>58581001</v>
      </c>
      <c r="J284" t="s">
        <v>2430</v>
      </c>
      <c r="K284" t="s">
        <v>4</v>
      </c>
      <c r="L284" t="s">
        <v>24</v>
      </c>
      <c r="M284" t="s">
        <v>2142</v>
      </c>
      <c r="N284" t="s">
        <v>2141</v>
      </c>
    </row>
    <row r="285" spans="1:14" x14ac:dyDescent="0.25">
      <c r="A285">
        <v>44821965</v>
      </c>
      <c r="B285">
        <v>451.83</v>
      </c>
      <c r="C285" t="s">
        <v>2449</v>
      </c>
      <c r="D285" t="s">
        <v>654</v>
      </c>
      <c r="E285" t="s">
        <v>3257</v>
      </c>
      <c r="F285">
        <v>1</v>
      </c>
      <c r="H285">
        <v>4042503</v>
      </c>
      <c r="I285">
        <v>118947000</v>
      </c>
      <c r="J285" t="s">
        <v>2430</v>
      </c>
      <c r="K285" t="s">
        <v>585</v>
      </c>
      <c r="L285" t="s">
        <v>3247</v>
      </c>
      <c r="M285" t="s">
        <v>2127</v>
      </c>
      <c r="N285" t="s">
        <v>2126</v>
      </c>
    </row>
    <row r="286" spans="1:14" x14ac:dyDescent="0.25">
      <c r="A286">
        <v>44821965</v>
      </c>
      <c r="B286">
        <v>451.83</v>
      </c>
      <c r="C286" t="s">
        <v>2449</v>
      </c>
      <c r="D286" t="s">
        <v>654</v>
      </c>
      <c r="E286" t="s">
        <v>3258</v>
      </c>
      <c r="F286">
        <v>1</v>
      </c>
      <c r="H286">
        <v>318174</v>
      </c>
      <c r="I286">
        <v>61599003</v>
      </c>
      <c r="J286" t="s">
        <v>2430</v>
      </c>
      <c r="K286" t="s">
        <v>585</v>
      </c>
      <c r="L286" t="s">
        <v>3247</v>
      </c>
      <c r="M286" t="s">
        <v>2127</v>
      </c>
      <c r="N286" t="s">
        <v>2126</v>
      </c>
    </row>
    <row r="287" spans="1:14" x14ac:dyDescent="0.25">
      <c r="A287">
        <v>44820257</v>
      </c>
      <c r="B287">
        <v>998.1</v>
      </c>
      <c r="C287" t="s">
        <v>2449</v>
      </c>
      <c r="D287" t="s">
        <v>3259</v>
      </c>
      <c r="E287" t="s">
        <v>3079</v>
      </c>
      <c r="F287">
        <v>1</v>
      </c>
      <c r="H287">
        <v>437312</v>
      </c>
      <c r="I287">
        <v>131148009</v>
      </c>
      <c r="J287" t="s">
        <v>2430</v>
      </c>
      <c r="K287" t="s">
        <v>228</v>
      </c>
      <c r="L287" t="s">
        <v>3080</v>
      </c>
      <c r="M287" t="s">
        <v>2132</v>
      </c>
      <c r="N287" t="s">
        <v>2130</v>
      </c>
    </row>
    <row r="288" spans="1:14" x14ac:dyDescent="0.25">
      <c r="A288">
        <v>44820257</v>
      </c>
      <c r="B288">
        <v>998.1</v>
      </c>
      <c r="C288" t="s">
        <v>2449</v>
      </c>
      <c r="D288" t="s">
        <v>3259</v>
      </c>
      <c r="E288" t="s">
        <v>3081</v>
      </c>
      <c r="F288">
        <v>1</v>
      </c>
      <c r="H288">
        <v>442019</v>
      </c>
      <c r="I288">
        <v>116224001</v>
      </c>
      <c r="J288" t="s">
        <v>2430</v>
      </c>
      <c r="K288" t="s">
        <v>228</v>
      </c>
      <c r="L288" t="s">
        <v>3080</v>
      </c>
      <c r="M288" t="s">
        <v>2132</v>
      </c>
      <c r="N288" t="s">
        <v>2130</v>
      </c>
    </row>
    <row r="289" spans="1:14" x14ac:dyDescent="0.25">
      <c r="A289">
        <v>37200941</v>
      </c>
      <c r="B289" t="s">
        <v>467</v>
      </c>
      <c r="C289" t="s">
        <v>2429</v>
      </c>
      <c r="D289" t="s">
        <v>1994</v>
      </c>
      <c r="E289" t="s">
        <v>3082</v>
      </c>
      <c r="F289">
        <v>1</v>
      </c>
      <c r="H289">
        <v>4171379</v>
      </c>
      <c r="I289">
        <v>42030000</v>
      </c>
      <c r="J289" t="s">
        <v>2430</v>
      </c>
      <c r="K289" t="s">
        <v>228</v>
      </c>
      <c r="L289" t="s">
        <v>3080</v>
      </c>
      <c r="M289" t="s">
        <v>2132</v>
      </c>
      <c r="N289" t="s">
        <v>2130</v>
      </c>
    </row>
    <row r="290" spans="1:14" x14ac:dyDescent="0.25">
      <c r="A290">
        <v>37200941</v>
      </c>
      <c r="B290" t="s">
        <v>467</v>
      </c>
      <c r="C290" t="s">
        <v>2429</v>
      </c>
      <c r="D290" t="s">
        <v>1994</v>
      </c>
      <c r="E290" t="s">
        <v>3260</v>
      </c>
      <c r="F290">
        <v>1</v>
      </c>
      <c r="H290">
        <v>440303</v>
      </c>
      <c r="I290">
        <v>429494008</v>
      </c>
      <c r="J290" t="s">
        <v>2430</v>
      </c>
      <c r="K290" t="s">
        <v>228</v>
      </c>
      <c r="L290" t="s">
        <v>3080</v>
      </c>
      <c r="M290" t="s">
        <v>2132</v>
      </c>
      <c r="N290" t="s">
        <v>2130</v>
      </c>
    </row>
    <row r="291" spans="1:14" x14ac:dyDescent="0.25">
      <c r="A291">
        <v>37200940</v>
      </c>
      <c r="B291" t="s">
        <v>466</v>
      </c>
      <c r="C291" t="s">
        <v>2429</v>
      </c>
      <c r="D291" t="s">
        <v>1993</v>
      </c>
      <c r="E291" t="s">
        <v>3082</v>
      </c>
      <c r="F291">
        <v>1</v>
      </c>
      <c r="H291">
        <v>4171379</v>
      </c>
      <c r="I291">
        <v>42030000</v>
      </c>
      <c r="J291" t="s">
        <v>2430</v>
      </c>
      <c r="K291" t="s">
        <v>228</v>
      </c>
      <c r="L291" t="s">
        <v>3080</v>
      </c>
      <c r="M291" t="s">
        <v>2132</v>
      </c>
      <c r="N291" t="s">
        <v>2130</v>
      </c>
    </row>
    <row r="292" spans="1:14" x14ac:dyDescent="0.25">
      <c r="A292">
        <v>37200940</v>
      </c>
      <c r="B292" t="s">
        <v>466</v>
      </c>
      <c r="C292" t="s">
        <v>2429</v>
      </c>
      <c r="D292" t="s">
        <v>1993</v>
      </c>
      <c r="E292" t="s">
        <v>3260</v>
      </c>
      <c r="F292">
        <v>1</v>
      </c>
      <c r="H292">
        <v>440303</v>
      </c>
      <c r="I292">
        <v>429494008</v>
      </c>
      <c r="J292" t="s">
        <v>2430</v>
      </c>
      <c r="K292" t="s">
        <v>228</v>
      </c>
      <c r="L292" t="s">
        <v>3080</v>
      </c>
      <c r="M292" t="s">
        <v>2132</v>
      </c>
      <c r="N292" t="s">
        <v>2130</v>
      </c>
    </row>
    <row r="293" spans="1:14" x14ac:dyDescent="0.25">
      <c r="A293">
        <v>37200939</v>
      </c>
      <c r="B293" t="s">
        <v>436</v>
      </c>
      <c r="C293" t="s">
        <v>2429</v>
      </c>
      <c r="D293" t="s">
        <v>1992</v>
      </c>
      <c r="E293" t="s">
        <v>3082</v>
      </c>
      <c r="F293">
        <v>1</v>
      </c>
      <c r="H293">
        <v>4171379</v>
      </c>
      <c r="I293">
        <v>42030000</v>
      </c>
      <c r="J293" t="s">
        <v>2430</v>
      </c>
      <c r="K293" t="s">
        <v>228</v>
      </c>
      <c r="L293" t="s">
        <v>3080</v>
      </c>
      <c r="M293" t="s">
        <v>2132</v>
      </c>
      <c r="N293" t="s">
        <v>2130</v>
      </c>
    </row>
    <row r="294" spans="1:14" x14ac:dyDescent="0.25">
      <c r="A294">
        <v>37200939</v>
      </c>
      <c r="B294" t="s">
        <v>436</v>
      </c>
      <c r="C294" t="s">
        <v>2429</v>
      </c>
      <c r="D294" t="s">
        <v>1992</v>
      </c>
      <c r="E294" t="s">
        <v>3261</v>
      </c>
      <c r="F294">
        <v>1</v>
      </c>
      <c r="H294">
        <v>4308835</v>
      </c>
      <c r="I294">
        <v>213262007</v>
      </c>
      <c r="J294" t="s">
        <v>2430</v>
      </c>
      <c r="K294" t="s">
        <v>228</v>
      </c>
      <c r="L294" t="s">
        <v>3080</v>
      </c>
      <c r="M294" t="s">
        <v>2132</v>
      </c>
      <c r="N294" t="s">
        <v>2130</v>
      </c>
    </row>
    <row r="295" spans="1:14" x14ac:dyDescent="0.25">
      <c r="A295">
        <v>37200938</v>
      </c>
      <c r="B295" t="s">
        <v>435</v>
      </c>
      <c r="C295" t="s">
        <v>2429</v>
      </c>
      <c r="D295" t="s">
        <v>1991</v>
      </c>
      <c r="E295" t="s">
        <v>3082</v>
      </c>
      <c r="F295">
        <v>1</v>
      </c>
      <c r="H295">
        <v>4171379</v>
      </c>
      <c r="I295">
        <v>42030000</v>
      </c>
      <c r="J295" t="s">
        <v>2430</v>
      </c>
      <c r="K295" t="s">
        <v>228</v>
      </c>
      <c r="L295" t="s">
        <v>3080</v>
      </c>
      <c r="M295" t="s">
        <v>2132</v>
      </c>
      <c r="N295" t="s">
        <v>2130</v>
      </c>
    </row>
    <row r="296" spans="1:14" x14ac:dyDescent="0.25">
      <c r="A296">
        <v>37200938</v>
      </c>
      <c r="B296" t="s">
        <v>435</v>
      </c>
      <c r="C296" t="s">
        <v>2429</v>
      </c>
      <c r="D296" t="s">
        <v>1991</v>
      </c>
      <c r="E296" t="s">
        <v>3261</v>
      </c>
      <c r="F296">
        <v>1</v>
      </c>
      <c r="H296">
        <v>4308835</v>
      </c>
      <c r="I296">
        <v>213262007</v>
      </c>
      <c r="J296" t="s">
        <v>2430</v>
      </c>
      <c r="K296" t="s">
        <v>228</v>
      </c>
      <c r="L296" t="s">
        <v>3080</v>
      </c>
      <c r="M296" t="s">
        <v>2132</v>
      </c>
      <c r="N296" t="s">
        <v>2130</v>
      </c>
    </row>
    <row r="297" spans="1:14" x14ac:dyDescent="0.25">
      <c r="A297">
        <v>37200937</v>
      </c>
      <c r="B297" t="s">
        <v>332</v>
      </c>
      <c r="C297" t="s">
        <v>2429</v>
      </c>
      <c r="D297" t="s">
        <v>1892</v>
      </c>
      <c r="E297" t="s">
        <v>3082</v>
      </c>
      <c r="F297">
        <v>1</v>
      </c>
      <c r="H297">
        <v>4171379</v>
      </c>
      <c r="I297">
        <v>42030000</v>
      </c>
      <c r="J297" t="s">
        <v>2430</v>
      </c>
      <c r="K297" t="s">
        <v>228</v>
      </c>
      <c r="L297" t="s">
        <v>3080</v>
      </c>
      <c r="M297" t="s">
        <v>2132</v>
      </c>
      <c r="N297" t="s">
        <v>2130</v>
      </c>
    </row>
    <row r="298" spans="1:14" x14ac:dyDescent="0.25">
      <c r="A298">
        <v>37200937</v>
      </c>
      <c r="B298" t="s">
        <v>332</v>
      </c>
      <c r="C298" t="s">
        <v>2429</v>
      </c>
      <c r="D298" t="s">
        <v>1892</v>
      </c>
      <c r="E298" t="s">
        <v>3261</v>
      </c>
      <c r="F298">
        <v>1</v>
      </c>
      <c r="H298">
        <v>4308835</v>
      </c>
      <c r="I298">
        <v>213262007</v>
      </c>
      <c r="J298" t="s">
        <v>2430</v>
      </c>
      <c r="K298" t="s">
        <v>228</v>
      </c>
      <c r="L298" t="s">
        <v>3080</v>
      </c>
      <c r="M298" t="s">
        <v>2132</v>
      </c>
      <c r="N298" t="s">
        <v>2130</v>
      </c>
    </row>
    <row r="299" spans="1:14" x14ac:dyDescent="0.25">
      <c r="A299">
        <v>37200936</v>
      </c>
      <c r="B299" t="s">
        <v>530</v>
      </c>
      <c r="C299" t="s">
        <v>2429</v>
      </c>
      <c r="D299" t="s">
        <v>2039</v>
      </c>
      <c r="E299" t="s">
        <v>3112</v>
      </c>
      <c r="F299">
        <v>1</v>
      </c>
      <c r="H299">
        <v>4272177</v>
      </c>
      <c r="I299">
        <v>63597007</v>
      </c>
      <c r="J299" t="s">
        <v>2430</v>
      </c>
      <c r="K299" t="s">
        <v>228</v>
      </c>
      <c r="L299" t="s">
        <v>3136</v>
      </c>
      <c r="M299" t="s">
        <v>2131</v>
      </c>
      <c r="N299" t="s">
        <v>2130</v>
      </c>
    </row>
    <row r="300" spans="1:14" x14ac:dyDescent="0.25">
      <c r="A300">
        <v>37200936</v>
      </c>
      <c r="B300" t="s">
        <v>530</v>
      </c>
      <c r="C300" t="s">
        <v>2429</v>
      </c>
      <c r="D300" t="s">
        <v>2039</v>
      </c>
      <c r="E300" t="s">
        <v>3262</v>
      </c>
      <c r="F300">
        <v>1</v>
      </c>
      <c r="H300">
        <v>4342995</v>
      </c>
      <c r="I300">
        <v>236119003</v>
      </c>
      <c r="J300" t="s">
        <v>2430</v>
      </c>
      <c r="K300" t="s">
        <v>228</v>
      </c>
      <c r="L300" t="s">
        <v>3136</v>
      </c>
      <c r="M300" t="s">
        <v>2131</v>
      </c>
      <c r="N300" t="s">
        <v>2130</v>
      </c>
    </row>
    <row r="301" spans="1:14" x14ac:dyDescent="0.25">
      <c r="A301">
        <v>37200934</v>
      </c>
      <c r="B301" t="s">
        <v>526</v>
      </c>
      <c r="C301" t="s">
        <v>2429</v>
      </c>
      <c r="D301" t="s">
        <v>2035</v>
      </c>
      <c r="E301" t="s">
        <v>3112</v>
      </c>
      <c r="F301">
        <v>1</v>
      </c>
      <c r="H301">
        <v>4272177</v>
      </c>
      <c r="I301">
        <v>63597007</v>
      </c>
      <c r="J301" t="s">
        <v>2430</v>
      </c>
      <c r="K301" t="s">
        <v>228</v>
      </c>
      <c r="L301" t="s">
        <v>3136</v>
      </c>
      <c r="M301" t="s">
        <v>2131</v>
      </c>
      <c r="N301" t="s">
        <v>2130</v>
      </c>
    </row>
    <row r="302" spans="1:14" x14ac:dyDescent="0.25">
      <c r="A302">
        <v>37200934</v>
      </c>
      <c r="B302" t="s">
        <v>526</v>
      </c>
      <c r="C302" t="s">
        <v>2429</v>
      </c>
      <c r="D302" t="s">
        <v>2035</v>
      </c>
      <c r="E302" t="s">
        <v>3262</v>
      </c>
      <c r="F302">
        <v>1</v>
      </c>
      <c r="H302">
        <v>4342995</v>
      </c>
      <c r="I302">
        <v>236119003</v>
      </c>
      <c r="J302" t="s">
        <v>2430</v>
      </c>
      <c r="K302" t="s">
        <v>228</v>
      </c>
      <c r="L302" t="s">
        <v>3136</v>
      </c>
      <c r="M302" t="s">
        <v>2131</v>
      </c>
      <c r="N302" t="s">
        <v>2130</v>
      </c>
    </row>
    <row r="303" spans="1:14" x14ac:dyDescent="0.25">
      <c r="A303">
        <v>37200821</v>
      </c>
      <c r="B303" t="s">
        <v>465</v>
      </c>
      <c r="C303" t="s">
        <v>2429</v>
      </c>
      <c r="D303" t="s">
        <v>1987</v>
      </c>
      <c r="E303" t="s">
        <v>3086</v>
      </c>
      <c r="F303">
        <v>1</v>
      </c>
      <c r="H303">
        <v>4244662</v>
      </c>
      <c r="I303">
        <v>928000</v>
      </c>
      <c r="J303" t="s">
        <v>2430</v>
      </c>
      <c r="K303" t="s">
        <v>228</v>
      </c>
      <c r="L303" t="s">
        <v>3080</v>
      </c>
      <c r="M303" t="s">
        <v>2132</v>
      </c>
      <c r="N303" t="s">
        <v>2130</v>
      </c>
    </row>
    <row r="304" spans="1:14" x14ac:dyDescent="0.25">
      <c r="A304">
        <v>37200821</v>
      </c>
      <c r="B304" t="s">
        <v>465</v>
      </c>
      <c r="C304" t="s">
        <v>2429</v>
      </c>
      <c r="D304" t="s">
        <v>1987</v>
      </c>
      <c r="E304" t="s">
        <v>3260</v>
      </c>
      <c r="F304">
        <v>1</v>
      </c>
      <c r="H304">
        <v>440303</v>
      </c>
      <c r="I304">
        <v>429494008</v>
      </c>
      <c r="J304" t="s">
        <v>2430</v>
      </c>
      <c r="K304" t="s">
        <v>228</v>
      </c>
      <c r="L304" t="s">
        <v>3080</v>
      </c>
      <c r="M304" t="s">
        <v>2132</v>
      </c>
      <c r="N304" t="s">
        <v>2130</v>
      </c>
    </row>
    <row r="305" spans="1:14" x14ac:dyDescent="0.25">
      <c r="A305">
        <v>37200820</v>
      </c>
      <c r="B305" t="s">
        <v>464</v>
      </c>
      <c r="C305" t="s">
        <v>2429</v>
      </c>
      <c r="D305" t="s">
        <v>1986</v>
      </c>
      <c r="E305" t="s">
        <v>3086</v>
      </c>
      <c r="F305">
        <v>1</v>
      </c>
      <c r="H305">
        <v>4244662</v>
      </c>
      <c r="I305">
        <v>928000</v>
      </c>
      <c r="J305" t="s">
        <v>2430</v>
      </c>
      <c r="K305" t="s">
        <v>228</v>
      </c>
      <c r="L305" t="s">
        <v>3080</v>
      </c>
      <c r="M305" t="s">
        <v>2132</v>
      </c>
      <c r="N305" t="s">
        <v>2130</v>
      </c>
    </row>
    <row r="306" spans="1:14" x14ac:dyDescent="0.25">
      <c r="A306">
        <v>37200820</v>
      </c>
      <c r="B306" t="s">
        <v>464</v>
      </c>
      <c r="C306" t="s">
        <v>2429</v>
      </c>
      <c r="D306" t="s">
        <v>1986</v>
      </c>
      <c r="E306" t="s">
        <v>3260</v>
      </c>
      <c r="F306">
        <v>1</v>
      </c>
      <c r="H306">
        <v>440303</v>
      </c>
      <c r="I306">
        <v>429494008</v>
      </c>
      <c r="J306" t="s">
        <v>2430</v>
      </c>
      <c r="K306" t="s">
        <v>228</v>
      </c>
      <c r="L306" t="s">
        <v>3080</v>
      </c>
      <c r="M306" t="s">
        <v>2132</v>
      </c>
      <c r="N306" t="s">
        <v>2130</v>
      </c>
    </row>
    <row r="307" spans="1:14" x14ac:dyDescent="0.25">
      <c r="A307">
        <v>37200819</v>
      </c>
      <c r="B307" t="s">
        <v>434</v>
      </c>
      <c r="C307" t="s">
        <v>2429</v>
      </c>
      <c r="D307" t="s">
        <v>1985</v>
      </c>
      <c r="E307" t="s">
        <v>3079</v>
      </c>
      <c r="F307">
        <v>1</v>
      </c>
      <c r="H307">
        <v>437312</v>
      </c>
      <c r="I307">
        <v>131148009</v>
      </c>
      <c r="J307" t="s">
        <v>2430</v>
      </c>
      <c r="K307" t="s">
        <v>228</v>
      </c>
      <c r="L307" t="s">
        <v>3080</v>
      </c>
      <c r="M307" t="s">
        <v>2132</v>
      </c>
      <c r="N307" t="s">
        <v>2130</v>
      </c>
    </row>
    <row r="308" spans="1:14" x14ac:dyDescent="0.25">
      <c r="A308">
        <v>37200819</v>
      </c>
      <c r="B308" t="s">
        <v>434</v>
      </c>
      <c r="C308" t="s">
        <v>2429</v>
      </c>
      <c r="D308" t="s">
        <v>1985</v>
      </c>
      <c r="E308" t="s">
        <v>3081</v>
      </c>
      <c r="F308">
        <v>1</v>
      </c>
      <c r="H308">
        <v>442019</v>
      </c>
      <c r="I308">
        <v>116224001</v>
      </c>
      <c r="J308" t="s">
        <v>2430</v>
      </c>
      <c r="K308" t="s">
        <v>228</v>
      </c>
      <c r="L308" t="s">
        <v>3080</v>
      </c>
      <c r="M308" t="s">
        <v>2132</v>
      </c>
      <c r="N308" t="s">
        <v>2130</v>
      </c>
    </row>
    <row r="309" spans="1:14" x14ac:dyDescent="0.25">
      <c r="A309">
        <v>37200819</v>
      </c>
      <c r="B309" t="s">
        <v>434</v>
      </c>
      <c r="C309" t="s">
        <v>2429</v>
      </c>
      <c r="D309" t="s">
        <v>1985</v>
      </c>
      <c r="E309" t="s">
        <v>3086</v>
      </c>
      <c r="F309">
        <v>1</v>
      </c>
      <c r="H309">
        <v>4244662</v>
      </c>
      <c r="I309">
        <v>928000</v>
      </c>
      <c r="J309" t="s">
        <v>2430</v>
      </c>
      <c r="K309" t="s">
        <v>228</v>
      </c>
      <c r="L309" t="s">
        <v>3080</v>
      </c>
      <c r="M309" t="s">
        <v>2132</v>
      </c>
      <c r="N309" t="s">
        <v>2130</v>
      </c>
    </row>
    <row r="310" spans="1:14" x14ac:dyDescent="0.25">
      <c r="A310">
        <v>37200818</v>
      </c>
      <c r="B310" t="s">
        <v>433</v>
      </c>
      <c r="C310" t="s">
        <v>2429</v>
      </c>
      <c r="D310" t="s">
        <v>1984</v>
      </c>
      <c r="E310" t="s">
        <v>3079</v>
      </c>
      <c r="F310">
        <v>1</v>
      </c>
      <c r="H310">
        <v>437312</v>
      </c>
      <c r="I310">
        <v>131148009</v>
      </c>
      <c r="J310" t="s">
        <v>2430</v>
      </c>
      <c r="K310" t="s">
        <v>228</v>
      </c>
      <c r="L310" t="s">
        <v>3080</v>
      </c>
      <c r="M310" t="s">
        <v>2132</v>
      </c>
      <c r="N310" t="s">
        <v>2130</v>
      </c>
    </row>
    <row r="311" spans="1:14" x14ac:dyDescent="0.25">
      <c r="A311">
        <v>37200818</v>
      </c>
      <c r="B311" t="s">
        <v>433</v>
      </c>
      <c r="C311" t="s">
        <v>2429</v>
      </c>
      <c r="D311" t="s">
        <v>1984</v>
      </c>
      <c r="E311" t="s">
        <v>3081</v>
      </c>
      <c r="F311">
        <v>1</v>
      </c>
      <c r="H311">
        <v>442019</v>
      </c>
      <c r="I311">
        <v>116224001</v>
      </c>
      <c r="J311" t="s">
        <v>2430</v>
      </c>
      <c r="K311" t="s">
        <v>228</v>
      </c>
      <c r="L311" t="s">
        <v>3080</v>
      </c>
      <c r="M311" t="s">
        <v>2132</v>
      </c>
      <c r="N311" t="s">
        <v>2130</v>
      </c>
    </row>
    <row r="312" spans="1:14" x14ac:dyDescent="0.25">
      <c r="A312">
        <v>37200818</v>
      </c>
      <c r="B312" t="s">
        <v>433</v>
      </c>
      <c r="C312" t="s">
        <v>2429</v>
      </c>
      <c r="D312" t="s">
        <v>1984</v>
      </c>
      <c r="E312" t="s">
        <v>3086</v>
      </c>
      <c r="F312">
        <v>1</v>
      </c>
      <c r="H312">
        <v>4244662</v>
      </c>
      <c r="I312">
        <v>928000</v>
      </c>
      <c r="J312" t="s">
        <v>2430</v>
      </c>
      <c r="K312" t="s">
        <v>228</v>
      </c>
      <c r="L312" t="s">
        <v>3080</v>
      </c>
      <c r="M312" t="s">
        <v>2132</v>
      </c>
      <c r="N312" t="s">
        <v>2130</v>
      </c>
    </row>
    <row r="313" spans="1:14" x14ac:dyDescent="0.25">
      <c r="A313">
        <v>37200817</v>
      </c>
      <c r="B313" t="s">
        <v>326</v>
      </c>
      <c r="C313" t="s">
        <v>2429</v>
      </c>
      <c r="D313" t="s">
        <v>1886</v>
      </c>
      <c r="E313" t="s">
        <v>3081</v>
      </c>
      <c r="F313">
        <v>1</v>
      </c>
      <c r="H313">
        <v>442019</v>
      </c>
      <c r="I313">
        <v>116224001</v>
      </c>
      <c r="J313" t="s">
        <v>2430</v>
      </c>
      <c r="K313" t="s">
        <v>228</v>
      </c>
      <c r="L313" t="s">
        <v>3080</v>
      </c>
      <c r="M313" t="s">
        <v>2132</v>
      </c>
      <c r="N313" t="s">
        <v>2130</v>
      </c>
    </row>
    <row r="314" spans="1:14" x14ac:dyDescent="0.25">
      <c r="A314">
        <v>37200817</v>
      </c>
      <c r="B314" t="s">
        <v>326</v>
      </c>
      <c r="C314" t="s">
        <v>2429</v>
      </c>
      <c r="D314" t="s">
        <v>1886</v>
      </c>
      <c r="E314" t="s">
        <v>3086</v>
      </c>
      <c r="F314">
        <v>1</v>
      </c>
      <c r="H314">
        <v>4244662</v>
      </c>
      <c r="I314">
        <v>928000</v>
      </c>
      <c r="J314" t="s">
        <v>2430</v>
      </c>
      <c r="K314" t="s">
        <v>228</v>
      </c>
      <c r="L314" t="s">
        <v>3080</v>
      </c>
      <c r="M314" t="s">
        <v>2132</v>
      </c>
      <c r="N314" t="s">
        <v>2130</v>
      </c>
    </row>
    <row r="315" spans="1:14" x14ac:dyDescent="0.25">
      <c r="A315">
        <v>37200685</v>
      </c>
      <c r="B315" t="s">
        <v>463</v>
      </c>
      <c r="C315" t="s">
        <v>2429</v>
      </c>
      <c r="D315" t="s">
        <v>1980</v>
      </c>
      <c r="E315" t="s">
        <v>3088</v>
      </c>
      <c r="F315">
        <v>1</v>
      </c>
      <c r="H315">
        <v>200174</v>
      </c>
      <c r="I315">
        <v>80659006</v>
      </c>
      <c r="J315" t="s">
        <v>2430</v>
      </c>
      <c r="K315" t="s">
        <v>228</v>
      </c>
      <c r="L315" t="s">
        <v>3080</v>
      </c>
      <c r="M315" t="s">
        <v>2132</v>
      </c>
      <c r="N315" t="s">
        <v>2130</v>
      </c>
    </row>
    <row r="316" spans="1:14" x14ac:dyDescent="0.25">
      <c r="A316">
        <v>37200685</v>
      </c>
      <c r="B316" t="s">
        <v>463</v>
      </c>
      <c r="C316" t="s">
        <v>2429</v>
      </c>
      <c r="D316" t="s">
        <v>1980</v>
      </c>
      <c r="E316" t="s">
        <v>3260</v>
      </c>
      <c r="F316">
        <v>1</v>
      </c>
      <c r="H316">
        <v>440303</v>
      </c>
      <c r="I316">
        <v>429494008</v>
      </c>
      <c r="J316" t="s">
        <v>2430</v>
      </c>
      <c r="K316" t="s">
        <v>228</v>
      </c>
      <c r="L316" t="s">
        <v>3080</v>
      </c>
      <c r="M316" t="s">
        <v>2132</v>
      </c>
      <c r="N316" t="s">
        <v>2130</v>
      </c>
    </row>
    <row r="317" spans="1:14" x14ac:dyDescent="0.25">
      <c r="A317">
        <v>37200684</v>
      </c>
      <c r="B317" t="s">
        <v>462</v>
      </c>
      <c r="C317" t="s">
        <v>2429</v>
      </c>
      <c r="D317" t="s">
        <v>1979</v>
      </c>
      <c r="E317" t="s">
        <v>3088</v>
      </c>
      <c r="F317">
        <v>1</v>
      </c>
      <c r="H317">
        <v>200174</v>
      </c>
      <c r="I317">
        <v>80659006</v>
      </c>
      <c r="J317" t="s">
        <v>2430</v>
      </c>
      <c r="K317" t="s">
        <v>228</v>
      </c>
      <c r="L317" t="s">
        <v>3080</v>
      </c>
      <c r="M317" t="s">
        <v>2132</v>
      </c>
      <c r="N317" t="s">
        <v>2130</v>
      </c>
    </row>
    <row r="318" spans="1:14" x14ac:dyDescent="0.25">
      <c r="A318">
        <v>37200684</v>
      </c>
      <c r="B318" t="s">
        <v>462</v>
      </c>
      <c r="C318" t="s">
        <v>2429</v>
      </c>
      <c r="D318" t="s">
        <v>1979</v>
      </c>
      <c r="E318" t="s">
        <v>3260</v>
      </c>
      <c r="F318">
        <v>1</v>
      </c>
      <c r="H318">
        <v>440303</v>
      </c>
      <c r="I318">
        <v>429494008</v>
      </c>
      <c r="J318" t="s">
        <v>2430</v>
      </c>
      <c r="K318" t="s">
        <v>228</v>
      </c>
      <c r="L318" t="s">
        <v>3080</v>
      </c>
      <c r="M318" t="s">
        <v>2132</v>
      </c>
      <c r="N318" t="s">
        <v>2130</v>
      </c>
    </row>
    <row r="319" spans="1:14" x14ac:dyDescent="0.25">
      <c r="A319">
        <v>37200683</v>
      </c>
      <c r="B319" t="s">
        <v>432</v>
      </c>
      <c r="C319" t="s">
        <v>2429</v>
      </c>
      <c r="D319" t="s">
        <v>1978</v>
      </c>
      <c r="E319" t="s">
        <v>3088</v>
      </c>
      <c r="F319">
        <v>1</v>
      </c>
      <c r="H319">
        <v>200174</v>
      </c>
      <c r="I319">
        <v>80659006</v>
      </c>
      <c r="J319" t="s">
        <v>2430</v>
      </c>
      <c r="K319" t="s">
        <v>228</v>
      </c>
      <c r="L319" t="s">
        <v>3080</v>
      </c>
      <c r="M319" t="s">
        <v>2132</v>
      </c>
      <c r="N319" t="s">
        <v>2130</v>
      </c>
    </row>
    <row r="320" spans="1:14" x14ac:dyDescent="0.25">
      <c r="A320">
        <v>37200683</v>
      </c>
      <c r="B320" t="s">
        <v>432</v>
      </c>
      <c r="C320" t="s">
        <v>2429</v>
      </c>
      <c r="D320" t="s">
        <v>1978</v>
      </c>
      <c r="E320" t="s">
        <v>3261</v>
      </c>
      <c r="F320">
        <v>1</v>
      </c>
      <c r="H320">
        <v>4308835</v>
      </c>
      <c r="I320">
        <v>213262007</v>
      </c>
      <c r="J320" t="s">
        <v>2430</v>
      </c>
      <c r="K320" t="s">
        <v>228</v>
      </c>
      <c r="L320" t="s">
        <v>3080</v>
      </c>
      <c r="M320" t="s">
        <v>2132</v>
      </c>
      <c r="N320" t="s">
        <v>2130</v>
      </c>
    </row>
    <row r="321" spans="1:14" x14ac:dyDescent="0.25">
      <c r="A321">
        <v>37200682</v>
      </c>
      <c r="B321" t="s">
        <v>431</v>
      </c>
      <c r="C321" t="s">
        <v>2429</v>
      </c>
      <c r="D321" t="s">
        <v>1977</v>
      </c>
      <c r="E321" t="s">
        <v>3088</v>
      </c>
      <c r="F321">
        <v>1</v>
      </c>
      <c r="H321">
        <v>200174</v>
      </c>
      <c r="I321">
        <v>80659006</v>
      </c>
      <c r="J321" t="s">
        <v>2430</v>
      </c>
      <c r="K321" t="s">
        <v>228</v>
      </c>
      <c r="L321" t="s">
        <v>3080</v>
      </c>
      <c r="M321" t="s">
        <v>2132</v>
      </c>
      <c r="N321" t="s">
        <v>2130</v>
      </c>
    </row>
    <row r="322" spans="1:14" x14ac:dyDescent="0.25">
      <c r="A322">
        <v>37200682</v>
      </c>
      <c r="B322" t="s">
        <v>431</v>
      </c>
      <c r="C322" t="s">
        <v>2429</v>
      </c>
      <c r="D322" t="s">
        <v>1977</v>
      </c>
      <c r="E322" t="s">
        <v>3261</v>
      </c>
      <c r="F322">
        <v>1</v>
      </c>
      <c r="H322">
        <v>4308835</v>
      </c>
      <c r="I322">
        <v>213262007</v>
      </c>
      <c r="J322" t="s">
        <v>2430</v>
      </c>
      <c r="K322" t="s">
        <v>228</v>
      </c>
      <c r="L322" t="s">
        <v>3080</v>
      </c>
      <c r="M322" t="s">
        <v>2132</v>
      </c>
      <c r="N322" t="s">
        <v>2130</v>
      </c>
    </row>
    <row r="323" spans="1:14" x14ac:dyDescent="0.25">
      <c r="A323">
        <v>37200679</v>
      </c>
      <c r="B323" t="s">
        <v>461</v>
      </c>
      <c r="C323" t="s">
        <v>2429</v>
      </c>
      <c r="D323" t="s">
        <v>1973</v>
      </c>
      <c r="E323" t="s">
        <v>3263</v>
      </c>
      <c r="F323">
        <v>1</v>
      </c>
      <c r="H323">
        <v>4201745</v>
      </c>
      <c r="I323">
        <v>53619000</v>
      </c>
      <c r="J323" t="s">
        <v>2430</v>
      </c>
      <c r="K323" t="s">
        <v>228</v>
      </c>
      <c r="L323" t="s">
        <v>3080</v>
      </c>
      <c r="M323" t="s">
        <v>2132</v>
      </c>
      <c r="N323" t="s">
        <v>2130</v>
      </c>
    </row>
    <row r="324" spans="1:14" x14ac:dyDescent="0.25">
      <c r="A324">
        <v>37200679</v>
      </c>
      <c r="B324" t="s">
        <v>461</v>
      </c>
      <c r="C324" t="s">
        <v>2429</v>
      </c>
      <c r="D324" t="s">
        <v>1973</v>
      </c>
      <c r="E324" t="s">
        <v>3260</v>
      </c>
      <c r="F324">
        <v>1</v>
      </c>
      <c r="H324">
        <v>440303</v>
      </c>
      <c r="I324">
        <v>429494008</v>
      </c>
      <c r="J324" t="s">
        <v>2430</v>
      </c>
      <c r="K324" t="s">
        <v>228</v>
      </c>
      <c r="L324" t="s">
        <v>3080</v>
      </c>
      <c r="M324" t="s">
        <v>2132</v>
      </c>
      <c r="N324" t="s">
        <v>2130</v>
      </c>
    </row>
    <row r="325" spans="1:14" x14ac:dyDescent="0.25">
      <c r="A325">
        <v>37200678</v>
      </c>
      <c r="B325" t="s">
        <v>460</v>
      </c>
      <c r="C325" t="s">
        <v>2429</v>
      </c>
      <c r="D325" t="s">
        <v>1972</v>
      </c>
      <c r="E325" t="s">
        <v>3263</v>
      </c>
      <c r="F325">
        <v>1</v>
      </c>
      <c r="H325">
        <v>4201745</v>
      </c>
      <c r="I325">
        <v>53619000</v>
      </c>
      <c r="J325" t="s">
        <v>2430</v>
      </c>
      <c r="K325" t="s">
        <v>228</v>
      </c>
      <c r="L325" t="s">
        <v>3080</v>
      </c>
      <c r="M325" t="s">
        <v>2132</v>
      </c>
      <c r="N325" t="s">
        <v>2130</v>
      </c>
    </row>
    <row r="326" spans="1:14" x14ac:dyDescent="0.25">
      <c r="A326">
        <v>37200678</v>
      </c>
      <c r="B326" t="s">
        <v>460</v>
      </c>
      <c r="C326" t="s">
        <v>2429</v>
      </c>
      <c r="D326" t="s">
        <v>1972</v>
      </c>
      <c r="E326" t="s">
        <v>3260</v>
      </c>
      <c r="F326">
        <v>1</v>
      </c>
      <c r="H326">
        <v>440303</v>
      </c>
      <c r="I326">
        <v>429494008</v>
      </c>
      <c r="J326" t="s">
        <v>2430</v>
      </c>
      <c r="K326" t="s">
        <v>228</v>
      </c>
      <c r="L326" t="s">
        <v>3080</v>
      </c>
      <c r="M326" t="s">
        <v>2132</v>
      </c>
      <c r="N326" t="s">
        <v>2130</v>
      </c>
    </row>
    <row r="327" spans="1:14" x14ac:dyDescent="0.25">
      <c r="A327">
        <v>37200677</v>
      </c>
      <c r="B327" t="s">
        <v>430</v>
      </c>
      <c r="C327" t="s">
        <v>2429</v>
      </c>
      <c r="D327" t="s">
        <v>1971</v>
      </c>
      <c r="E327" t="s">
        <v>3263</v>
      </c>
      <c r="F327">
        <v>1</v>
      </c>
      <c r="H327">
        <v>4201745</v>
      </c>
      <c r="I327">
        <v>53619000</v>
      </c>
      <c r="J327" t="s">
        <v>2430</v>
      </c>
      <c r="K327" t="s">
        <v>228</v>
      </c>
      <c r="L327" t="s">
        <v>3080</v>
      </c>
      <c r="M327" t="s">
        <v>2132</v>
      </c>
      <c r="N327" t="s">
        <v>2130</v>
      </c>
    </row>
    <row r="328" spans="1:14" x14ac:dyDescent="0.25">
      <c r="A328">
        <v>37200677</v>
      </c>
      <c r="B328" t="s">
        <v>430</v>
      </c>
      <c r="C328" t="s">
        <v>2429</v>
      </c>
      <c r="D328" t="s">
        <v>1971</v>
      </c>
      <c r="E328" t="s">
        <v>3261</v>
      </c>
      <c r="F328">
        <v>1</v>
      </c>
      <c r="H328">
        <v>4308835</v>
      </c>
      <c r="I328">
        <v>213262007</v>
      </c>
      <c r="J328" t="s">
        <v>2430</v>
      </c>
      <c r="K328" t="s">
        <v>228</v>
      </c>
      <c r="L328" t="s">
        <v>3080</v>
      </c>
      <c r="M328" t="s">
        <v>2132</v>
      </c>
      <c r="N328" t="s">
        <v>2130</v>
      </c>
    </row>
    <row r="329" spans="1:14" x14ac:dyDescent="0.25">
      <c r="A329">
        <v>37200676</v>
      </c>
      <c r="B329" t="s">
        <v>429</v>
      </c>
      <c r="C329" t="s">
        <v>2429</v>
      </c>
      <c r="D329" t="s">
        <v>1970</v>
      </c>
      <c r="E329" t="s">
        <v>3263</v>
      </c>
      <c r="F329">
        <v>1</v>
      </c>
      <c r="H329">
        <v>4201745</v>
      </c>
      <c r="I329">
        <v>53619000</v>
      </c>
      <c r="J329" t="s">
        <v>2430</v>
      </c>
      <c r="K329" t="s">
        <v>228</v>
      </c>
      <c r="L329" t="s">
        <v>3080</v>
      </c>
      <c r="M329" t="s">
        <v>2132</v>
      </c>
      <c r="N329" t="s">
        <v>2130</v>
      </c>
    </row>
    <row r="330" spans="1:14" x14ac:dyDescent="0.25">
      <c r="A330">
        <v>37200676</v>
      </c>
      <c r="B330" t="s">
        <v>429</v>
      </c>
      <c r="C330" t="s">
        <v>2429</v>
      </c>
      <c r="D330" t="s">
        <v>1970</v>
      </c>
      <c r="E330" t="s">
        <v>3261</v>
      </c>
      <c r="F330">
        <v>1</v>
      </c>
      <c r="H330">
        <v>4308835</v>
      </c>
      <c r="I330">
        <v>213262007</v>
      </c>
      <c r="J330" t="s">
        <v>2430</v>
      </c>
      <c r="K330" t="s">
        <v>228</v>
      </c>
      <c r="L330" t="s">
        <v>3080</v>
      </c>
      <c r="M330" t="s">
        <v>2132</v>
      </c>
      <c r="N330" t="s">
        <v>2130</v>
      </c>
    </row>
    <row r="331" spans="1:14" x14ac:dyDescent="0.25">
      <c r="A331">
        <v>37200583</v>
      </c>
      <c r="B331" t="s">
        <v>459</v>
      </c>
      <c r="C331" t="s">
        <v>2429</v>
      </c>
      <c r="D331" t="s">
        <v>1966</v>
      </c>
      <c r="E331" t="s">
        <v>3260</v>
      </c>
      <c r="F331">
        <v>1</v>
      </c>
      <c r="H331">
        <v>440303</v>
      </c>
      <c r="I331">
        <v>429494008</v>
      </c>
      <c r="J331" t="s">
        <v>2430</v>
      </c>
      <c r="K331" t="s">
        <v>228</v>
      </c>
      <c r="L331" t="s">
        <v>3080</v>
      </c>
      <c r="M331" t="s">
        <v>2132</v>
      </c>
      <c r="N331" t="s">
        <v>2130</v>
      </c>
    </row>
    <row r="332" spans="1:14" x14ac:dyDescent="0.25">
      <c r="A332">
        <v>37200583</v>
      </c>
      <c r="B332" t="s">
        <v>459</v>
      </c>
      <c r="C332" t="s">
        <v>2429</v>
      </c>
      <c r="D332" t="s">
        <v>1966</v>
      </c>
      <c r="E332" t="s">
        <v>3092</v>
      </c>
      <c r="F332">
        <v>1</v>
      </c>
      <c r="H332">
        <v>4024127</v>
      </c>
      <c r="I332">
        <v>196187007</v>
      </c>
      <c r="J332" t="s">
        <v>2430</v>
      </c>
      <c r="K332" t="s">
        <v>228</v>
      </c>
      <c r="L332" t="s">
        <v>3080</v>
      </c>
      <c r="M332" t="s">
        <v>2132</v>
      </c>
      <c r="N332" t="s">
        <v>2130</v>
      </c>
    </row>
    <row r="333" spans="1:14" x14ac:dyDescent="0.25">
      <c r="A333">
        <v>37200582</v>
      </c>
      <c r="B333" t="s">
        <v>458</v>
      </c>
      <c r="C333" t="s">
        <v>2429</v>
      </c>
      <c r="D333" t="s">
        <v>1965</v>
      </c>
      <c r="E333" t="s">
        <v>3260</v>
      </c>
      <c r="F333">
        <v>1</v>
      </c>
      <c r="H333">
        <v>440303</v>
      </c>
      <c r="I333">
        <v>429494008</v>
      </c>
      <c r="J333" t="s">
        <v>2430</v>
      </c>
      <c r="K333" t="s">
        <v>228</v>
      </c>
      <c r="L333" t="s">
        <v>3080</v>
      </c>
      <c r="M333" t="s">
        <v>2132</v>
      </c>
      <c r="N333" t="s">
        <v>2130</v>
      </c>
    </row>
    <row r="334" spans="1:14" x14ac:dyDescent="0.25">
      <c r="A334">
        <v>37200582</v>
      </c>
      <c r="B334" t="s">
        <v>458</v>
      </c>
      <c r="C334" t="s">
        <v>2429</v>
      </c>
      <c r="D334" t="s">
        <v>1965</v>
      </c>
      <c r="E334" t="s">
        <v>3092</v>
      </c>
      <c r="F334">
        <v>1</v>
      </c>
      <c r="H334">
        <v>4024127</v>
      </c>
      <c r="I334">
        <v>196187007</v>
      </c>
      <c r="J334" t="s">
        <v>2430</v>
      </c>
      <c r="K334" t="s">
        <v>228</v>
      </c>
      <c r="L334" t="s">
        <v>3080</v>
      </c>
      <c r="M334" t="s">
        <v>2132</v>
      </c>
      <c r="N334" t="s">
        <v>2130</v>
      </c>
    </row>
    <row r="335" spans="1:14" x14ac:dyDescent="0.25">
      <c r="A335">
        <v>37200581</v>
      </c>
      <c r="B335" t="s">
        <v>428</v>
      </c>
      <c r="C335" t="s">
        <v>2429</v>
      </c>
      <c r="D335" t="s">
        <v>1964</v>
      </c>
      <c r="E335" t="s">
        <v>3261</v>
      </c>
      <c r="F335">
        <v>1</v>
      </c>
      <c r="H335">
        <v>4308835</v>
      </c>
      <c r="I335">
        <v>213262007</v>
      </c>
      <c r="J335" t="s">
        <v>2430</v>
      </c>
      <c r="K335" t="s">
        <v>228</v>
      </c>
      <c r="L335" t="s">
        <v>3080</v>
      </c>
      <c r="M335" t="s">
        <v>2132</v>
      </c>
      <c r="N335" t="s">
        <v>2130</v>
      </c>
    </row>
    <row r="336" spans="1:14" x14ac:dyDescent="0.25">
      <c r="A336">
        <v>37200581</v>
      </c>
      <c r="B336" t="s">
        <v>428</v>
      </c>
      <c r="C336" t="s">
        <v>2429</v>
      </c>
      <c r="D336" t="s">
        <v>1964</v>
      </c>
      <c r="E336" t="s">
        <v>3092</v>
      </c>
      <c r="F336">
        <v>1</v>
      </c>
      <c r="H336">
        <v>4024127</v>
      </c>
      <c r="I336">
        <v>196187007</v>
      </c>
      <c r="J336" t="s">
        <v>2430</v>
      </c>
      <c r="K336" t="s">
        <v>228</v>
      </c>
      <c r="L336" t="s">
        <v>3080</v>
      </c>
      <c r="M336" t="s">
        <v>2132</v>
      </c>
      <c r="N336" t="s">
        <v>2130</v>
      </c>
    </row>
    <row r="337" spans="1:14" x14ac:dyDescent="0.25">
      <c r="A337">
        <v>37200580</v>
      </c>
      <c r="B337" t="s">
        <v>427</v>
      </c>
      <c r="C337" t="s">
        <v>2429</v>
      </c>
      <c r="D337" t="s">
        <v>1963</v>
      </c>
      <c r="E337" t="s">
        <v>3261</v>
      </c>
      <c r="F337">
        <v>1</v>
      </c>
      <c r="H337">
        <v>4308835</v>
      </c>
      <c r="I337">
        <v>213262007</v>
      </c>
      <c r="J337" t="s">
        <v>2430</v>
      </c>
      <c r="K337" t="s">
        <v>228</v>
      </c>
      <c r="L337" t="s">
        <v>3080</v>
      </c>
      <c r="M337" t="s">
        <v>2132</v>
      </c>
      <c r="N337" t="s">
        <v>2130</v>
      </c>
    </row>
    <row r="338" spans="1:14" x14ac:dyDescent="0.25">
      <c r="A338">
        <v>37200580</v>
      </c>
      <c r="B338" t="s">
        <v>427</v>
      </c>
      <c r="C338" t="s">
        <v>2429</v>
      </c>
      <c r="D338" t="s">
        <v>1963</v>
      </c>
      <c r="E338" t="s">
        <v>3092</v>
      </c>
      <c r="F338">
        <v>1</v>
      </c>
      <c r="H338">
        <v>4024127</v>
      </c>
      <c r="I338">
        <v>196187007</v>
      </c>
      <c r="J338" t="s">
        <v>2430</v>
      </c>
      <c r="K338" t="s">
        <v>228</v>
      </c>
      <c r="L338" t="s">
        <v>3080</v>
      </c>
      <c r="M338" t="s">
        <v>2132</v>
      </c>
      <c r="N338" t="s">
        <v>2130</v>
      </c>
    </row>
    <row r="339" spans="1:14" x14ac:dyDescent="0.25">
      <c r="A339">
        <v>37200578</v>
      </c>
      <c r="B339" t="s">
        <v>457</v>
      </c>
      <c r="C339" t="s">
        <v>2429</v>
      </c>
      <c r="D339" t="s">
        <v>1959</v>
      </c>
      <c r="E339" t="s">
        <v>3100</v>
      </c>
      <c r="F339">
        <v>1</v>
      </c>
      <c r="H339">
        <v>134057</v>
      </c>
      <c r="I339">
        <v>49601007</v>
      </c>
      <c r="J339" t="s">
        <v>2430</v>
      </c>
      <c r="K339" t="s">
        <v>228</v>
      </c>
      <c r="L339" t="s">
        <v>3080</v>
      </c>
      <c r="M339" t="s">
        <v>2132</v>
      </c>
      <c r="N339" t="s">
        <v>2130</v>
      </c>
    </row>
    <row r="340" spans="1:14" x14ac:dyDescent="0.25">
      <c r="A340">
        <v>37200578</v>
      </c>
      <c r="B340" t="s">
        <v>457</v>
      </c>
      <c r="C340" t="s">
        <v>2429</v>
      </c>
      <c r="D340" t="s">
        <v>1959</v>
      </c>
      <c r="E340" t="s">
        <v>3260</v>
      </c>
      <c r="F340">
        <v>1</v>
      </c>
      <c r="H340">
        <v>440303</v>
      </c>
      <c r="I340">
        <v>429494008</v>
      </c>
      <c r="J340" t="s">
        <v>2430</v>
      </c>
      <c r="K340" t="s">
        <v>228</v>
      </c>
      <c r="L340" t="s">
        <v>3080</v>
      </c>
      <c r="M340" t="s">
        <v>2132</v>
      </c>
      <c r="N340" t="s">
        <v>2130</v>
      </c>
    </row>
    <row r="341" spans="1:14" x14ac:dyDescent="0.25">
      <c r="A341">
        <v>37200577</v>
      </c>
      <c r="B341" t="s">
        <v>456</v>
      </c>
      <c r="C341" t="s">
        <v>2429</v>
      </c>
      <c r="D341" t="s">
        <v>1958</v>
      </c>
      <c r="E341" t="s">
        <v>3100</v>
      </c>
      <c r="F341">
        <v>1</v>
      </c>
      <c r="H341">
        <v>134057</v>
      </c>
      <c r="I341">
        <v>49601007</v>
      </c>
      <c r="J341" t="s">
        <v>2430</v>
      </c>
      <c r="K341" t="s">
        <v>228</v>
      </c>
      <c r="L341" t="s">
        <v>3080</v>
      </c>
      <c r="M341" t="s">
        <v>2132</v>
      </c>
      <c r="N341" t="s">
        <v>2130</v>
      </c>
    </row>
    <row r="342" spans="1:14" x14ac:dyDescent="0.25">
      <c r="A342">
        <v>37200577</v>
      </c>
      <c r="B342" t="s">
        <v>456</v>
      </c>
      <c r="C342" t="s">
        <v>2429</v>
      </c>
      <c r="D342" t="s">
        <v>1958</v>
      </c>
      <c r="E342" t="s">
        <v>3260</v>
      </c>
      <c r="F342">
        <v>1</v>
      </c>
      <c r="H342">
        <v>440303</v>
      </c>
      <c r="I342">
        <v>429494008</v>
      </c>
      <c r="J342" t="s">
        <v>2430</v>
      </c>
      <c r="K342" t="s">
        <v>228</v>
      </c>
      <c r="L342" t="s">
        <v>3080</v>
      </c>
      <c r="M342" t="s">
        <v>2132</v>
      </c>
      <c r="N342" t="s">
        <v>2130</v>
      </c>
    </row>
    <row r="343" spans="1:14" x14ac:dyDescent="0.25">
      <c r="A343">
        <v>37200576</v>
      </c>
      <c r="B343" t="s">
        <v>455</v>
      </c>
      <c r="C343" t="s">
        <v>2429</v>
      </c>
      <c r="D343" t="s">
        <v>1957</v>
      </c>
      <c r="E343" t="s">
        <v>3100</v>
      </c>
      <c r="F343">
        <v>1</v>
      </c>
      <c r="H343">
        <v>134057</v>
      </c>
      <c r="I343">
        <v>49601007</v>
      </c>
      <c r="J343" t="s">
        <v>2430</v>
      </c>
      <c r="K343" t="s">
        <v>228</v>
      </c>
      <c r="L343" t="s">
        <v>3080</v>
      </c>
      <c r="M343" t="s">
        <v>2132</v>
      </c>
      <c r="N343" t="s">
        <v>2130</v>
      </c>
    </row>
    <row r="344" spans="1:14" x14ac:dyDescent="0.25">
      <c r="A344">
        <v>37200576</v>
      </c>
      <c r="B344" t="s">
        <v>455</v>
      </c>
      <c r="C344" t="s">
        <v>2429</v>
      </c>
      <c r="D344" t="s">
        <v>1957</v>
      </c>
      <c r="E344" t="s">
        <v>3260</v>
      </c>
      <c r="F344">
        <v>1</v>
      </c>
      <c r="H344">
        <v>440303</v>
      </c>
      <c r="I344">
        <v>429494008</v>
      </c>
      <c r="J344" t="s">
        <v>2430</v>
      </c>
      <c r="K344" t="s">
        <v>228</v>
      </c>
      <c r="L344" t="s">
        <v>3080</v>
      </c>
      <c r="M344" t="s">
        <v>2132</v>
      </c>
      <c r="N344" t="s">
        <v>2130</v>
      </c>
    </row>
    <row r="345" spans="1:14" x14ac:dyDescent="0.25">
      <c r="A345">
        <v>37200574</v>
      </c>
      <c r="B345" t="s">
        <v>426</v>
      </c>
      <c r="C345" t="s">
        <v>2429</v>
      </c>
      <c r="D345" t="s">
        <v>1956</v>
      </c>
      <c r="E345" t="s">
        <v>3100</v>
      </c>
      <c r="F345">
        <v>1</v>
      </c>
      <c r="H345">
        <v>134057</v>
      </c>
      <c r="I345">
        <v>49601007</v>
      </c>
      <c r="J345" t="s">
        <v>2430</v>
      </c>
      <c r="K345" t="s">
        <v>228</v>
      </c>
      <c r="L345" t="s">
        <v>3080</v>
      </c>
      <c r="M345" t="s">
        <v>2132</v>
      </c>
      <c r="N345" t="s">
        <v>2130</v>
      </c>
    </row>
    <row r="346" spans="1:14" x14ac:dyDescent="0.25">
      <c r="A346">
        <v>37200574</v>
      </c>
      <c r="B346" t="s">
        <v>426</v>
      </c>
      <c r="C346" t="s">
        <v>2429</v>
      </c>
      <c r="D346" t="s">
        <v>1956</v>
      </c>
      <c r="E346" t="s">
        <v>3261</v>
      </c>
      <c r="F346">
        <v>1</v>
      </c>
      <c r="H346">
        <v>4308835</v>
      </c>
      <c r="I346">
        <v>213262007</v>
      </c>
      <c r="J346" t="s">
        <v>2430</v>
      </c>
      <c r="K346" t="s">
        <v>228</v>
      </c>
      <c r="L346" t="s">
        <v>3080</v>
      </c>
      <c r="M346" t="s">
        <v>2132</v>
      </c>
      <c r="N346" t="s">
        <v>2130</v>
      </c>
    </row>
    <row r="347" spans="1:14" x14ac:dyDescent="0.25">
      <c r="A347">
        <v>37200573</v>
      </c>
      <c r="B347" t="s">
        <v>425</v>
      </c>
      <c r="C347" t="s">
        <v>2429</v>
      </c>
      <c r="D347" t="s">
        <v>1955</v>
      </c>
      <c r="E347" t="s">
        <v>3100</v>
      </c>
      <c r="F347">
        <v>1</v>
      </c>
      <c r="H347">
        <v>134057</v>
      </c>
      <c r="I347">
        <v>49601007</v>
      </c>
      <c r="J347" t="s">
        <v>2430</v>
      </c>
      <c r="K347" t="s">
        <v>228</v>
      </c>
      <c r="L347" t="s">
        <v>3080</v>
      </c>
      <c r="M347" t="s">
        <v>2132</v>
      </c>
      <c r="N347" t="s">
        <v>2130</v>
      </c>
    </row>
    <row r="348" spans="1:14" x14ac:dyDescent="0.25">
      <c r="A348">
        <v>37200573</v>
      </c>
      <c r="B348" t="s">
        <v>425</v>
      </c>
      <c r="C348" t="s">
        <v>2429</v>
      </c>
      <c r="D348" t="s">
        <v>1955</v>
      </c>
      <c r="E348" t="s">
        <v>3261</v>
      </c>
      <c r="F348">
        <v>1</v>
      </c>
      <c r="H348">
        <v>4308835</v>
      </c>
      <c r="I348">
        <v>213262007</v>
      </c>
      <c r="J348" t="s">
        <v>2430</v>
      </c>
      <c r="K348" t="s">
        <v>228</v>
      </c>
      <c r="L348" t="s">
        <v>3080</v>
      </c>
      <c r="M348" t="s">
        <v>2132</v>
      </c>
      <c r="N348" t="s">
        <v>2130</v>
      </c>
    </row>
    <row r="349" spans="1:14" x14ac:dyDescent="0.25">
      <c r="A349">
        <v>37200572</v>
      </c>
      <c r="B349" t="s">
        <v>424</v>
      </c>
      <c r="C349" t="s">
        <v>2429</v>
      </c>
      <c r="D349" t="s">
        <v>1954</v>
      </c>
      <c r="E349" t="s">
        <v>3100</v>
      </c>
      <c r="F349">
        <v>1</v>
      </c>
      <c r="H349">
        <v>134057</v>
      </c>
      <c r="I349">
        <v>49601007</v>
      </c>
      <c r="J349" t="s">
        <v>2430</v>
      </c>
      <c r="K349" t="s">
        <v>228</v>
      </c>
      <c r="L349" t="s">
        <v>3080</v>
      </c>
      <c r="M349" t="s">
        <v>2132</v>
      </c>
      <c r="N349" t="s">
        <v>2130</v>
      </c>
    </row>
    <row r="350" spans="1:14" x14ac:dyDescent="0.25">
      <c r="A350">
        <v>37200572</v>
      </c>
      <c r="B350" t="s">
        <v>424</v>
      </c>
      <c r="C350" t="s">
        <v>2429</v>
      </c>
      <c r="D350" t="s">
        <v>1954</v>
      </c>
      <c r="E350" t="s">
        <v>3261</v>
      </c>
      <c r="F350">
        <v>1</v>
      </c>
      <c r="H350">
        <v>4308835</v>
      </c>
      <c r="I350">
        <v>213262007</v>
      </c>
      <c r="J350" t="s">
        <v>2430</v>
      </c>
      <c r="K350" t="s">
        <v>228</v>
      </c>
      <c r="L350" t="s">
        <v>3080</v>
      </c>
      <c r="M350" t="s">
        <v>2132</v>
      </c>
      <c r="N350" t="s">
        <v>2130</v>
      </c>
    </row>
    <row r="351" spans="1:14" x14ac:dyDescent="0.25">
      <c r="A351">
        <v>37200570</v>
      </c>
      <c r="B351" t="s">
        <v>454</v>
      </c>
      <c r="C351" t="s">
        <v>2429</v>
      </c>
      <c r="D351" t="s">
        <v>1953</v>
      </c>
      <c r="E351" t="s">
        <v>3100</v>
      </c>
      <c r="F351">
        <v>1</v>
      </c>
      <c r="H351">
        <v>134057</v>
      </c>
      <c r="I351">
        <v>49601007</v>
      </c>
      <c r="J351" t="s">
        <v>2430</v>
      </c>
      <c r="K351" t="s">
        <v>228</v>
      </c>
      <c r="L351" t="s">
        <v>3080</v>
      </c>
      <c r="M351" t="s">
        <v>2132</v>
      </c>
      <c r="N351" t="s">
        <v>2130</v>
      </c>
    </row>
    <row r="352" spans="1:14" x14ac:dyDescent="0.25">
      <c r="A352">
        <v>37200570</v>
      </c>
      <c r="B352" t="s">
        <v>454</v>
      </c>
      <c r="C352" t="s">
        <v>2429</v>
      </c>
      <c r="D352" t="s">
        <v>1953</v>
      </c>
      <c r="E352" t="s">
        <v>3260</v>
      </c>
      <c r="F352">
        <v>1</v>
      </c>
      <c r="H352">
        <v>440303</v>
      </c>
      <c r="I352">
        <v>429494008</v>
      </c>
      <c r="J352" t="s">
        <v>2430</v>
      </c>
      <c r="K352" t="s">
        <v>228</v>
      </c>
      <c r="L352" t="s">
        <v>3080</v>
      </c>
      <c r="M352" t="s">
        <v>2132</v>
      </c>
      <c r="N352" t="s">
        <v>2130</v>
      </c>
    </row>
    <row r="353" spans="1:14" x14ac:dyDescent="0.25">
      <c r="A353">
        <v>37200569</v>
      </c>
      <c r="B353" t="s">
        <v>423</v>
      </c>
      <c r="C353" t="s">
        <v>2429</v>
      </c>
      <c r="D353" t="s">
        <v>1952</v>
      </c>
      <c r="E353" t="s">
        <v>3100</v>
      </c>
      <c r="F353">
        <v>1</v>
      </c>
      <c r="H353">
        <v>134057</v>
      </c>
      <c r="I353">
        <v>49601007</v>
      </c>
      <c r="J353" t="s">
        <v>2430</v>
      </c>
      <c r="K353" t="s">
        <v>228</v>
      </c>
      <c r="L353" t="s">
        <v>3080</v>
      </c>
      <c r="M353" t="s">
        <v>2132</v>
      </c>
      <c r="N353" t="s">
        <v>2130</v>
      </c>
    </row>
    <row r="354" spans="1:14" x14ac:dyDescent="0.25">
      <c r="A354">
        <v>37200569</v>
      </c>
      <c r="B354" t="s">
        <v>423</v>
      </c>
      <c r="C354" t="s">
        <v>2429</v>
      </c>
      <c r="D354" t="s">
        <v>1952</v>
      </c>
      <c r="E354" t="s">
        <v>3261</v>
      </c>
      <c r="F354">
        <v>1</v>
      </c>
      <c r="H354">
        <v>4308835</v>
      </c>
      <c r="I354">
        <v>213262007</v>
      </c>
      <c r="J354" t="s">
        <v>2430</v>
      </c>
      <c r="K354" t="s">
        <v>228</v>
      </c>
      <c r="L354" t="s">
        <v>3080</v>
      </c>
      <c r="M354" t="s">
        <v>2132</v>
      </c>
      <c r="N354" t="s">
        <v>2130</v>
      </c>
    </row>
    <row r="355" spans="1:14" x14ac:dyDescent="0.25">
      <c r="A355">
        <v>37200568</v>
      </c>
      <c r="B355" t="s">
        <v>392</v>
      </c>
      <c r="C355" t="s">
        <v>2429</v>
      </c>
      <c r="D355" t="s">
        <v>1951</v>
      </c>
      <c r="E355" t="s">
        <v>3100</v>
      </c>
      <c r="F355">
        <v>1</v>
      </c>
      <c r="H355">
        <v>134057</v>
      </c>
      <c r="I355">
        <v>49601007</v>
      </c>
      <c r="J355" t="s">
        <v>2430</v>
      </c>
      <c r="K355" t="s">
        <v>228</v>
      </c>
      <c r="L355" t="s">
        <v>3080</v>
      </c>
      <c r="M355" t="s">
        <v>2132</v>
      </c>
      <c r="N355" t="s">
        <v>2130</v>
      </c>
    </row>
    <row r="356" spans="1:14" x14ac:dyDescent="0.25">
      <c r="A356">
        <v>37200568</v>
      </c>
      <c r="B356" t="s">
        <v>392</v>
      </c>
      <c r="C356" t="s">
        <v>2429</v>
      </c>
      <c r="D356" t="s">
        <v>1951</v>
      </c>
      <c r="E356" t="s">
        <v>3127</v>
      </c>
      <c r="F356">
        <v>1</v>
      </c>
      <c r="H356">
        <v>4002836</v>
      </c>
      <c r="I356">
        <v>110265006</v>
      </c>
      <c r="J356" t="s">
        <v>2430</v>
      </c>
      <c r="K356" t="s">
        <v>228</v>
      </c>
      <c r="L356" t="s">
        <v>3080</v>
      </c>
      <c r="M356" t="s">
        <v>2132</v>
      </c>
      <c r="N356" t="s">
        <v>2130</v>
      </c>
    </row>
    <row r="357" spans="1:14" x14ac:dyDescent="0.25">
      <c r="A357">
        <v>37200471</v>
      </c>
      <c r="B357" t="s">
        <v>451</v>
      </c>
      <c r="C357" t="s">
        <v>2429</v>
      </c>
      <c r="D357" t="s">
        <v>1940</v>
      </c>
      <c r="E357" t="s">
        <v>3260</v>
      </c>
      <c r="F357">
        <v>1</v>
      </c>
      <c r="H357">
        <v>440303</v>
      </c>
      <c r="I357">
        <v>429494008</v>
      </c>
      <c r="J357" t="s">
        <v>2430</v>
      </c>
      <c r="K357" t="s">
        <v>228</v>
      </c>
      <c r="L357" t="s">
        <v>3080</v>
      </c>
      <c r="M357" t="s">
        <v>2132</v>
      </c>
      <c r="N357" t="s">
        <v>2130</v>
      </c>
    </row>
    <row r="358" spans="1:14" x14ac:dyDescent="0.25">
      <c r="A358">
        <v>37200471</v>
      </c>
      <c r="B358" t="s">
        <v>451</v>
      </c>
      <c r="C358" t="s">
        <v>2429</v>
      </c>
      <c r="D358" t="s">
        <v>1940</v>
      </c>
      <c r="E358" t="s">
        <v>3117</v>
      </c>
      <c r="F358">
        <v>1</v>
      </c>
      <c r="H358">
        <v>4180778</v>
      </c>
      <c r="I358">
        <v>363342003</v>
      </c>
      <c r="J358" t="s">
        <v>2430</v>
      </c>
      <c r="K358" t="s">
        <v>228</v>
      </c>
      <c r="L358" t="s">
        <v>3080</v>
      </c>
      <c r="M358" t="s">
        <v>2132</v>
      </c>
      <c r="N358" t="s">
        <v>2130</v>
      </c>
    </row>
    <row r="359" spans="1:14" x14ac:dyDescent="0.25">
      <c r="A359">
        <v>37200470</v>
      </c>
      <c r="B359" t="s">
        <v>450</v>
      </c>
      <c r="C359" t="s">
        <v>2429</v>
      </c>
      <c r="D359" t="s">
        <v>1939</v>
      </c>
      <c r="E359" t="s">
        <v>3260</v>
      </c>
      <c r="F359">
        <v>1</v>
      </c>
      <c r="H359">
        <v>440303</v>
      </c>
      <c r="I359">
        <v>429494008</v>
      </c>
      <c r="J359" t="s">
        <v>2430</v>
      </c>
      <c r="K359" t="s">
        <v>228</v>
      </c>
      <c r="L359" t="s">
        <v>3080</v>
      </c>
      <c r="M359" t="s">
        <v>2132</v>
      </c>
      <c r="N359" t="s">
        <v>2130</v>
      </c>
    </row>
    <row r="360" spans="1:14" x14ac:dyDescent="0.25">
      <c r="A360">
        <v>37200470</v>
      </c>
      <c r="B360" t="s">
        <v>450</v>
      </c>
      <c r="C360" t="s">
        <v>2429</v>
      </c>
      <c r="D360" t="s">
        <v>1939</v>
      </c>
      <c r="E360" t="s">
        <v>3117</v>
      </c>
      <c r="F360">
        <v>1</v>
      </c>
      <c r="H360">
        <v>4180778</v>
      </c>
      <c r="I360">
        <v>363342003</v>
      </c>
      <c r="J360" t="s">
        <v>2430</v>
      </c>
      <c r="K360" t="s">
        <v>228</v>
      </c>
      <c r="L360" t="s">
        <v>3080</v>
      </c>
      <c r="M360" t="s">
        <v>2132</v>
      </c>
      <c r="N360" t="s">
        <v>2130</v>
      </c>
    </row>
    <row r="361" spans="1:14" x14ac:dyDescent="0.25">
      <c r="A361">
        <v>37200469</v>
      </c>
      <c r="B361" t="s">
        <v>449</v>
      </c>
      <c r="C361" t="s">
        <v>2429</v>
      </c>
      <c r="D361" t="s">
        <v>1938</v>
      </c>
      <c r="E361" t="s">
        <v>3260</v>
      </c>
      <c r="F361">
        <v>1</v>
      </c>
      <c r="H361">
        <v>440303</v>
      </c>
      <c r="I361">
        <v>429494008</v>
      </c>
      <c r="J361" t="s">
        <v>2430</v>
      </c>
      <c r="K361" t="s">
        <v>228</v>
      </c>
      <c r="L361" t="s">
        <v>3080</v>
      </c>
      <c r="M361" t="s">
        <v>2132</v>
      </c>
      <c r="N361" t="s">
        <v>2130</v>
      </c>
    </row>
    <row r="362" spans="1:14" x14ac:dyDescent="0.25">
      <c r="A362">
        <v>37200469</v>
      </c>
      <c r="B362" t="s">
        <v>449</v>
      </c>
      <c r="C362" t="s">
        <v>2429</v>
      </c>
      <c r="D362" t="s">
        <v>1938</v>
      </c>
      <c r="E362" t="s">
        <v>3117</v>
      </c>
      <c r="F362">
        <v>1</v>
      </c>
      <c r="H362">
        <v>4180778</v>
      </c>
      <c r="I362">
        <v>363342003</v>
      </c>
      <c r="J362" t="s">
        <v>2430</v>
      </c>
      <c r="K362" t="s">
        <v>228</v>
      </c>
      <c r="L362" t="s">
        <v>3080</v>
      </c>
      <c r="M362" t="s">
        <v>2132</v>
      </c>
      <c r="N362" t="s">
        <v>2130</v>
      </c>
    </row>
    <row r="363" spans="1:14" x14ac:dyDescent="0.25">
      <c r="A363">
        <v>37200468</v>
      </c>
      <c r="B363" t="s">
        <v>448</v>
      </c>
      <c r="C363" t="s">
        <v>2429</v>
      </c>
      <c r="D363" t="s">
        <v>1937</v>
      </c>
      <c r="E363" t="s">
        <v>3260</v>
      </c>
      <c r="F363">
        <v>1</v>
      </c>
      <c r="H363">
        <v>440303</v>
      </c>
      <c r="I363">
        <v>429494008</v>
      </c>
      <c r="J363" t="s">
        <v>2430</v>
      </c>
      <c r="K363" t="s">
        <v>228</v>
      </c>
      <c r="L363" t="s">
        <v>3080</v>
      </c>
      <c r="M363" t="s">
        <v>2132</v>
      </c>
      <c r="N363" t="s">
        <v>2130</v>
      </c>
    </row>
    <row r="364" spans="1:14" x14ac:dyDescent="0.25">
      <c r="A364">
        <v>37200468</v>
      </c>
      <c r="B364" t="s">
        <v>448</v>
      </c>
      <c r="C364" t="s">
        <v>2429</v>
      </c>
      <c r="D364" t="s">
        <v>1937</v>
      </c>
      <c r="E364" t="s">
        <v>3117</v>
      </c>
      <c r="F364">
        <v>1</v>
      </c>
      <c r="H364">
        <v>4180778</v>
      </c>
      <c r="I364">
        <v>363342003</v>
      </c>
      <c r="J364" t="s">
        <v>2430</v>
      </c>
      <c r="K364" t="s">
        <v>228</v>
      </c>
      <c r="L364" t="s">
        <v>3080</v>
      </c>
      <c r="M364" t="s">
        <v>2132</v>
      </c>
      <c r="N364" t="s">
        <v>2130</v>
      </c>
    </row>
    <row r="365" spans="1:14" x14ac:dyDescent="0.25">
      <c r="A365">
        <v>37200466</v>
      </c>
      <c r="B365" t="s">
        <v>447</v>
      </c>
      <c r="C365" t="s">
        <v>2429</v>
      </c>
      <c r="D365" t="s">
        <v>1936</v>
      </c>
      <c r="E365" t="s">
        <v>3260</v>
      </c>
      <c r="F365">
        <v>1</v>
      </c>
      <c r="H365">
        <v>440303</v>
      </c>
      <c r="I365">
        <v>429494008</v>
      </c>
      <c r="J365" t="s">
        <v>2430</v>
      </c>
      <c r="K365" t="s">
        <v>228</v>
      </c>
      <c r="L365" t="s">
        <v>3080</v>
      </c>
      <c r="M365" t="s">
        <v>2132</v>
      </c>
      <c r="N365" t="s">
        <v>2130</v>
      </c>
    </row>
    <row r="366" spans="1:14" x14ac:dyDescent="0.25">
      <c r="A366">
        <v>37200466</v>
      </c>
      <c r="B366" t="s">
        <v>447</v>
      </c>
      <c r="C366" t="s">
        <v>2429</v>
      </c>
      <c r="D366" t="s">
        <v>1936</v>
      </c>
      <c r="E366" t="s">
        <v>3117</v>
      </c>
      <c r="F366">
        <v>1</v>
      </c>
      <c r="H366">
        <v>4180778</v>
      </c>
      <c r="I366">
        <v>363342003</v>
      </c>
      <c r="J366" t="s">
        <v>2430</v>
      </c>
      <c r="K366" t="s">
        <v>228</v>
      </c>
      <c r="L366" t="s">
        <v>3080</v>
      </c>
      <c r="M366" t="s">
        <v>2132</v>
      </c>
      <c r="N366" t="s">
        <v>2130</v>
      </c>
    </row>
    <row r="367" spans="1:14" x14ac:dyDescent="0.25">
      <c r="A367">
        <v>37200465</v>
      </c>
      <c r="B367" t="s">
        <v>446</v>
      </c>
      <c r="C367" t="s">
        <v>2429</v>
      </c>
      <c r="D367" t="s">
        <v>1935</v>
      </c>
      <c r="E367" t="s">
        <v>3260</v>
      </c>
      <c r="F367">
        <v>1</v>
      </c>
      <c r="H367">
        <v>440303</v>
      </c>
      <c r="I367">
        <v>429494008</v>
      </c>
      <c r="J367" t="s">
        <v>2430</v>
      </c>
      <c r="K367" t="s">
        <v>228</v>
      </c>
      <c r="L367" t="s">
        <v>3080</v>
      </c>
      <c r="M367" t="s">
        <v>2132</v>
      </c>
      <c r="N367" t="s">
        <v>2130</v>
      </c>
    </row>
    <row r="368" spans="1:14" x14ac:dyDescent="0.25">
      <c r="A368">
        <v>37200465</v>
      </c>
      <c r="B368" t="s">
        <v>446</v>
      </c>
      <c r="C368" t="s">
        <v>2429</v>
      </c>
      <c r="D368" t="s">
        <v>1935</v>
      </c>
      <c r="E368" t="s">
        <v>3117</v>
      </c>
      <c r="F368">
        <v>1</v>
      </c>
      <c r="H368">
        <v>4180778</v>
      </c>
      <c r="I368">
        <v>363342003</v>
      </c>
      <c r="J368" t="s">
        <v>2430</v>
      </c>
      <c r="K368" t="s">
        <v>228</v>
      </c>
      <c r="L368" t="s">
        <v>3080</v>
      </c>
      <c r="M368" t="s">
        <v>2132</v>
      </c>
      <c r="N368" t="s">
        <v>2130</v>
      </c>
    </row>
    <row r="369" spans="1:14" x14ac:dyDescent="0.25">
      <c r="A369">
        <v>37200464</v>
      </c>
      <c r="B369" t="s">
        <v>445</v>
      </c>
      <c r="C369" t="s">
        <v>2429</v>
      </c>
      <c r="D369" t="s">
        <v>1934</v>
      </c>
      <c r="E369" t="s">
        <v>3260</v>
      </c>
      <c r="F369">
        <v>1</v>
      </c>
      <c r="H369">
        <v>440303</v>
      </c>
      <c r="I369">
        <v>429494008</v>
      </c>
      <c r="J369" t="s">
        <v>2430</v>
      </c>
      <c r="K369" t="s">
        <v>228</v>
      </c>
      <c r="L369" t="s">
        <v>3080</v>
      </c>
      <c r="M369" t="s">
        <v>2132</v>
      </c>
      <c r="N369" t="s">
        <v>2130</v>
      </c>
    </row>
    <row r="370" spans="1:14" x14ac:dyDescent="0.25">
      <c r="A370">
        <v>37200464</v>
      </c>
      <c r="B370" t="s">
        <v>445</v>
      </c>
      <c r="C370" t="s">
        <v>2429</v>
      </c>
      <c r="D370" t="s">
        <v>1934</v>
      </c>
      <c r="E370" t="s">
        <v>3117</v>
      </c>
      <c r="F370">
        <v>1</v>
      </c>
      <c r="H370">
        <v>4180778</v>
      </c>
      <c r="I370">
        <v>363342003</v>
      </c>
      <c r="J370" t="s">
        <v>2430</v>
      </c>
      <c r="K370" t="s">
        <v>228</v>
      </c>
      <c r="L370" t="s">
        <v>3080</v>
      </c>
      <c r="M370" t="s">
        <v>2132</v>
      </c>
      <c r="N370" t="s">
        <v>2130</v>
      </c>
    </row>
    <row r="371" spans="1:14" x14ac:dyDescent="0.25">
      <c r="A371">
        <v>37200463</v>
      </c>
      <c r="B371" t="s">
        <v>444</v>
      </c>
      <c r="C371" t="s">
        <v>2429</v>
      </c>
      <c r="D371" t="s">
        <v>1933</v>
      </c>
      <c r="E371" t="s">
        <v>3260</v>
      </c>
      <c r="F371">
        <v>1</v>
      </c>
      <c r="H371">
        <v>440303</v>
      </c>
      <c r="I371">
        <v>429494008</v>
      </c>
      <c r="J371" t="s">
        <v>2430</v>
      </c>
      <c r="K371" t="s">
        <v>228</v>
      </c>
      <c r="L371" t="s">
        <v>3080</v>
      </c>
      <c r="M371" t="s">
        <v>2132</v>
      </c>
      <c r="N371" t="s">
        <v>2130</v>
      </c>
    </row>
    <row r="372" spans="1:14" x14ac:dyDescent="0.25">
      <c r="A372">
        <v>37200463</v>
      </c>
      <c r="B372" t="s">
        <v>444</v>
      </c>
      <c r="C372" t="s">
        <v>2429</v>
      </c>
      <c r="D372" t="s">
        <v>1933</v>
      </c>
      <c r="E372" t="s">
        <v>3117</v>
      </c>
      <c r="F372">
        <v>1</v>
      </c>
      <c r="H372">
        <v>4180778</v>
      </c>
      <c r="I372">
        <v>363342003</v>
      </c>
      <c r="J372" t="s">
        <v>2430</v>
      </c>
      <c r="K372" t="s">
        <v>228</v>
      </c>
      <c r="L372" t="s">
        <v>3080</v>
      </c>
      <c r="M372" t="s">
        <v>2132</v>
      </c>
      <c r="N372" t="s">
        <v>2130</v>
      </c>
    </row>
    <row r="373" spans="1:14" x14ac:dyDescent="0.25">
      <c r="A373">
        <v>37200461</v>
      </c>
      <c r="B373" t="s">
        <v>420</v>
      </c>
      <c r="C373" t="s">
        <v>2429</v>
      </c>
      <c r="D373" t="s">
        <v>1932</v>
      </c>
      <c r="E373" t="s">
        <v>3079</v>
      </c>
      <c r="F373">
        <v>1</v>
      </c>
      <c r="H373">
        <v>437312</v>
      </c>
      <c r="I373">
        <v>131148009</v>
      </c>
      <c r="J373" t="s">
        <v>2430</v>
      </c>
      <c r="K373" t="s">
        <v>228</v>
      </c>
      <c r="L373" t="s">
        <v>3080</v>
      </c>
      <c r="M373" t="s">
        <v>2132</v>
      </c>
      <c r="N373" t="s">
        <v>2130</v>
      </c>
    </row>
    <row r="374" spans="1:14" x14ac:dyDescent="0.25">
      <c r="A374">
        <v>37200461</v>
      </c>
      <c r="B374" t="s">
        <v>420</v>
      </c>
      <c r="C374" t="s">
        <v>2429</v>
      </c>
      <c r="D374" t="s">
        <v>1932</v>
      </c>
      <c r="E374" t="s">
        <v>3117</v>
      </c>
      <c r="F374">
        <v>1</v>
      </c>
      <c r="H374">
        <v>4180778</v>
      </c>
      <c r="I374">
        <v>363342003</v>
      </c>
      <c r="J374" t="s">
        <v>2430</v>
      </c>
      <c r="K374" t="s">
        <v>228</v>
      </c>
      <c r="L374" t="s">
        <v>3080</v>
      </c>
      <c r="M374" t="s">
        <v>2132</v>
      </c>
      <c r="N374" t="s">
        <v>2130</v>
      </c>
    </row>
    <row r="375" spans="1:14" x14ac:dyDescent="0.25">
      <c r="A375">
        <v>37200460</v>
      </c>
      <c r="B375" t="s">
        <v>419</v>
      </c>
      <c r="C375" t="s">
        <v>2429</v>
      </c>
      <c r="D375" t="s">
        <v>1931</v>
      </c>
      <c r="E375" t="s">
        <v>3079</v>
      </c>
      <c r="F375">
        <v>1</v>
      </c>
      <c r="H375">
        <v>437312</v>
      </c>
      <c r="I375">
        <v>131148009</v>
      </c>
      <c r="J375" t="s">
        <v>2430</v>
      </c>
      <c r="K375" t="s">
        <v>228</v>
      </c>
      <c r="L375" t="s">
        <v>3080</v>
      </c>
      <c r="M375" t="s">
        <v>2132</v>
      </c>
      <c r="N375" t="s">
        <v>2130</v>
      </c>
    </row>
    <row r="376" spans="1:14" x14ac:dyDescent="0.25">
      <c r="A376">
        <v>37200460</v>
      </c>
      <c r="B376" t="s">
        <v>419</v>
      </c>
      <c r="C376" t="s">
        <v>2429</v>
      </c>
      <c r="D376" t="s">
        <v>1931</v>
      </c>
      <c r="E376" t="s">
        <v>3117</v>
      </c>
      <c r="F376">
        <v>1</v>
      </c>
      <c r="H376">
        <v>4180778</v>
      </c>
      <c r="I376">
        <v>363342003</v>
      </c>
      <c r="J376" t="s">
        <v>2430</v>
      </c>
      <c r="K376" t="s">
        <v>228</v>
      </c>
      <c r="L376" t="s">
        <v>3080</v>
      </c>
      <c r="M376" t="s">
        <v>2132</v>
      </c>
      <c r="N376" t="s">
        <v>2130</v>
      </c>
    </row>
    <row r="377" spans="1:14" x14ac:dyDescent="0.25">
      <c r="A377">
        <v>37200459</v>
      </c>
      <c r="B377" t="s">
        <v>418</v>
      </c>
      <c r="C377" t="s">
        <v>2429</v>
      </c>
      <c r="D377" t="s">
        <v>1930</v>
      </c>
      <c r="E377" t="s">
        <v>3079</v>
      </c>
      <c r="F377">
        <v>1</v>
      </c>
      <c r="H377">
        <v>437312</v>
      </c>
      <c r="I377">
        <v>131148009</v>
      </c>
      <c r="J377" t="s">
        <v>2430</v>
      </c>
      <c r="K377" t="s">
        <v>228</v>
      </c>
      <c r="L377" t="s">
        <v>3080</v>
      </c>
      <c r="M377" t="s">
        <v>2132</v>
      </c>
      <c r="N377" t="s">
        <v>2130</v>
      </c>
    </row>
    <row r="378" spans="1:14" x14ac:dyDescent="0.25">
      <c r="A378">
        <v>37200459</v>
      </c>
      <c r="B378" t="s">
        <v>418</v>
      </c>
      <c r="C378" t="s">
        <v>2429</v>
      </c>
      <c r="D378" t="s">
        <v>1930</v>
      </c>
      <c r="E378" t="s">
        <v>3117</v>
      </c>
      <c r="F378">
        <v>1</v>
      </c>
      <c r="H378">
        <v>4180778</v>
      </c>
      <c r="I378">
        <v>363342003</v>
      </c>
      <c r="J378" t="s">
        <v>2430</v>
      </c>
      <c r="K378" t="s">
        <v>228</v>
      </c>
      <c r="L378" t="s">
        <v>3080</v>
      </c>
      <c r="M378" t="s">
        <v>2132</v>
      </c>
      <c r="N378" t="s">
        <v>2130</v>
      </c>
    </row>
    <row r="379" spans="1:14" x14ac:dyDescent="0.25">
      <c r="A379">
        <v>37200458</v>
      </c>
      <c r="B379" t="s">
        <v>417</v>
      </c>
      <c r="C379" t="s">
        <v>2429</v>
      </c>
      <c r="D379" t="s">
        <v>1929</v>
      </c>
      <c r="E379" t="s">
        <v>3079</v>
      </c>
      <c r="F379">
        <v>1</v>
      </c>
      <c r="H379">
        <v>437312</v>
      </c>
      <c r="I379">
        <v>131148009</v>
      </c>
      <c r="J379" t="s">
        <v>2430</v>
      </c>
      <c r="K379" t="s">
        <v>228</v>
      </c>
      <c r="L379" t="s">
        <v>3080</v>
      </c>
      <c r="M379" t="s">
        <v>2132</v>
      </c>
      <c r="N379" t="s">
        <v>2130</v>
      </c>
    </row>
    <row r="380" spans="1:14" x14ac:dyDescent="0.25">
      <c r="A380">
        <v>37200458</v>
      </c>
      <c r="B380" t="s">
        <v>417</v>
      </c>
      <c r="C380" t="s">
        <v>2429</v>
      </c>
      <c r="D380" t="s">
        <v>1929</v>
      </c>
      <c r="E380" t="s">
        <v>3117</v>
      </c>
      <c r="F380">
        <v>1</v>
      </c>
      <c r="H380">
        <v>4180778</v>
      </c>
      <c r="I380">
        <v>363342003</v>
      </c>
      <c r="J380" t="s">
        <v>2430</v>
      </c>
      <c r="K380" t="s">
        <v>228</v>
      </c>
      <c r="L380" t="s">
        <v>3080</v>
      </c>
      <c r="M380" t="s">
        <v>2132</v>
      </c>
      <c r="N380" t="s">
        <v>2130</v>
      </c>
    </row>
    <row r="381" spans="1:14" x14ac:dyDescent="0.25">
      <c r="A381">
        <v>37200456</v>
      </c>
      <c r="B381" t="s">
        <v>416</v>
      </c>
      <c r="C381" t="s">
        <v>2429</v>
      </c>
      <c r="D381" t="s">
        <v>1928</v>
      </c>
      <c r="E381" t="s">
        <v>3079</v>
      </c>
      <c r="F381">
        <v>1</v>
      </c>
      <c r="H381">
        <v>437312</v>
      </c>
      <c r="I381">
        <v>131148009</v>
      </c>
      <c r="J381" t="s">
        <v>2430</v>
      </c>
      <c r="K381" t="s">
        <v>228</v>
      </c>
      <c r="L381" t="s">
        <v>3080</v>
      </c>
      <c r="M381" t="s">
        <v>2132</v>
      </c>
      <c r="N381" t="s">
        <v>2130</v>
      </c>
    </row>
    <row r="382" spans="1:14" x14ac:dyDescent="0.25">
      <c r="A382">
        <v>37200456</v>
      </c>
      <c r="B382" t="s">
        <v>416</v>
      </c>
      <c r="C382" t="s">
        <v>2429</v>
      </c>
      <c r="D382" t="s">
        <v>1928</v>
      </c>
      <c r="E382" t="s">
        <v>3117</v>
      </c>
      <c r="F382">
        <v>1</v>
      </c>
      <c r="H382">
        <v>4180778</v>
      </c>
      <c r="I382">
        <v>363342003</v>
      </c>
      <c r="J382" t="s">
        <v>2430</v>
      </c>
      <c r="K382" t="s">
        <v>228</v>
      </c>
      <c r="L382" t="s">
        <v>3080</v>
      </c>
      <c r="M382" t="s">
        <v>2132</v>
      </c>
      <c r="N382" t="s">
        <v>2130</v>
      </c>
    </row>
    <row r="383" spans="1:14" x14ac:dyDescent="0.25">
      <c r="A383">
        <v>37200455</v>
      </c>
      <c r="B383" t="s">
        <v>415</v>
      </c>
      <c r="C383" t="s">
        <v>2429</v>
      </c>
      <c r="D383" t="s">
        <v>1927</v>
      </c>
      <c r="E383" t="s">
        <v>3079</v>
      </c>
      <c r="F383">
        <v>1</v>
      </c>
      <c r="H383">
        <v>437312</v>
      </c>
      <c r="I383">
        <v>131148009</v>
      </c>
      <c r="J383" t="s">
        <v>2430</v>
      </c>
      <c r="K383" t="s">
        <v>228</v>
      </c>
      <c r="L383" t="s">
        <v>3080</v>
      </c>
      <c r="M383" t="s">
        <v>2132</v>
      </c>
      <c r="N383" t="s">
        <v>2130</v>
      </c>
    </row>
    <row r="384" spans="1:14" x14ac:dyDescent="0.25">
      <c r="A384">
        <v>37200455</v>
      </c>
      <c r="B384" t="s">
        <v>415</v>
      </c>
      <c r="C384" t="s">
        <v>2429</v>
      </c>
      <c r="D384" t="s">
        <v>1927</v>
      </c>
      <c r="E384" t="s">
        <v>3117</v>
      </c>
      <c r="F384">
        <v>1</v>
      </c>
      <c r="H384">
        <v>4180778</v>
      </c>
      <c r="I384">
        <v>363342003</v>
      </c>
      <c r="J384" t="s">
        <v>2430</v>
      </c>
      <c r="K384" t="s">
        <v>228</v>
      </c>
      <c r="L384" t="s">
        <v>3080</v>
      </c>
      <c r="M384" t="s">
        <v>2132</v>
      </c>
      <c r="N384" t="s">
        <v>2130</v>
      </c>
    </row>
    <row r="385" spans="1:14" x14ac:dyDescent="0.25">
      <c r="A385">
        <v>37200454</v>
      </c>
      <c r="B385" t="s">
        <v>414</v>
      </c>
      <c r="C385" t="s">
        <v>2429</v>
      </c>
      <c r="D385" t="s">
        <v>1926</v>
      </c>
      <c r="E385" t="s">
        <v>3079</v>
      </c>
      <c r="F385">
        <v>1</v>
      </c>
      <c r="H385">
        <v>437312</v>
      </c>
      <c r="I385">
        <v>131148009</v>
      </c>
      <c r="J385" t="s">
        <v>2430</v>
      </c>
      <c r="K385" t="s">
        <v>228</v>
      </c>
      <c r="L385" t="s">
        <v>3080</v>
      </c>
      <c r="M385" t="s">
        <v>2132</v>
      </c>
      <c r="N385" t="s">
        <v>2130</v>
      </c>
    </row>
    <row r="386" spans="1:14" x14ac:dyDescent="0.25">
      <c r="A386">
        <v>37200454</v>
      </c>
      <c r="B386" t="s">
        <v>414</v>
      </c>
      <c r="C386" t="s">
        <v>2429</v>
      </c>
      <c r="D386" t="s">
        <v>1926</v>
      </c>
      <c r="E386" t="s">
        <v>3117</v>
      </c>
      <c r="F386">
        <v>1</v>
      </c>
      <c r="H386">
        <v>4180778</v>
      </c>
      <c r="I386">
        <v>363342003</v>
      </c>
      <c r="J386" t="s">
        <v>2430</v>
      </c>
      <c r="K386" t="s">
        <v>228</v>
      </c>
      <c r="L386" t="s">
        <v>3080</v>
      </c>
      <c r="M386" t="s">
        <v>2132</v>
      </c>
      <c r="N386" t="s">
        <v>2130</v>
      </c>
    </row>
    <row r="387" spans="1:14" x14ac:dyDescent="0.25">
      <c r="A387">
        <v>37200453</v>
      </c>
      <c r="B387" t="s">
        <v>413</v>
      </c>
      <c r="C387" t="s">
        <v>2429</v>
      </c>
      <c r="D387" t="s">
        <v>1925</v>
      </c>
      <c r="E387" t="s">
        <v>3079</v>
      </c>
      <c r="F387">
        <v>1</v>
      </c>
      <c r="H387">
        <v>437312</v>
      </c>
      <c r="I387">
        <v>131148009</v>
      </c>
      <c r="J387" t="s">
        <v>2430</v>
      </c>
      <c r="K387" t="s">
        <v>228</v>
      </c>
      <c r="L387" t="s">
        <v>3080</v>
      </c>
      <c r="M387" t="s">
        <v>2132</v>
      </c>
      <c r="N387" t="s">
        <v>2130</v>
      </c>
    </row>
    <row r="388" spans="1:14" x14ac:dyDescent="0.25">
      <c r="A388">
        <v>37200453</v>
      </c>
      <c r="B388" t="s">
        <v>413</v>
      </c>
      <c r="C388" t="s">
        <v>2429</v>
      </c>
      <c r="D388" t="s">
        <v>1925</v>
      </c>
      <c r="E388" t="s">
        <v>3117</v>
      </c>
      <c r="F388">
        <v>1</v>
      </c>
      <c r="H388">
        <v>4180778</v>
      </c>
      <c r="I388">
        <v>363342003</v>
      </c>
      <c r="J388" t="s">
        <v>2430</v>
      </c>
      <c r="K388" t="s">
        <v>228</v>
      </c>
      <c r="L388" t="s">
        <v>3080</v>
      </c>
      <c r="M388" t="s">
        <v>2132</v>
      </c>
      <c r="N388" t="s">
        <v>2130</v>
      </c>
    </row>
    <row r="389" spans="1:14" x14ac:dyDescent="0.25">
      <c r="A389">
        <v>37200354</v>
      </c>
      <c r="B389" t="s">
        <v>443</v>
      </c>
      <c r="C389" t="s">
        <v>2429</v>
      </c>
      <c r="D389" t="s">
        <v>1913</v>
      </c>
      <c r="E389" t="s">
        <v>3140</v>
      </c>
      <c r="F389">
        <v>1</v>
      </c>
      <c r="H389">
        <v>376106</v>
      </c>
      <c r="I389">
        <v>23853001</v>
      </c>
      <c r="J389" t="s">
        <v>2430</v>
      </c>
      <c r="K389" t="s">
        <v>228</v>
      </c>
      <c r="L389" t="s">
        <v>3080</v>
      </c>
      <c r="M389" t="s">
        <v>2132</v>
      </c>
      <c r="N389" t="s">
        <v>2130</v>
      </c>
    </row>
    <row r="390" spans="1:14" x14ac:dyDescent="0.25">
      <c r="A390">
        <v>37200354</v>
      </c>
      <c r="B390" t="s">
        <v>443</v>
      </c>
      <c r="C390" t="s">
        <v>2429</v>
      </c>
      <c r="D390" t="s">
        <v>1913</v>
      </c>
      <c r="E390" t="s">
        <v>3260</v>
      </c>
      <c r="F390">
        <v>1</v>
      </c>
      <c r="H390">
        <v>440303</v>
      </c>
      <c r="I390">
        <v>429494008</v>
      </c>
      <c r="J390" t="s">
        <v>2430</v>
      </c>
      <c r="K390" t="s">
        <v>228</v>
      </c>
      <c r="L390" t="s">
        <v>3080</v>
      </c>
      <c r="M390" t="s">
        <v>2132</v>
      </c>
      <c r="N390" t="s">
        <v>2130</v>
      </c>
    </row>
    <row r="391" spans="1:14" x14ac:dyDescent="0.25">
      <c r="A391">
        <v>37200353</v>
      </c>
      <c r="B391" t="s">
        <v>442</v>
      </c>
      <c r="C391" t="s">
        <v>2429</v>
      </c>
      <c r="D391" t="s">
        <v>1912</v>
      </c>
      <c r="E391" t="s">
        <v>3140</v>
      </c>
      <c r="F391">
        <v>1</v>
      </c>
      <c r="H391">
        <v>376106</v>
      </c>
      <c r="I391">
        <v>23853001</v>
      </c>
      <c r="J391" t="s">
        <v>2430</v>
      </c>
      <c r="K391" t="s">
        <v>228</v>
      </c>
      <c r="L391" t="s">
        <v>3080</v>
      </c>
      <c r="M391" t="s">
        <v>2132</v>
      </c>
      <c r="N391" t="s">
        <v>2130</v>
      </c>
    </row>
    <row r="392" spans="1:14" x14ac:dyDescent="0.25">
      <c r="A392">
        <v>37200353</v>
      </c>
      <c r="B392" t="s">
        <v>442</v>
      </c>
      <c r="C392" t="s">
        <v>2429</v>
      </c>
      <c r="D392" t="s">
        <v>1912</v>
      </c>
      <c r="E392" t="s">
        <v>3260</v>
      </c>
      <c r="F392">
        <v>1</v>
      </c>
      <c r="H392">
        <v>440303</v>
      </c>
      <c r="I392">
        <v>429494008</v>
      </c>
      <c r="J392" t="s">
        <v>2430</v>
      </c>
      <c r="K392" t="s">
        <v>228</v>
      </c>
      <c r="L392" t="s">
        <v>3080</v>
      </c>
      <c r="M392" t="s">
        <v>2132</v>
      </c>
      <c r="N392" t="s">
        <v>2130</v>
      </c>
    </row>
    <row r="393" spans="1:14" x14ac:dyDescent="0.25">
      <c r="A393">
        <v>37200352</v>
      </c>
      <c r="B393" t="s">
        <v>412</v>
      </c>
      <c r="C393" t="s">
        <v>2429</v>
      </c>
      <c r="D393" t="s">
        <v>1911</v>
      </c>
      <c r="E393" t="s">
        <v>3079</v>
      </c>
      <c r="F393">
        <v>1</v>
      </c>
      <c r="H393">
        <v>437312</v>
      </c>
      <c r="I393">
        <v>131148009</v>
      </c>
      <c r="J393" t="s">
        <v>2430</v>
      </c>
      <c r="K393" t="s">
        <v>228</v>
      </c>
      <c r="L393" t="s">
        <v>3080</v>
      </c>
      <c r="M393" t="s">
        <v>2132</v>
      </c>
      <c r="N393" t="s">
        <v>2130</v>
      </c>
    </row>
    <row r="394" spans="1:14" x14ac:dyDescent="0.25">
      <c r="A394">
        <v>37200352</v>
      </c>
      <c r="B394" t="s">
        <v>412</v>
      </c>
      <c r="C394" t="s">
        <v>2429</v>
      </c>
      <c r="D394" t="s">
        <v>1911</v>
      </c>
      <c r="E394" t="s">
        <v>3081</v>
      </c>
      <c r="F394">
        <v>1</v>
      </c>
      <c r="H394">
        <v>442019</v>
      </c>
      <c r="I394">
        <v>116224001</v>
      </c>
      <c r="J394" t="s">
        <v>2430</v>
      </c>
      <c r="K394" t="s">
        <v>228</v>
      </c>
      <c r="L394" t="s">
        <v>3080</v>
      </c>
      <c r="M394" t="s">
        <v>2132</v>
      </c>
      <c r="N394" t="s">
        <v>2130</v>
      </c>
    </row>
    <row r="395" spans="1:14" x14ac:dyDescent="0.25">
      <c r="A395">
        <v>37200352</v>
      </c>
      <c r="B395" t="s">
        <v>412</v>
      </c>
      <c r="C395" t="s">
        <v>2429</v>
      </c>
      <c r="D395" t="s">
        <v>1911</v>
      </c>
      <c r="E395" t="s">
        <v>3104</v>
      </c>
      <c r="F395">
        <v>1</v>
      </c>
      <c r="H395">
        <v>376337</v>
      </c>
      <c r="I395">
        <v>118940003</v>
      </c>
      <c r="J395" t="s">
        <v>2430</v>
      </c>
      <c r="K395" t="s">
        <v>228</v>
      </c>
      <c r="L395" t="s">
        <v>3080</v>
      </c>
      <c r="M395" t="s">
        <v>2132</v>
      </c>
      <c r="N395" t="s">
        <v>2130</v>
      </c>
    </row>
    <row r="396" spans="1:14" x14ac:dyDescent="0.25">
      <c r="A396">
        <v>37200351</v>
      </c>
      <c r="B396" t="s">
        <v>411</v>
      </c>
      <c r="C396" t="s">
        <v>2429</v>
      </c>
      <c r="D396" t="s">
        <v>1910</v>
      </c>
      <c r="E396" t="s">
        <v>3079</v>
      </c>
      <c r="F396">
        <v>1</v>
      </c>
      <c r="H396">
        <v>437312</v>
      </c>
      <c r="I396">
        <v>131148009</v>
      </c>
      <c r="J396" t="s">
        <v>2430</v>
      </c>
      <c r="K396" t="s">
        <v>228</v>
      </c>
      <c r="L396" t="s">
        <v>3080</v>
      </c>
      <c r="M396" t="s">
        <v>2132</v>
      </c>
      <c r="N396" t="s">
        <v>2130</v>
      </c>
    </row>
    <row r="397" spans="1:14" x14ac:dyDescent="0.25">
      <c r="A397">
        <v>37200351</v>
      </c>
      <c r="B397" t="s">
        <v>411</v>
      </c>
      <c r="C397" t="s">
        <v>2429</v>
      </c>
      <c r="D397" t="s">
        <v>1910</v>
      </c>
      <c r="E397" t="s">
        <v>3081</v>
      </c>
      <c r="F397">
        <v>1</v>
      </c>
      <c r="H397">
        <v>442019</v>
      </c>
      <c r="I397">
        <v>116224001</v>
      </c>
      <c r="J397" t="s">
        <v>2430</v>
      </c>
      <c r="K397" t="s">
        <v>228</v>
      </c>
      <c r="L397" t="s">
        <v>3080</v>
      </c>
      <c r="M397" t="s">
        <v>2132</v>
      </c>
      <c r="N397" t="s">
        <v>2130</v>
      </c>
    </row>
    <row r="398" spans="1:14" x14ac:dyDescent="0.25">
      <c r="A398">
        <v>37200351</v>
      </c>
      <c r="B398" t="s">
        <v>411</v>
      </c>
      <c r="C398" t="s">
        <v>2429</v>
      </c>
      <c r="D398" t="s">
        <v>1910</v>
      </c>
      <c r="E398" t="s">
        <v>3104</v>
      </c>
      <c r="F398">
        <v>1</v>
      </c>
      <c r="H398">
        <v>376337</v>
      </c>
      <c r="I398">
        <v>118940003</v>
      </c>
      <c r="J398" t="s">
        <v>2430</v>
      </c>
      <c r="K398" t="s">
        <v>228</v>
      </c>
      <c r="L398" t="s">
        <v>3080</v>
      </c>
      <c r="M398" t="s">
        <v>2132</v>
      </c>
      <c r="N398" t="s">
        <v>2130</v>
      </c>
    </row>
    <row r="399" spans="1:14" x14ac:dyDescent="0.25">
      <c r="A399">
        <v>37200350</v>
      </c>
      <c r="B399" t="s">
        <v>306</v>
      </c>
      <c r="C399" t="s">
        <v>2429</v>
      </c>
      <c r="D399" t="s">
        <v>1866</v>
      </c>
      <c r="E399" t="s">
        <v>3079</v>
      </c>
      <c r="F399">
        <v>1</v>
      </c>
      <c r="H399">
        <v>437312</v>
      </c>
      <c r="I399">
        <v>131148009</v>
      </c>
      <c r="J399" t="s">
        <v>2430</v>
      </c>
      <c r="K399" t="s">
        <v>228</v>
      </c>
      <c r="L399" t="s">
        <v>3080</v>
      </c>
      <c r="M399" t="s">
        <v>2132</v>
      </c>
      <c r="N399" t="s">
        <v>2130</v>
      </c>
    </row>
    <row r="400" spans="1:14" x14ac:dyDescent="0.25">
      <c r="A400">
        <v>37200350</v>
      </c>
      <c r="B400" t="s">
        <v>306</v>
      </c>
      <c r="C400" t="s">
        <v>2429</v>
      </c>
      <c r="D400" t="s">
        <v>1866</v>
      </c>
      <c r="E400" t="s">
        <v>3081</v>
      </c>
      <c r="F400">
        <v>1</v>
      </c>
      <c r="H400">
        <v>442019</v>
      </c>
      <c r="I400">
        <v>116224001</v>
      </c>
      <c r="J400" t="s">
        <v>2430</v>
      </c>
      <c r="K400" t="s">
        <v>228</v>
      </c>
      <c r="L400" t="s">
        <v>3080</v>
      </c>
      <c r="M400" t="s">
        <v>2132</v>
      </c>
      <c r="N400" t="s">
        <v>2130</v>
      </c>
    </row>
    <row r="401" spans="1:14" x14ac:dyDescent="0.25">
      <c r="A401">
        <v>37200350</v>
      </c>
      <c r="B401" t="s">
        <v>306</v>
      </c>
      <c r="C401" t="s">
        <v>2429</v>
      </c>
      <c r="D401" t="s">
        <v>1866</v>
      </c>
      <c r="E401" t="s">
        <v>3104</v>
      </c>
      <c r="F401">
        <v>1</v>
      </c>
      <c r="H401">
        <v>376337</v>
      </c>
      <c r="I401">
        <v>118940003</v>
      </c>
      <c r="J401" t="s">
        <v>2430</v>
      </c>
      <c r="K401" t="s">
        <v>228</v>
      </c>
      <c r="L401" t="s">
        <v>3080</v>
      </c>
      <c r="M401" t="s">
        <v>2132</v>
      </c>
      <c r="N401" t="s">
        <v>2130</v>
      </c>
    </row>
    <row r="402" spans="1:14" x14ac:dyDescent="0.25">
      <c r="A402">
        <v>37200318</v>
      </c>
      <c r="B402" t="s">
        <v>441</v>
      </c>
      <c r="C402" t="s">
        <v>2429</v>
      </c>
      <c r="D402" t="s">
        <v>1906</v>
      </c>
      <c r="E402" t="s">
        <v>3126</v>
      </c>
      <c r="F402">
        <v>1</v>
      </c>
      <c r="H402">
        <v>4176807</v>
      </c>
      <c r="I402">
        <v>363103008</v>
      </c>
      <c r="J402" t="s">
        <v>2430</v>
      </c>
      <c r="K402" t="s">
        <v>228</v>
      </c>
      <c r="L402" t="s">
        <v>3080</v>
      </c>
      <c r="M402" t="s">
        <v>2132</v>
      </c>
      <c r="N402" t="s">
        <v>2130</v>
      </c>
    </row>
    <row r="403" spans="1:14" x14ac:dyDescent="0.25">
      <c r="A403">
        <v>37200318</v>
      </c>
      <c r="B403" t="s">
        <v>441</v>
      </c>
      <c r="C403" t="s">
        <v>2429</v>
      </c>
      <c r="D403" t="s">
        <v>1906</v>
      </c>
      <c r="E403" t="s">
        <v>3260</v>
      </c>
      <c r="F403">
        <v>1</v>
      </c>
      <c r="H403">
        <v>440303</v>
      </c>
      <c r="I403">
        <v>429494008</v>
      </c>
      <c r="J403" t="s">
        <v>2430</v>
      </c>
      <c r="K403" t="s">
        <v>228</v>
      </c>
      <c r="L403" t="s">
        <v>3080</v>
      </c>
      <c r="M403" t="s">
        <v>2132</v>
      </c>
      <c r="N403" t="s">
        <v>2130</v>
      </c>
    </row>
    <row r="404" spans="1:14" x14ac:dyDescent="0.25">
      <c r="A404">
        <v>37200317</v>
      </c>
      <c r="B404" t="s">
        <v>440</v>
      </c>
      <c r="C404" t="s">
        <v>2429</v>
      </c>
      <c r="D404" t="s">
        <v>1905</v>
      </c>
      <c r="E404" t="s">
        <v>3126</v>
      </c>
      <c r="F404">
        <v>1</v>
      </c>
      <c r="H404">
        <v>4176807</v>
      </c>
      <c r="I404">
        <v>363103008</v>
      </c>
      <c r="J404" t="s">
        <v>2430</v>
      </c>
      <c r="K404" t="s">
        <v>228</v>
      </c>
      <c r="L404" t="s">
        <v>3080</v>
      </c>
      <c r="M404" t="s">
        <v>2132</v>
      </c>
      <c r="N404" t="s">
        <v>2130</v>
      </c>
    </row>
    <row r="405" spans="1:14" x14ac:dyDescent="0.25">
      <c r="A405">
        <v>37200317</v>
      </c>
      <c r="B405" t="s">
        <v>440</v>
      </c>
      <c r="C405" t="s">
        <v>2429</v>
      </c>
      <c r="D405" t="s">
        <v>1905</v>
      </c>
      <c r="E405" t="s">
        <v>3260</v>
      </c>
      <c r="F405">
        <v>1</v>
      </c>
      <c r="H405">
        <v>440303</v>
      </c>
      <c r="I405">
        <v>429494008</v>
      </c>
      <c r="J405" t="s">
        <v>2430</v>
      </c>
      <c r="K405" t="s">
        <v>228</v>
      </c>
      <c r="L405" t="s">
        <v>3080</v>
      </c>
      <c r="M405" t="s">
        <v>2132</v>
      </c>
      <c r="N405" t="s">
        <v>2130</v>
      </c>
    </row>
    <row r="406" spans="1:14" x14ac:dyDescent="0.25">
      <c r="A406">
        <v>37200316</v>
      </c>
      <c r="B406" t="s">
        <v>410</v>
      </c>
      <c r="C406" t="s">
        <v>2429</v>
      </c>
      <c r="D406" t="s">
        <v>1904</v>
      </c>
      <c r="E406" t="s">
        <v>3126</v>
      </c>
      <c r="F406">
        <v>1</v>
      </c>
      <c r="H406">
        <v>4176807</v>
      </c>
      <c r="I406">
        <v>363103008</v>
      </c>
      <c r="J406" t="s">
        <v>2430</v>
      </c>
      <c r="K406" t="s">
        <v>228</v>
      </c>
      <c r="L406" t="s">
        <v>3080</v>
      </c>
      <c r="M406" t="s">
        <v>2132</v>
      </c>
      <c r="N406" t="s">
        <v>2130</v>
      </c>
    </row>
    <row r="407" spans="1:14" x14ac:dyDescent="0.25">
      <c r="A407">
        <v>37200316</v>
      </c>
      <c r="B407" t="s">
        <v>410</v>
      </c>
      <c r="C407" t="s">
        <v>2429</v>
      </c>
      <c r="D407" t="s">
        <v>1904</v>
      </c>
      <c r="E407" t="s">
        <v>3261</v>
      </c>
      <c r="F407">
        <v>1</v>
      </c>
      <c r="H407">
        <v>4308835</v>
      </c>
      <c r="I407">
        <v>213262007</v>
      </c>
      <c r="J407" t="s">
        <v>2430</v>
      </c>
      <c r="K407" t="s">
        <v>228</v>
      </c>
      <c r="L407" t="s">
        <v>3080</v>
      </c>
      <c r="M407" t="s">
        <v>2132</v>
      </c>
      <c r="N407" t="s">
        <v>2130</v>
      </c>
    </row>
    <row r="408" spans="1:14" x14ac:dyDescent="0.25">
      <c r="A408">
        <v>37200315</v>
      </c>
      <c r="B408" t="s">
        <v>409</v>
      </c>
      <c r="C408" t="s">
        <v>2429</v>
      </c>
      <c r="D408" t="s">
        <v>1903</v>
      </c>
      <c r="E408" t="s">
        <v>3126</v>
      </c>
      <c r="F408">
        <v>1</v>
      </c>
      <c r="H408">
        <v>4176807</v>
      </c>
      <c r="I408">
        <v>363103008</v>
      </c>
      <c r="J408" t="s">
        <v>2430</v>
      </c>
      <c r="K408" t="s">
        <v>228</v>
      </c>
      <c r="L408" t="s">
        <v>3080</v>
      </c>
      <c r="M408" t="s">
        <v>2132</v>
      </c>
      <c r="N408" t="s">
        <v>2130</v>
      </c>
    </row>
    <row r="409" spans="1:14" x14ac:dyDescent="0.25">
      <c r="A409">
        <v>37200315</v>
      </c>
      <c r="B409" t="s">
        <v>409</v>
      </c>
      <c r="C409" t="s">
        <v>2429</v>
      </c>
      <c r="D409" t="s">
        <v>1903</v>
      </c>
      <c r="E409" t="s">
        <v>3261</v>
      </c>
      <c r="F409">
        <v>1</v>
      </c>
      <c r="H409">
        <v>4308835</v>
      </c>
      <c r="I409">
        <v>213262007</v>
      </c>
      <c r="J409" t="s">
        <v>2430</v>
      </c>
      <c r="K409" t="s">
        <v>228</v>
      </c>
      <c r="L409" t="s">
        <v>3080</v>
      </c>
      <c r="M409" t="s">
        <v>2132</v>
      </c>
      <c r="N409" t="s">
        <v>2130</v>
      </c>
    </row>
    <row r="410" spans="1:14" x14ac:dyDescent="0.25">
      <c r="A410">
        <v>37200020</v>
      </c>
      <c r="B410" t="s">
        <v>439</v>
      </c>
      <c r="C410" t="s">
        <v>2429</v>
      </c>
      <c r="D410" t="s">
        <v>1900</v>
      </c>
      <c r="E410" t="s">
        <v>3235</v>
      </c>
      <c r="F410">
        <v>1</v>
      </c>
      <c r="H410">
        <v>4053272</v>
      </c>
      <c r="I410">
        <v>23589004</v>
      </c>
      <c r="J410" t="s">
        <v>2430</v>
      </c>
      <c r="K410" t="s">
        <v>228</v>
      </c>
      <c r="L410" t="s">
        <v>3080</v>
      </c>
      <c r="M410" t="s">
        <v>2132</v>
      </c>
      <c r="N410" t="s">
        <v>2130</v>
      </c>
    </row>
    <row r="411" spans="1:14" x14ac:dyDescent="0.25">
      <c r="A411">
        <v>37200020</v>
      </c>
      <c r="B411" t="s">
        <v>439</v>
      </c>
      <c r="C411" t="s">
        <v>2429</v>
      </c>
      <c r="D411" t="s">
        <v>1900</v>
      </c>
      <c r="E411" t="s">
        <v>3260</v>
      </c>
      <c r="F411">
        <v>1</v>
      </c>
      <c r="H411">
        <v>440303</v>
      </c>
      <c r="I411">
        <v>429494008</v>
      </c>
      <c r="J411" t="s">
        <v>2430</v>
      </c>
      <c r="K411" t="s">
        <v>228</v>
      </c>
      <c r="L411" t="s">
        <v>3080</v>
      </c>
      <c r="M411" t="s">
        <v>2132</v>
      </c>
      <c r="N411" t="s">
        <v>2130</v>
      </c>
    </row>
    <row r="412" spans="1:14" x14ac:dyDescent="0.25">
      <c r="A412">
        <v>37200019</v>
      </c>
      <c r="B412" t="s">
        <v>438</v>
      </c>
      <c r="C412" t="s">
        <v>2429</v>
      </c>
      <c r="D412" t="s">
        <v>1899</v>
      </c>
      <c r="E412" t="s">
        <v>3235</v>
      </c>
      <c r="F412">
        <v>1</v>
      </c>
      <c r="H412">
        <v>4053272</v>
      </c>
      <c r="I412">
        <v>23589004</v>
      </c>
      <c r="J412" t="s">
        <v>2430</v>
      </c>
      <c r="K412" t="s">
        <v>228</v>
      </c>
      <c r="L412" t="s">
        <v>3080</v>
      </c>
      <c r="M412" t="s">
        <v>2132</v>
      </c>
      <c r="N412" t="s">
        <v>2130</v>
      </c>
    </row>
    <row r="413" spans="1:14" x14ac:dyDescent="0.25">
      <c r="A413">
        <v>37200019</v>
      </c>
      <c r="B413" t="s">
        <v>438</v>
      </c>
      <c r="C413" t="s">
        <v>2429</v>
      </c>
      <c r="D413" t="s">
        <v>1899</v>
      </c>
      <c r="E413" t="s">
        <v>3260</v>
      </c>
      <c r="F413">
        <v>1</v>
      </c>
      <c r="H413">
        <v>440303</v>
      </c>
      <c r="I413">
        <v>429494008</v>
      </c>
      <c r="J413" t="s">
        <v>2430</v>
      </c>
      <c r="K413" t="s">
        <v>228</v>
      </c>
      <c r="L413" t="s">
        <v>3080</v>
      </c>
      <c r="M413" t="s">
        <v>2132</v>
      </c>
      <c r="N413" t="s">
        <v>2130</v>
      </c>
    </row>
    <row r="414" spans="1:14" x14ac:dyDescent="0.25">
      <c r="A414">
        <v>37200018</v>
      </c>
      <c r="B414" t="s">
        <v>408</v>
      </c>
      <c r="C414" t="s">
        <v>2429</v>
      </c>
      <c r="D414" t="s">
        <v>1898</v>
      </c>
      <c r="E414" t="s">
        <v>3081</v>
      </c>
      <c r="F414">
        <v>1</v>
      </c>
      <c r="H414">
        <v>442019</v>
      </c>
      <c r="I414">
        <v>116224001</v>
      </c>
      <c r="J414" t="s">
        <v>2430</v>
      </c>
      <c r="K414" t="s">
        <v>228</v>
      </c>
      <c r="L414" t="s">
        <v>3080</v>
      </c>
      <c r="M414" t="s">
        <v>2132</v>
      </c>
      <c r="N414" t="s">
        <v>2130</v>
      </c>
    </row>
    <row r="415" spans="1:14" x14ac:dyDescent="0.25">
      <c r="A415">
        <v>37200018</v>
      </c>
      <c r="B415" t="s">
        <v>408</v>
      </c>
      <c r="C415" t="s">
        <v>2429</v>
      </c>
      <c r="D415" t="s">
        <v>1898</v>
      </c>
      <c r="E415" t="s">
        <v>3176</v>
      </c>
      <c r="F415">
        <v>1</v>
      </c>
      <c r="H415">
        <v>4209571</v>
      </c>
      <c r="I415">
        <v>56517003</v>
      </c>
      <c r="J415" t="s">
        <v>2430</v>
      </c>
      <c r="K415" t="s">
        <v>228</v>
      </c>
      <c r="L415" t="s">
        <v>3080</v>
      </c>
      <c r="M415" t="s">
        <v>2132</v>
      </c>
      <c r="N415" t="s">
        <v>2130</v>
      </c>
    </row>
    <row r="416" spans="1:14" x14ac:dyDescent="0.25">
      <c r="A416">
        <v>37200017</v>
      </c>
      <c r="B416" t="s">
        <v>407</v>
      </c>
      <c r="C416" t="s">
        <v>2429</v>
      </c>
      <c r="D416" t="s">
        <v>1897</v>
      </c>
      <c r="E416" t="s">
        <v>3081</v>
      </c>
      <c r="F416">
        <v>1</v>
      </c>
      <c r="H416">
        <v>442019</v>
      </c>
      <c r="I416">
        <v>116224001</v>
      </c>
      <c r="J416" t="s">
        <v>2430</v>
      </c>
      <c r="K416" t="s">
        <v>228</v>
      </c>
      <c r="L416" t="s">
        <v>3080</v>
      </c>
      <c r="M416" t="s">
        <v>2132</v>
      </c>
      <c r="N416" t="s">
        <v>2130</v>
      </c>
    </row>
    <row r="417" spans="1:14" x14ac:dyDescent="0.25">
      <c r="A417">
        <v>37200017</v>
      </c>
      <c r="B417" t="s">
        <v>407</v>
      </c>
      <c r="C417" t="s">
        <v>2429</v>
      </c>
      <c r="D417" t="s">
        <v>1897</v>
      </c>
      <c r="E417" t="s">
        <v>3176</v>
      </c>
      <c r="F417">
        <v>1</v>
      </c>
      <c r="H417">
        <v>4209571</v>
      </c>
      <c r="I417">
        <v>56517003</v>
      </c>
      <c r="J417" t="s">
        <v>2430</v>
      </c>
      <c r="K417" t="s">
        <v>228</v>
      </c>
      <c r="L417" t="s">
        <v>3080</v>
      </c>
      <c r="M417" t="s">
        <v>2132</v>
      </c>
      <c r="N417" t="s">
        <v>2130</v>
      </c>
    </row>
    <row r="418" spans="1:14" x14ac:dyDescent="0.25">
      <c r="A418">
        <v>1575193</v>
      </c>
      <c r="B418" t="s">
        <v>136</v>
      </c>
      <c r="C418" t="s">
        <v>2429</v>
      </c>
      <c r="D418" t="s">
        <v>1713</v>
      </c>
      <c r="E418" t="s">
        <v>3264</v>
      </c>
      <c r="F418">
        <v>1</v>
      </c>
      <c r="H418">
        <v>4300243</v>
      </c>
      <c r="I418">
        <v>385486001</v>
      </c>
      <c r="J418" t="s">
        <v>2430</v>
      </c>
      <c r="K418" t="s">
        <v>137</v>
      </c>
      <c r="L418" t="s">
        <v>137</v>
      </c>
      <c r="M418" t="s">
        <v>2139</v>
      </c>
      <c r="N418" t="s">
        <v>2139</v>
      </c>
    </row>
    <row r="419" spans="1:14" x14ac:dyDescent="0.25">
      <c r="A419">
        <v>1575193</v>
      </c>
      <c r="B419" t="s">
        <v>136</v>
      </c>
      <c r="C419" t="s">
        <v>2429</v>
      </c>
      <c r="D419" t="s">
        <v>1713</v>
      </c>
      <c r="E419" t="s">
        <v>3265</v>
      </c>
      <c r="F419">
        <v>1</v>
      </c>
      <c r="H419">
        <v>439981</v>
      </c>
      <c r="I419">
        <v>225553008</v>
      </c>
      <c r="J419" t="s">
        <v>2430</v>
      </c>
      <c r="K419" t="s">
        <v>137</v>
      </c>
      <c r="L419" t="s">
        <v>137</v>
      </c>
      <c r="M419" t="s">
        <v>2139</v>
      </c>
      <c r="N419" t="s">
        <v>2139</v>
      </c>
    </row>
    <row r="420" spans="1:14" x14ac:dyDescent="0.25">
      <c r="A420">
        <v>1571601</v>
      </c>
      <c r="B420" t="s">
        <v>331</v>
      </c>
      <c r="C420" t="s">
        <v>2429</v>
      </c>
      <c r="D420" t="s">
        <v>1891</v>
      </c>
      <c r="E420" t="s">
        <v>3079</v>
      </c>
      <c r="F420">
        <v>1</v>
      </c>
      <c r="H420">
        <v>437312</v>
      </c>
      <c r="I420">
        <v>131148009</v>
      </c>
      <c r="J420" t="s">
        <v>2430</v>
      </c>
      <c r="K420" t="s">
        <v>228</v>
      </c>
      <c r="L420" t="s">
        <v>3080</v>
      </c>
      <c r="M420" t="s">
        <v>2132</v>
      </c>
      <c r="N420" t="s">
        <v>2130</v>
      </c>
    </row>
    <row r="421" spans="1:14" x14ac:dyDescent="0.25">
      <c r="A421">
        <v>1571601</v>
      </c>
      <c r="B421" t="s">
        <v>331</v>
      </c>
      <c r="C421" t="s">
        <v>2429</v>
      </c>
      <c r="D421" t="s">
        <v>1891</v>
      </c>
      <c r="E421" t="s">
        <v>3081</v>
      </c>
      <c r="F421">
        <v>1</v>
      </c>
      <c r="H421">
        <v>442019</v>
      </c>
      <c r="I421">
        <v>116224001</v>
      </c>
      <c r="J421" t="s">
        <v>2430</v>
      </c>
      <c r="K421" t="s">
        <v>228</v>
      </c>
      <c r="L421" t="s">
        <v>3080</v>
      </c>
      <c r="M421" t="s">
        <v>2132</v>
      </c>
      <c r="N421" t="s">
        <v>2130</v>
      </c>
    </row>
    <row r="422" spans="1:14" x14ac:dyDescent="0.25">
      <c r="A422">
        <v>1571601</v>
      </c>
      <c r="B422" t="s">
        <v>331</v>
      </c>
      <c r="C422" t="s">
        <v>2429</v>
      </c>
      <c r="D422" t="s">
        <v>1891</v>
      </c>
      <c r="E422" t="s">
        <v>3082</v>
      </c>
      <c r="F422">
        <v>1</v>
      </c>
      <c r="H422">
        <v>4171379</v>
      </c>
      <c r="I422">
        <v>42030000</v>
      </c>
      <c r="J422" t="s">
        <v>2430</v>
      </c>
      <c r="K422" t="s">
        <v>228</v>
      </c>
      <c r="L422" t="s">
        <v>3080</v>
      </c>
      <c r="M422" t="s">
        <v>2132</v>
      </c>
      <c r="N422" t="s">
        <v>2130</v>
      </c>
    </row>
    <row r="423" spans="1:14" x14ac:dyDescent="0.25">
      <c r="A423">
        <v>1571599</v>
      </c>
      <c r="B423" t="s">
        <v>532</v>
      </c>
      <c r="C423" t="s">
        <v>2429</v>
      </c>
      <c r="D423" t="s">
        <v>2041</v>
      </c>
      <c r="E423" t="s">
        <v>3114</v>
      </c>
      <c r="F423">
        <v>1</v>
      </c>
      <c r="H423">
        <v>4055231</v>
      </c>
      <c r="I423">
        <v>242995009</v>
      </c>
      <c r="J423" t="s">
        <v>2430</v>
      </c>
      <c r="K423" t="s">
        <v>228</v>
      </c>
      <c r="L423" t="s">
        <v>3136</v>
      </c>
      <c r="M423" t="s">
        <v>2131</v>
      </c>
      <c r="N423" t="s">
        <v>2130</v>
      </c>
    </row>
    <row r="424" spans="1:14" x14ac:dyDescent="0.25">
      <c r="A424">
        <v>1571599</v>
      </c>
      <c r="B424" t="s">
        <v>532</v>
      </c>
      <c r="C424" t="s">
        <v>2429</v>
      </c>
      <c r="D424" t="s">
        <v>2041</v>
      </c>
      <c r="E424" t="s">
        <v>3082</v>
      </c>
      <c r="F424">
        <v>1</v>
      </c>
      <c r="H424">
        <v>4171379</v>
      </c>
      <c r="I424">
        <v>42030000</v>
      </c>
      <c r="J424" t="s">
        <v>2430</v>
      </c>
      <c r="K424" t="s">
        <v>228</v>
      </c>
      <c r="L424" t="s">
        <v>3136</v>
      </c>
      <c r="M424" t="s">
        <v>2131</v>
      </c>
      <c r="N424" t="s">
        <v>2130</v>
      </c>
    </row>
    <row r="425" spans="1:14" x14ac:dyDescent="0.25">
      <c r="A425">
        <v>1571598</v>
      </c>
      <c r="B425" t="s">
        <v>330</v>
      </c>
      <c r="C425" t="s">
        <v>2429</v>
      </c>
      <c r="D425" t="s">
        <v>1890</v>
      </c>
      <c r="E425" t="s">
        <v>3082</v>
      </c>
      <c r="F425">
        <v>1</v>
      </c>
      <c r="H425">
        <v>4171379</v>
      </c>
      <c r="I425">
        <v>42030000</v>
      </c>
      <c r="J425" t="s">
        <v>2430</v>
      </c>
      <c r="K425" t="s">
        <v>228</v>
      </c>
      <c r="L425" t="s">
        <v>3080</v>
      </c>
      <c r="M425" t="s">
        <v>2132</v>
      </c>
      <c r="N425" t="s">
        <v>2130</v>
      </c>
    </row>
    <row r="426" spans="1:14" x14ac:dyDescent="0.25">
      <c r="A426">
        <v>1571598</v>
      </c>
      <c r="B426" t="s">
        <v>330</v>
      </c>
      <c r="C426" t="s">
        <v>2429</v>
      </c>
      <c r="D426" t="s">
        <v>1890</v>
      </c>
      <c r="E426" t="s">
        <v>3090</v>
      </c>
      <c r="F426">
        <v>1</v>
      </c>
      <c r="H426">
        <v>4308716</v>
      </c>
      <c r="I426">
        <v>213261000</v>
      </c>
      <c r="J426" t="s">
        <v>2430</v>
      </c>
      <c r="K426" t="s">
        <v>228</v>
      </c>
      <c r="L426" t="s">
        <v>3080</v>
      </c>
      <c r="M426" t="s">
        <v>2132</v>
      </c>
      <c r="N426" t="s">
        <v>2130</v>
      </c>
    </row>
    <row r="427" spans="1:14" x14ac:dyDescent="0.25">
      <c r="A427">
        <v>1571458</v>
      </c>
      <c r="B427" t="s">
        <v>325</v>
      </c>
      <c r="C427" t="s">
        <v>2429</v>
      </c>
      <c r="D427" t="s">
        <v>1885</v>
      </c>
      <c r="E427" t="s">
        <v>3079</v>
      </c>
      <c r="F427">
        <v>1</v>
      </c>
      <c r="H427">
        <v>437312</v>
      </c>
      <c r="I427">
        <v>131148009</v>
      </c>
      <c r="J427" t="s">
        <v>2430</v>
      </c>
      <c r="K427" t="s">
        <v>228</v>
      </c>
      <c r="L427" t="s">
        <v>3080</v>
      </c>
      <c r="M427" t="s">
        <v>2132</v>
      </c>
      <c r="N427" t="s">
        <v>2130</v>
      </c>
    </row>
    <row r="428" spans="1:14" x14ac:dyDescent="0.25">
      <c r="A428">
        <v>1571458</v>
      </c>
      <c r="B428" t="s">
        <v>325</v>
      </c>
      <c r="C428" t="s">
        <v>2429</v>
      </c>
      <c r="D428" t="s">
        <v>1885</v>
      </c>
      <c r="E428" t="s">
        <v>3081</v>
      </c>
      <c r="F428">
        <v>1</v>
      </c>
      <c r="H428">
        <v>442019</v>
      </c>
      <c r="I428">
        <v>116224001</v>
      </c>
      <c r="J428" t="s">
        <v>2430</v>
      </c>
      <c r="K428" t="s">
        <v>228</v>
      </c>
      <c r="L428" t="s">
        <v>3080</v>
      </c>
      <c r="M428" t="s">
        <v>2132</v>
      </c>
      <c r="N428" t="s">
        <v>2130</v>
      </c>
    </row>
    <row r="429" spans="1:14" x14ac:dyDescent="0.25">
      <c r="A429">
        <v>1571458</v>
      </c>
      <c r="B429" t="s">
        <v>325</v>
      </c>
      <c r="C429" t="s">
        <v>2429</v>
      </c>
      <c r="D429" t="s">
        <v>1885</v>
      </c>
      <c r="E429" t="s">
        <v>3086</v>
      </c>
      <c r="F429">
        <v>1</v>
      </c>
      <c r="H429">
        <v>4244662</v>
      </c>
      <c r="I429">
        <v>928000</v>
      </c>
      <c r="J429" t="s">
        <v>2430</v>
      </c>
      <c r="K429" t="s">
        <v>228</v>
      </c>
      <c r="L429" t="s">
        <v>3080</v>
      </c>
      <c r="M429" t="s">
        <v>2132</v>
      </c>
      <c r="N429" t="s">
        <v>2130</v>
      </c>
    </row>
    <row r="430" spans="1:14" x14ac:dyDescent="0.25">
      <c r="A430">
        <v>1571457</v>
      </c>
      <c r="B430" t="s">
        <v>518</v>
      </c>
      <c r="C430" t="s">
        <v>2429</v>
      </c>
      <c r="D430" t="s">
        <v>2027</v>
      </c>
      <c r="E430" t="s">
        <v>3114</v>
      </c>
      <c r="F430">
        <v>1</v>
      </c>
      <c r="H430">
        <v>4055231</v>
      </c>
      <c r="I430">
        <v>242995009</v>
      </c>
      <c r="J430" t="s">
        <v>2430</v>
      </c>
      <c r="K430" t="s">
        <v>228</v>
      </c>
      <c r="L430" t="s">
        <v>3136</v>
      </c>
      <c r="M430" t="s">
        <v>2131</v>
      </c>
      <c r="N430" t="s">
        <v>2130</v>
      </c>
    </row>
    <row r="431" spans="1:14" x14ac:dyDescent="0.25">
      <c r="A431">
        <v>1571457</v>
      </c>
      <c r="B431" t="s">
        <v>518</v>
      </c>
      <c r="C431" t="s">
        <v>2429</v>
      </c>
      <c r="D431" t="s">
        <v>2027</v>
      </c>
      <c r="E431" t="s">
        <v>3086</v>
      </c>
      <c r="F431">
        <v>1</v>
      </c>
      <c r="H431">
        <v>4244662</v>
      </c>
      <c r="I431">
        <v>928000</v>
      </c>
      <c r="J431" t="s">
        <v>2430</v>
      </c>
      <c r="K431" t="s">
        <v>228</v>
      </c>
      <c r="L431" t="s">
        <v>3136</v>
      </c>
      <c r="M431" t="s">
        <v>2131</v>
      </c>
      <c r="N431" t="s">
        <v>2130</v>
      </c>
    </row>
    <row r="432" spans="1:14" x14ac:dyDescent="0.25">
      <c r="A432">
        <v>1571456</v>
      </c>
      <c r="B432" t="s">
        <v>324</v>
      </c>
      <c r="C432" t="s">
        <v>2429</v>
      </c>
      <c r="D432" t="s">
        <v>1884</v>
      </c>
      <c r="E432" t="s">
        <v>3086</v>
      </c>
      <c r="F432">
        <v>1</v>
      </c>
      <c r="H432">
        <v>4244662</v>
      </c>
      <c r="I432">
        <v>928000</v>
      </c>
      <c r="J432" t="s">
        <v>2430</v>
      </c>
      <c r="K432" t="s">
        <v>228</v>
      </c>
      <c r="L432" t="s">
        <v>3080</v>
      </c>
      <c r="M432" t="s">
        <v>2132</v>
      </c>
      <c r="N432" t="s">
        <v>2130</v>
      </c>
    </row>
    <row r="433" spans="1:14" x14ac:dyDescent="0.25">
      <c r="A433">
        <v>1571456</v>
      </c>
      <c r="B433" t="s">
        <v>324</v>
      </c>
      <c r="C433" t="s">
        <v>2429</v>
      </c>
      <c r="D433" t="s">
        <v>1884</v>
      </c>
      <c r="E433" t="s">
        <v>3090</v>
      </c>
      <c r="F433">
        <v>1</v>
      </c>
      <c r="H433">
        <v>4308716</v>
      </c>
      <c r="I433">
        <v>213261000</v>
      </c>
      <c r="J433" t="s">
        <v>2430</v>
      </c>
      <c r="K433" t="s">
        <v>228</v>
      </c>
      <c r="L433" t="s">
        <v>3080</v>
      </c>
      <c r="M433" t="s">
        <v>2132</v>
      </c>
      <c r="N433" t="s">
        <v>2130</v>
      </c>
    </row>
    <row r="434" spans="1:14" x14ac:dyDescent="0.25">
      <c r="A434">
        <v>1569809</v>
      </c>
      <c r="B434" t="s">
        <v>517</v>
      </c>
      <c r="C434" t="s">
        <v>2429</v>
      </c>
      <c r="D434" t="s">
        <v>2026</v>
      </c>
      <c r="E434" t="s">
        <v>3081</v>
      </c>
      <c r="F434">
        <v>1</v>
      </c>
      <c r="H434">
        <v>442019</v>
      </c>
      <c r="I434">
        <v>116224001</v>
      </c>
      <c r="J434" t="s">
        <v>2430</v>
      </c>
      <c r="K434" t="s">
        <v>228</v>
      </c>
      <c r="L434" t="s">
        <v>3136</v>
      </c>
      <c r="M434" t="s">
        <v>2131</v>
      </c>
      <c r="N434" t="s">
        <v>2130</v>
      </c>
    </row>
    <row r="435" spans="1:14" x14ac:dyDescent="0.25">
      <c r="A435">
        <v>1569809</v>
      </c>
      <c r="B435" t="s">
        <v>517</v>
      </c>
      <c r="C435" t="s">
        <v>2429</v>
      </c>
      <c r="D435" t="s">
        <v>2026</v>
      </c>
      <c r="E435" t="s">
        <v>3088</v>
      </c>
      <c r="F435">
        <v>1</v>
      </c>
      <c r="H435">
        <v>200174</v>
      </c>
      <c r="I435">
        <v>80659006</v>
      </c>
      <c r="J435" t="s">
        <v>2430</v>
      </c>
      <c r="K435" t="s">
        <v>228</v>
      </c>
      <c r="L435" t="s">
        <v>3136</v>
      </c>
      <c r="M435" t="s">
        <v>2131</v>
      </c>
      <c r="N435" t="s">
        <v>2130</v>
      </c>
    </row>
    <row r="436" spans="1:14" x14ac:dyDescent="0.25">
      <c r="A436">
        <v>1569808</v>
      </c>
      <c r="B436" t="s">
        <v>322</v>
      </c>
      <c r="C436" t="s">
        <v>2429</v>
      </c>
      <c r="D436" t="s">
        <v>1882</v>
      </c>
      <c r="E436" t="s">
        <v>3081</v>
      </c>
      <c r="F436">
        <v>1</v>
      </c>
      <c r="H436">
        <v>442019</v>
      </c>
      <c r="I436">
        <v>116224001</v>
      </c>
      <c r="J436" t="s">
        <v>2430</v>
      </c>
      <c r="K436" t="s">
        <v>228</v>
      </c>
      <c r="L436" t="s">
        <v>3080</v>
      </c>
      <c r="M436" t="s">
        <v>2132</v>
      </c>
      <c r="N436" t="s">
        <v>2130</v>
      </c>
    </row>
    <row r="437" spans="1:14" x14ac:dyDescent="0.25">
      <c r="A437">
        <v>1569808</v>
      </c>
      <c r="B437" t="s">
        <v>322</v>
      </c>
      <c r="C437" t="s">
        <v>2429</v>
      </c>
      <c r="D437" t="s">
        <v>1882</v>
      </c>
      <c r="E437" t="s">
        <v>3088</v>
      </c>
      <c r="F437">
        <v>1</v>
      </c>
      <c r="H437">
        <v>200174</v>
      </c>
      <c r="I437">
        <v>80659006</v>
      </c>
      <c r="J437" t="s">
        <v>2430</v>
      </c>
      <c r="K437" t="s">
        <v>228</v>
      </c>
      <c r="L437" t="s">
        <v>3080</v>
      </c>
      <c r="M437" t="s">
        <v>2132</v>
      </c>
      <c r="N437" t="s">
        <v>2130</v>
      </c>
    </row>
    <row r="438" spans="1:14" x14ac:dyDescent="0.25">
      <c r="A438">
        <v>1569807</v>
      </c>
      <c r="B438" t="s">
        <v>516</v>
      </c>
      <c r="C438" t="s">
        <v>2429</v>
      </c>
      <c r="D438" t="s">
        <v>2025</v>
      </c>
      <c r="E438" t="s">
        <v>3114</v>
      </c>
      <c r="F438">
        <v>1</v>
      </c>
      <c r="H438">
        <v>4055231</v>
      </c>
      <c r="I438">
        <v>242995009</v>
      </c>
      <c r="J438" t="s">
        <v>2430</v>
      </c>
      <c r="K438" t="s">
        <v>228</v>
      </c>
      <c r="L438" t="s">
        <v>3136</v>
      </c>
      <c r="M438" t="s">
        <v>2131</v>
      </c>
      <c r="N438" t="s">
        <v>2130</v>
      </c>
    </row>
    <row r="439" spans="1:14" x14ac:dyDescent="0.25">
      <c r="A439">
        <v>1569807</v>
      </c>
      <c r="B439" t="s">
        <v>516</v>
      </c>
      <c r="C439" t="s">
        <v>2429</v>
      </c>
      <c r="D439" t="s">
        <v>2025</v>
      </c>
      <c r="E439" t="s">
        <v>3088</v>
      </c>
      <c r="F439">
        <v>1</v>
      </c>
      <c r="H439">
        <v>200174</v>
      </c>
      <c r="I439">
        <v>80659006</v>
      </c>
      <c r="J439" t="s">
        <v>2430</v>
      </c>
      <c r="K439" t="s">
        <v>228</v>
      </c>
      <c r="L439" t="s">
        <v>3136</v>
      </c>
      <c r="M439" t="s">
        <v>2131</v>
      </c>
      <c r="N439" t="s">
        <v>2130</v>
      </c>
    </row>
    <row r="440" spans="1:14" x14ac:dyDescent="0.25">
      <c r="A440">
        <v>1569806</v>
      </c>
      <c r="B440" t="s">
        <v>321</v>
      </c>
      <c r="C440" t="s">
        <v>2429</v>
      </c>
      <c r="D440" t="s">
        <v>1881</v>
      </c>
      <c r="E440" t="s">
        <v>3088</v>
      </c>
      <c r="F440">
        <v>1</v>
      </c>
      <c r="H440">
        <v>200174</v>
      </c>
      <c r="I440">
        <v>80659006</v>
      </c>
      <c r="J440" t="s">
        <v>2430</v>
      </c>
      <c r="K440" t="s">
        <v>228</v>
      </c>
      <c r="L440" t="s">
        <v>3080</v>
      </c>
      <c r="M440" t="s">
        <v>2132</v>
      </c>
      <c r="N440" t="s">
        <v>2130</v>
      </c>
    </row>
    <row r="441" spans="1:14" x14ac:dyDescent="0.25">
      <c r="A441">
        <v>1569806</v>
      </c>
      <c r="B441" t="s">
        <v>321</v>
      </c>
      <c r="C441" t="s">
        <v>2429</v>
      </c>
      <c r="D441" t="s">
        <v>1881</v>
      </c>
      <c r="E441" t="s">
        <v>3090</v>
      </c>
      <c r="F441">
        <v>1</v>
      </c>
      <c r="H441">
        <v>4308716</v>
      </c>
      <c r="I441">
        <v>213261000</v>
      </c>
      <c r="J441" t="s">
        <v>2430</v>
      </c>
      <c r="K441" t="s">
        <v>228</v>
      </c>
      <c r="L441" t="s">
        <v>3080</v>
      </c>
      <c r="M441" t="s">
        <v>2132</v>
      </c>
      <c r="N441" t="s">
        <v>2130</v>
      </c>
    </row>
    <row r="442" spans="1:14" x14ac:dyDescent="0.25">
      <c r="A442">
        <v>1569706</v>
      </c>
      <c r="B442" t="s">
        <v>319</v>
      </c>
      <c r="C442" t="s">
        <v>2429</v>
      </c>
      <c r="D442" t="s">
        <v>1879</v>
      </c>
      <c r="E442" t="s">
        <v>3138</v>
      </c>
      <c r="F442">
        <v>1</v>
      </c>
      <c r="H442">
        <v>4106203</v>
      </c>
      <c r="I442">
        <v>282007005</v>
      </c>
      <c r="J442" t="s">
        <v>2430</v>
      </c>
      <c r="K442" t="s">
        <v>228</v>
      </c>
      <c r="L442" t="s">
        <v>3080</v>
      </c>
      <c r="M442" t="s">
        <v>2132</v>
      </c>
      <c r="N442" t="s">
        <v>2130</v>
      </c>
    </row>
    <row r="443" spans="1:14" x14ac:dyDescent="0.25">
      <c r="A443">
        <v>1569706</v>
      </c>
      <c r="B443" t="s">
        <v>319</v>
      </c>
      <c r="C443" t="s">
        <v>2429</v>
      </c>
      <c r="D443" t="s">
        <v>1879</v>
      </c>
      <c r="E443" t="s">
        <v>3127</v>
      </c>
      <c r="F443">
        <v>1</v>
      </c>
      <c r="H443">
        <v>4002836</v>
      </c>
      <c r="I443">
        <v>110265006</v>
      </c>
      <c r="J443" t="s">
        <v>2430</v>
      </c>
      <c r="K443" t="s">
        <v>228</v>
      </c>
      <c r="L443" t="s">
        <v>3080</v>
      </c>
      <c r="M443" t="s">
        <v>2132</v>
      </c>
      <c r="N443" t="s">
        <v>2130</v>
      </c>
    </row>
    <row r="444" spans="1:14" x14ac:dyDescent="0.25">
      <c r="A444">
        <v>1569704</v>
      </c>
      <c r="B444" t="s">
        <v>510</v>
      </c>
      <c r="C444" t="s">
        <v>2429</v>
      </c>
      <c r="D444" t="s">
        <v>2019</v>
      </c>
      <c r="E444" t="s">
        <v>3114</v>
      </c>
      <c r="F444">
        <v>1</v>
      </c>
      <c r="H444">
        <v>4055231</v>
      </c>
      <c r="I444">
        <v>242995009</v>
      </c>
      <c r="J444" t="s">
        <v>2430</v>
      </c>
      <c r="K444" t="s">
        <v>228</v>
      </c>
      <c r="L444" t="s">
        <v>3136</v>
      </c>
      <c r="M444" t="s">
        <v>2131</v>
      </c>
      <c r="N444" t="s">
        <v>2130</v>
      </c>
    </row>
    <row r="445" spans="1:14" x14ac:dyDescent="0.25">
      <c r="A445">
        <v>1569704</v>
      </c>
      <c r="B445" t="s">
        <v>510</v>
      </c>
      <c r="C445" t="s">
        <v>2429</v>
      </c>
      <c r="D445" t="s">
        <v>2019</v>
      </c>
      <c r="E445" t="s">
        <v>3138</v>
      </c>
      <c r="F445">
        <v>1</v>
      </c>
      <c r="H445">
        <v>4106203</v>
      </c>
      <c r="I445">
        <v>282007005</v>
      </c>
      <c r="J445" t="s">
        <v>2430</v>
      </c>
      <c r="K445" t="s">
        <v>228</v>
      </c>
      <c r="L445" t="s">
        <v>3136</v>
      </c>
      <c r="M445" t="s">
        <v>2131</v>
      </c>
      <c r="N445" t="s">
        <v>2130</v>
      </c>
    </row>
    <row r="446" spans="1:14" x14ac:dyDescent="0.25">
      <c r="A446">
        <v>1569703</v>
      </c>
      <c r="B446" t="s">
        <v>318</v>
      </c>
      <c r="C446" t="s">
        <v>2429</v>
      </c>
      <c r="D446" t="s">
        <v>1878</v>
      </c>
      <c r="E446" t="s">
        <v>3138</v>
      </c>
      <c r="F446">
        <v>1</v>
      </c>
      <c r="H446">
        <v>4106203</v>
      </c>
      <c r="I446">
        <v>282007005</v>
      </c>
      <c r="J446" t="s">
        <v>2430</v>
      </c>
      <c r="K446" t="s">
        <v>228</v>
      </c>
      <c r="L446" t="s">
        <v>3080</v>
      </c>
      <c r="M446" t="s">
        <v>2132</v>
      </c>
      <c r="N446" t="s">
        <v>2130</v>
      </c>
    </row>
    <row r="447" spans="1:14" x14ac:dyDescent="0.25">
      <c r="A447">
        <v>1569703</v>
      </c>
      <c r="B447" t="s">
        <v>318</v>
      </c>
      <c r="C447" t="s">
        <v>2429</v>
      </c>
      <c r="D447" t="s">
        <v>1878</v>
      </c>
      <c r="E447" t="s">
        <v>3090</v>
      </c>
      <c r="F447">
        <v>1</v>
      </c>
      <c r="H447">
        <v>4308716</v>
      </c>
      <c r="I447">
        <v>213261000</v>
      </c>
      <c r="J447" t="s">
        <v>2430</v>
      </c>
      <c r="K447" t="s">
        <v>228</v>
      </c>
      <c r="L447" t="s">
        <v>3080</v>
      </c>
      <c r="M447" t="s">
        <v>2132</v>
      </c>
      <c r="N447" t="s">
        <v>2130</v>
      </c>
    </row>
    <row r="448" spans="1:14" x14ac:dyDescent="0.25">
      <c r="A448">
        <v>1569514</v>
      </c>
      <c r="B448" t="s">
        <v>316</v>
      </c>
      <c r="C448" t="s">
        <v>2429</v>
      </c>
      <c r="D448" t="s">
        <v>1876</v>
      </c>
      <c r="E448" t="s">
        <v>3092</v>
      </c>
      <c r="F448">
        <v>1</v>
      </c>
      <c r="H448">
        <v>4024127</v>
      </c>
      <c r="I448">
        <v>196187007</v>
      </c>
      <c r="J448" t="s">
        <v>2430</v>
      </c>
      <c r="K448" t="s">
        <v>228</v>
      </c>
      <c r="L448" t="s">
        <v>3080</v>
      </c>
      <c r="M448" t="s">
        <v>2132</v>
      </c>
      <c r="N448" t="s">
        <v>2130</v>
      </c>
    </row>
    <row r="449" spans="1:14" x14ac:dyDescent="0.25">
      <c r="A449">
        <v>1569514</v>
      </c>
      <c r="B449" t="s">
        <v>316</v>
      </c>
      <c r="C449" t="s">
        <v>2429</v>
      </c>
      <c r="D449" t="s">
        <v>1876</v>
      </c>
      <c r="E449" t="s">
        <v>3093</v>
      </c>
      <c r="F449">
        <v>1</v>
      </c>
      <c r="H449">
        <v>4317284</v>
      </c>
      <c r="I449">
        <v>95431003</v>
      </c>
      <c r="J449" t="s">
        <v>2430</v>
      </c>
      <c r="K449" t="s">
        <v>228</v>
      </c>
      <c r="L449" t="s">
        <v>3080</v>
      </c>
      <c r="M449" t="s">
        <v>2132</v>
      </c>
      <c r="N449" t="s">
        <v>2130</v>
      </c>
    </row>
    <row r="450" spans="1:14" x14ac:dyDescent="0.25">
      <c r="A450">
        <v>1569512</v>
      </c>
      <c r="B450" t="s">
        <v>506</v>
      </c>
      <c r="C450" t="s">
        <v>2429</v>
      </c>
      <c r="D450" t="s">
        <v>2015</v>
      </c>
      <c r="E450" t="s">
        <v>3114</v>
      </c>
      <c r="F450">
        <v>1</v>
      </c>
      <c r="H450">
        <v>4055231</v>
      </c>
      <c r="I450">
        <v>242995009</v>
      </c>
      <c r="J450" t="s">
        <v>2430</v>
      </c>
      <c r="K450" t="s">
        <v>228</v>
      </c>
      <c r="L450" t="s">
        <v>3136</v>
      </c>
      <c r="M450" t="s">
        <v>2131</v>
      </c>
      <c r="N450" t="s">
        <v>2130</v>
      </c>
    </row>
    <row r="451" spans="1:14" x14ac:dyDescent="0.25">
      <c r="A451">
        <v>1569512</v>
      </c>
      <c r="B451" t="s">
        <v>506</v>
      </c>
      <c r="C451" t="s">
        <v>2429</v>
      </c>
      <c r="D451" t="s">
        <v>2015</v>
      </c>
      <c r="E451" t="s">
        <v>3153</v>
      </c>
      <c r="F451">
        <v>1</v>
      </c>
      <c r="H451">
        <v>320136</v>
      </c>
      <c r="I451">
        <v>50043002</v>
      </c>
      <c r="J451" t="s">
        <v>2430</v>
      </c>
      <c r="K451" t="s">
        <v>228</v>
      </c>
      <c r="L451" t="s">
        <v>3136</v>
      </c>
      <c r="M451" t="s">
        <v>2131</v>
      </c>
      <c r="N451" t="s">
        <v>2130</v>
      </c>
    </row>
    <row r="452" spans="1:14" x14ac:dyDescent="0.25">
      <c r="A452">
        <v>1569511</v>
      </c>
      <c r="B452" t="s">
        <v>315</v>
      </c>
      <c r="C452" t="s">
        <v>2429</v>
      </c>
      <c r="D452" t="s">
        <v>1875</v>
      </c>
      <c r="E452" t="s">
        <v>3090</v>
      </c>
      <c r="F452">
        <v>1</v>
      </c>
      <c r="H452">
        <v>4308716</v>
      </c>
      <c r="I452">
        <v>213261000</v>
      </c>
      <c r="J452" t="s">
        <v>2430</v>
      </c>
      <c r="K452" t="s">
        <v>228</v>
      </c>
      <c r="L452" t="s">
        <v>3080</v>
      </c>
      <c r="M452" t="s">
        <v>2132</v>
      </c>
      <c r="N452" t="s">
        <v>2130</v>
      </c>
    </row>
    <row r="453" spans="1:14" x14ac:dyDescent="0.25">
      <c r="A453">
        <v>1569511</v>
      </c>
      <c r="B453" t="s">
        <v>315</v>
      </c>
      <c r="C453" t="s">
        <v>2429</v>
      </c>
      <c r="D453" t="s">
        <v>1875</v>
      </c>
      <c r="E453" t="s">
        <v>3092</v>
      </c>
      <c r="F453">
        <v>1</v>
      </c>
      <c r="H453">
        <v>4024127</v>
      </c>
      <c r="I453">
        <v>196187007</v>
      </c>
      <c r="J453" t="s">
        <v>2430</v>
      </c>
      <c r="K453" t="s">
        <v>228</v>
      </c>
      <c r="L453" t="s">
        <v>3080</v>
      </c>
      <c r="M453" t="s">
        <v>2132</v>
      </c>
      <c r="N453" t="s">
        <v>2130</v>
      </c>
    </row>
    <row r="454" spans="1:14" x14ac:dyDescent="0.25">
      <c r="A454">
        <v>1569429</v>
      </c>
      <c r="B454" t="s">
        <v>500</v>
      </c>
      <c r="C454" t="s">
        <v>2429</v>
      </c>
      <c r="D454" t="s">
        <v>2009</v>
      </c>
      <c r="E454" t="s">
        <v>3097</v>
      </c>
      <c r="F454">
        <v>1</v>
      </c>
      <c r="H454">
        <v>443194</v>
      </c>
      <c r="I454">
        <v>242994008</v>
      </c>
      <c r="J454" t="s">
        <v>2430</v>
      </c>
      <c r="K454" t="s">
        <v>228</v>
      </c>
      <c r="L454" t="s">
        <v>3136</v>
      </c>
      <c r="M454" t="s">
        <v>2131</v>
      </c>
      <c r="N454" t="s">
        <v>2130</v>
      </c>
    </row>
    <row r="455" spans="1:14" x14ac:dyDescent="0.25">
      <c r="A455">
        <v>1569429</v>
      </c>
      <c r="B455" t="s">
        <v>500</v>
      </c>
      <c r="C455" t="s">
        <v>2429</v>
      </c>
      <c r="D455" t="s">
        <v>2009</v>
      </c>
      <c r="E455" t="s">
        <v>3098</v>
      </c>
      <c r="F455">
        <v>1</v>
      </c>
      <c r="H455">
        <v>4152156</v>
      </c>
      <c r="I455">
        <v>282728007</v>
      </c>
      <c r="J455" t="s">
        <v>2430</v>
      </c>
      <c r="K455" t="s">
        <v>228</v>
      </c>
      <c r="L455" t="s">
        <v>3136</v>
      </c>
      <c r="M455" t="s">
        <v>2131</v>
      </c>
      <c r="N455" t="s">
        <v>2130</v>
      </c>
    </row>
    <row r="456" spans="1:14" x14ac:dyDescent="0.25">
      <c r="A456">
        <v>1569427</v>
      </c>
      <c r="B456" t="s">
        <v>312</v>
      </c>
      <c r="C456" t="s">
        <v>2429</v>
      </c>
      <c r="D456" t="s">
        <v>1872</v>
      </c>
      <c r="E456" t="s">
        <v>3100</v>
      </c>
      <c r="F456">
        <v>1</v>
      </c>
      <c r="H456">
        <v>134057</v>
      </c>
      <c r="I456">
        <v>49601007</v>
      </c>
      <c r="J456" t="s">
        <v>2430</v>
      </c>
      <c r="K456" t="s">
        <v>228</v>
      </c>
      <c r="L456" t="s">
        <v>3080</v>
      </c>
      <c r="M456" t="s">
        <v>2132</v>
      </c>
      <c r="N456" t="s">
        <v>2130</v>
      </c>
    </row>
    <row r="457" spans="1:14" x14ac:dyDescent="0.25">
      <c r="A457">
        <v>1569427</v>
      </c>
      <c r="B457" t="s">
        <v>312</v>
      </c>
      <c r="C457" t="s">
        <v>2429</v>
      </c>
      <c r="D457" t="s">
        <v>1872</v>
      </c>
      <c r="E457" t="s">
        <v>3101</v>
      </c>
      <c r="F457">
        <v>1</v>
      </c>
      <c r="H457">
        <v>42538935</v>
      </c>
      <c r="I457">
        <v>762957002</v>
      </c>
      <c r="J457" t="s">
        <v>2430</v>
      </c>
      <c r="K457" t="s">
        <v>228</v>
      </c>
      <c r="L457" t="s">
        <v>3080</v>
      </c>
      <c r="M457" t="s">
        <v>2132</v>
      </c>
      <c r="N457" t="s">
        <v>2130</v>
      </c>
    </row>
    <row r="458" spans="1:14" x14ac:dyDescent="0.25">
      <c r="A458">
        <v>1569221</v>
      </c>
      <c r="B458" t="s">
        <v>198</v>
      </c>
      <c r="C458" t="s">
        <v>2429</v>
      </c>
      <c r="D458" t="s">
        <v>1769</v>
      </c>
      <c r="E458" t="s">
        <v>3266</v>
      </c>
      <c r="F458">
        <v>1</v>
      </c>
      <c r="H458">
        <v>381591</v>
      </c>
      <c r="I458">
        <v>62914000</v>
      </c>
      <c r="J458" t="s">
        <v>2430</v>
      </c>
      <c r="K458" t="s">
        <v>150</v>
      </c>
      <c r="L458" t="s">
        <v>3251</v>
      </c>
      <c r="M458" t="s">
        <v>2136</v>
      </c>
      <c r="N458" t="s">
        <v>2135</v>
      </c>
    </row>
    <row r="459" spans="1:14" x14ac:dyDescent="0.25">
      <c r="A459">
        <v>1569221</v>
      </c>
      <c r="B459" t="s">
        <v>198</v>
      </c>
      <c r="C459" t="s">
        <v>2429</v>
      </c>
      <c r="D459" t="s">
        <v>1769</v>
      </c>
      <c r="E459" t="s">
        <v>3267</v>
      </c>
      <c r="F459">
        <v>1</v>
      </c>
      <c r="H459">
        <v>43022059</v>
      </c>
      <c r="I459">
        <v>473449006</v>
      </c>
      <c r="J459" t="s">
        <v>2430</v>
      </c>
      <c r="K459" t="s">
        <v>150</v>
      </c>
      <c r="L459" t="s">
        <v>3251</v>
      </c>
      <c r="M459" t="s">
        <v>2136</v>
      </c>
      <c r="N459" t="s">
        <v>2135</v>
      </c>
    </row>
    <row r="460" spans="1:14" x14ac:dyDescent="0.25">
      <c r="A460">
        <v>1569221</v>
      </c>
      <c r="B460" t="s">
        <v>198</v>
      </c>
      <c r="C460" t="s">
        <v>2429</v>
      </c>
      <c r="D460" t="s">
        <v>1769</v>
      </c>
      <c r="E460" t="s">
        <v>3268</v>
      </c>
      <c r="F460">
        <v>1</v>
      </c>
      <c r="H460">
        <v>4353709</v>
      </c>
      <c r="I460">
        <v>250845006</v>
      </c>
      <c r="J460" t="s">
        <v>2430</v>
      </c>
      <c r="K460" t="s">
        <v>150</v>
      </c>
      <c r="L460" t="s">
        <v>3251</v>
      </c>
      <c r="M460" t="s">
        <v>2136</v>
      </c>
      <c r="N460" t="s">
        <v>2135</v>
      </c>
    </row>
    <row r="461" spans="1:14" x14ac:dyDescent="0.25">
      <c r="A461">
        <v>1569218</v>
      </c>
      <c r="B461" t="s">
        <v>197</v>
      </c>
      <c r="C461" t="s">
        <v>2429</v>
      </c>
      <c r="D461" t="s">
        <v>1768</v>
      </c>
      <c r="E461" t="s">
        <v>3267</v>
      </c>
      <c r="F461">
        <v>1</v>
      </c>
      <c r="H461">
        <v>43022059</v>
      </c>
      <c r="I461">
        <v>473449006</v>
      </c>
      <c r="J461" t="s">
        <v>2430</v>
      </c>
      <c r="K461" t="s">
        <v>150</v>
      </c>
      <c r="L461" t="s">
        <v>3251</v>
      </c>
      <c r="M461" t="s">
        <v>2136</v>
      </c>
      <c r="N461" t="s">
        <v>2135</v>
      </c>
    </row>
    <row r="462" spans="1:14" x14ac:dyDescent="0.25">
      <c r="A462">
        <v>1569218</v>
      </c>
      <c r="B462" t="s">
        <v>197</v>
      </c>
      <c r="C462" t="s">
        <v>2429</v>
      </c>
      <c r="D462" t="s">
        <v>1768</v>
      </c>
      <c r="E462" t="s">
        <v>3269</v>
      </c>
      <c r="F462">
        <v>1</v>
      </c>
      <c r="H462">
        <v>255919</v>
      </c>
      <c r="I462">
        <v>118254002</v>
      </c>
      <c r="J462" t="s">
        <v>2430</v>
      </c>
      <c r="K462" t="s">
        <v>150</v>
      </c>
      <c r="L462" t="s">
        <v>3251</v>
      </c>
      <c r="M462" t="s">
        <v>2136</v>
      </c>
      <c r="N462" t="s">
        <v>2135</v>
      </c>
    </row>
    <row r="463" spans="1:14" x14ac:dyDescent="0.25">
      <c r="A463">
        <v>1569109</v>
      </c>
      <c r="B463" t="s">
        <v>310</v>
      </c>
      <c r="C463" t="s">
        <v>2429</v>
      </c>
      <c r="D463" t="s">
        <v>1870</v>
      </c>
      <c r="E463" t="s">
        <v>3129</v>
      </c>
      <c r="F463">
        <v>1</v>
      </c>
      <c r="H463">
        <v>4180634</v>
      </c>
      <c r="I463">
        <v>362990007</v>
      </c>
      <c r="J463" t="s">
        <v>2430</v>
      </c>
      <c r="K463" t="s">
        <v>228</v>
      </c>
      <c r="L463" t="s">
        <v>3080</v>
      </c>
      <c r="M463" t="s">
        <v>2132</v>
      </c>
      <c r="N463" t="s">
        <v>2130</v>
      </c>
    </row>
    <row r="464" spans="1:14" x14ac:dyDescent="0.25">
      <c r="A464">
        <v>1569109</v>
      </c>
      <c r="B464" t="s">
        <v>310</v>
      </c>
      <c r="C464" t="s">
        <v>2429</v>
      </c>
      <c r="D464" t="s">
        <v>1870</v>
      </c>
      <c r="E464" t="s">
        <v>3079</v>
      </c>
      <c r="F464">
        <v>1</v>
      </c>
      <c r="H464">
        <v>437312</v>
      </c>
      <c r="I464">
        <v>131148009</v>
      </c>
      <c r="J464" t="s">
        <v>2430</v>
      </c>
      <c r="K464" t="s">
        <v>228</v>
      </c>
      <c r="L464" t="s">
        <v>3080</v>
      </c>
      <c r="M464" t="s">
        <v>2132</v>
      </c>
      <c r="N464" t="s">
        <v>2130</v>
      </c>
    </row>
    <row r="465" spans="1:14" x14ac:dyDescent="0.25">
      <c r="A465">
        <v>1569108</v>
      </c>
      <c r="B465" t="s">
        <v>498</v>
      </c>
      <c r="C465" t="s">
        <v>2429</v>
      </c>
      <c r="D465" t="s">
        <v>2007</v>
      </c>
      <c r="E465" t="s">
        <v>3114</v>
      </c>
      <c r="F465">
        <v>1</v>
      </c>
      <c r="H465">
        <v>4055231</v>
      </c>
      <c r="I465">
        <v>242995009</v>
      </c>
      <c r="J465" t="s">
        <v>2430</v>
      </c>
      <c r="K465" t="s">
        <v>228</v>
      </c>
      <c r="L465" t="s">
        <v>3136</v>
      </c>
      <c r="M465" t="s">
        <v>2131</v>
      </c>
      <c r="N465" t="s">
        <v>2130</v>
      </c>
    </row>
    <row r="466" spans="1:14" x14ac:dyDescent="0.25">
      <c r="A466">
        <v>1569108</v>
      </c>
      <c r="B466" t="s">
        <v>498</v>
      </c>
      <c r="C466" t="s">
        <v>2429</v>
      </c>
      <c r="D466" t="s">
        <v>2007</v>
      </c>
      <c r="E466" t="s">
        <v>3129</v>
      </c>
      <c r="F466">
        <v>1</v>
      </c>
      <c r="H466">
        <v>4180634</v>
      </c>
      <c r="I466">
        <v>362990007</v>
      </c>
      <c r="J466" t="s">
        <v>2430</v>
      </c>
      <c r="K466" t="s">
        <v>228</v>
      </c>
      <c r="L466" t="s">
        <v>3136</v>
      </c>
      <c r="M466" t="s">
        <v>2131</v>
      </c>
      <c r="N466" t="s">
        <v>2130</v>
      </c>
    </row>
    <row r="467" spans="1:14" x14ac:dyDescent="0.25">
      <c r="A467">
        <v>1569107</v>
      </c>
      <c r="B467" t="s">
        <v>309</v>
      </c>
      <c r="C467" t="s">
        <v>2429</v>
      </c>
      <c r="D467" t="s">
        <v>1869</v>
      </c>
      <c r="E467" t="s">
        <v>3129</v>
      </c>
      <c r="F467">
        <v>1</v>
      </c>
      <c r="H467">
        <v>4180634</v>
      </c>
      <c r="I467">
        <v>362990007</v>
      </c>
      <c r="J467" t="s">
        <v>2430</v>
      </c>
      <c r="K467" t="s">
        <v>228</v>
      </c>
      <c r="L467" t="s">
        <v>3080</v>
      </c>
      <c r="M467" t="s">
        <v>2132</v>
      </c>
      <c r="N467" t="s">
        <v>2130</v>
      </c>
    </row>
    <row r="468" spans="1:14" x14ac:dyDescent="0.25">
      <c r="A468">
        <v>1569107</v>
      </c>
      <c r="B468" t="s">
        <v>309</v>
      </c>
      <c r="C468" t="s">
        <v>2429</v>
      </c>
      <c r="D468" t="s">
        <v>1869</v>
      </c>
      <c r="E468" t="s">
        <v>3090</v>
      </c>
      <c r="F468">
        <v>1</v>
      </c>
      <c r="H468">
        <v>4308716</v>
      </c>
      <c r="I468">
        <v>213261000</v>
      </c>
      <c r="J468" t="s">
        <v>2430</v>
      </c>
      <c r="K468" t="s">
        <v>228</v>
      </c>
      <c r="L468" t="s">
        <v>3080</v>
      </c>
      <c r="M468" t="s">
        <v>2132</v>
      </c>
      <c r="N468" t="s">
        <v>2130</v>
      </c>
    </row>
    <row r="469" spans="1:14" x14ac:dyDescent="0.25">
      <c r="A469">
        <v>1568927</v>
      </c>
      <c r="B469" t="s">
        <v>494</v>
      </c>
      <c r="C469" t="s">
        <v>2429</v>
      </c>
      <c r="D469" t="s">
        <v>2003</v>
      </c>
      <c r="E469" t="s">
        <v>3114</v>
      </c>
      <c r="F469">
        <v>1</v>
      </c>
      <c r="H469">
        <v>4055231</v>
      </c>
      <c r="I469">
        <v>242995009</v>
      </c>
      <c r="J469" t="s">
        <v>2430</v>
      </c>
      <c r="K469" t="s">
        <v>228</v>
      </c>
      <c r="L469" t="s">
        <v>3136</v>
      </c>
      <c r="M469" t="s">
        <v>2131</v>
      </c>
      <c r="N469" t="s">
        <v>2130</v>
      </c>
    </row>
    <row r="470" spans="1:14" x14ac:dyDescent="0.25">
      <c r="A470">
        <v>1568927</v>
      </c>
      <c r="B470" t="s">
        <v>494</v>
      </c>
      <c r="C470" t="s">
        <v>2429</v>
      </c>
      <c r="D470" t="s">
        <v>2003</v>
      </c>
      <c r="E470" t="s">
        <v>3117</v>
      </c>
      <c r="F470">
        <v>1</v>
      </c>
      <c r="H470">
        <v>4180778</v>
      </c>
      <c r="I470">
        <v>363342003</v>
      </c>
      <c r="J470" t="s">
        <v>2430</v>
      </c>
      <c r="K470" t="s">
        <v>228</v>
      </c>
      <c r="L470" t="s">
        <v>3136</v>
      </c>
      <c r="M470" t="s">
        <v>2131</v>
      </c>
      <c r="N470" t="s">
        <v>2130</v>
      </c>
    </row>
    <row r="471" spans="1:14" x14ac:dyDescent="0.25">
      <c r="A471">
        <v>1568924</v>
      </c>
      <c r="B471" t="s">
        <v>307</v>
      </c>
      <c r="C471" t="s">
        <v>2429</v>
      </c>
      <c r="D471" t="s">
        <v>1867</v>
      </c>
      <c r="E471" t="s">
        <v>3090</v>
      </c>
      <c r="F471">
        <v>1</v>
      </c>
      <c r="H471">
        <v>4308716</v>
      </c>
      <c r="I471">
        <v>213261000</v>
      </c>
      <c r="J471" t="s">
        <v>2430</v>
      </c>
      <c r="K471" t="s">
        <v>228</v>
      </c>
      <c r="L471" t="s">
        <v>3080</v>
      </c>
      <c r="M471" t="s">
        <v>2132</v>
      </c>
      <c r="N471" t="s">
        <v>2130</v>
      </c>
    </row>
    <row r="472" spans="1:14" x14ac:dyDescent="0.25">
      <c r="A472">
        <v>1568924</v>
      </c>
      <c r="B472" t="s">
        <v>307</v>
      </c>
      <c r="C472" t="s">
        <v>2429</v>
      </c>
      <c r="D472" t="s">
        <v>1867</v>
      </c>
      <c r="E472" t="s">
        <v>3117</v>
      </c>
      <c r="F472">
        <v>1</v>
      </c>
      <c r="H472">
        <v>4180778</v>
      </c>
      <c r="I472">
        <v>363342003</v>
      </c>
      <c r="J472" t="s">
        <v>2430</v>
      </c>
      <c r="K472" t="s">
        <v>228</v>
      </c>
      <c r="L472" t="s">
        <v>3080</v>
      </c>
      <c r="M472" t="s">
        <v>2132</v>
      </c>
      <c r="N472" t="s">
        <v>2130</v>
      </c>
    </row>
    <row r="473" spans="1:14" x14ac:dyDescent="0.25">
      <c r="A473">
        <v>1568440</v>
      </c>
      <c r="B473" t="s">
        <v>157</v>
      </c>
      <c r="C473" t="s">
        <v>2429</v>
      </c>
      <c r="D473" t="s">
        <v>1736</v>
      </c>
      <c r="E473" t="s">
        <v>3081</v>
      </c>
      <c r="F473">
        <v>1</v>
      </c>
      <c r="H473">
        <v>442019</v>
      </c>
      <c r="I473">
        <v>116224001</v>
      </c>
      <c r="J473" t="s">
        <v>2430</v>
      </c>
      <c r="K473" t="s">
        <v>150</v>
      </c>
      <c r="L473" t="s">
        <v>3103</v>
      </c>
      <c r="M473" t="s">
        <v>2138</v>
      </c>
      <c r="N473" t="s">
        <v>2135</v>
      </c>
    </row>
    <row r="474" spans="1:14" x14ac:dyDescent="0.25">
      <c r="A474">
        <v>1568440</v>
      </c>
      <c r="B474" t="s">
        <v>157</v>
      </c>
      <c r="C474" t="s">
        <v>2429</v>
      </c>
      <c r="D474" t="s">
        <v>1736</v>
      </c>
      <c r="E474" t="s">
        <v>3104</v>
      </c>
      <c r="F474">
        <v>1</v>
      </c>
      <c r="H474">
        <v>376337</v>
      </c>
      <c r="I474">
        <v>118940003</v>
      </c>
      <c r="J474" t="s">
        <v>2430</v>
      </c>
      <c r="K474" t="s">
        <v>150</v>
      </c>
      <c r="L474" t="s">
        <v>3103</v>
      </c>
      <c r="M474" t="s">
        <v>2138</v>
      </c>
      <c r="N474" t="s">
        <v>2135</v>
      </c>
    </row>
    <row r="475" spans="1:14" x14ac:dyDescent="0.25">
      <c r="A475">
        <v>1568439</v>
      </c>
      <c r="B475" t="s">
        <v>305</v>
      </c>
      <c r="C475" t="s">
        <v>2429</v>
      </c>
      <c r="D475" t="s">
        <v>1865</v>
      </c>
      <c r="E475" t="s">
        <v>3079</v>
      </c>
      <c r="F475">
        <v>1</v>
      </c>
      <c r="H475">
        <v>437312</v>
      </c>
      <c r="I475">
        <v>131148009</v>
      </c>
      <c r="J475" t="s">
        <v>2430</v>
      </c>
      <c r="K475" t="s">
        <v>228</v>
      </c>
      <c r="L475" t="s">
        <v>3080</v>
      </c>
      <c r="M475" t="s">
        <v>2132</v>
      </c>
      <c r="N475" t="s">
        <v>2130</v>
      </c>
    </row>
    <row r="476" spans="1:14" x14ac:dyDescent="0.25">
      <c r="A476">
        <v>1568439</v>
      </c>
      <c r="B476" t="s">
        <v>305</v>
      </c>
      <c r="C476" t="s">
        <v>2429</v>
      </c>
      <c r="D476" t="s">
        <v>1865</v>
      </c>
      <c r="E476" t="s">
        <v>3081</v>
      </c>
      <c r="F476">
        <v>1</v>
      </c>
      <c r="H476">
        <v>442019</v>
      </c>
      <c r="I476">
        <v>116224001</v>
      </c>
      <c r="J476" t="s">
        <v>2430</v>
      </c>
      <c r="K476" t="s">
        <v>228</v>
      </c>
      <c r="L476" t="s">
        <v>3080</v>
      </c>
      <c r="M476" t="s">
        <v>2132</v>
      </c>
      <c r="N476" t="s">
        <v>2130</v>
      </c>
    </row>
    <row r="477" spans="1:14" x14ac:dyDescent="0.25">
      <c r="A477">
        <v>1568439</v>
      </c>
      <c r="B477" t="s">
        <v>305</v>
      </c>
      <c r="C477" t="s">
        <v>2429</v>
      </c>
      <c r="D477" t="s">
        <v>1865</v>
      </c>
      <c r="E477" t="s">
        <v>3104</v>
      </c>
      <c r="F477">
        <v>1</v>
      </c>
      <c r="H477">
        <v>376337</v>
      </c>
      <c r="I477">
        <v>118940003</v>
      </c>
      <c r="J477" t="s">
        <v>2430</v>
      </c>
      <c r="K477" t="s">
        <v>228</v>
      </c>
      <c r="L477" t="s">
        <v>3080</v>
      </c>
      <c r="M477" t="s">
        <v>2132</v>
      </c>
      <c r="N477" t="s">
        <v>2130</v>
      </c>
    </row>
    <row r="478" spans="1:14" x14ac:dyDescent="0.25">
      <c r="A478">
        <v>1568438</v>
      </c>
      <c r="B478" t="s">
        <v>492</v>
      </c>
      <c r="C478" t="s">
        <v>2429</v>
      </c>
      <c r="D478" t="s">
        <v>2002</v>
      </c>
      <c r="E478" t="s">
        <v>3114</v>
      </c>
      <c r="F478">
        <v>1</v>
      </c>
      <c r="H478">
        <v>4055231</v>
      </c>
      <c r="I478">
        <v>242995009</v>
      </c>
      <c r="J478" t="s">
        <v>2430</v>
      </c>
      <c r="K478" t="s">
        <v>228</v>
      </c>
      <c r="L478" t="s">
        <v>3136</v>
      </c>
      <c r="M478" t="s">
        <v>2131</v>
      </c>
      <c r="N478" t="s">
        <v>2130</v>
      </c>
    </row>
    <row r="479" spans="1:14" x14ac:dyDescent="0.25">
      <c r="A479">
        <v>1568438</v>
      </c>
      <c r="B479" t="s">
        <v>492</v>
      </c>
      <c r="C479" t="s">
        <v>2429</v>
      </c>
      <c r="D479" t="s">
        <v>2002</v>
      </c>
      <c r="E479" t="s">
        <v>3140</v>
      </c>
      <c r="F479">
        <v>1</v>
      </c>
      <c r="H479">
        <v>376106</v>
      </c>
      <c r="I479">
        <v>23853001</v>
      </c>
      <c r="J479" t="s">
        <v>2430</v>
      </c>
      <c r="K479" t="s">
        <v>228</v>
      </c>
      <c r="L479" t="s">
        <v>3136</v>
      </c>
      <c r="M479" t="s">
        <v>2131</v>
      </c>
      <c r="N479" t="s">
        <v>2130</v>
      </c>
    </row>
    <row r="480" spans="1:14" x14ac:dyDescent="0.25">
      <c r="A480">
        <v>1568437</v>
      </c>
      <c r="B480" t="s">
        <v>304</v>
      </c>
      <c r="C480" t="s">
        <v>2429</v>
      </c>
      <c r="D480" t="s">
        <v>1864</v>
      </c>
      <c r="E480" t="s">
        <v>3104</v>
      </c>
      <c r="F480">
        <v>1</v>
      </c>
      <c r="H480">
        <v>376337</v>
      </c>
      <c r="I480">
        <v>118940003</v>
      </c>
      <c r="J480" t="s">
        <v>2430</v>
      </c>
      <c r="K480" t="s">
        <v>228</v>
      </c>
      <c r="L480" t="s">
        <v>3080</v>
      </c>
      <c r="M480" t="s">
        <v>2132</v>
      </c>
      <c r="N480" t="s">
        <v>2130</v>
      </c>
    </row>
    <row r="481" spans="1:14" x14ac:dyDescent="0.25">
      <c r="A481">
        <v>1568437</v>
      </c>
      <c r="B481" t="s">
        <v>304</v>
      </c>
      <c r="C481" t="s">
        <v>2429</v>
      </c>
      <c r="D481" t="s">
        <v>1864</v>
      </c>
      <c r="E481" t="s">
        <v>3090</v>
      </c>
      <c r="F481">
        <v>1</v>
      </c>
      <c r="H481">
        <v>4308716</v>
      </c>
      <c r="I481">
        <v>213261000</v>
      </c>
      <c r="J481" t="s">
        <v>2430</v>
      </c>
      <c r="K481" t="s">
        <v>228</v>
      </c>
      <c r="L481" t="s">
        <v>3080</v>
      </c>
      <c r="M481" t="s">
        <v>2132</v>
      </c>
      <c r="N481" t="s">
        <v>2130</v>
      </c>
    </row>
    <row r="482" spans="1:14" x14ac:dyDescent="0.25">
      <c r="A482">
        <v>1568197</v>
      </c>
      <c r="B482" t="s">
        <v>87</v>
      </c>
      <c r="C482" t="s">
        <v>2429</v>
      </c>
      <c r="D482" t="s">
        <v>1673</v>
      </c>
      <c r="E482" t="s">
        <v>3108</v>
      </c>
      <c r="F482">
        <v>1</v>
      </c>
      <c r="H482">
        <v>4239381</v>
      </c>
      <c r="I482">
        <v>91388009</v>
      </c>
      <c r="J482" t="s">
        <v>2430</v>
      </c>
      <c r="K482" t="s">
        <v>3107</v>
      </c>
      <c r="L482" t="s">
        <v>3107</v>
      </c>
      <c r="M482" t="s">
        <v>2140</v>
      </c>
      <c r="N482" t="s">
        <v>2140</v>
      </c>
    </row>
    <row r="483" spans="1:14" x14ac:dyDescent="0.25">
      <c r="A483">
        <v>1568197</v>
      </c>
      <c r="B483" t="s">
        <v>87</v>
      </c>
      <c r="C483" t="s">
        <v>2429</v>
      </c>
      <c r="D483" t="s">
        <v>1673</v>
      </c>
      <c r="E483" t="s">
        <v>3270</v>
      </c>
      <c r="F483">
        <v>1</v>
      </c>
      <c r="H483">
        <v>375504</v>
      </c>
      <c r="I483">
        <v>11387009</v>
      </c>
      <c r="J483" t="s">
        <v>2430</v>
      </c>
      <c r="K483" t="s">
        <v>3107</v>
      </c>
      <c r="L483" t="s">
        <v>3107</v>
      </c>
      <c r="M483" t="s">
        <v>2140</v>
      </c>
      <c r="N483" t="s">
        <v>2140</v>
      </c>
    </row>
    <row r="484" spans="1:14" x14ac:dyDescent="0.25">
      <c r="A484">
        <v>1568188</v>
      </c>
      <c r="B484" t="s">
        <v>83</v>
      </c>
      <c r="C484" t="s">
        <v>2429</v>
      </c>
      <c r="D484" t="s">
        <v>1669</v>
      </c>
      <c r="E484" t="s">
        <v>3170</v>
      </c>
      <c r="F484">
        <v>1</v>
      </c>
      <c r="H484">
        <v>4176120</v>
      </c>
      <c r="I484">
        <v>5002000</v>
      </c>
      <c r="J484" t="s">
        <v>2430</v>
      </c>
      <c r="K484" t="s">
        <v>3107</v>
      </c>
      <c r="L484" t="s">
        <v>3107</v>
      </c>
      <c r="M484" t="s">
        <v>2140</v>
      </c>
      <c r="N484" t="s">
        <v>2140</v>
      </c>
    </row>
    <row r="485" spans="1:14" x14ac:dyDescent="0.25">
      <c r="A485">
        <v>1568188</v>
      </c>
      <c r="B485" t="s">
        <v>83</v>
      </c>
      <c r="C485" t="s">
        <v>2429</v>
      </c>
      <c r="D485" t="s">
        <v>1669</v>
      </c>
      <c r="E485" t="s">
        <v>3271</v>
      </c>
      <c r="F485">
        <v>1</v>
      </c>
      <c r="H485">
        <v>4264889</v>
      </c>
      <c r="I485">
        <v>61104008</v>
      </c>
      <c r="J485" t="s">
        <v>2430</v>
      </c>
      <c r="K485" t="s">
        <v>3107</v>
      </c>
      <c r="L485" t="s">
        <v>3107</v>
      </c>
      <c r="M485" t="s">
        <v>2140</v>
      </c>
      <c r="N485" t="s">
        <v>2140</v>
      </c>
    </row>
    <row r="486" spans="1:14" x14ac:dyDescent="0.25">
      <c r="A486">
        <v>1568184</v>
      </c>
      <c r="B486" t="s">
        <v>81</v>
      </c>
      <c r="C486" t="s">
        <v>2429</v>
      </c>
      <c r="D486" t="s">
        <v>1667</v>
      </c>
      <c r="E486" t="s">
        <v>3232</v>
      </c>
      <c r="F486">
        <v>1</v>
      </c>
      <c r="H486">
        <v>4290538</v>
      </c>
      <c r="I486">
        <v>70340006</v>
      </c>
      <c r="J486" t="s">
        <v>2430</v>
      </c>
      <c r="K486" t="s">
        <v>3107</v>
      </c>
      <c r="L486" t="s">
        <v>3107</v>
      </c>
      <c r="M486" t="s">
        <v>2140</v>
      </c>
      <c r="N486" t="s">
        <v>2140</v>
      </c>
    </row>
    <row r="487" spans="1:14" x14ac:dyDescent="0.25">
      <c r="A487">
        <v>1568184</v>
      </c>
      <c r="B487" t="s">
        <v>81</v>
      </c>
      <c r="C487" t="s">
        <v>2429</v>
      </c>
      <c r="D487" t="s">
        <v>1667</v>
      </c>
      <c r="E487" t="s">
        <v>3271</v>
      </c>
      <c r="F487">
        <v>1</v>
      </c>
      <c r="H487">
        <v>4264889</v>
      </c>
      <c r="I487">
        <v>61104008</v>
      </c>
      <c r="J487" t="s">
        <v>2430</v>
      </c>
      <c r="K487" t="s">
        <v>3107</v>
      </c>
      <c r="L487" t="s">
        <v>3107</v>
      </c>
      <c r="M487" t="s">
        <v>2140</v>
      </c>
      <c r="N487" t="s">
        <v>2140</v>
      </c>
    </row>
    <row r="488" spans="1:14" x14ac:dyDescent="0.25">
      <c r="A488">
        <v>1568171</v>
      </c>
      <c r="B488" t="s">
        <v>77</v>
      </c>
      <c r="C488" t="s">
        <v>2429</v>
      </c>
      <c r="D488" t="s">
        <v>1663</v>
      </c>
      <c r="E488" t="s">
        <v>3239</v>
      </c>
      <c r="F488">
        <v>1</v>
      </c>
      <c r="H488">
        <v>433180</v>
      </c>
      <c r="I488">
        <v>38247002</v>
      </c>
      <c r="J488" t="s">
        <v>2430</v>
      </c>
      <c r="K488" t="s">
        <v>3107</v>
      </c>
      <c r="L488" t="s">
        <v>3107</v>
      </c>
      <c r="M488" t="s">
        <v>2140</v>
      </c>
      <c r="N488" t="s">
        <v>2140</v>
      </c>
    </row>
    <row r="489" spans="1:14" x14ac:dyDescent="0.25">
      <c r="A489">
        <v>1568171</v>
      </c>
      <c r="B489" t="s">
        <v>77</v>
      </c>
      <c r="C489" t="s">
        <v>2429</v>
      </c>
      <c r="D489" t="s">
        <v>1663</v>
      </c>
      <c r="E489" t="s">
        <v>3272</v>
      </c>
      <c r="F489">
        <v>1</v>
      </c>
      <c r="H489">
        <v>4203152</v>
      </c>
      <c r="I489">
        <v>53050002</v>
      </c>
      <c r="J489" t="s">
        <v>2430</v>
      </c>
      <c r="K489" t="s">
        <v>3107</v>
      </c>
      <c r="L489" t="s">
        <v>3107</v>
      </c>
      <c r="M489" t="s">
        <v>2140</v>
      </c>
      <c r="N489" t="s">
        <v>2140</v>
      </c>
    </row>
    <row r="490" spans="1:14" x14ac:dyDescent="0.25">
      <c r="A490">
        <v>1568167</v>
      </c>
      <c r="B490" t="s">
        <v>75</v>
      </c>
      <c r="C490" t="s">
        <v>2429</v>
      </c>
      <c r="D490" t="s">
        <v>1661</v>
      </c>
      <c r="E490" t="s">
        <v>3241</v>
      </c>
      <c r="F490">
        <v>1</v>
      </c>
      <c r="H490">
        <v>437245</v>
      </c>
      <c r="I490">
        <v>74851005</v>
      </c>
      <c r="J490" t="s">
        <v>2430</v>
      </c>
      <c r="K490" t="s">
        <v>3107</v>
      </c>
      <c r="L490" t="s">
        <v>3107</v>
      </c>
      <c r="M490" t="s">
        <v>2140</v>
      </c>
      <c r="N490" t="s">
        <v>2140</v>
      </c>
    </row>
    <row r="491" spans="1:14" x14ac:dyDescent="0.25">
      <c r="A491">
        <v>1568167</v>
      </c>
      <c r="B491" t="s">
        <v>75</v>
      </c>
      <c r="C491" t="s">
        <v>2429</v>
      </c>
      <c r="D491" t="s">
        <v>1661</v>
      </c>
      <c r="E491" t="s">
        <v>3272</v>
      </c>
      <c r="F491">
        <v>1</v>
      </c>
      <c r="H491">
        <v>4203152</v>
      </c>
      <c r="I491">
        <v>53050002</v>
      </c>
      <c r="J491" t="s">
        <v>2430</v>
      </c>
      <c r="K491" t="s">
        <v>3107</v>
      </c>
      <c r="L491" t="s">
        <v>3107</v>
      </c>
      <c r="M491" t="s">
        <v>2140</v>
      </c>
      <c r="N491" t="s">
        <v>2140</v>
      </c>
    </row>
    <row r="492" spans="1:14" x14ac:dyDescent="0.25">
      <c r="A492">
        <v>1568158</v>
      </c>
      <c r="B492" t="s">
        <v>71</v>
      </c>
      <c r="C492" t="s">
        <v>2429</v>
      </c>
      <c r="D492" t="s">
        <v>1655</v>
      </c>
      <c r="E492" t="s">
        <v>3273</v>
      </c>
      <c r="F492">
        <v>1</v>
      </c>
      <c r="H492">
        <v>434900</v>
      </c>
      <c r="I492">
        <v>191483003</v>
      </c>
      <c r="J492" t="s">
        <v>2430</v>
      </c>
      <c r="K492" t="s">
        <v>3107</v>
      </c>
      <c r="L492" t="s">
        <v>3107</v>
      </c>
      <c r="M492" t="s">
        <v>2140</v>
      </c>
      <c r="N492" t="s">
        <v>2140</v>
      </c>
    </row>
    <row r="493" spans="1:14" x14ac:dyDescent="0.25">
      <c r="A493">
        <v>1568158</v>
      </c>
      <c r="B493" t="s">
        <v>71</v>
      </c>
      <c r="C493" t="s">
        <v>2429</v>
      </c>
      <c r="D493" t="s">
        <v>1655</v>
      </c>
      <c r="E493" t="s">
        <v>3133</v>
      </c>
      <c r="F493">
        <v>1</v>
      </c>
      <c r="H493">
        <v>40483172</v>
      </c>
      <c r="I493">
        <v>442406005</v>
      </c>
      <c r="J493" t="s">
        <v>2430</v>
      </c>
      <c r="K493" t="s">
        <v>3107</v>
      </c>
      <c r="L493" t="s">
        <v>3107</v>
      </c>
      <c r="M493" t="s">
        <v>2140</v>
      </c>
      <c r="N493" t="s">
        <v>2140</v>
      </c>
    </row>
    <row r="494" spans="1:14" x14ac:dyDescent="0.25">
      <c r="A494">
        <v>1568155</v>
      </c>
      <c r="B494" t="s">
        <v>69</v>
      </c>
      <c r="C494" t="s">
        <v>2429</v>
      </c>
      <c r="D494" t="s">
        <v>1652</v>
      </c>
      <c r="E494" t="s">
        <v>3273</v>
      </c>
      <c r="F494">
        <v>1</v>
      </c>
      <c r="H494">
        <v>434900</v>
      </c>
      <c r="I494">
        <v>191483003</v>
      </c>
      <c r="J494" t="s">
        <v>2430</v>
      </c>
      <c r="K494" t="s">
        <v>3107</v>
      </c>
      <c r="L494" t="s">
        <v>3107</v>
      </c>
      <c r="M494" t="s">
        <v>2140</v>
      </c>
      <c r="N494" t="s">
        <v>2140</v>
      </c>
    </row>
    <row r="495" spans="1:14" x14ac:dyDescent="0.25">
      <c r="A495">
        <v>1568155</v>
      </c>
      <c r="B495" t="s">
        <v>69</v>
      </c>
      <c r="C495" t="s">
        <v>2429</v>
      </c>
      <c r="D495" t="s">
        <v>1652</v>
      </c>
      <c r="E495" t="s">
        <v>3134</v>
      </c>
      <c r="F495">
        <v>1</v>
      </c>
      <c r="H495">
        <v>40479573</v>
      </c>
      <c r="I495">
        <v>441527004</v>
      </c>
      <c r="J495" t="s">
        <v>2430</v>
      </c>
      <c r="K495" t="s">
        <v>3107</v>
      </c>
      <c r="L495" t="s">
        <v>3107</v>
      </c>
      <c r="M495" t="s">
        <v>2140</v>
      </c>
      <c r="N495" t="s">
        <v>2140</v>
      </c>
    </row>
    <row r="496" spans="1:14" x14ac:dyDescent="0.25">
      <c r="A496">
        <v>1568144</v>
      </c>
      <c r="B496" t="s">
        <v>63</v>
      </c>
      <c r="C496" t="s">
        <v>2429</v>
      </c>
      <c r="D496" t="s">
        <v>1643</v>
      </c>
      <c r="E496" t="s">
        <v>3109</v>
      </c>
      <c r="F496">
        <v>1</v>
      </c>
      <c r="H496">
        <v>432303</v>
      </c>
      <c r="I496">
        <v>78267003</v>
      </c>
      <c r="J496" t="s">
        <v>2430</v>
      </c>
      <c r="K496" t="s">
        <v>3107</v>
      </c>
      <c r="L496" t="s">
        <v>3107</v>
      </c>
      <c r="M496" t="s">
        <v>2140</v>
      </c>
      <c r="N496" t="s">
        <v>2140</v>
      </c>
    </row>
    <row r="497" spans="1:14" x14ac:dyDescent="0.25">
      <c r="A497">
        <v>1568144</v>
      </c>
      <c r="B497" t="s">
        <v>63</v>
      </c>
      <c r="C497" t="s">
        <v>2429</v>
      </c>
      <c r="D497" t="s">
        <v>1643</v>
      </c>
      <c r="E497" t="s">
        <v>3182</v>
      </c>
      <c r="F497">
        <v>1</v>
      </c>
      <c r="H497">
        <v>4264766</v>
      </c>
      <c r="I497">
        <v>46975003</v>
      </c>
      <c r="J497" t="s">
        <v>2430</v>
      </c>
      <c r="K497" t="s">
        <v>3107</v>
      </c>
      <c r="L497" t="s">
        <v>3107</v>
      </c>
      <c r="M497" t="s">
        <v>2140</v>
      </c>
      <c r="N497" t="s">
        <v>2140</v>
      </c>
    </row>
    <row r="498" spans="1:14" x14ac:dyDescent="0.25">
      <c r="A498">
        <v>1568120</v>
      </c>
      <c r="B498" t="s">
        <v>690</v>
      </c>
      <c r="C498" t="s">
        <v>2429</v>
      </c>
      <c r="D498" t="s">
        <v>1626</v>
      </c>
      <c r="E498" t="s">
        <v>3228</v>
      </c>
      <c r="F498">
        <v>1</v>
      </c>
      <c r="H498">
        <v>434327</v>
      </c>
      <c r="I498">
        <v>37344009</v>
      </c>
      <c r="J498" t="s">
        <v>2430</v>
      </c>
      <c r="K498" t="s">
        <v>3107</v>
      </c>
      <c r="L498" t="s">
        <v>3107</v>
      </c>
      <c r="M498" t="s">
        <v>2140</v>
      </c>
      <c r="N498" t="s">
        <v>2140</v>
      </c>
    </row>
    <row r="499" spans="1:14" x14ac:dyDescent="0.25">
      <c r="A499">
        <v>1568120</v>
      </c>
      <c r="B499" t="s">
        <v>690</v>
      </c>
      <c r="C499" t="s">
        <v>2429</v>
      </c>
      <c r="D499" t="s">
        <v>1626</v>
      </c>
      <c r="E499" t="s">
        <v>3159</v>
      </c>
      <c r="F499">
        <v>1</v>
      </c>
      <c r="H499">
        <v>4300092</v>
      </c>
      <c r="I499">
        <v>77355000</v>
      </c>
      <c r="J499" t="s">
        <v>2430</v>
      </c>
      <c r="K499" t="s">
        <v>3107</v>
      </c>
      <c r="L499" t="s">
        <v>3107</v>
      </c>
      <c r="M499" t="s">
        <v>2140</v>
      </c>
      <c r="N499" t="s">
        <v>2140</v>
      </c>
    </row>
    <row r="500" spans="1:14" x14ac:dyDescent="0.25">
      <c r="A500">
        <v>1568109</v>
      </c>
      <c r="B500" t="s">
        <v>46</v>
      </c>
      <c r="C500" t="s">
        <v>2429</v>
      </c>
      <c r="D500" t="s">
        <v>1617</v>
      </c>
      <c r="E500" t="s">
        <v>3183</v>
      </c>
      <c r="F500">
        <v>1</v>
      </c>
      <c r="H500">
        <v>438130</v>
      </c>
      <c r="I500">
        <v>5602001</v>
      </c>
      <c r="J500" t="s">
        <v>2430</v>
      </c>
      <c r="K500" t="s">
        <v>3107</v>
      </c>
      <c r="L500" t="s">
        <v>3107</v>
      </c>
      <c r="M500" t="s">
        <v>2140</v>
      </c>
      <c r="N500" t="s">
        <v>2140</v>
      </c>
    </row>
    <row r="501" spans="1:14" x14ac:dyDescent="0.25">
      <c r="A501">
        <v>1568109</v>
      </c>
      <c r="B501" t="s">
        <v>46</v>
      </c>
      <c r="C501" t="s">
        <v>2429</v>
      </c>
      <c r="D501" t="s">
        <v>1617</v>
      </c>
      <c r="E501" t="s">
        <v>3274</v>
      </c>
      <c r="F501">
        <v>1</v>
      </c>
      <c r="H501">
        <v>4032799</v>
      </c>
      <c r="I501">
        <v>14784000</v>
      </c>
      <c r="J501" t="s">
        <v>2430</v>
      </c>
      <c r="K501" t="s">
        <v>3107</v>
      </c>
      <c r="L501" t="s">
        <v>3107</v>
      </c>
      <c r="M501" t="s">
        <v>2140</v>
      </c>
      <c r="N501" t="s">
        <v>2140</v>
      </c>
    </row>
    <row r="502" spans="1:14" x14ac:dyDescent="0.25">
      <c r="A502">
        <v>1568098</v>
      </c>
      <c r="B502" t="s">
        <v>39</v>
      </c>
      <c r="C502" t="s">
        <v>2429</v>
      </c>
      <c r="D502" t="s">
        <v>1608</v>
      </c>
      <c r="E502" t="s">
        <v>3173</v>
      </c>
      <c r="F502">
        <v>1</v>
      </c>
      <c r="H502">
        <v>433753</v>
      </c>
      <c r="I502">
        <v>15167005</v>
      </c>
      <c r="J502" t="s">
        <v>2430</v>
      </c>
      <c r="K502" t="s">
        <v>3107</v>
      </c>
      <c r="L502" t="s">
        <v>3107</v>
      </c>
      <c r="M502" t="s">
        <v>2140</v>
      </c>
      <c r="N502" t="s">
        <v>2140</v>
      </c>
    </row>
    <row r="503" spans="1:14" x14ac:dyDescent="0.25">
      <c r="A503">
        <v>1568098</v>
      </c>
      <c r="B503" t="s">
        <v>39</v>
      </c>
      <c r="C503" t="s">
        <v>2429</v>
      </c>
      <c r="D503" t="s">
        <v>1608</v>
      </c>
      <c r="E503" t="s">
        <v>3124</v>
      </c>
      <c r="F503">
        <v>1</v>
      </c>
      <c r="H503">
        <v>374317</v>
      </c>
      <c r="I503">
        <v>42344001</v>
      </c>
      <c r="J503" t="s">
        <v>2430</v>
      </c>
      <c r="K503" t="s">
        <v>3107</v>
      </c>
      <c r="L503" t="s">
        <v>3107</v>
      </c>
      <c r="M503" t="s">
        <v>2140</v>
      </c>
      <c r="N503" t="s">
        <v>2140</v>
      </c>
    </row>
    <row r="504" spans="1:14" x14ac:dyDescent="0.25">
      <c r="A504">
        <v>1568086</v>
      </c>
      <c r="B504" t="s">
        <v>303</v>
      </c>
      <c r="C504" t="s">
        <v>2429</v>
      </c>
      <c r="D504" t="s">
        <v>1862</v>
      </c>
      <c r="E504" t="s">
        <v>3126</v>
      </c>
      <c r="F504">
        <v>1</v>
      </c>
      <c r="H504">
        <v>4176807</v>
      </c>
      <c r="I504">
        <v>363103008</v>
      </c>
      <c r="J504" t="s">
        <v>2430</v>
      </c>
      <c r="K504" t="s">
        <v>228</v>
      </c>
      <c r="L504" t="s">
        <v>3080</v>
      </c>
      <c r="M504" t="s">
        <v>2132</v>
      </c>
      <c r="N504" t="s">
        <v>2130</v>
      </c>
    </row>
    <row r="505" spans="1:14" x14ac:dyDescent="0.25">
      <c r="A505">
        <v>1568086</v>
      </c>
      <c r="B505" t="s">
        <v>303</v>
      </c>
      <c r="C505" t="s">
        <v>2429</v>
      </c>
      <c r="D505" t="s">
        <v>1862</v>
      </c>
      <c r="E505" t="s">
        <v>3127</v>
      </c>
      <c r="F505">
        <v>1</v>
      </c>
      <c r="H505">
        <v>4002836</v>
      </c>
      <c r="I505">
        <v>110265006</v>
      </c>
      <c r="J505" t="s">
        <v>2430</v>
      </c>
      <c r="K505" t="s">
        <v>228</v>
      </c>
      <c r="L505" t="s">
        <v>3080</v>
      </c>
      <c r="M505" t="s">
        <v>2132</v>
      </c>
      <c r="N505" t="s">
        <v>2130</v>
      </c>
    </row>
    <row r="506" spans="1:14" x14ac:dyDescent="0.25">
      <c r="A506">
        <v>1567880</v>
      </c>
      <c r="B506" t="s">
        <v>302</v>
      </c>
      <c r="C506" t="s">
        <v>2429</v>
      </c>
      <c r="D506" t="s">
        <v>1861</v>
      </c>
      <c r="E506" t="s">
        <v>3081</v>
      </c>
      <c r="F506">
        <v>1</v>
      </c>
      <c r="H506">
        <v>442019</v>
      </c>
      <c r="I506">
        <v>116224001</v>
      </c>
      <c r="J506" t="s">
        <v>2430</v>
      </c>
      <c r="K506" t="s">
        <v>228</v>
      </c>
      <c r="L506" t="s">
        <v>3080</v>
      </c>
      <c r="M506" t="s">
        <v>2132</v>
      </c>
      <c r="N506" t="s">
        <v>2130</v>
      </c>
    </row>
    <row r="507" spans="1:14" x14ac:dyDescent="0.25">
      <c r="A507">
        <v>1567880</v>
      </c>
      <c r="B507" t="s">
        <v>302</v>
      </c>
      <c r="C507" t="s">
        <v>2429</v>
      </c>
      <c r="D507" t="s">
        <v>1861</v>
      </c>
      <c r="E507" t="s">
        <v>3235</v>
      </c>
      <c r="F507">
        <v>1</v>
      </c>
      <c r="H507">
        <v>4053272</v>
      </c>
      <c r="I507">
        <v>23589004</v>
      </c>
      <c r="J507" t="s">
        <v>2430</v>
      </c>
      <c r="K507" t="s">
        <v>228</v>
      </c>
      <c r="L507" t="s">
        <v>3080</v>
      </c>
      <c r="M507" t="s">
        <v>2132</v>
      </c>
      <c r="N507" t="s">
        <v>2130</v>
      </c>
    </row>
    <row r="508" spans="1:14" x14ac:dyDescent="0.25">
      <c r="A508">
        <v>1567879</v>
      </c>
      <c r="B508" t="s">
        <v>300</v>
      </c>
      <c r="C508" t="s">
        <v>2429</v>
      </c>
      <c r="D508" t="s">
        <v>1859</v>
      </c>
      <c r="E508" t="s">
        <v>3081</v>
      </c>
      <c r="F508">
        <v>1</v>
      </c>
      <c r="H508">
        <v>442019</v>
      </c>
      <c r="I508">
        <v>116224001</v>
      </c>
      <c r="J508" t="s">
        <v>2430</v>
      </c>
      <c r="K508" t="s">
        <v>228</v>
      </c>
      <c r="L508" t="s">
        <v>3080</v>
      </c>
      <c r="M508" t="s">
        <v>2132</v>
      </c>
      <c r="N508" t="s">
        <v>2130</v>
      </c>
    </row>
    <row r="509" spans="1:14" x14ac:dyDescent="0.25">
      <c r="A509">
        <v>1567879</v>
      </c>
      <c r="B509" t="s">
        <v>300</v>
      </c>
      <c r="C509" t="s">
        <v>2429</v>
      </c>
      <c r="D509" t="s">
        <v>1859</v>
      </c>
      <c r="E509" t="s">
        <v>3176</v>
      </c>
      <c r="F509">
        <v>1</v>
      </c>
      <c r="H509">
        <v>4209571</v>
      </c>
      <c r="I509">
        <v>56517003</v>
      </c>
      <c r="J509" t="s">
        <v>2430</v>
      </c>
      <c r="K509" t="s">
        <v>228</v>
      </c>
      <c r="L509" t="s">
        <v>3080</v>
      </c>
      <c r="M509" t="s">
        <v>2132</v>
      </c>
      <c r="N509" t="s">
        <v>2130</v>
      </c>
    </row>
    <row r="510" spans="1:14" x14ac:dyDescent="0.25">
      <c r="A510">
        <v>1567878</v>
      </c>
      <c r="B510" t="s">
        <v>297</v>
      </c>
      <c r="C510" t="s">
        <v>2429</v>
      </c>
      <c r="D510" t="s">
        <v>1858</v>
      </c>
      <c r="E510" t="s">
        <v>3114</v>
      </c>
      <c r="F510">
        <v>1</v>
      </c>
      <c r="H510">
        <v>4055231</v>
      </c>
      <c r="I510">
        <v>242995009</v>
      </c>
      <c r="J510" t="s">
        <v>2430</v>
      </c>
      <c r="K510" t="s">
        <v>228</v>
      </c>
      <c r="L510" t="s">
        <v>3080</v>
      </c>
      <c r="M510" t="s">
        <v>2132</v>
      </c>
      <c r="N510" t="s">
        <v>2130</v>
      </c>
    </row>
    <row r="511" spans="1:14" x14ac:dyDescent="0.25">
      <c r="A511">
        <v>1567878</v>
      </c>
      <c r="B511" t="s">
        <v>297</v>
      </c>
      <c r="C511" t="s">
        <v>2429</v>
      </c>
      <c r="D511" t="s">
        <v>1858</v>
      </c>
      <c r="E511" t="s">
        <v>3235</v>
      </c>
      <c r="F511">
        <v>1</v>
      </c>
      <c r="H511">
        <v>4053272</v>
      </c>
      <c r="I511">
        <v>23589004</v>
      </c>
      <c r="J511" t="s">
        <v>2430</v>
      </c>
      <c r="K511" t="s">
        <v>228</v>
      </c>
      <c r="L511" t="s">
        <v>3080</v>
      </c>
      <c r="M511" t="s">
        <v>2132</v>
      </c>
      <c r="N511" t="s">
        <v>2130</v>
      </c>
    </row>
    <row r="512" spans="1:14" x14ac:dyDescent="0.25">
      <c r="A512">
        <v>1567877</v>
      </c>
      <c r="B512" t="s">
        <v>299</v>
      </c>
      <c r="C512" t="s">
        <v>2429</v>
      </c>
      <c r="D512" t="s">
        <v>1857</v>
      </c>
      <c r="E512" t="s">
        <v>3090</v>
      </c>
      <c r="F512">
        <v>1</v>
      </c>
      <c r="H512">
        <v>4308716</v>
      </c>
      <c r="I512">
        <v>213261000</v>
      </c>
      <c r="J512" t="s">
        <v>2430</v>
      </c>
      <c r="K512" t="s">
        <v>228</v>
      </c>
      <c r="L512" t="s">
        <v>3080</v>
      </c>
      <c r="M512" t="s">
        <v>2132</v>
      </c>
      <c r="N512" t="s">
        <v>2130</v>
      </c>
    </row>
    <row r="513" spans="1:14" x14ac:dyDescent="0.25">
      <c r="A513">
        <v>1567877</v>
      </c>
      <c r="B513" t="s">
        <v>299</v>
      </c>
      <c r="C513" t="s">
        <v>2429</v>
      </c>
      <c r="D513" t="s">
        <v>1857</v>
      </c>
      <c r="E513" t="s">
        <v>3176</v>
      </c>
      <c r="F513">
        <v>1</v>
      </c>
      <c r="H513">
        <v>4209571</v>
      </c>
      <c r="I513">
        <v>56517003</v>
      </c>
      <c r="J513" t="s">
        <v>2430</v>
      </c>
      <c r="K513" t="s">
        <v>228</v>
      </c>
      <c r="L513" t="s">
        <v>3080</v>
      </c>
      <c r="M513" t="s">
        <v>2132</v>
      </c>
      <c r="N513" t="s">
        <v>2130</v>
      </c>
    </row>
    <row r="514" spans="1:14" x14ac:dyDescent="0.25">
      <c r="A514">
        <v>19327</v>
      </c>
      <c r="B514" t="s">
        <v>140</v>
      </c>
      <c r="C514" t="s">
        <v>2429</v>
      </c>
      <c r="D514" t="s">
        <v>1715</v>
      </c>
      <c r="E514" t="s">
        <v>3264</v>
      </c>
      <c r="F514">
        <v>1</v>
      </c>
      <c r="H514">
        <v>4300243</v>
      </c>
      <c r="I514">
        <v>385486001</v>
      </c>
      <c r="J514" t="s">
        <v>2430</v>
      </c>
      <c r="K514" t="s">
        <v>137</v>
      </c>
      <c r="L514" t="s">
        <v>137</v>
      </c>
      <c r="M514" t="s">
        <v>2139</v>
      </c>
      <c r="N514" t="s">
        <v>2139</v>
      </c>
    </row>
    <row r="515" spans="1:14" x14ac:dyDescent="0.25">
      <c r="A515">
        <v>19327</v>
      </c>
      <c r="B515" t="s">
        <v>140</v>
      </c>
      <c r="C515" t="s">
        <v>2429</v>
      </c>
      <c r="D515" t="s">
        <v>1715</v>
      </c>
      <c r="E515" t="s">
        <v>3265</v>
      </c>
      <c r="F515">
        <v>1</v>
      </c>
      <c r="H515">
        <v>439981</v>
      </c>
      <c r="I515">
        <v>225553008</v>
      </c>
      <c r="J515" t="s">
        <v>2430</v>
      </c>
      <c r="K515" t="s">
        <v>137</v>
      </c>
      <c r="L515" t="s">
        <v>137</v>
      </c>
      <c r="M515" t="s">
        <v>2139</v>
      </c>
      <c r="N515" t="s">
        <v>2139</v>
      </c>
    </row>
    <row r="516" spans="1:14" hidden="1" x14ac:dyDescent="0.25">
      <c r="A516">
        <v>45890975</v>
      </c>
      <c r="B516">
        <v>453.5</v>
      </c>
      <c r="C516" t="s">
        <v>2449</v>
      </c>
      <c r="D516" t="s">
        <v>800</v>
      </c>
      <c r="E516" t="s">
        <v>3275</v>
      </c>
      <c r="F516">
        <v>0</v>
      </c>
      <c r="G516">
        <v>1</v>
      </c>
      <c r="H516">
        <v>44782735</v>
      </c>
      <c r="I516">
        <v>132141000119106</v>
      </c>
      <c r="J516" t="s">
        <v>2430</v>
      </c>
      <c r="K516" t="s">
        <v>585</v>
      </c>
      <c r="L516" t="s">
        <v>3247</v>
      </c>
      <c r="M516" t="s">
        <v>2127</v>
      </c>
      <c r="N516" t="s">
        <v>2126</v>
      </c>
    </row>
    <row r="517" spans="1:14" hidden="1" x14ac:dyDescent="0.25">
      <c r="A517">
        <v>45890928</v>
      </c>
      <c r="B517">
        <v>453.7</v>
      </c>
      <c r="C517" t="s">
        <v>2449</v>
      </c>
      <c r="D517" t="s">
        <v>810</v>
      </c>
      <c r="E517" t="s">
        <v>3276</v>
      </c>
      <c r="F517">
        <v>0</v>
      </c>
      <c r="G517">
        <v>1</v>
      </c>
      <c r="H517">
        <v>36712971</v>
      </c>
      <c r="I517">
        <v>1.57603510001191E+16</v>
      </c>
      <c r="J517" t="s">
        <v>2430</v>
      </c>
      <c r="K517" t="s">
        <v>585</v>
      </c>
      <c r="L517" t="s">
        <v>3247</v>
      </c>
      <c r="M517" t="s">
        <v>2127</v>
      </c>
      <c r="N517" t="s">
        <v>2126</v>
      </c>
    </row>
    <row r="518" spans="1:14" hidden="1" x14ac:dyDescent="0.25">
      <c r="A518">
        <v>45606526</v>
      </c>
      <c r="B518" t="s">
        <v>522</v>
      </c>
      <c r="C518" t="s">
        <v>2429</v>
      </c>
      <c r="D518" t="s">
        <v>2031</v>
      </c>
      <c r="E518" t="s">
        <v>2031</v>
      </c>
      <c r="F518">
        <v>0</v>
      </c>
      <c r="G518">
        <v>1</v>
      </c>
      <c r="H518">
        <v>45757742</v>
      </c>
      <c r="I518">
        <v>367181000119102</v>
      </c>
      <c r="J518" t="s">
        <v>2430</v>
      </c>
      <c r="K518" t="s">
        <v>228</v>
      </c>
      <c r="L518" t="s">
        <v>3136</v>
      </c>
      <c r="M518" t="s">
        <v>2131</v>
      </c>
      <c r="N518" t="s">
        <v>2130</v>
      </c>
    </row>
    <row r="519" spans="1:14" hidden="1" x14ac:dyDescent="0.25">
      <c r="A519">
        <v>45605967</v>
      </c>
      <c r="B519" t="s">
        <v>208</v>
      </c>
      <c r="C519" t="s">
        <v>2429</v>
      </c>
      <c r="D519" t="s">
        <v>1785</v>
      </c>
      <c r="E519" t="s">
        <v>1785</v>
      </c>
      <c r="F519">
        <v>0</v>
      </c>
      <c r="G519">
        <v>1</v>
      </c>
      <c r="H519">
        <v>46270494</v>
      </c>
      <c r="I519">
        <v>328691000119101</v>
      </c>
      <c r="J519" t="s">
        <v>2430</v>
      </c>
      <c r="K519" t="s">
        <v>209</v>
      </c>
      <c r="L519" t="s">
        <v>209</v>
      </c>
      <c r="M519" t="s">
        <v>2134</v>
      </c>
      <c r="N519" t="s">
        <v>2134</v>
      </c>
    </row>
    <row r="520" spans="1:14" hidden="1" x14ac:dyDescent="0.25">
      <c r="A520">
        <v>45605963</v>
      </c>
      <c r="B520" t="s">
        <v>513</v>
      </c>
      <c r="C520" t="s">
        <v>2429</v>
      </c>
      <c r="D520" t="s">
        <v>2022</v>
      </c>
      <c r="E520" t="s">
        <v>3277</v>
      </c>
      <c r="F520">
        <v>0</v>
      </c>
      <c r="G520">
        <v>1</v>
      </c>
      <c r="H520">
        <v>200447</v>
      </c>
      <c r="I520">
        <v>24813008</v>
      </c>
      <c r="J520" t="s">
        <v>2430</v>
      </c>
      <c r="K520" t="s">
        <v>228</v>
      </c>
      <c r="L520" t="s">
        <v>3136</v>
      </c>
      <c r="M520" t="s">
        <v>2131</v>
      </c>
      <c r="N520" t="s">
        <v>2130</v>
      </c>
    </row>
    <row r="521" spans="1:14" hidden="1" x14ac:dyDescent="0.25">
      <c r="A521">
        <v>45605901</v>
      </c>
      <c r="B521" t="s">
        <v>720</v>
      </c>
      <c r="C521" t="s">
        <v>2429</v>
      </c>
      <c r="D521" t="s">
        <v>869</v>
      </c>
      <c r="E521" t="s">
        <v>869</v>
      </c>
      <c r="F521">
        <v>0</v>
      </c>
      <c r="G521">
        <v>1</v>
      </c>
      <c r="H521">
        <v>40482636</v>
      </c>
      <c r="I521">
        <v>442222009</v>
      </c>
      <c r="J521" t="s">
        <v>2430</v>
      </c>
      <c r="K521" t="s">
        <v>209</v>
      </c>
      <c r="L521" t="s">
        <v>209</v>
      </c>
      <c r="M521" t="s">
        <v>2134</v>
      </c>
      <c r="N521" t="s">
        <v>2134</v>
      </c>
    </row>
    <row r="522" spans="1:14" hidden="1" x14ac:dyDescent="0.25">
      <c r="A522">
        <v>45605850</v>
      </c>
      <c r="B522" t="s">
        <v>623</v>
      </c>
      <c r="C522" t="s">
        <v>2429</v>
      </c>
      <c r="D522" t="s">
        <v>3278</v>
      </c>
      <c r="E522" t="s">
        <v>3279</v>
      </c>
      <c r="F522">
        <v>0</v>
      </c>
      <c r="G522">
        <v>1</v>
      </c>
      <c r="H522">
        <v>43531681</v>
      </c>
      <c r="I522">
        <v>651000119108</v>
      </c>
      <c r="J522" t="s">
        <v>2430</v>
      </c>
      <c r="K522" t="s">
        <v>585</v>
      </c>
      <c r="L522" t="s">
        <v>3247</v>
      </c>
      <c r="M522" t="s">
        <v>2127</v>
      </c>
      <c r="N522" t="s">
        <v>2126</v>
      </c>
    </row>
    <row r="523" spans="1:14" hidden="1" x14ac:dyDescent="0.25">
      <c r="A523">
        <v>45605848</v>
      </c>
      <c r="B523" t="s">
        <v>621</v>
      </c>
      <c r="C523" t="s">
        <v>2429</v>
      </c>
      <c r="D523" t="s">
        <v>622</v>
      </c>
      <c r="E523" t="s">
        <v>3280</v>
      </c>
      <c r="F523">
        <v>0</v>
      </c>
      <c r="G523">
        <v>1</v>
      </c>
      <c r="H523">
        <v>44782747</v>
      </c>
      <c r="I523">
        <v>132291000119106</v>
      </c>
      <c r="J523" t="s">
        <v>2430</v>
      </c>
      <c r="K523" t="s">
        <v>585</v>
      </c>
      <c r="L523" t="s">
        <v>3247</v>
      </c>
      <c r="M523" t="s">
        <v>2127</v>
      </c>
      <c r="N523" t="s">
        <v>2126</v>
      </c>
    </row>
    <row r="524" spans="1:14" hidden="1" x14ac:dyDescent="0.25">
      <c r="A524">
        <v>45605789</v>
      </c>
      <c r="B524" t="s">
        <v>676</v>
      </c>
      <c r="C524" t="s">
        <v>2429</v>
      </c>
      <c r="D524" t="s">
        <v>677</v>
      </c>
      <c r="E524" t="s">
        <v>3281</v>
      </c>
      <c r="F524">
        <v>0</v>
      </c>
      <c r="G524">
        <v>1</v>
      </c>
      <c r="H524">
        <v>40479606</v>
      </c>
      <c r="I524">
        <v>441557008</v>
      </c>
      <c r="J524" t="s">
        <v>2430</v>
      </c>
      <c r="K524" t="s">
        <v>585</v>
      </c>
      <c r="L524" t="s">
        <v>673</v>
      </c>
      <c r="M524" t="s">
        <v>2128</v>
      </c>
      <c r="N524" t="s">
        <v>2126</v>
      </c>
    </row>
    <row r="525" spans="1:14" hidden="1" x14ac:dyDescent="0.25">
      <c r="A525">
        <v>45605573</v>
      </c>
      <c r="B525" t="s">
        <v>174</v>
      </c>
      <c r="C525" t="s">
        <v>2429</v>
      </c>
      <c r="D525" t="s">
        <v>1743</v>
      </c>
      <c r="E525" t="s">
        <v>1742</v>
      </c>
      <c r="F525">
        <v>0</v>
      </c>
      <c r="G525">
        <v>1</v>
      </c>
      <c r="H525">
        <v>372613</v>
      </c>
      <c r="I525">
        <v>80935004</v>
      </c>
      <c r="J525" t="s">
        <v>2430</v>
      </c>
      <c r="K525" t="s">
        <v>150</v>
      </c>
      <c r="L525" t="s">
        <v>3252</v>
      </c>
      <c r="M525" t="s">
        <v>2137</v>
      </c>
      <c r="N525" t="s">
        <v>2135</v>
      </c>
    </row>
    <row r="526" spans="1:14" hidden="1" x14ac:dyDescent="0.25">
      <c r="A526">
        <v>45601051</v>
      </c>
      <c r="B526" t="s">
        <v>202</v>
      </c>
      <c r="C526" t="s">
        <v>2429</v>
      </c>
      <c r="D526" t="s">
        <v>3282</v>
      </c>
      <c r="E526" t="s">
        <v>3283</v>
      </c>
      <c r="F526">
        <v>0</v>
      </c>
      <c r="G526">
        <v>1</v>
      </c>
      <c r="H526">
        <v>4111716</v>
      </c>
      <c r="I526">
        <v>195233001</v>
      </c>
      <c r="J526" t="s">
        <v>2430</v>
      </c>
      <c r="K526" t="s">
        <v>150</v>
      </c>
      <c r="L526" t="s">
        <v>3251</v>
      </c>
      <c r="M526" t="s">
        <v>2136</v>
      </c>
      <c r="N526" t="s">
        <v>2135</v>
      </c>
    </row>
    <row r="527" spans="1:14" hidden="1" x14ac:dyDescent="0.25">
      <c r="A527">
        <v>45600807</v>
      </c>
      <c r="B527" t="s">
        <v>187</v>
      </c>
      <c r="C527" t="s">
        <v>2429</v>
      </c>
      <c r="D527" t="s">
        <v>1757</v>
      </c>
      <c r="E527" t="s">
        <v>3284</v>
      </c>
      <c r="F527">
        <v>0</v>
      </c>
      <c r="G527">
        <v>1</v>
      </c>
      <c r="H527">
        <v>40480429</v>
      </c>
      <c r="I527">
        <v>441717007</v>
      </c>
      <c r="J527" t="s">
        <v>2430</v>
      </c>
      <c r="K527" t="s">
        <v>150</v>
      </c>
      <c r="L527" t="s">
        <v>3252</v>
      </c>
      <c r="M527" t="s">
        <v>2137</v>
      </c>
      <c r="N527" t="s">
        <v>2135</v>
      </c>
    </row>
    <row r="528" spans="1:14" hidden="1" x14ac:dyDescent="0.25">
      <c r="A528">
        <v>45600806</v>
      </c>
      <c r="B528" t="s">
        <v>175</v>
      </c>
      <c r="C528" t="s">
        <v>2429</v>
      </c>
      <c r="D528" t="s">
        <v>1744</v>
      </c>
      <c r="E528" t="s">
        <v>3285</v>
      </c>
      <c r="F528">
        <v>0</v>
      </c>
      <c r="G528">
        <v>1</v>
      </c>
      <c r="H528">
        <v>40481757</v>
      </c>
      <c r="I528">
        <v>442020005</v>
      </c>
      <c r="J528" t="s">
        <v>2430</v>
      </c>
      <c r="K528" t="s">
        <v>150</v>
      </c>
      <c r="L528" t="s">
        <v>3252</v>
      </c>
      <c r="M528" t="s">
        <v>2137</v>
      </c>
      <c r="N528" t="s">
        <v>2135</v>
      </c>
    </row>
    <row r="529" spans="1:14" hidden="1" x14ac:dyDescent="0.25">
      <c r="A529">
        <v>45600724</v>
      </c>
      <c r="B529" t="s">
        <v>84</v>
      </c>
      <c r="C529" t="s">
        <v>2429</v>
      </c>
      <c r="D529" t="s">
        <v>3286</v>
      </c>
      <c r="E529" t="s">
        <v>3171</v>
      </c>
      <c r="F529">
        <v>0</v>
      </c>
      <c r="G529">
        <v>1</v>
      </c>
      <c r="H529">
        <v>4092830</v>
      </c>
      <c r="I529">
        <v>18689007</v>
      </c>
      <c r="J529" t="s">
        <v>2430</v>
      </c>
      <c r="K529" t="s">
        <v>3107</v>
      </c>
      <c r="L529" t="s">
        <v>3107</v>
      </c>
      <c r="M529" t="s">
        <v>2140</v>
      </c>
      <c r="N529" t="s">
        <v>2140</v>
      </c>
    </row>
    <row r="530" spans="1:14" hidden="1" x14ac:dyDescent="0.25">
      <c r="A530">
        <v>45596273</v>
      </c>
      <c r="B530" t="s">
        <v>6</v>
      </c>
      <c r="C530" t="s">
        <v>2429</v>
      </c>
      <c r="D530" t="s">
        <v>1582</v>
      </c>
      <c r="E530" t="s">
        <v>3287</v>
      </c>
      <c r="F530">
        <v>0</v>
      </c>
      <c r="G530">
        <v>1</v>
      </c>
      <c r="H530">
        <v>37398951</v>
      </c>
      <c r="I530">
        <v>716050002</v>
      </c>
      <c r="J530" t="s">
        <v>2430</v>
      </c>
      <c r="K530" t="s">
        <v>4</v>
      </c>
      <c r="L530" t="s">
        <v>3</v>
      </c>
      <c r="M530" t="s">
        <v>2124</v>
      </c>
      <c r="N530" t="s">
        <v>2141</v>
      </c>
    </row>
    <row r="531" spans="1:14" hidden="1" x14ac:dyDescent="0.25">
      <c r="A531">
        <v>45596250</v>
      </c>
      <c r="B531" t="s">
        <v>624</v>
      </c>
      <c r="C531" t="s">
        <v>2429</v>
      </c>
      <c r="D531" t="s">
        <v>625</v>
      </c>
      <c r="E531" t="s">
        <v>3288</v>
      </c>
      <c r="F531">
        <v>0</v>
      </c>
      <c r="G531">
        <v>1</v>
      </c>
      <c r="H531">
        <v>4149782</v>
      </c>
      <c r="I531">
        <v>309735004</v>
      </c>
      <c r="J531" t="s">
        <v>2430</v>
      </c>
      <c r="K531" t="s">
        <v>585</v>
      </c>
      <c r="L531" t="s">
        <v>3247</v>
      </c>
      <c r="M531" t="s">
        <v>2127</v>
      </c>
      <c r="N531" t="s">
        <v>2126</v>
      </c>
    </row>
    <row r="532" spans="1:14" hidden="1" x14ac:dyDescent="0.25">
      <c r="A532">
        <v>45596217</v>
      </c>
      <c r="B532" t="s">
        <v>205</v>
      </c>
      <c r="C532" t="s">
        <v>2429</v>
      </c>
      <c r="D532" t="s">
        <v>3289</v>
      </c>
      <c r="E532" t="s">
        <v>3290</v>
      </c>
      <c r="F532">
        <v>0</v>
      </c>
      <c r="G532">
        <v>1</v>
      </c>
      <c r="H532">
        <v>4111717</v>
      </c>
      <c r="I532">
        <v>195234007</v>
      </c>
      <c r="J532" t="s">
        <v>2430</v>
      </c>
      <c r="K532" t="s">
        <v>150</v>
      </c>
      <c r="L532" t="s">
        <v>3251</v>
      </c>
      <c r="M532" t="s">
        <v>2136</v>
      </c>
      <c r="N532" t="s">
        <v>2135</v>
      </c>
    </row>
    <row r="533" spans="1:14" hidden="1" x14ac:dyDescent="0.25">
      <c r="A533">
        <v>45595867</v>
      </c>
      <c r="B533" t="s">
        <v>59</v>
      </c>
      <c r="C533" t="s">
        <v>2429</v>
      </c>
      <c r="D533" t="s">
        <v>3291</v>
      </c>
      <c r="E533" t="s">
        <v>3227</v>
      </c>
      <c r="F533">
        <v>0</v>
      </c>
      <c r="G533">
        <v>1</v>
      </c>
      <c r="H533">
        <v>4184438</v>
      </c>
      <c r="I533">
        <v>5444000</v>
      </c>
      <c r="J533" t="s">
        <v>2430</v>
      </c>
      <c r="K533" t="s">
        <v>3107</v>
      </c>
      <c r="L533" t="s">
        <v>3107</v>
      </c>
      <c r="M533" t="s">
        <v>2140</v>
      </c>
      <c r="N533" t="s">
        <v>2140</v>
      </c>
    </row>
    <row r="534" spans="1:14" hidden="1" x14ac:dyDescent="0.25">
      <c r="A534">
        <v>45595862</v>
      </c>
      <c r="B534" t="s">
        <v>52</v>
      </c>
      <c r="C534" t="s">
        <v>2429</v>
      </c>
      <c r="D534" t="s">
        <v>1629</v>
      </c>
      <c r="E534" t="s">
        <v>3209</v>
      </c>
      <c r="F534">
        <v>0</v>
      </c>
      <c r="G534">
        <v>1</v>
      </c>
      <c r="H534">
        <v>4220197</v>
      </c>
      <c r="I534">
        <v>39807006</v>
      </c>
      <c r="J534" t="s">
        <v>2430</v>
      </c>
      <c r="K534" t="s">
        <v>3107</v>
      </c>
      <c r="L534" t="s">
        <v>3107</v>
      </c>
      <c r="M534" t="s">
        <v>2140</v>
      </c>
      <c r="N534" t="s">
        <v>2140</v>
      </c>
    </row>
    <row r="535" spans="1:14" hidden="1" x14ac:dyDescent="0.25">
      <c r="A535">
        <v>45595586</v>
      </c>
      <c r="B535" t="s">
        <v>700</v>
      </c>
      <c r="C535" t="s">
        <v>2429</v>
      </c>
      <c r="D535" t="s">
        <v>2072</v>
      </c>
      <c r="E535" t="s">
        <v>2072</v>
      </c>
      <c r="F535">
        <v>0</v>
      </c>
      <c r="G535">
        <v>1</v>
      </c>
      <c r="H535">
        <v>40491961</v>
      </c>
      <c r="I535">
        <v>448813005</v>
      </c>
      <c r="J535" t="s">
        <v>2430</v>
      </c>
      <c r="K535" t="s">
        <v>544</v>
      </c>
      <c r="L535" t="s">
        <v>544</v>
      </c>
      <c r="M535" t="s">
        <v>2129</v>
      </c>
      <c r="N535" t="s">
        <v>2129</v>
      </c>
    </row>
    <row r="536" spans="1:14" hidden="1" x14ac:dyDescent="0.25">
      <c r="A536">
        <v>45591537</v>
      </c>
      <c r="B536" t="s">
        <v>19</v>
      </c>
      <c r="C536" t="s">
        <v>2429</v>
      </c>
      <c r="D536" t="s">
        <v>1576</v>
      </c>
      <c r="E536" t="s">
        <v>3292</v>
      </c>
      <c r="F536">
        <v>0</v>
      </c>
      <c r="G536">
        <v>1</v>
      </c>
      <c r="H536">
        <v>317002</v>
      </c>
      <c r="I536">
        <v>45007003</v>
      </c>
      <c r="J536" t="s">
        <v>2430</v>
      </c>
      <c r="K536" t="s">
        <v>4</v>
      </c>
      <c r="L536" t="s">
        <v>3293</v>
      </c>
      <c r="M536" t="s">
        <v>2125</v>
      </c>
      <c r="N536" t="s">
        <v>2141</v>
      </c>
    </row>
    <row r="537" spans="1:14" hidden="1" x14ac:dyDescent="0.25">
      <c r="A537">
        <v>45591474</v>
      </c>
      <c r="B537" t="s">
        <v>200</v>
      </c>
      <c r="C537" t="s">
        <v>2429</v>
      </c>
      <c r="D537" t="s">
        <v>3294</v>
      </c>
      <c r="E537" t="s">
        <v>3295</v>
      </c>
      <c r="F537">
        <v>0</v>
      </c>
      <c r="G537">
        <v>1</v>
      </c>
      <c r="H537">
        <v>4110192</v>
      </c>
      <c r="I537">
        <v>195189003</v>
      </c>
      <c r="J537" t="s">
        <v>2430</v>
      </c>
      <c r="K537" t="s">
        <v>150</v>
      </c>
      <c r="L537" t="s">
        <v>3251</v>
      </c>
      <c r="M537" t="s">
        <v>2136</v>
      </c>
      <c r="N537" t="s">
        <v>2135</v>
      </c>
    </row>
    <row r="538" spans="1:14" hidden="1" x14ac:dyDescent="0.25">
      <c r="A538">
        <v>45591087</v>
      </c>
      <c r="B538" t="s">
        <v>101</v>
      </c>
      <c r="C538" t="s">
        <v>2429</v>
      </c>
      <c r="D538" t="s">
        <v>3296</v>
      </c>
      <c r="E538" t="s">
        <v>3297</v>
      </c>
      <c r="F538">
        <v>0</v>
      </c>
      <c r="G538">
        <v>1</v>
      </c>
      <c r="H538">
        <v>372607</v>
      </c>
      <c r="I538">
        <v>7052005</v>
      </c>
      <c r="J538" t="s">
        <v>2430</v>
      </c>
      <c r="K538" t="s">
        <v>3107</v>
      </c>
      <c r="L538" t="s">
        <v>3107</v>
      </c>
      <c r="M538" t="s">
        <v>2140</v>
      </c>
      <c r="N538" t="s">
        <v>2140</v>
      </c>
    </row>
    <row r="539" spans="1:14" hidden="1" x14ac:dyDescent="0.25">
      <c r="A539">
        <v>45587526</v>
      </c>
      <c r="B539" t="s">
        <v>560</v>
      </c>
      <c r="C539" t="s">
        <v>2429</v>
      </c>
      <c r="D539" t="s">
        <v>2062</v>
      </c>
      <c r="E539" t="s">
        <v>2062</v>
      </c>
      <c r="F539">
        <v>0</v>
      </c>
      <c r="G539">
        <v>1</v>
      </c>
      <c r="H539">
        <v>132736</v>
      </c>
      <c r="I539">
        <v>5758002</v>
      </c>
      <c r="J539" t="s">
        <v>2430</v>
      </c>
      <c r="K539" t="s">
        <v>544</v>
      </c>
      <c r="L539" t="s">
        <v>544</v>
      </c>
      <c r="M539" t="s">
        <v>2129</v>
      </c>
      <c r="N539" t="s">
        <v>2129</v>
      </c>
    </row>
    <row r="540" spans="1:14" hidden="1" x14ac:dyDescent="0.25">
      <c r="A540">
        <v>45587518</v>
      </c>
      <c r="B540" t="s">
        <v>96</v>
      </c>
      <c r="C540" t="s">
        <v>2429</v>
      </c>
      <c r="D540" t="s">
        <v>1689</v>
      </c>
      <c r="E540" t="s">
        <v>3298</v>
      </c>
      <c r="F540">
        <v>0</v>
      </c>
      <c r="G540">
        <v>1</v>
      </c>
      <c r="H540">
        <v>4275359</v>
      </c>
      <c r="I540">
        <v>365933000</v>
      </c>
      <c r="J540" t="s">
        <v>2430</v>
      </c>
      <c r="K540" t="s">
        <v>3107</v>
      </c>
      <c r="L540" t="s">
        <v>3107</v>
      </c>
      <c r="M540" t="s">
        <v>2140</v>
      </c>
      <c r="N540" t="s">
        <v>2140</v>
      </c>
    </row>
    <row r="541" spans="1:14" hidden="1" x14ac:dyDescent="0.25">
      <c r="A541">
        <v>45586748</v>
      </c>
      <c r="B541" t="s">
        <v>511</v>
      </c>
      <c r="C541" t="s">
        <v>2429</v>
      </c>
      <c r="D541" t="s">
        <v>2020</v>
      </c>
      <c r="E541" t="s">
        <v>3277</v>
      </c>
      <c r="F541">
        <v>0</v>
      </c>
      <c r="G541">
        <v>1</v>
      </c>
      <c r="H541">
        <v>200447</v>
      </c>
      <c r="I541">
        <v>24813008</v>
      </c>
      <c r="J541" t="s">
        <v>2430</v>
      </c>
      <c r="K541" t="s">
        <v>228</v>
      </c>
      <c r="L541" t="s">
        <v>3136</v>
      </c>
      <c r="M541" t="s">
        <v>2131</v>
      </c>
      <c r="N541" t="s">
        <v>2130</v>
      </c>
    </row>
    <row r="542" spans="1:14" hidden="1" x14ac:dyDescent="0.25">
      <c r="A542">
        <v>45586636</v>
      </c>
      <c r="B542" t="s">
        <v>632</v>
      </c>
      <c r="C542" t="s">
        <v>2429</v>
      </c>
      <c r="D542" t="s">
        <v>3299</v>
      </c>
      <c r="E542" t="s">
        <v>3279</v>
      </c>
      <c r="F542">
        <v>0</v>
      </c>
      <c r="G542">
        <v>1</v>
      </c>
      <c r="H542">
        <v>43531681</v>
      </c>
      <c r="I542">
        <v>651000119108</v>
      </c>
      <c r="J542" t="s">
        <v>2430</v>
      </c>
      <c r="K542" t="s">
        <v>585</v>
      </c>
      <c r="L542" t="s">
        <v>3247</v>
      </c>
      <c r="M542" t="s">
        <v>2127</v>
      </c>
      <c r="N542" t="s">
        <v>2126</v>
      </c>
    </row>
    <row r="543" spans="1:14" hidden="1" x14ac:dyDescent="0.25">
      <c r="A543">
        <v>45586315</v>
      </c>
      <c r="B543" t="s">
        <v>180</v>
      </c>
      <c r="C543" t="s">
        <v>2429</v>
      </c>
      <c r="D543" t="s">
        <v>1749</v>
      </c>
      <c r="E543" t="s">
        <v>3300</v>
      </c>
      <c r="F543">
        <v>0</v>
      </c>
      <c r="G543">
        <v>1</v>
      </c>
      <c r="H543">
        <v>40480944</v>
      </c>
      <c r="I543">
        <v>441892008</v>
      </c>
      <c r="J543" t="s">
        <v>2430</v>
      </c>
      <c r="K543" t="s">
        <v>150</v>
      </c>
      <c r="L543" t="s">
        <v>3252</v>
      </c>
      <c r="M543" t="s">
        <v>2137</v>
      </c>
      <c r="N543" t="s">
        <v>2135</v>
      </c>
    </row>
    <row r="544" spans="1:14" hidden="1" x14ac:dyDescent="0.25">
      <c r="A544">
        <v>45586217</v>
      </c>
      <c r="B544" t="s">
        <v>78</v>
      </c>
      <c r="C544" t="s">
        <v>2429</v>
      </c>
      <c r="D544" t="s">
        <v>1664</v>
      </c>
      <c r="E544" t="s">
        <v>3240</v>
      </c>
      <c r="F544">
        <v>0</v>
      </c>
      <c r="G544">
        <v>1</v>
      </c>
      <c r="H544">
        <v>4236877</v>
      </c>
      <c r="I544">
        <v>40571009</v>
      </c>
      <c r="J544" t="s">
        <v>2430</v>
      </c>
      <c r="K544" t="s">
        <v>3107</v>
      </c>
      <c r="L544" t="s">
        <v>3107</v>
      </c>
      <c r="M544" t="s">
        <v>2140</v>
      </c>
      <c r="N544" t="s">
        <v>2140</v>
      </c>
    </row>
    <row r="545" spans="1:14" hidden="1" x14ac:dyDescent="0.25">
      <c r="A545">
        <v>45586214</v>
      </c>
      <c r="B545" t="s">
        <v>118</v>
      </c>
      <c r="C545" t="s">
        <v>2429</v>
      </c>
      <c r="D545" t="s">
        <v>3301</v>
      </c>
      <c r="E545" t="s">
        <v>3106</v>
      </c>
      <c r="F545">
        <v>0</v>
      </c>
      <c r="G545">
        <v>1</v>
      </c>
      <c r="H545">
        <v>435792</v>
      </c>
      <c r="I545">
        <v>418475009</v>
      </c>
      <c r="J545" t="s">
        <v>2430</v>
      </c>
      <c r="K545" t="s">
        <v>3107</v>
      </c>
      <c r="L545" t="s">
        <v>3107</v>
      </c>
      <c r="M545" t="s">
        <v>2140</v>
      </c>
      <c r="N545" t="s">
        <v>2140</v>
      </c>
    </row>
    <row r="546" spans="1:14" hidden="1" x14ac:dyDescent="0.25">
      <c r="A546">
        <v>45586205</v>
      </c>
      <c r="B546" t="s">
        <v>121</v>
      </c>
      <c r="C546" t="s">
        <v>2429</v>
      </c>
      <c r="D546" t="s">
        <v>3302</v>
      </c>
      <c r="E546" t="s">
        <v>3216</v>
      </c>
      <c r="F546">
        <v>0</v>
      </c>
      <c r="G546">
        <v>1</v>
      </c>
      <c r="H546">
        <v>4239812</v>
      </c>
      <c r="I546">
        <v>57588009</v>
      </c>
      <c r="J546" t="s">
        <v>2430</v>
      </c>
      <c r="K546" t="s">
        <v>3107</v>
      </c>
      <c r="L546" t="s">
        <v>3107</v>
      </c>
      <c r="M546" t="s">
        <v>2140</v>
      </c>
      <c r="N546" t="s">
        <v>2140</v>
      </c>
    </row>
    <row r="547" spans="1:14" hidden="1" x14ac:dyDescent="0.25">
      <c r="A547">
        <v>45581442</v>
      </c>
      <c r="B547" t="s">
        <v>105</v>
      </c>
      <c r="C547" t="s">
        <v>2429</v>
      </c>
      <c r="D547" t="s">
        <v>3303</v>
      </c>
      <c r="E547" t="s">
        <v>3304</v>
      </c>
      <c r="F547">
        <v>0</v>
      </c>
      <c r="G547">
        <v>1</v>
      </c>
      <c r="H547">
        <v>440987</v>
      </c>
      <c r="I547">
        <v>191486006</v>
      </c>
      <c r="J547" t="s">
        <v>2430</v>
      </c>
      <c r="K547" t="s">
        <v>3107</v>
      </c>
      <c r="L547" t="s">
        <v>3107</v>
      </c>
      <c r="M547" t="s">
        <v>2140</v>
      </c>
      <c r="N547" t="s">
        <v>2140</v>
      </c>
    </row>
    <row r="548" spans="1:14" hidden="1" x14ac:dyDescent="0.25">
      <c r="A548">
        <v>45581441</v>
      </c>
      <c r="B548" t="s">
        <v>106</v>
      </c>
      <c r="C548" t="s">
        <v>2429</v>
      </c>
      <c r="D548" t="s">
        <v>3305</v>
      </c>
      <c r="E548" t="s">
        <v>3225</v>
      </c>
      <c r="F548">
        <v>0</v>
      </c>
      <c r="G548">
        <v>1</v>
      </c>
      <c r="H548">
        <v>444038</v>
      </c>
      <c r="I548">
        <v>37331004</v>
      </c>
      <c r="J548" t="s">
        <v>2430</v>
      </c>
      <c r="K548" t="s">
        <v>3107</v>
      </c>
      <c r="L548" t="s">
        <v>3107</v>
      </c>
      <c r="M548" t="s">
        <v>2140</v>
      </c>
      <c r="N548" t="s">
        <v>2140</v>
      </c>
    </row>
    <row r="549" spans="1:14" hidden="1" x14ac:dyDescent="0.25">
      <c r="A549">
        <v>45581112</v>
      </c>
      <c r="B549" t="s">
        <v>695</v>
      </c>
      <c r="C549" t="s">
        <v>2429</v>
      </c>
      <c r="D549" t="s">
        <v>2067</v>
      </c>
      <c r="E549" t="s">
        <v>3306</v>
      </c>
      <c r="F549">
        <v>0</v>
      </c>
      <c r="G549">
        <v>1</v>
      </c>
      <c r="H549">
        <v>40491960</v>
      </c>
      <c r="I549">
        <v>448812000</v>
      </c>
      <c r="J549" t="s">
        <v>2430</v>
      </c>
      <c r="K549" t="s">
        <v>544</v>
      </c>
      <c r="L549" t="s">
        <v>544</v>
      </c>
      <c r="M549" t="s">
        <v>2129</v>
      </c>
      <c r="N549" t="s">
        <v>2129</v>
      </c>
    </row>
    <row r="550" spans="1:14" hidden="1" x14ac:dyDescent="0.25">
      <c r="A550">
        <v>45577803</v>
      </c>
      <c r="B550" t="s">
        <v>549</v>
      </c>
      <c r="C550" t="s">
        <v>2429</v>
      </c>
      <c r="D550" t="s">
        <v>2061</v>
      </c>
      <c r="E550" t="s">
        <v>2100</v>
      </c>
      <c r="F550">
        <v>0</v>
      </c>
      <c r="G550">
        <v>1</v>
      </c>
      <c r="H550">
        <v>196236</v>
      </c>
      <c r="I550">
        <v>76571007</v>
      </c>
      <c r="J550" t="s">
        <v>2430</v>
      </c>
      <c r="K550" t="s">
        <v>544</v>
      </c>
      <c r="L550" t="s">
        <v>544</v>
      </c>
      <c r="M550" t="s">
        <v>2129</v>
      </c>
      <c r="N550" t="s">
        <v>2129</v>
      </c>
    </row>
    <row r="551" spans="1:14" hidden="1" x14ac:dyDescent="0.25">
      <c r="A551">
        <v>45577549</v>
      </c>
      <c r="B551" t="s">
        <v>528</v>
      </c>
      <c r="C551" t="s">
        <v>2429</v>
      </c>
      <c r="D551" t="s">
        <v>2037</v>
      </c>
      <c r="E551" t="s">
        <v>3307</v>
      </c>
      <c r="F551">
        <v>0</v>
      </c>
      <c r="G551">
        <v>1</v>
      </c>
      <c r="H551">
        <v>4309167</v>
      </c>
      <c r="I551">
        <v>213241006</v>
      </c>
      <c r="J551" t="s">
        <v>2430</v>
      </c>
      <c r="K551" t="s">
        <v>228</v>
      </c>
      <c r="L551" t="s">
        <v>3136</v>
      </c>
      <c r="M551" t="s">
        <v>2131</v>
      </c>
      <c r="N551" t="s">
        <v>2130</v>
      </c>
    </row>
    <row r="552" spans="1:14" hidden="1" x14ac:dyDescent="0.25">
      <c r="A552">
        <v>45577548</v>
      </c>
      <c r="B552" t="s">
        <v>527</v>
      </c>
      <c r="C552" t="s">
        <v>2429</v>
      </c>
      <c r="D552" t="s">
        <v>2036</v>
      </c>
      <c r="E552" t="s">
        <v>3112</v>
      </c>
      <c r="F552">
        <v>0</v>
      </c>
      <c r="G552">
        <v>1</v>
      </c>
      <c r="H552">
        <v>4272177</v>
      </c>
      <c r="I552">
        <v>63597007</v>
      </c>
      <c r="J552" t="s">
        <v>2430</v>
      </c>
      <c r="K552" t="s">
        <v>228</v>
      </c>
      <c r="L552" t="s">
        <v>3136</v>
      </c>
      <c r="M552" t="s">
        <v>2131</v>
      </c>
      <c r="N552" t="s">
        <v>2130</v>
      </c>
    </row>
    <row r="553" spans="1:14" hidden="1" x14ac:dyDescent="0.25">
      <c r="A553">
        <v>45577547</v>
      </c>
      <c r="B553" t="s">
        <v>524</v>
      </c>
      <c r="C553" t="s">
        <v>2429</v>
      </c>
      <c r="D553" t="s">
        <v>2033</v>
      </c>
      <c r="E553" t="s">
        <v>3307</v>
      </c>
      <c r="F553">
        <v>0</v>
      </c>
      <c r="G553">
        <v>1</v>
      </c>
      <c r="H553">
        <v>4309167</v>
      </c>
      <c r="I553">
        <v>213241006</v>
      </c>
      <c r="J553" t="s">
        <v>2430</v>
      </c>
      <c r="K553" t="s">
        <v>228</v>
      </c>
      <c r="L553" t="s">
        <v>3136</v>
      </c>
      <c r="M553" t="s">
        <v>2131</v>
      </c>
      <c r="N553" t="s">
        <v>2130</v>
      </c>
    </row>
    <row r="554" spans="1:14" hidden="1" x14ac:dyDescent="0.25">
      <c r="A554">
        <v>45577546</v>
      </c>
      <c r="B554" t="s">
        <v>523</v>
      </c>
      <c r="C554" t="s">
        <v>2429</v>
      </c>
      <c r="D554" t="s">
        <v>2032</v>
      </c>
      <c r="E554" t="s">
        <v>3308</v>
      </c>
      <c r="F554">
        <v>0</v>
      </c>
      <c r="G554">
        <v>1</v>
      </c>
      <c r="H554">
        <v>4177097</v>
      </c>
      <c r="I554">
        <v>363339009</v>
      </c>
      <c r="J554" t="s">
        <v>2430</v>
      </c>
      <c r="K554" t="s">
        <v>228</v>
      </c>
      <c r="L554" t="s">
        <v>3136</v>
      </c>
      <c r="M554" t="s">
        <v>2131</v>
      </c>
      <c r="N554" t="s">
        <v>2130</v>
      </c>
    </row>
    <row r="555" spans="1:14" hidden="1" x14ac:dyDescent="0.25">
      <c r="A555">
        <v>45577010</v>
      </c>
      <c r="B555" t="s">
        <v>514</v>
      </c>
      <c r="C555" t="s">
        <v>2429</v>
      </c>
      <c r="D555" t="s">
        <v>2023</v>
      </c>
      <c r="E555" t="s">
        <v>3309</v>
      </c>
      <c r="F555">
        <v>0</v>
      </c>
      <c r="G555">
        <v>1</v>
      </c>
      <c r="H555">
        <v>45757691</v>
      </c>
      <c r="I555">
        <v>328701000119101</v>
      </c>
      <c r="J555" t="s">
        <v>2430</v>
      </c>
      <c r="K555" t="s">
        <v>228</v>
      </c>
      <c r="L555" t="s">
        <v>3136</v>
      </c>
      <c r="M555" t="s">
        <v>2131</v>
      </c>
      <c r="N555" t="s">
        <v>2130</v>
      </c>
    </row>
    <row r="556" spans="1:14" hidden="1" x14ac:dyDescent="0.25">
      <c r="A556">
        <v>45576962</v>
      </c>
      <c r="B556" t="s">
        <v>501</v>
      </c>
      <c r="C556" t="s">
        <v>2429</v>
      </c>
      <c r="D556" t="s">
        <v>2010</v>
      </c>
      <c r="E556" t="s">
        <v>3310</v>
      </c>
      <c r="F556">
        <v>0</v>
      </c>
      <c r="G556">
        <v>1</v>
      </c>
      <c r="H556">
        <v>137005</v>
      </c>
      <c r="I556">
        <v>68033004</v>
      </c>
      <c r="J556" t="s">
        <v>2430</v>
      </c>
      <c r="K556" t="s">
        <v>228</v>
      </c>
      <c r="L556" t="s">
        <v>3136</v>
      </c>
      <c r="M556" t="s">
        <v>2131</v>
      </c>
      <c r="N556" t="s">
        <v>2130</v>
      </c>
    </row>
    <row r="557" spans="1:14" hidden="1" x14ac:dyDescent="0.25">
      <c r="A557">
        <v>45576609</v>
      </c>
      <c r="B557" t="s">
        <v>177</v>
      </c>
      <c r="C557" t="s">
        <v>2429</v>
      </c>
      <c r="D557" t="s">
        <v>1746</v>
      </c>
      <c r="E557" t="s">
        <v>3311</v>
      </c>
      <c r="F557">
        <v>0</v>
      </c>
      <c r="G557">
        <v>1</v>
      </c>
      <c r="H557">
        <v>40481820</v>
      </c>
      <c r="I557">
        <v>442077006</v>
      </c>
      <c r="J557" t="s">
        <v>2430</v>
      </c>
      <c r="K557" t="s">
        <v>150</v>
      </c>
      <c r="L557" t="s">
        <v>3252</v>
      </c>
      <c r="M557" t="s">
        <v>2137</v>
      </c>
      <c r="N557" t="s">
        <v>2135</v>
      </c>
    </row>
    <row r="558" spans="1:14" hidden="1" x14ac:dyDescent="0.25">
      <c r="A558">
        <v>45576511</v>
      </c>
      <c r="B558" t="s">
        <v>109</v>
      </c>
      <c r="C558" t="s">
        <v>2429</v>
      </c>
      <c r="D558" t="s">
        <v>1650</v>
      </c>
      <c r="E558" t="s">
        <v>3208</v>
      </c>
      <c r="F558">
        <v>0</v>
      </c>
      <c r="G558">
        <v>1</v>
      </c>
      <c r="H558">
        <v>4331287</v>
      </c>
      <c r="I558">
        <v>22574000</v>
      </c>
      <c r="J558" t="s">
        <v>2430</v>
      </c>
      <c r="K558" t="s">
        <v>3107</v>
      </c>
      <c r="L558" t="s">
        <v>3107</v>
      </c>
      <c r="M558" t="s">
        <v>2140</v>
      </c>
      <c r="N558" t="s">
        <v>2140</v>
      </c>
    </row>
    <row r="559" spans="1:14" hidden="1" x14ac:dyDescent="0.25">
      <c r="A559">
        <v>45572242</v>
      </c>
      <c r="B559" t="s">
        <v>210</v>
      </c>
      <c r="C559" t="s">
        <v>2429</v>
      </c>
      <c r="D559" t="s">
        <v>1786</v>
      </c>
      <c r="E559" t="s">
        <v>3312</v>
      </c>
      <c r="F559">
        <v>0</v>
      </c>
      <c r="G559">
        <v>1</v>
      </c>
      <c r="H559">
        <v>46270495</v>
      </c>
      <c r="I559">
        <v>328711000119103</v>
      </c>
      <c r="J559" t="s">
        <v>2430</v>
      </c>
      <c r="K559" t="s">
        <v>209</v>
      </c>
      <c r="L559" t="s">
        <v>209</v>
      </c>
      <c r="M559" t="s">
        <v>2134</v>
      </c>
      <c r="N559" t="s">
        <v>2134</v>
      </c>
    </row>
    <row r="560" spans="1:14" hidden="1" x14ac:dyDescent="0.25">
      <c r="A560">
        <v>45572156</v>
      </c>
      <c r="B560" t="s">
        <v>13</v>
      </c>
      <c r="C560" t="s">
        <v>2429</v>
      </c>
      <c r="D560" t="s">
        <v>3313</v>
      </c>
      <c r="E560" t="s">
        <v>3314</v>
      </c>
      <c r="F560">
        <v>0</v>
      </c>
      <c r="G560">
        <v>1</v>
      </c>
      <c r="H560">
        <v>197444</v>
      </c>
      <c r="I560">
        <v>28104001</v>
      </c>
      <c r="J560" t="s">
        <v>2430</v>
      </c>
      <c r="K560" t="s">
        <v>4</v>
      </c>
      <c r="L560" t="s">
        <v>3315</v>
      </c>
      <c r="M560" t="s">
        <v>2143</v>
      </c>
      <c r="N560" t="s">
        <v>2141</v>
      </c>
    </row>
    <row r="561" spans="1:14" hidden="1" x14ac:dyDescent="0.25">
      <c r="A561">
        <v>45572084</v>
      </c>
      <c r="B561" t="s">
        <v>674</v>
      </c>
      <c r="C561" t="s">
        <v>2429</v>
      </c>
      <c r="D561" t="s">
        <v>675</v>
      </c>
      <c r="E561" t="s">
        <v>672</v>
      </c>
      <c r="F561">
        <v>0</v>
      </c>
      <c r="G561">
        <v>1</v>
      </c>
      <c r="H561">
        <v>440417</v>
      </c>
      <c r="I561">
        <v>59282003</v>
      </c>
      <c r="J561" t="s">
        <v>2430</v>
      </c>
      <c r="K561" t="s">
        <v>585</v>
      </c>
      <c r="L561" t="s">
        <v>673</v>
      </c>
      <c r="M561" t="s">
        <v>2128</v>
      </c>
      <c r="N561" t="s">
        <v>2126</v>
      </c>
    </row>
    <row r="562" spans="1:14" hidden="1" x14ac:dyDescent="0.25">
      <c r="A562">
        <v>45571830</v>
      </c>
      <c r="B562" t="s">
        <v>188</v>
      </c>
      <c r="C562" t="s">
        <v>2429</v>
      </c>
      <c r="D562" t="s">
        <v>1758</v>
      </c>
      <c r="E562" t="s">
        <v>3284</v>
      </c>
      <c r="F562">
        <v>0</v>
      </c>
      <c r="G562">
        <v>1</v>
      </c>
      <c r="H562">
        <v>40480429</v>
      </c>
      <c r="I562">
        <v>441717007</v>
      </c>
      <c r="J562" t="s">
        <v>2430</v>
      </c>
      <c r="K562" t="s">
        <v>150</v>
      </c>
      <c r="L562" t="s">
        <v>3252</v>
      </c>
      <c r="M562" t="s">
        <v>2137</v>
      </c>
      <c r="N562" t="s">
        <v>2135</v>
      </c>
    </row>
    <row r="563" spans="1:14" hidden="1" x14ac:dyDescent="0.25">
      <c r="A563">
        <v>45571829</v>
      </c>
      <c r="B563" t="s">
        <v>186</v>
      </c>
      <c r="C563" t="s">
        <v>2429</v>
      </c>
      <c r="D563" t="s">
        <v>1756</v>
      </c>
      <c r="E563" t="s">
        <v>3316</v>
      </c>
      <c r="F563">
        <v>0</v>
      </c>
      <c r="G563">
        <v>1</v>
      </c>
      <c r="H563">
        <v>40482237</v>
      </c>
      <c r="I563">
        <v>442155009</v>
      </c>
      <c r="J563" t="s">
        <v>2430</v>
      </c>
      <c r="K563" t="s">
        <v>150</v>
      </c>
      <c r="L563" t="s">
        <v>3252</v>
      </c>
      <c r="M563" t="s">
        <v>2137</v>
      </c>
      <c r="N563" t="s">
        <v>2135</v>
      </c>
    </row>
    <row r="564" spans="1:14" hidden="1" x14ac:dyDescent="0.25">
      <c r="A564">
        <v>45571828</v>
      </c>
      <c r="B564" t="s">
        <v>176</v>
      </c>
      <c r="C564" t="s">
        <v>2429</v>
      </c>
      <c r="D564" t="s">
        <v>1745</v>
      </c>
      <c r="E564" t="s">
        <v>3285</v>
      </c>
      <c r="F564">
        <v>0</v>
      </c>
      <c r="G564">
        <v>1</v>
      </c>
      <c r="H564">
        <v>40481757</v>
      </c>
      <c r="I564">
        <v>442020005</v>
      </c>
      <c r="J564" t="s">
        <v>2430</v>
      </c>
      <c r="K564" t="s">
        <v>150</v>
      </c>
      <c r="L564" t="s">
        <v>3252</v>
      </c>
      <c r="M564" t="s">
        <v>2137</v>
      </c>
      <c r="N564" t="s">
        <v>2135</v>
      </c>
    </row>
    <row r="565" spans="1:14" hidden="1" x14ac:dyDescent="0.25">
      <c r="A565">
        <v>45571428</v>
      </c>
      <c r="B565" t="s">
        <v>701</v>
      </c>
      <c r="C565" t="s">
        <v>2429</v>
      </c>
      <c r="D565" t="s">
        <v>2073</v>
      </c>
      <c r="E565" t="s">
        <v>2073</v>
      </c>
      <c r="F565">
        <v>0</v>
      </c>
      <c r="G565">
        <v>1</v>
      </c>
      <c r="H565">
        <v>40493415</v>
      </c>
      <c r="I565">
        <v>449084002</v>
      </c>
      <c r="J565" t="s">
        <v>2430</v>
      </c>
      <c r="K565" t="s">
        <v>544</v>
      </c>
      <c r="L565" t="s">
        <v>544</v>
      </c>
      <c r="M565" t="s">
        <v>2129</v>
      </c>
      <c r="N565" t="s">
        <v>2129</v>
      </c>
    </row>
    <row r="566" spans="1:14" hidden="1" x14ac:dyDescent="0.25">
      <c r="A566">
        <v>45567874</v>
      </c>
      <c r="B566" t="s">
        <v>327</v>
      </c>
      <c r="C566" t="s">
        <v>2429</v>
      </c>
      <c r="D566" t="s">
        <v>1887</v>
      </c>
      <c r="E566" t="s">
        <v>3317</v>
      </c>
      <c r="F566">
        <v>0</v>
      </c>
      <c r="G566">
        <v>1</v>
      </c>
      <c r="H566">
        <v>4132457</v>
      </c>
      <c r="I566">
        <v>278534004</v>
      </c>
      <c r="J566" t="s">
        <v>2430</v>
      </c>
      <c r="K566" t="s">
        <v>228</v>
      </c>
      <c r="L566" t="s">
        <v>3080</v>
      </c>
      <c r="M566" t="s">
        <v>2132</v>
      </c>
      <c r="N566" t="s">
        <v>2130</v>
      </c>
    </row>
    <row r="567" spans="1:14" hidden="1" x14ac:dyDescent="0.25">
      <c r="A567">
        <v>45567242</v>
      </c>
      <c r="B567" t="s">
        <v>633</v>
      </c>
      <c r="C567" t="s">
        <v>2429</v>
      </c>
      <c r="D567" t="s">
        <v>634</v>
      </c>
      <c r="E567" t="s">
        <v>3318</v>
      </c>
      <c r="F567">
        <v>0</v>
      </c>
      <c r="G567">
        <v>1</v>
      </c>
      <c r="H567">
        <v>4327889</v>
      </c>
      <c r="I567">
        <v>429098002</v>
      </c>
      <c r="J567" t="s">
        <v>2430</v>
      </c>
      <c r="K567" t="s">
        <v>585</v>
      </c>
      <c r="L567" t="s">
        <v>3247</v>
      </c>
      <c r="M567" t="s">
        <v>2127</v>
      </c>
      <c r="N567" t="s">
        <v>2126</v>
      </c>
    </row>
    <row r="568" spans="1:14" hidden="1" x14ac:dyDescent="0.25">
      <c r="A568">
        <v>45567234</v>
      </c>
      <c r="B568" t="s">
        <v>619</v>
      </c>
      <c r="C568" t="s">
        <v>2429</v>
      </c>
      <c r="D568" t="s">
        <v>3319</v>
      </c>
      <c r="E568" t="s">
        <v>3320</v>
      </c>
      <c r="F568">
        <v>0</v>
      </c>
      <c r="G568">
        <v>1</v>
      </c>
      <c r="H568">
        <v>40481089</v>
      </c>
      <c r="I568">
        <v>444816006</v>
      </c>
      <c r="J568" t="s">
        <v>2430</v>
      </c>
      <c r="K568" t="s">
        <v>585</v>
      </c>
      <c r="L568" t="s">
        <v>3247</v>
      </c>
      <c r="M568" t="s">
        <v>2127</v>
      </c>
      <c r="N568" t="s">
        <v>2126</v>
      </c>
    </row>
    <row r="569" spans="1:14" hidden="1" x14ac:dyDescent="0.25">
      <c r="A569">
        <v>45566910</v>
      </c>
      <c r="B569" t="s">
        <v>125</v>
      </c>
      <c r="C569" t="s">
        <v>2429</v>
      </c>
      <c r="D569" t="s">
        <v>1687</v>
      </c>
      <c r="E569" t="s">
        <v>3321</v>
      </c>
      <c r="F569">
        <v>0</v>
      </c>
      <c r="G569">
        <v>1</v>
      </c>
      <c r="H569">
        <v>372887</v>
      </c>
      <c r="I569">
        <v>81308009</v>
      </c>
      <c r="J569" t="s">
        <v>2430</v>
      </c>
      <c r="K569" t="s">
        <v>3107</v>
      </c>
      <c r="L569" t="s">
        <v>3107</v>
      </c>
      <c r="M569" t="s">
        <v>2140</v>
      </c>
      <c r="N569" t="s">
        <v>2140</v>
      </c>
    </row>
    <row r="570" spans="1:14" hidden="1" x14ac:dyDescent="0.25">
      <c r="A570">
        <v>45566902</v>
      </c>
      <c r="B570" t="s">
        <v>183</v>
      </c>
      <c r="C570" t="s">
        <v>2429</v>
      </c>
      <c r="D570" t="s">
        <v>1752</v>
      </c>
      <c r="E570" t="s">
        <v>3322</v>
      </c>
      <c r="F570">
        <v>0</v>
      </c>
      <c r="G570">
        <v>1</v>
      </c>
      <c r="H570">
        <v>40480435</v>
      </c>
      <c r="I570">
        <v>441722007</v>
      </c>
      <c r="J570" t="s">
        <v>2430</v>
      </c>
      <c r="K570" t="s">
        <v>150</v>
      </c>
      <c r="L570" t="s">
        <v>3252</v>
      </c>
      <c r="M570" t="s">
        <v>2137</v>
      </c>
      <c r="N570" t="s">
        <v>2135</v>
      </c>
    </row>
    <row r="571" spans="1:14" hidden="1" x14ac:dyDescent="0.25">
      <c r="A571">
        <v>45566828</v>
      </c>
      <c r="B571" t="s">
        <v>104</v>
      </c>
      <c r="C571" t="s">
        <v>2429</v>
      </c>
      <c r="D571" t="s">
        <v>3323</v>
      </c>
      <c r="E571" t="s">
        <v>3324</v>
      </c>
      <c r="F571">
        <v>0</v>
      </c>
      <c r="G571">
        <v>1</v>
      </c>
      <c r="H571">
        <v>443559</v>
      </c>
      <c r="I571">
        <v>427975003</v>
      </c>
      <c r="J571" t="s">
        <v>2430</v>
      </c>
      <c r="K571" t="s">
        <v>3107</v>
      </c>
      <c r="L571" t="s">
        <v>3107</v>
      </c>
      <c r="M571" t="s">
        <v>2140</v>
      </c>
      <c r="N571" t="s">
        <v>2140</v>
      </c>
    </row>
    <row r="572" spans="1:14" hidden="1" x14ac:dyDescent="0.25">
      <c r="A572">
        <v>45566827</v>
      </c>
      <c r="B572" t="s">
        <v>103</v>
      </c>
      <c r="C572" t="s">
        <v>2429</v>
      </c>
      <c r="D572" t="s">
        <v>3325</v>
      </c>
      <c r="E572" t="s">
        <v>3169</v>
      </c>
      <c r="F572">
        <v>0</v>
      </c>
      <c r="G572">
        <v>1</v>
      </c>
      <c r="H572">
        <v>4192127</v>
      </c>
      <c r="I572">
        <v>74934004</v>
      </c>
      <c r="J572" t="s">
        <v>2430</v>
      </c>
      <c r="K572" t="s">
        <v>3107</v>
      </c>
      <c r="L572" t="s">
        <v>3107</v>
      </c>
      <c r="M572" t="s">
        <v>2140</v>
      </c>
      <c r="N572" t="s">
        <v>2140</v>
      </c>
    </row>
    <row r="573" spans="1:14" hidden="1" x14ac:dyDescent="0.25">
      <c r="A573">
        <v>45566786</v>
      </c>
      <c r="B573" t="s">
        <v>49</v>
      </c>
      <c r="C573" t="s">
        <v>2429</v>
      </c>
      <c r="D573" t="s">
        <v>1622</v>
      </c>
      <c r="E573" t="s">
        <v>3185</v>
      </c>
      <c r="F573">
        <v>0</v>
      </c>
      <c r="G573">
        <v>1</v>
      </c>
      <c r="H573">
        <v>4199769</v>
      </c>
      <c r="I573">
        <v>52866005</v>
      </c>
      <c r="J573" t="s">
        <v>2430</v>
      </c>
      <c r="K573" t="s">
        <v>3107</v>
      </c>
      <c r="L573" t="s">
        <v>3107</v>
      </c>
      <c r="M573" t="s">
        <v>2140</v>
      </c>
      <c r="N573" t="s">
        <v>2140</v>
      </c>
    </row>
    <row r="574" spans="1:14" hidden="1" x14ac:dyDescent="0.25">
      <c r="A574">
        <v>45566779</v>
      </c>
      <c r="B574" t="s">
        <v>102</v>
      </c>
      <c r="C574" t="s">
        <v>2429</v>
      </c>
      <c r="D574" t="s">
        <v>3326</v>
      </c>
      <c r="E574" t="s">
        <v>1697</v>
      </c>
      <c r="F574">
        <v>0</v>
      </c>
      <c r="G574">
        <v>1</v>
      </c>
      <c r="H574">
        <v>442582</v>
      </c>
      <c r="I574">
        <v>61144001</v>
      </c>
      <c r="J574" t="s">
        <v>2430</v>
      </c>
      <c r="K574" t="s">
        <v>3107</v>
      </c>
      <c r="L574" t="s">
        <v>3107</v>
      </c>
      <c r="M574" t="s">
        <v>2140</v>
      </c>
      <c r="N574" t="s">
        <v>2140</v>
      </c>
    </row>
    <row r="575" spans="1:14" hidden="1" x14ac:dyDescent="0.25">
      <c r="A575">
        <v>45566778</v>
      </c>
      <c r="B575" t="s">
        <v>43</v>
      </c>
      <c r="C575" t="s">
        <v>2429</v>
      </c>
      <c r="D575" t="s">
        <v>1612</v>
      </c>
      <c r="E575" t="s">
        <v>3149</v>
      </c>
      <c r="F575">
        <v>0</v>
      </c>
      <c r="G575">
        <v>1</v>
      </c>
      <c r="H575">
        <v>4088373</v>
      </c>
      <c r="I575">
        <v>18653004</v>
      </c>
      <c r="J575" t="s">
        <v>2430</v>
      </c>
      <c r="K575" t="s">
        <v>3107</v>
      </c>
      <c r="L575" t="s">
        <v>3107</v>
      </c>
      <c r="M575" t="s">
        <v>2140</v>
      </c>
      <c r="N575" t="s">
        <v>2140</v>
      </c>
    </row>
    <row r="576" spans="1:14" hidden="1" x14ac:dyDescent="0.25">
      <c r="A576">
        <v>45566504</v>
      </c>
      <c r="B576" t="s">
        <v>702</v>
      </c>
      <c r="C576" t="s">
        <v>2429</v>
      </c>
      <c r="D576" t="s">
        <v>2074</v>
      </c>
      <c r="E576" t="s">
        <v>3327</v>
      </c>
      <c r="F576">
        <v>0</v>
      </c>
      <c r="G576">
        <v>1</v>
      </c>
      <c r="H576">
        <v>40493038</v>
      </c>
      <c r="I576">
        <v>449082003</v>
      </c>
      <c r="J576" t="s">
        <v>2430</v>
      </c>
      <c r="K576" t="s">
        <v>544</v>
      </c>
      <c r="L576" t="s">
        <v>544</v>
      </c>
      <c r="M576" t="s">
        <v>2129</v>
      </c>
      <c r="N576" t="s">
        <v>2129</v>
      </c>
    </row>
    <row r="577" spans="1:14" hidden="1" x14ac:dyDescent="0.25">
      <c r="A577">
        <v>45563310</v>
      </c>
      <c r="B577" t="s">
        <v>161</v>
      </c>
      <c r="C577" t="s">
        <v>2429</v>
      </c>
      <c r="D577" t="s">
        <v>1740</v>
      </c>
      <c r="E577" t="s">
        <v>1740</v>
      </c>
      <c r="F577">
        <v>0</v>
      </c>
      <c r="G577">
        <v>1</v>
      </c>
      <c r="H577">
        <v>440424</v>
      </c>
      <c r="I577">
        <v>87486003</v>
      </c>
      <c r="J577" t="s">
        <v>2430</v>
      </c>
      <c r="K577" t="s">
        <v>150</v>
      </c>
      <c r="L577" t="s">
        <v>3103</v>
      </c>
      <c r="M577" t="s">
        <v>2138</v>
      </c>
      <c r="N577" t="s">
        <v>2135</v>
      </c>
    </row>
    <row r="578" spans="1:14" hidden="1" x14ac:dyDescent="0.25">
      <c r="A578">
        <v>45562506</v>
      </c>
      <c r="B578" t="s">
        <v>224</v>
      </c>
      <c r="C578" t="s">
        <v>2429</v>
      </c>
      <c r="D578" t="s">
        <v>1784</v>
      </c>
      <c r="E578" t="s">
        <v>1784</v>
      </c>
      <c r="F578">
        <v>0</v>
      </c>
      <c r="G578">
        <v>1</v>
      </c>
      <c r="H578">
        <v>45757263</v>
      </c>
      <c r="I578">
        <v>1090321000119100</v>
      </c>
      <c r="J578" t="s">
        <v>2430</v>
      </c>
      <c r="K578" t="s">
        <v>209</v>
      </c>
      <c r="L578" t="s">
        <v>209</v>
      </c>
      <c r="M578" t="s">
        <v>2134</v>
      </c>
      <c r="N578" t="s">
        <v>2134</v>
      </c>
    </row>
    <row r="579" spans="1:14" hidden="1" x14ac:dyDescent="0.25">
      <c r="A579">
        <v>45562473</v>
      </c>
      <c r="B579" t="s">
        <v>509</v>
      </c>
      <c r="C579" t="s">
        <v>2429</v>
      </c>
      <c r="D579" t="s">
        <v>2018</v>
      </c>
      <c r="E579" t="s">
        <v>3092</v>
      </c>
      <c r="F579">
        <v>0</v>
      </c>
      <c r="G579">
        <v>1</v>
      </c>
      <c r="H579">
        <v>4024127</v>
      </c>
      <c r="I579">
        <v>196187007</v>
      </c>
      <c r="J579" t="s">
        <v>2430</v>
      </c>
      <c r="K579" t="s">
        <v>228</v>
      </c>
      <c r="L579" t="s">
        <v>3136</v>
      </c>
      <c r="M579" t="s">
        <v>2131</v>
      </c>
      <c r="N579" t="s">
        <v>2130</v>
      </c>
    </row>
    <row r="580" spans="1:14" hidden="1" x14ac:dyDescent="0.25">
      <c r="A580">
        <v>45562469</v>
      </c>
      <c r="B580" t="s">
        <v>502</v>
      </c>
      <c r="C580" t="s">
        <v>2429</v>
      </c>
      <c r="D580" t="s">
        <v>2011</v>
      </c>
      <c r="E580" t="s">
        <v>3328</v>
      </c>
      <c r="F580">
        <v>0</v>
      </c>
      <c r="G580">
        <v>1</v>
      </c>
      <c r="H580">
        <v>46271106</v>
      </c>
      <c r="I580">
        <v>709146000</v>
      </c>
      <c r="J580" t="s">
        <v>2430</v>
      </c>
      <c r="K580" t="s">
        <v>228</v>
      </c>
      <c r="L580" t="s">
        <v>3136</v>
      </c>
      <c r="M580" t="s">
        <v>2131</v>
      </c>
      <c r="N580" t="s">
        <v>2130</v>
      </c>
    </row>
    <row r="581" spans="1:14" hidden="1" x14ac:dyDescent="0.25">
      <c r="A581">
        <v>45562406</v>
      </c>
      <c r="B581" t="s">
        <v>628</v>
      </c>
      <c r="C581" t="s">
        <v>2429</v>
      </c>
      <c r="D581" t="s">
        <v>629</v>
      </c>
      <c r="E581" t="s">
        <v>3329</v>
      </c>
      <c r="F581">
        <v>0</v>
      </c>
      <c r="G581">
        <v>1</v>
      </c>
      <c r="H581">
        <v>44782744</v>
      </c>
      <c r="I581">
        <v>132261000119104</v>
      </c>
      <c r="J581" t="s">
        <v>2430</v>
      </c>
      <c r="K581" t="s">
        <v>585</v>
      </c>
      <c r="L581" t="s">
        <v>3247</v>
      </c>
      <c r="M581" t="s">
        <v>2127</v>
      </c>
      <c r="N581" t="s">
        <v>2126</v>
      </c>
    </row>
    <row r="582" spans="1:14" hidden="1" x14ac:dyDescent="0.25">
      <c r="A582">
        <v>45562403</v>
      </c>
      <c r="B582" t="s">
        <v>710</v>
      </c>
      <c r="C582" t="s">
        <v>2429</v>
      </c>
      <c r="D582" t="s">
        <v>3330</v>
      </c>
      <c r="E582" t="s">
        <v>3331</v>
      </c>
      <c r="F582">
        <v>0</v>
      </c>
      <c r="G582">
        <v>1</v>
      </c>
      <c r="H582">
        <v>77310</v>
      </c>
      <c r="I582">
        <v>266267005</v>
      </c>
      <c r="J582" t="s">
        <v>2430</v>
      </c>
      <c r="K582" t="s">
        <v>585</v>
      </c>
      <c r="L582" t="s">
        <v>3247</v>
      </c>
      <c r="M582" t="s">
        <v>2127</v>
      </c>
      <c r="N582" t="s">
        <v>2126</v>
      </c>
    </row>
    <row r="583" spans="1:14" hidden="1" x14ac:dyDescent="0.25">
      <c r="A583">
        <v>45562371</v>
      </c>
      <c r="B583" t="s">
        <v>126</v>
      </c>
      <c r="C583" t="s">
        <v>2429</v>
      </c>
      <c r="D583" t="s">
        <v>1688</v>
      </c>
      <c r="E583" t="s">
        <v>1688</v>
      </c>
      <c r="F583">
        <v>0</v>
      </c>
      <c r="G583">
        <v>1</v>
      </c>
      <c r="H583">
        <v>42872891</v>
      </c>
      <c r="I583">
        <v>450886002</v>
      </c>
      <c r="J583" t="s">
        <v>2430</v>
      </c>
      <c r="K583" t="s">
        <v>3107</v>
      </c>
      <c r="L583" t="s">
        <v>3107</v>
      </c>
      <c r="M583" t="s">
        <v>2140</v>
      </c>
      <c r="N583" t="s">
        <v>2140</v>
      </c>
    </row>
    <row r="584" spans="1:14" hidden="1" x14ac:dyDescent="0.25">
      <c r="A584">
        <v>45562105</v>
      </c>
      <c r="B584" t="s">
        <v>178</v>
      </c>
      <c r="C584" t="s">
        <v>2429</v>
      </c>
      <c r="D584" t="s">
        <v>1747</v>
      </c>
      <c r="E584" t="s">
        <v>3311</v>
      </c>
      <c r="F584">
        <v>0</v>
      </c>
      <c r="G584">
        <v>1</v>
      </c>
      <c r="H584">
        <v>40481820</v>
      </c>
      <c r="I584">
        <v>442077006</v>
      </c>
      <c r="J584" t="s">
        <v>2430</v>
      </c>
      <c r="K584" t="s">
        <v>150</v>
      </c>
      <c r="L584" t="s">
        <v>3252</v>
      </c>
      <c r="M584" t="s">
        <v>2137</v>
      </c>
      <c r="N584" t="s">
        <v>2135</v>
      </c>
    </row>
    <row r="585" spans="1:14" hidden="1" x14ac:dyDescent="0.25">
      <c r="A585">
        <v>45558476</v>
      </c>
      <c r="B585" t="s">
        <v>127</v>
      </c>
      <c r="C585" t="s">
        <v>2429</v>
      </c>
      <c r="D585" t="s">
        <v>1693</v>
      </c>
      <c r="E585" t="s">
        <v>3332</v>
      </c>
      <c r="F585">
        <v>0</v>
      </c>
      <c r="G585">
        <v>1</v>
      </c>
      <c r="H585">
        <v>377091</v>
      </c>
      <c r="I585">
        <v>91175000</v>
      </c>
      <c r="J585" t="s">
        <v>2430</v>
      </c>
      <c r="K585" t="s">
        <v>3107</v>
      </c>
      <c r="L585" t="s">
        <v>3107</v>
      </c>
      <c r="M585" t="s">
        <v>2140</v>
      </c>
      <c r="N585" t="s">
        <v>2140</v>
      </c>
    </row>
    <row r="586" spans="1:14" hidden="1" x14ac:dyDescent="0.25">
      <c r="A586">
        <v>45558183</v>
      </c>
      <c r="B586" t="s">
        <v>531</v>
      </c>
      <c r="C586" t="s">
        <v>2429</v>
      </c>
      <c r="D586" t="s">
        <v>2040</v>
      </c>
      <c r="E586" t="s">
        <v>3112</v>
      </c>
      <c r="F586">
        <v>0</v>
      </c>
      <c r="G586">
        <v>1</v>
      </c>
      <c r="H586">
        <v>4272177</v>
      </c>
      <c r="I586">
        <v>63597007</v>
      </c>
      <c r="J586" t="s">
        <v>2430</v>
      </c>
      <c r="K586" t="s">
        <v>228</v>
      </c>
      <c r="L586" t="s">
        <v>3136</v>
      </c>
      <c r="M586" t="s">
        <v>2131</v>
      </c>
      <c r="N586" t="s">
        <v>2130</v>
      </c>
    </row>
    <row r="587" spans="1:14" hidden="1" x14ac:dyDescent="0.25">
      <c r="A587">
        <v>45557613</v>
      </c>
      <c r="B587" t="s">
        <v>207</v>
      </c>
      <c r="C587" t="s">
        <v>2429</v>
      </c>
      <c r="D587" t="s">
        <v>3333</v>
      </c>
      <c r="E587" t="s">
        <v>3334</v>
      </c>
      <c r="F587">
        <v>0</v>
      </c>
      <c r="G587">
        <v>1</v>
      </c>
      <c r="H587">
        <v>40479572</v>
      </c>
      <c r="I587">
        <v>441526008</v>
      </c>
      <c r="J587" t="s">
        <v>2430</v>
      </c>
      <c r="K587" t="s">
        <v>150</v>
      </c>
      <c r="L587" t="s">
        <v>3251</v>
      </c>
      <c r="M587" t="s">
        <v>2136</v>
      </c>
      <c r="N587" t="s">
        <v>2135</v>
      </c>
    </row>
    <row r="588" spans="1:14" hidden="1" x14ac:dyDescent="0.25">
      <c r="A588">
        <v>45557594</v>
      </c>
      <c r="B588" t="s">
        <v>615</v>
      </c>
      <c r="C588" t="s">
        <v>2429</v>
      </c>
      <c r="D588" t="s">
        <v>616</v>
      </c>
      <c r="E588" t="s">
        <v>3335</v>
      </c>
      <c r="F588">
        <v>0</v>
      </c>
      <c r="G588">
        <v>1</v>
      </c>
      <c r="H588">
        <v>3655084</v>
      </c>
      <c r="I588">
        <v>840713005</v>
      </c>
      <c r="J588" t="s">
        <v>2430</v>
      </c>
      <c r="K588" t="s">
        <v>585</v>
      </c>
      <c r="L588" t="s">
        <v>3247</v>
      </c>
      <c r="M588" t="s">
        <v>2127</v>
      </c>
      <c r="N588" t="s">
        <v>2126</v>
      </c>
    </row>
    <row r="589" spans="1:14" hidden="1" x14ac:dyDescent="0.25">
      <c r="A589">
        <v>45557593</v>
      </c>
      <c r="B589" t="s">
        <v>611</v>
      </c>
      <c r="C589" t="s">
        <v>2429</v>
      </c>
      <c r="D589" t="s">
        <v>612</v>
      </c>
      <c r="E589" t="s">
        <v>3336</v>
      </c>
      <c r="F589">
        <v>0</v>
      </c>
      <c r="G589">
        <v>1</v>
      </c>
      <c r="H589">
        <v>440738</v>
      </c>
      <c r="I589">
        <v>195404000</v>
      </c>
      <c r="J589" t="s">
        <v>2430</v>
      </c>
      <c r="K589" t="s">
        <v>585</v>
      </c>
      <c r="L589" t="s">
        <v>3247</v>
      </c>
      <c r="M589" t="s">
        <v>2127</v>
      </c>
      <c r="N589" t="s">
        <v>2126</v>
      </c>
    </row>
    <row r="590" spans="1:14" hidden="1" x14ac:dyDescent="0.25">
      <c r="A590">
        <v>45557257</v>
      </c>
      <c r="B590" t="s">
        <v>179</v>
      </c>
      <c r="C590" t="s">
        <v>2429</v>
      </c>
      <c r="D590" t="s">
        <v>1748</v>
      </c>
      <c r="E590" t="s">
        <v>858</v>
      </c>
      <c r="F590">
        <v>0</v>
      </c>
      <c r="G590">
        <v>1</v>
      </c>
      <c r="H590">
        <v>375528</v>
      </c>
      <c r="I590">
        <v>79633009</v>
      </c>
      <c r="J590" t="s">
        <v>2430</v>
      </c>
      <c r="K590" t="s">
        <v>150</v>
      </c>
      <c r="L590" t="s">
        <v>3252</v>
      </c>
      <c r="M590" t="s">
        <v>2137</v>
      </c>
      <c r="N590" t="s">
        <v>2135</v>
      </c>
    </row>
    <row r="591" spans="1:14" hidden="1" x14ac:dyDescent="0.25">
      <c r="A591">
        <v>45552901</v>
      </c>
      <c r="B591" t="s">
        <v>503</v>
      </c>
      <c r="C591" t="s">
        <v>2429</v>
      </c>
      <c r="D591" t="s">
        <v>2012</v>
      </c>
      <c r="E591" t="s">
        <v>3337</v>
      </c>
      <c r="F591">
        <v>0</v>
      </c>
      <c r="G591">
        <v>1</v>
      </c>
      <c r="H591">
        <v>4207958</v>
      </c>
      <c r="I591">
        <v>55448001</v>
      </c>
      <c r="J591" t="s">
        <v>2430</v>
      </c>
      <c r="K591" t="s">
        <v>228</v>
      </c>
      <c r="L591" t="s">
        <v>3136</v>
      </c>
      <c r="M591" t="s">
        <v>2131</v>
      </c>
      <c r="N591" t="s">
        <v>2130</v>
      </c>
    </row>
    <row r="592" spans="1:14" hidden="1" x14ac:dyDescent="0.25">
      <c r="A592">
        <v>45552873</v>
      </c>
      <c r="B592" t="s">
        <v>14</v>
      </c>
      <c r="C592" t="s">
        <v>2429</v>
      </c>
      <c r="D592" t="s">
        <v>1585</v>
      </c>
      <c r="E592" t="s">
        <v>3314</v>
      </c>
      <c r="F592">
        <v>0</v>
      </c>
      <c r="G592">
        <v>1</v>
      </c>
      <c r="H592">
        <v>197444</v>
      </c>
      <c r="I592">
        <v>28104001</v>
      </c>
      <c r="J592" t="s">
        <v>2430</v>
      </c>
      <c r="K592" t="s">
        <v>4</v>
      </c>
      <c r="L592" t="s">
        <v>3315</v>
      </c>
      <c r="M592" t="s">
        <v>2143</v>
      </c>
      <c r="N592" t="s">
        <v>2141</v>
      </c>
    </row>
    <row r="593" spans="1:14" hidden="1" x14ac:dyDescent="0.25">
      <c r="A593">
        <v>45552871</v>
      </c>
      <c r="B593" t="s">
        <v>919</v>
      </c>
      <c r="C593" t="s">
        <v>2429</v>
      </c>
      <c r="D593" t="s">
        <v>921</v>
      </c>
      <c r="E593" t="s">
        <v>910</v>
      </c>
      <c r="F593">
        <v>0</v>
      </c>
      <c r="G593">
        <v>1</v>
      </c>
      <c r="H593">
        <v>443447</v>
      </c>
      <c r="I593">
        <v>408668005</v>
      </c>
      <c r="J593" t="s">
        <v>2430</v>
      </c>
      <c r="K593" t="s">
        <v>4</v>
      </c>
      <c r="L593" t="s">
        <v>3293</v>
      </c>
      <c r="M593" t="s">
        <v>2125</v>
      </c>
      <c r="N593" t="s">
        <v>2141</v>
      </c>
    </row>
    <row r="594" spans="1:14" hidden="1" x14ac:dyDescent="0.25">
      <c r="A594">
        <v>45552870</v>
      </c>
      <c r="B594" t="s">
        <v>2112</v>
      </c>
      <c r="C594" t="s">
        <v>2429</v>
      </c>
      <c r="D594" t="s">
        <v>914</v>
      </c>
      <c r="E594" t="s">
        <v>3338</v>
      </c>
      <c r="F594">
        <v>0</v>
      </c>
      <c r="G594">
        <v>1</v>
      </c>
      <c r="H594">
        <v>313232</v>
      </c>
      <c r="I594">
        <v>408667000</v>
      </c>
      <c r="J594" t="s">
        <v>2430</v>
      </c>
      <c r="K594" t="s">
        <v>4</v>
      </c>
      <c r="L594" t="s">
        <v>3293</v>
      </c>
      <c r="M594" t="s">
        <v>2125</v>
      </c>
      <c r="N594" t="s">
        <v>2141</v>
      </c>
    </row>
    <row r="595" spans="1:14" hidden="1" x14ac:dyDescent="0.25">
      <c r="A595">
        <v>45552806</v>
      </c>
      <c r="B595" t="s">
        <v>201</v>
      </c>
      <c r="C595" t="s">
        <v>2429</v>
      </c>
      <c r="D595" t="s">
        <v>3339</v>
      </c>
      <c r="E595" t="s">
        <v>1767</v>
      </c>
      <c r="F595">
        <v>0</v>
      </c>
      <c r="G595">
        <v>1</v>
      </c>
      <c r="H595">
        <v>443454</v>
      </c>
      <c r="I595">
        <v>432504007</v>
      </c>
      <c r="J595" t="s">
        <v>2430</v>
      </c>
      <c r="K595" t="s">
        <v>150</v>
      </c>
      <c r="L595" t="s">
        <v>3251</v>
      </c>
      <c r="M595" t="s">
        <v>2136</v>
      </c>
      <c r="N595" t="s">
        <v>2135</v>
      </c>
    </row>
    <row r="596" spans="1:14" hidden="1" x14ac:dyDescent="0.25">
      <c r="A596">
        <v>45552803</v>
      </c>
      <c r="B596" t="s">
        <v>199</v>
      </c>
      <c r="C596" t="s">
        <v>2429</v>
      </c>
      <c r="D596" t="s">
        <v>3340</v>
      </c>
      <c r="E596" t="s">
        <v>3341</v>
      </c>
      <c r="F596">
        <v>0</v>
      </c>
      <c r="G596">
        <v>1</v>
      </c>
      <c r="H596">
        <v>4108356</v>
      </c>
      <c r="I596">
        <v>195190007</v>
      </c>
      <c r="J596" t="s">
        <v>2430</v>
      </c>
      <c r="K596" t="s">
        <v>150</v>
      </c>
      <c r="L596" t="s">
        <v>3251</v>
      </c>
      <c r="M596" t="s">
        <v>2136</v>
      </c>
      <c r="N596" t="s">
        <v>2135</v>
      </c>
    </row>
    <row r="597" spans="1:14" hidden="1" x14ac:dyDescent="0.25">
      <c r="A597">
        <v>45552437</v>
      </c>
      <c r="B597" t="s">
        <v>119</v>
      </c>
      <c r="C597" t="s">
        <v>2429</v>
      </c>
      <c r="D597" t="s">
        <v>3342</v>
      </c>
      <c r="E597" t="s">
        <v>3157</v>
      </c>
      <c r="F597">
        <v>0</v>
      </c>
      <c r="G597">
        <v>1</v>
      </c>
      <c r="H597">
        <v>4193868</v>
      </c>
      <c r="I597">
        <v>312098001</v>
      </c>
      <c r="J597" t="s">
        <v>2430</v>
      </c>
      <c r="K597" t="s">
        <v>3107</v>
      </c>
      <c r="L597" t="s">
        <v>3107</v>
      </c>
      <c r="M597" t="s">
        <v>2140</v>
      </c>
      <c r="N597" t="s">
        <v>2140</v>
      </c>
    </row>
    <row r="598" spans="1:14" hidden="1" x14ac:dyDescent="0.25">
      <c r="A598">
        <v>45552432</v>
      </c>
      <c r="B598" t="s">
        <v>128</v>
      </c>
      <c r="C598" t="s">
        <v>2429</v>
      </c>
      <c r="D598" t="s">
        <v>1613</v>
      </c>
      <c r="E598" t="s">
        <v>3244</v>
      </c>
      <c r="F598">
        <v>0</v>
      </c>
      <c r="G598">
        <v>1</v>
      </c>
      <c r="H598">
        <v>4104431</v>
      </c>
      <c r="I598">
        <v>25702006</v>
      </c>
      <c r="J598" t="s">
        <v>2430</v>
      </c>
      <c r="K598" t="s">
        <v>3107</v>
      </c>
      <c r="L598" t="s">
        <v>3107</v>
      </c>
      <c r="M598" t="s">
        <v>2140</v>
      </c>
      <c r="N598" t="s">
        <v>2140</v>
      </c>
    </row>
    <row r="599" spans="1:14" hidden="1" x14ac:dyDescent="0.25">
      <c r="A599">
        <v>45552179</v>
      </c>
      <c r="B599" t="s">
        <v>699</v>
      </c>
      <c r="C599" t="s">
        <v>2429</v>
      </c>
      <c r="D599" t="s">
        <v>2071</v>
      </c>
      <c r="E599" t="s">
        <v>3343</v>
      </c>
      <c r="F599">
        <v>0</v>
      </c>
      <c r="G599">
        <v>1</v>
      </c>
      <c r="H599">
        <v>40487064</v>
      </c>
      <c r="I599">
        <v>447899008</v>
      </c>
      <c r="J599" t="s">
        <v>2430</v>
      </c>
      <c r="K599" t="s">
        <v>544</v>
      </c>
      <c r="L599" t="s">
        <v>544</v>
      </c>
      <c r="M599" t="s">
        <v>2129</v>
      </c>
      <c r="N599" t="s">
        <v>2129</v>
      </c>
    </row>
    <row r="600" spans="1:14" hidden="1" x14ac:dyDescent="0.25">
      <c r="A600">
        <v>45548977</v>
      </c>
      <c r="B600" t="s">
        <v>548</v>
      </c>
      <c r="C600" t="s">
        <v>2429</v>
      </c>
      <c r="D600" t="s">
        <v>894</v>
      </c>
      <c r="E600" t="s">
        <v>544</v>
      </c>
      <c r="F600">
        <v>0</v>
      </c>
      <c r="G600">
        <v>1</v>
      </c>
      <c r="H600">
        <v>132797</v>
      </c>
      <c r="I600">
        <v>91302008</v>
      </c>
      <c r="J600" t="s">
        <v>2430</v>
      </c>
      <c r="K600" t="s">
        <v>544</v>
      </c>
      <c r="L600" t="s">
        <v>544</v>
      </c>
      <c r="M600" t="s">
        <v>2129</v>
      </c>
      <c r="N600" t="s">
        <v>2129</v>
      </c>
    </row>
    <row r="601" spans="1:14" hidden="1" x14ac:dyDescent="0.25">
      <c r="A601">
        <v>45548129</v>
      </c>
      <c r="B601" t="s">
        <v>504</v>
      </c>
      <c r="C601" t="s">
        <v>2429</v>
      </c>
      <c r="D601" t="s">
        <v>2013</v>
      </c>
      <c r="E601" t="s">
        <v>3310</v>
      </c>
      <c r="F601">
        <v>0</v>
      </c>
      <c r="G601">
        <v>1</v>
      </c>
      <c r="H601">
        <v>137005</v>
      </c>
      <c r="I601">
        <v>68033004</v>
      </c>
      <c r="J601" t="s">
        <v>2430</v>
      </c>
      <c r="K601" t="s">
        <v>228</v>
      </c>
      <c r="L601" t="s">
        <v>3136</v>
      </c>
      <c r="M601" t="s">
        <v>2131</v>
      </c>
      <c r="N601" t="s">
        <v>2130</v>
      </c>
    </row>
    <row r="602" spans="1:14" hidden="1" x14ac:dyDescent="0.25">
      <c r="A602">
        <v>45548128</v>
      </c>
      <c r="B602" t="s">
        <v>314</v>
      </c>
      <c r="C602" t="s">
        <v>2429</v>
      </c>
      <c r="D602" t="s">
        <v>1874</v>
      </c>
      <c r="E602" t="s">
        <v>3344</v>
      </c>
      <c r="F602">
        <v>0</v>
      </c>
      <c r="G602">
        <v>1</v>
      </c>
      <c r="H602">
        <v>4221119</v>
      </c>
      <c r="I602">
        <v>82872004</v>
      </c>
      <c r="J602" t="s">
        <v>2430</v>
      </c>
      <c r="K602" t="s">
        <v>228</v>
      </c>
      <c r="L602" t="s">
        <v>3080</v>
      </c>
      <c r="M602" t="s">
        <v>2132</v>
      </c>
      <c r="N602" t="s">
        <v>2130</v>
      </c>
    </row>
    <row r="603" spans="1:14" hidden="1" x14ac:dyDescent="0.25">
      <c r="A603">
        <v>45547693</v>
      </c>
      <c r="B603" t="s">
        <v>122</v>
      </c>
      <c r="C603" t="s">
        <v>2429</v>
      </c>
      <c r="D603" t="s">
        <v>3345</v>
      </c>
      <c r="E603" t="s">
        <v>3346</v>
      </c>
      <c r="F603">
        <v>0</v>
      </c>
      <c r="G603">
        <v>1</v>
      </c>
      <c r="H603">
        <v>4004672</v>
      </c>
      <c r="I603">
        <v>11061003</v>
      </c>
      <c r="J603" t="s">
        <v>2430</v>
      </c>
      <c r="K603" t="s">
        <v>3107</v>
      </c>
      <c r="L603" t="s">
        <v>3107</v>
      </c>
      <c r="M603" t="s">
        <v>2140</v>
      </c>
      <c r="N603" t="s">
        <v>2140</v>
      </c>
    </row>
    <row r="604" spans="1:14" hidden="1" x14ac:dyDescent="0.25">
      <c r="A604">
        <v>45547669</v>
      </c>
      <c r="B604" t="s">
        <v>227</v>
      </c>
      <c r="C604" t="s">
        <v>2429</v>
      </c>
      <c r="D604" t="s">
        <v>1803</v>
      </c>
      <c r="E604" t="s">
        <v>3126</v>
      </c>
      <c r="F604">
        <v>0</v>
      </c>
      <c r="G604">
        <v>1</v>
      </c>
      <c r="H604">
        <v>4176807</v>
      </c>
      <c r="I604">
        <v>363103008</v>
      </c>
      <c r="J604" t="s">
        <v>2430</v>
      </c>
      <c r="K604" t="s">
        <v>228</v>
      </c>
      <c r="L604" t="s">
        <v>3347</v>
      </c>
      <c r="M604" t="s">
        <v>2133</v>
      </c>
      <c r="N604" t="s">
        <v>2130</v>
      </c>
    </row>
    <row r="605" spans="1:14" hidden="1" x14ac:dyDescent="0.25">
      <c r="A605">
        <v>45547419</v>
      </c>
      <c r="B605" t="s">
        <v>559</v>
      </c>
      <c r="C605" t="s">
        <v>2429</v>
      </c>
      <c r="D605" t="s">
        <v>893</v>
      </c>
      <c r="E605" t="s">
        <v>3348</v>
      </c>
      <c r="F605">
        <v>0</v>
      </c>
      <c r="G605">
        <v>1</v>
      </c>
      <c r="H605">
        <v>4176270</v>
      </c>
      <c r="I605">
        <v>5085001</v>
      </c>
      <c r="J605" t="s">
        <v>2430</v>
      </c>
      <c r="K605" t="s">
        <v>544</v>
      </c>
      <c r="L605" t="s">
        <v>544</v>
      </c>
      <c r="M605" t="s">
        <v>2129</v>
      </c>
      <c r="N605" t="s">
        <v>2129</v>
      </c>
    </row>
    <row r="606" spans="1:14" hidden="1" x14ac:dyDescent="0.25">
      <c r="A606">
        <v>45546765</v>
      </c>
      <c r="B606" t="s">
        <v>542</v>
      </c>
      <c r="C606" t="s">
        <v>2429</v>
      </c>
      <c r="D606" t="s">
        <v>2051</v>
      </c>
      <c r="E606" t="s">
        <v>3349</v>
      </c>
      <c r="F606">
        <v>0</v>
      </c>
      <c r="G606">
        <v>1</v>
      </c>
      <c r="H606">
        <v>4345680</v>
      </c>
      <c r="I606">
        <v>240276001</v>
      </c>
      <c r="J606" t="s">
        <v>2430</v>
      </c>
      <c r="K606" t="s">
        <v>228</v>
      </c>
      <c r="L606" t="s">
        <v>3136</v>
      </c>
      <c r="M606" t="s">
        <v>2131</v>
      </c>
      <c r="N606" t="s">
        <v>2130</v>
      </c>
    </row>
    <row r="607" spans="1:14" hidden="1" x14ac:dyDescent="0.25">
      <c r="A607">
        <v>45543354</v>
      </c>
      <c r="B607" t="s">
        <v>515</v>
      </c>
      <c r="C607" t="s">
        <v>2429</v>
      </c>
      <c r="D607" t="s">
        <v>2024</v>
      </c>
      <c r="E607" t="s">
        <v>3309</v>
      </c>
      <c r="F607">
        <v>0</v>
      </c>
      <c r="G607">
        <v>1</v>
      </c>
      <c r="H607">
        <v>45757691</v>
      </c>
      <c r="I607">
        <v>328701000119101</v>
      </c>
      <c r="J607" t="s">
        <v>2430</v>
      </c>
      <c r="K607" t="s">
        <v>228</v>
      </c>
      <c r="L607" t="s">
        <v>3136</v>
      </c>
      <c r="M607" t="s">
        <v>2131</v>
      </c>
      <c r="N607" t="s">
        <v>2130</v>
      </c>
    </row>
    <row r="608" spans="1:14" hidden="1" x14ac:dyDescent="0.25">
      <c r="A608">
        <v>45543281</v>
      </c>
      <c r="B608" t="s">
        <v>507</v>
      </c>
      <c r="C608" t="s">
        <v>2429</v>
      </c>
      <c r="D608" t="s">
        <v>2016</v>
      </c>
      <c r="E608" t="s">
        <v>3350</v>
      </c>
      <c r="F608">
        <v>0</v>
      </c>
      <c r="G608">
        <v>1</v>
      </c>
      <c r="H608">
        <v>46269799</v>
      </c>
      <c r="I608">
        <v>1.06880910001191E+16</v>
      </c>
      <c r="J608" t="s">
        <v>2430</v>
      </c>
      <c r="K608" t="s">
        <v>228</v>
      </c>
      <c r="L608" t="s">
        <v>3136</v>
      </c>
      <c r="M608" t="s">
        <v>2131</v>
      </c>
      <c r="N608" t="s">
        <v>2130</v>
      </c>
    </row>
    <row r="609" spans="1:14" hidden="1" x14ac:dyDescent="0.25">
      <c r="A609">
        <v>45542906</v>
      </c>
      <c r="B609" t="s">
        <v>184</v>
      </c>
      <c r="C609" t="s">
        <v>2429</v>
      </c>
      <c r="D609" t="s">
        <v>1754</v>
      </c>
      <c r="E609" t="s">
        <v>3253</v>
      </c>
      <c r="F609">
        <v>0</v>
      </c>
      <c r="G609">
        <v>1</v>
      </c>
      <c r="H609">
        <v>374022</v>
      </c>
      <c r="I609">
        <v>50582007</v>
      </c>
      <c r="J609" t="s">
        <v>2430</v>
      </c>
      <c r="K609" t="s">
        <v>150</v>
      </c>
      <c r="L609" t="s">
        <v>3252</v>
      </c>
      <c r="M609" t="s">
        <v>2137</v>
      </c>
      <c r="N609" t="s">
        <v>2135</v>
      </c>
    </row>
    <row r="610" spans="1:14" hidden="1" x14ac:dyDescent="0.25">
      <c r="A610">
        <v>45542834</v>
      </c>
      <c r="B610" t="s">
        <v>115</v>
      </c>
      <c r="C610" t="s">
        <v>2429</v>
      </c>
      <c r="D610" t="s">
        <v>3351</v>
      </c>
      <c r="E610" t="s">
        <v>3106</v>
      </c>
      <c r="F610">
        <v>0</v>
      </c>
      <c r="G610">
        <v>1</v>
      </c>
      <c r="H610">
        <v>435792</v>
      </c>
      <c r="I610">
        <v>418475009</v>
      </c>
      <c r="J610" t="s">
        <v>2430</v>
      </c>
      <c r="K610" t="s">
        <v>3107</v>
      </c>
      <c r="L610" t="s">
        <v>3107</v>
      </c>
      <c r="M610" t="s">
        <v>2140</v>
      </c>
      <c r="N610" t="s">
        <v>2140</v>
      </c>
    </row>
    <row r="611" spans="1:14" hidden="1" x14ac:dyDescent="0.25">
      <c r="A611">
        <v>45542798</v>
      </c>
      <c r="B611" t="s">
        <v>112</v>
      </c>
      <c r="C611" t="s">
        <v>2429</v>
      </c>
      <c r="D611" t="s">
        <v>1624</v>
      </c>
      <c r="E611" t="s">
        <v>3184</v>
      </c>
      <c r="F611">
        <v>0</v>
      </c>
      <c r="G611">
        <v>1</v>
      </c>
      <c r="H611">
        <v>4230779</v>
      </c>
      <c r="I611">
        <v>88926005</v>
      </c>
      <c r="J611" t="s">
        <v>2430</v>
      </c>
      <c r="K611" t="s">
        <v>3107</v>
      </c>
      <c r="L611" t="s">
        <v>3107</v>
      </c>
      <c r="M611" t="s">
        <v>2140</v>
      </c>
      <c r="N611" t="s">
        <v>2140</v>
      </c>
    </row>
    <row r="612" spans="1:14" hidden="1" x14ac:dyDescent="0.25">
      <c r="A612">
        <v>45541890</v>
      </c>
      <c r="B612" t="s">
        <v>541</v>
      </c>
      <c r="C612" t="s">
        <v>2429</v>
      </c>
      <c r="D612" t="s">
        <v>2050</v>
      </c>
      <c r="E612" t="s">
        <v>3349</v>
      </c>
      <c r="F612">
        <v>0</v>
      </c>
      <c r="G612">
        <v>1</v>
      </c>
      <c r="H612">
        <v>4345680</v>
      </c>
      <c r="I612">
        <v>240276001</v>
      </c>
      <c r="J612" t="s">
        <v>2430</v>
      </c>
      <c r="K612" t="s">
        <v>228</v>
      </c>
      <c r="L612" t="s">
        <v>3136</v>
      </c>
      <c r="M612" t="s">
        <v>2131</v>
      </c>
      <c r="N612" t="s">
        <v>2130</v>
      </c>
    </row>
    <row r="613" spans="1:14" hidden="1" x14ac:dyDescent="0.25">
      <c r="A613">
        <v>45539345</v>
      </c>
      <c r="B613" t="s">
        <v>99</v>
      </c>
      <c r="C613" t="s">
        <v>2429</v>
      </c>
      <c r="D613" t="s">
        <v>1692</v>
      </c>
      <c r="E613" t="s">
        <v>3352</v>
      </c>
      <c r="F613">
        <v>0</v>
      </c>
      <c r="G613">
        <v>1</v>
      </c>
      <c r="H613">
        <v>4254485</v>
      </c>
      <c r="I613">
        <v>409083006</v>
      </c>
      <c r="J613" t="s">
        <v>2430</v>
      </c>
      <c r="K613" t="s">
        <v>3107</v>
      </c>
      <c r="L613" t="s">
        <v>3107</v>
      </c>
      <c r="M613" t="s">
        <v>2140</v>
      </c>
      <c r="N613" t="s">
        <v>2140</v>
      </c>
    </row>
    <row r="614" spans="1:14" hidden="1" x14ac:dyDescent="0.25">
      <c r="A614">
        <v>45538488</v>
      </c>
      <c r="B614" t="s">
        <v>508</v>
      </c>
      <c r="C614" t="s">
        <v>2429</v>
      </c>
      <c r="D614" t="s">
        <v>2017</v>
      </c>
      <c r="E614" t="s">
        <v>3353</v>
      </c>
      <c r="F614">
        <v>0</v>
      </c>
      <c r="G614">
        <v>1</v>
      </c>
      <c r="H614">
        <v>4309158</v>
      </c>
      <c r="I614">
        <v>213222008</v>
      </c>
      <c r="J614" t="s">
        <v>2430</v>
      </c>
      <c r="K614" t="s">
        <v>228</v>
      </c>
      <c r="L614" t="s">
        <v>3136</v>
      </c>
      <c r="M614" t="s">
        <v>2131</v>
      </c>
      <c r="N614" t="s">
        <v>2130</v>
      </c>
    </row>
    <row r="615" spans="1:14" hidden="1" x14ac:dyDescent="0.25">
      <c r="A615">
        <v>45538455</v>
      </c>
      <c r="B615" t="s">
        <v>630</v>
      </c>
      <c r="C615" t="s">
        <v>2429</v>
      </c>
      <c r="D615" t="s">
        <v>3354</v>
      </c>
      <c r="E615" t="s">
        <v>3279</v>
      </c>
      <c r="F615">
        <v>0</v>
      </c>
      <c r="G615">
        <v>1</v>
      </c>
      <c r="H615">
        <v>43531681</v>
      </c>
      <c r="I615">
        <v>651000119108</v>
      </c>
      <c r="J615" t="s">
        <v>2430</v>
      </c>
      <c r="K615" t="s">
        <v>585</v>
      </c>
      <c r="L615" t="s">
        <v>3247</v>
      </c>
      <c r="M615" t="s">
        <v>2127</v>
      </c>
      <c r="N615" t="s">
        <v>2126</v>
      </c>
    </row>
    <row r="616" spans="1:14" hidden="1" x14ac:dyDescent="0.25">
      <c r="A616">
        <v>45538140</v>
      </c>
      <c r="B616" t="s">
        <v>185</v>
      </c>
      <c r="C616" t="s">
        <v>2429</v>
      </c>
      <c r="D616" t="s">
        <v>3355</v>
      </c>
      <c r="E616" t="s">
        <v>3316</v>
      </c>
      <c r="F616">
        <v>0</v>
      </c>
      <c r="G616">
        <v>1</v>
      </c>
      <c r="H616">
        <v>40482237</v>
      </c>
      <c r="I616">
        <v>442155009</v>
      </c>
      <c r="J616" t="s">
        <v>2430</v>
      </c>
      <c r="K616" t="s">
        <v>150</v>
      </c>
      <c r="L616" t="s">
        <v>3252</v>
      </c>
      <c r="M616" t="s">
        <v>2137</v>
      </c>
      <c r="N616" t="s">
        <v>2135</v>
      </c>
    </row>
    <row r="617" spans="1:14" hidden="1" x14ac:dyDescent="0.25">
      <c r="A617">
        <v>45538139</v>
      </c>
      <c r="B617" t="s">
        <v>182</v>
      </c>
      <c r="C617" t="s">
        <v>2429</v>
      </c>
      <c r="D617" t="s">
        <v>1751</v>
      </c>
      <c r="E617" t="s">
        <v>3322</v>
      </c>
      <c r="F617">
        <v>0</v>
      </c>
      <c r="G617">
        <v>1</v>
      </c>
      <c r="H617">
        <v>40480435</v>
      </c>
      <c r="I617">
        <v>441722007</v>
      </c>
      <c r="J617" t="s">
        <v>2430</v>
      </c>
      <c r="K617" t="s">
        <v>150</v>
      </c>
      <c r="L617" t="s">
        <v>3252</v>
      </c>
      <c r="M617" t="s">
        <v>2137</v>
      </c>
      <c r="N617" t="s">
        <v>2135</v>
      </c>
    </row>
    <row r="618" spans="1:14" hidden="1" x14ac:dyDescent="0.25">
      <c r="A618">
        <v>45538138</v>
      </c>
      <c r="B618" t="s">
        <v>181</v>
      </c>
      <c r="C618" t="s">
        <v>2429</v>
      </c>
      <c r="D618" t="s">
        <v>1750</v>
      </c>
      <c r="E618" t="s">
        <v>3300</v>
      </c>
      <c r="F618">
        <v>0</v>
      </c>
      <c r="G618">
        <v>1</v>
      </c>
      <c r="H618">
        <v>40480944</v>
      </c>
      <c r="I618">
        <v>441892008</v>
      </c>
      <c r="J618" t="s">
        <v>2430</v>
      </c>
      <c r="K618" t="s">
        <v>150</v>
      </c>
      <c r="L618" t="s">
        <v>3252</v>
      </c>
      <c r="M618" t="s">
        <v>2137</v>
      </c>
      <c r="N618" t="s">
        <v>2135</v>
      </c>
    </row>
    <row r="619" spans="1:14" hidden="1" x14ac:dyDescent="0.25">
      <c r="A619">
        <v>45538034</v>
      </c>
      <c r="B619" t="s">
        <v>66</v>
      </c>
      <c r="C619" t="s">
        <v>2429</v>
      </c>
      <c r="D619" t="s">
        <v>1648</v>
      </c>
      <c r="E619" t="s">
        <v>3110</v>
      </c>
      <c r="F619">
        <v>0</v>
      </c>
      <c r="G619">
        <v>1</v>
      </c>
      <c r="H619">
        <v>4290062</v>
      </c>
      <c r="I619">
        <v>70328006</v>
      </c>
      <c r="J619" t="s">
        <v>2430</v>
      </c>
      <c r="K619" t="s">
        <v>3107</v>
      </c>
      <c r="L619" t="s">
        <v>3107</v>
      </c>
      <c r="M619" t="s">
        <v>2140</v>
      </c>
      <c r="N619" t="s">
        <v>2140</v>
      </c>
    </row>
    <row r="620" spans="1:14" hidden="1" x14ac:dyDescent="0.25">
      <c r="A620">
        <v>45538019</v>
      </c>
      <c r="B620" t="s">
        <v>54</v>
      </c>
      <c r="C620" t="s">
        <v>2429</v>
      </c>
      <c r="D620" t="s">
        <v>1631</v>
      </c>
      <c r="E620" t="s">
        <v>3227</v>
      </c>
      <c r="F620">
        <v>0</v>
      </c>
      <c r="G620">
        <v>1</v>
      </c>
      <c r="H620">
        <v>4184438</v>
      </c>
      <c r="I620">
        <v>5444000</v>
      </c>
      <c r="J620" t="s">
        <v>2430</v>
      </c>
      <c r="K620" t="s">
        <v>3107</v>
      </c>
      <c r="L620" t="s">
        <v>3107</v>
      </c>
      <c r="M620" t="s">
        <v>2140</v>
      </c>
      <c r="N620" t="s">
        <v>2140</v>
      </c>
    </row>
    <row r="621" spans="1:14" hidden="1" x14ac:dyDescent="0.25">
      <c r="A621">
        <v>45538000</v>
      </c>
      <c r="B621" t="s">
        <v>100</v>
      </c>
      <c r="C621" t="s">
        <v>2429</v>
      </c>
      <c r="D621" t="s">
        <v>1602</v>
      </c>
      <c r="E621" t="s">
        <v>3356</v>
      </c>
      <c r="F621">
        <v>0</v>
      </c>
      <c r="G621">
        <v>1</v>
      </c>
      <c r="H621">
        <v>4182210</v>
      </c>
      <c r="I621">
        <v>52448006</v>
      </c>
      <c r="J621" t="s">
        <v>2430</v>
      </c>
      <c r="K621" t="s">
        <v>3107</v>
      </c>
      <c r="L621" t="s">
        <v>3107</v>
      </c>
      <c r="M621" t="s">
        <v>2140</v>
      </c>
      <c r="N621" t="s">
        <v>2140</v>
      </c>
    </row>
    <row r="622" spans="1:14" hidden="1" x14ac:dyDescent="0.25">
      <c r="A622">
        <v>45537737</v>
      </c>
      <c r="B622" t="s">
        <v>705</v>
      </c>
      <c r="C622" t="s">
        <v>2429</v>
      </c>
      <c r="D622" t="s">
        <v>2077</v>
      </c>
      <c r="E622" t="s">
        <v>3357</v>
      </c>
      <c r="F622">
        <v>0</v>
      </c>
      <c r="G622">
        <v>1</v>
      </c>
      <c r="H622">
        <v>433417</v>
      </c>
      <c r="I622">
        <v>15628003</v>
      </c>
      <c r="J622" t="s">
        <v>2430</v>
      </c>
      <c r="K622" t="s">
        <v>544</v>
      </c>
      <c r="L622" t="s">
        <v>544</v>
      </c>
      <c r="M622" t="s">
        <v>2129</v>
      </c>
      <c r="N622" t="s">
        <v>2129</v>
      </c>
    </row>
    <row r="623" spans="1:14" hidden="1" x14ac:dyDescent="0.25">
      <c r="A623">
        <v>45537723</v>
      </c>
      <c r="B623" t="s">
        <v>703</v>
      </c>
      <c r="C623" t="s">
        <v>2429</v>
      </c>
      <c r="D623" t="s">
        <v>2075</v>
      </c>
      <c r="E623" t="s">
        <v>544</v>
      </c>
      <c r="F623">
        <v>0</v>
      </c>
      <c r="G623">
        <v>1</v>
      </c>
      <c r="H623">
        <v>132797</v>
      </c>
      <c r="I623">
        <v>91302008</v>
      </c>
      <c r="J623" t="s">
        <v>2430</v>
      </c>
      <c r="K623" t="s">
        <v>544</v>
      </c>
      <c r="L623" t="s">
        <v>544</v>
      </c>
      <c r="M623" t="s">
        <v>2129</v>
      </c>
      <c r="N623" t="s">
        <v>2129</v>
      </c>
    </row>
    <row r="624" spans="1:14" hidden="1" x14ac:dyDescent="0.25">
      <c r="A624">
        <v>45537722</v>
      </c>
      <c r="B624" t="s">
        <v>698</v>
      </c>
      <c r="C624" t="s">
        <v>2429</v>
      </c>
      <c r="D624" t="s">
        <v>2070</v>
      </c>
      <c r="E624" t="s">
        <v>3327</v>
      </c>
      <c r="F624">
        <v>0</v>
      </c>
      <c r="G624">
        <v>1</v>
      </c>
      <c r="H624">
        <v>40493038</v>
      </c>
      <c r="I624">
        <v>449082003</v>
      </c>
      <c r="J624" t="s">
        <v>2430</v>
      </c>
      <c r="K624" t="s">
        <v>544</v>
      </c>
      <c r="L624" t="s">
        <v>544</v>
      </c>
      <c r="M624" t="s">
        <v>2129</v>
      </c>
      <c r="N624" t="s">
        <v>2129</v>
      </c>
    </row>
    <row r="625" spans="1:14" hidden="1" x14ac:dyDescent="0.25">
      <c r="A625">
        <v>45534453</v>
      </c>
      <c r="B625" t="s">
        <v>98</v>
      </c>
      <c r="C625" t="s">
        <v>2429</v>
      </c>
      <c r="D625" t="s">
        <v>1691</v>
      </c>
      <c r="E625" t="s">
        <v>3358</v>
      </c>
      <c r="F625">
        <v>0</v>
      </c>
      <c r="G625">
        <v>1</v>
      </c>
      <c r="H625">
        <v>436222</v>
      </c>
      <c r="I625">
        <v>419284004</v>
      </c>
      <c r="J625" t="s">
        <v>2430</v>
      </c>
      <c r="K625" t="s">
        <v>3107</v>
      </c>
      <c r="L625" t="s">
        <v>3107</v>
      </c>
      <c r="M625" t="s">
        <v>2140</v>
      </c>
      <c r="N625" t="s">
        <v>2140</v>
      </c>
    </row>
    <row r="626" spans="1:14" hidden="1" x14ac:dyDescent="0.25">
      <c r="A626">
        <v>45533535</v>
      </c>
      <c r="B626" t="s">
        <v>206</v>
      </c>
      <c r="C626" t="s">
        <v>2429</v>
      </c>
      <c r="D626" t="s">
        <v>3359</v>
      </c>
      <c r="E626" t="s">
        <v>3334</v>
      </c>
      <c r="F626">
        <v>0</v>
      </c>
      <c r="G626">
        <v>1</v>
      </c>
      <c r="H626">
        <v>40479572</v>
      </c>
      <c r="I626">
        <v>441526008</v>
      </c>
      <c r="J626" t="s">
        <v>2430</v>
      </c>
      <c r="K626" t="s">
        <v>150</v>
      </c>
      <c r="L626" t="s">
        <v>3251</v>
      </c>
      <c r="M626" t="s">
        <v>2136</v>
      </c>
      <c r="N626" t="s">
        <v>2135</v>
      </c>
    </row>
    <row r="627" spans="1:14" hidden="1" x14ac:dyDescent="0.25">
      <c r="A627">
        <v>45533533</v>
      </c>
      <c r="B627" t="s">
        <v>16</v>
      </c>
      <c r="C627" t="s">
        <v>2429</v>
      </c>
      <c r="D627" t="s">
        <v>3360</v>
      </c>
      <c r="E627" t="s">
        <v>3361</v>
      </c>
      <c r="F627">
        <v>0</v>
      </c>
      <c r="G627">
        <v>1</v>
      </c>
      <c r="H627">
        <v>4180636</v>
      </c>
      <c r="I627">
        <v>362999008</v>
      </c>
      <c r="J627" t="s">
        <v>2430</v>
      </c>
      <c r="K627" t="s">
        <v>4</v>
      </c>
      <c r="L627" t="s">
        <v>3315</v>
      </c>
      <c r="M627" t="s">
        <v>2143</v>
      </c>
      <c r="N627" t="s">
        <v>2141</v>
      </c>
    </row>
    <row r="628" spans="1:14" hidden="1" x14ac:dyDescent="0.25">
      <c r="A628">
        <v>45533509</v>
      </c>
      <c r="B628" t="s">
        <v>626</v>
      </c>
      <c r="C628" t="s">
        <v>2429</v>
      </c>
      <c r="D628" t="s">
        <v>627</v>
      </c>
      <c r="E628" t="s">
        <v>3362</v>
      </c>
      <c r="F628">
        <v>0</v>
      </c>
      <c r="G628">
        <v>1</v>
      </c>
      <c r="H628">
        <v>44782743</v>
      </c>
      <c r="I628">
        <v>132251000119101</v>
      </c>
      <c r="J628" t="s">
        <v>2430</v>
      </c>
      <c r="K628" t="s">
        <v>585</v>
      </c>
      <c r="L628" t="s">
        <v>3247</v>
      </c>
      <c r="M628" t="s">
        <v>2127</v>
      </c>
      <c r="N628" t="s">
        <v>2126</v>
      </c>
    </row>
    <row r="629" spans="1:14" hidden="1" x14ac:dyDescent="0.25">
      <c r="A629">
        <v>45533467</v>
      </c>
      <c r="B629" t="s">
        <v>204</v>
      </c>
      <c r="C629" t="s">
        <v>2429</v>
      </c>
      <c r="D629" t="s">
        <v>1776</v>
      </c>
      <c r="E629" t="s">
        <v>3363</v>
      </c>
      <c r="F629">
        <v>0</v>
      </c>
      <c r="G629">
        <v>1</v>
      </c>
      <c r="H629">
        <v>4112023</v>
      </c>
      <c r="I629">
        <v>195232006</v>
      </c>
      <c r="J629" t="s">
        <v>2430</v>
      </c>
      <c r="K629" t="s">
        <v>150</v>
      </c>
      <c r="L629" t="s">
        <v>3251</v>
      </c>
      <c r="M629" t="s">
        <v>2136</v>
      </c>
      <c r="N629" t="s">
        <v>2135</v>
      </c>
    </row>
    <row r="630" spans="1:14" hidden="1" x14ac:dyDescent="0.25">
      <c r="A630">
        <v>45532833</v>
      </c>
      <c r="B630" t="s">
        <v>694</v>
      </c>
      <c r="C630" t="s">
        <v>2429</v>
      </c>
      <c r="D630" t="s">
        <v>2066</v>
      </c>
      <c r="E630" t="s">
        <v>3306</v>
      </c>
      <c r="F630">
        <v>0</v>
      </c>
      <c r="G630">
        <v>1</v>
      </c>
      <c r="H630">
        <v>40491960</v>
      </c>
      <c r="I630">
        <v>448812000</v>
      </c>
      <c r="J630" t="s">
        <v>2430</v>
      </c>
      <c r="K630" t="s">
        <v>544</v>
      </c>
      <c r="L630" t="s">
        <v>544</v>
      </c>
      <c r="M630" t="s">
        <v>2129</v>
      </c>
      <c r="N630" t="s">
        <v>2129</v>
      </c>
    </row>
    <row r="631" spans="1:14" hidden="1" x14ac:dyDescent="0.25">
      <c r="A631">
        <v>44837638</v>
      </c>
      <c r="B631">
        <v>998.6</v>
      </c>
      <c r="C631" t="s">
        <v>2449</v>
      </c>
      <c r="D631" t="s">
        <v>1725</v>
      </c>
      <c r="E631" t="s">
        <v>1725</v>
      </c>
      <c r="F631">
        <v>0</v>
      </c>
      <c r="G631">
        <v>1</v>
      </c>
      <c r="H631">
        <v>436003</v>
      </c>
      <c r="I631">
        <v>111752005</v>
      </c>
      <c r="J631" t="s">
        <v>2430</v>
      </c>
      <c r="K631" t="s">
        <v>137</v>
      </c>
      <c r="L631" t="s">
        <v>137</v>
      </c>
      <c r="M631" t="s">
        <v>2139</v>
      </c>
      <c r="N631" t="s">
        <v>2139</v>
      </c>
    </row>
    <row r="632" spans="1:14" hidden="1" x14ac:dyDescent="0.25">
      <c r="A632">
        <v>44837638</v>
      </c>
      <c r="B632">
        <v>998.6</v>
      </c>
      <c r="C632" t="s">
        <v>2449</v>
      </c>
      <c r="D632" t="s">
        <v>1725</v>
      </c>
      <c r="E632" t="s">
        <v>1725</v>
      </c>
      <c r="F632">
        <v>0</v>
      </c>
      <c r="G632">
        <v>1</v>
      </c>
      <c r="H632">
        <v>436003</v>
      </c>
      <c r="I632">
        <v>111752005</v>
      </c>
      <c r="J632" t="s">
        <v>2430</v>
      </c>
      <c r="K632" t="s">
        <v>209</v>
      </c>
      <c r="L632" t="s">
        <v>209</v>
      </c>
      <c r="M632" t="s">
        <v>2134</v>
      </c>
      <c r="N632" t="s">
        <v>2134</v>
      </c>
    </row>
    <row r="633" spans="1:14" hidden="1" x14ac:dyDescent="0.25">
      <c r="A633">
        <v>44837123</v>
      </c>
      <c r="B633">
        <v>453.89</v>
      </c>
      <c r="C633" t="s">
        <v>2449</v>
      </c>
      <c r="D633" t="s">
        <v>792</v>
      </c>
      <c r="E633" t="s">
        <v>3364</v>
      </c>
      <c r="F633">
        <v>0</v>
      </c>
      <c r="G633">
        <v>1</v>
      </c>
      <c r="H633">
        <v>444247</v>
      </c>
      <c r="I633">
        <v>111293003</v>
      </c>
      <c r="J633" t="s">
        <v>2430</v>
      </c>
      <c r="K633" t="s">
        <v>585</v>
      </c>
      <c r="L633" t="s">
        <v>3247</v>
      </c>
      <c r="M633" t="s">
        <v>2127</v>
      </c>
      <c r="N633" t="s">
        <v>2126</v>
      </c>
    </row>
    <row r="634" spans="1:14" hidden="1" x14ac:dyDescent="0.25">
      <c r="A634">
        <v>44837000</v>
      </c>
      <c r="B634">
        <v>331.3</v>
      </c>
      <c r="C634" t="s">
        <v>2449</v>
      </c>
      <c r="D634" t="s">
        <v>1729</v>
      </c>
      <c r="E634" t="s">
        <v>1729</v>
      </c>
      <c r="F634">
        <v>0</v>
      </c>
      <c r="G634">
        <v>1</v>
      </c>
      <c r="H634">
        <v>440700</v>
      </c>
      <c r="I634">
        <v>271569006</v>
      </c>
      <c r="J634" t="s">
        <v>2430</v>
      </c>
      <c r="K634" t="s">
        <v>150</v>
      </c>
      <c r="L634" t="s">
        <v>3103</v>
      </c>
      <c r="M634" t="s">
        <v>2138</v>
      </c>
      <c r="N634" t="s">
        <v>2135</v>
      </c>
    </row>
    <row r="635" spans="1:14" hidden="1" x14ac:dyDescent="0.25">
      <c r="A635">
        <v>44836958</v>
      </c>
      <c r="B635">
        <v>292.89999999999998</v>
      </c>
      <c r="C635" t="s">
        <v>2449</v>
      </c>
      <c r="D635" t="s">
        <v>3365</v>
      </c>
      <c r="E635" t="s">
        <v>3366</v>
      </c>
      <c r="F635">
        <v>0</v>
      </c>
      <c r="G635">
        <v>1</v>
      </c>
      <c r="H635">
        <v>40483111</v>
      </c>
      <c r="I635">
        <v>442351006</v>
      </c>
      <c r="J635" t="s">
        <v>2430</v>
      </c>
      <c r="K635" t="s">
        <v>3107</v>
      </c>
      <c r="L635" t="s">
        <v>3107</v>
      </c>
      <c r="M635" t="s">
        <v>2140</v>
      </c>
      <c r="N635" t="s">
        <v>2140</v>
      </c>
    </row>
    <row r="636" spans="1:14" hidden="1" x14ac:dyDescent="0.25">
      <c r="A636">
        <v>44836493</v>
      </c>
      <c r="B636">
        <v>998.4</v>
      </c>
      <c r="C636" t="s">
        <v>2449</v>
      </c>
      <c r="D636" t="s">
        <v>3367</v>
      </c>
      <c r="E636" t="s">
        <v>3367</v>
      </c>
      <c r="F636">
        <v>0</v>
      </c>
      <c r="G636">
        <v>1</v>
      </c>
      <c r="H636">
        <v>442018</v>
      </c>
      <c r="I636">
        <v>74402000</v>
      </c>
      <c r="J636" t="s">
        <v>2430</v>
      </c>
      <c r="K636" t="s">
        <v>228</v>
      </c>
      <c r="L636" t="s">
        <v>3347</v>
      </c>
      <c r="M636" t="s">
        <v>2133</v>
      </c>
      <c r="N636" t="s">
        <v>2130</v>
      </c>
    </row>
    <row r="637" spans="1:14" hidden="1" x14ac:dyDescent="0.25">
      <c r="A637">
        <v>44836492</v>
      </c>
      <c r="B637">
        <v>998.3</v>
      </c>
      <c r="C637" t="s">
        <v>2449</v>
      </c>
      <c r="D637" t="s">
        <v>3368</v>
      </c>
      <c r="E637" t="s">
        <v>3265</v>
      </c>
      <c r="F637">
        <v>0</v>
      </c>
      <c r="G637">
        <v>1</v>
      </c>
      <c r="H637">
        <v>439981</v>
      </c>
      <c r="I637">
        <v>225553008</v>
      </c>
      <c r="J637" t="s">
        <v>2430</v>
      </c>
      <c r="K637" t="s">
        <v>137</v>
      </c>
      <c r="L637" t="s">
        <v>137</v>
      </c>
      <c r="M637" t="s">
        <v>2139</v>
      </c>
      <c r="N637" t="s">
        <v>2139</v>
      </c>
    </row>
    <row r="638" spans="1:14" hidden="1" x14ac:dyDescent="0.25">
      <c r="A638">
        <v>44836490</v>
      </c>
      <c r="B638">
        <v>997</v>
      </c>
      <c r="C638" t="s">
        <v>2449</v>
      </c>
      <c r="D638" t="s">
        <v>1741</v>
      </c>
      <c r="E638" t="s">
        <v>867</v>
      </c>
      <c r="F638">
        <v>0</v>
      </c>
      <c r="G638">
        <v>1</v>
      </c>
      <c r="H638">
        <v>373087</v>
      </c>
      <c r="I638">
        <v>87536007</v>
      </c>
      <c r="J638" t="s">
        <v>2430</v>
      </c>
      <c r="K638" t="s">
        <v>150</v>
      </c>
      <c r="L638" t="s">
        <v>3103</v>
      </c>
      <c r="M638" t="s">
        <v>2138</v>
      </c>
      <c r="N638" t="s">
        <v>2135</v>
      </c>
    </row>
    <row r="639" spans="1:14" hidden="1" x14ac:dyDescent="0.25">
      <c r="A639">
        <v>44836490</v>
      </c>
      <c r="B639">
        <v>997</v>
      </c>
      <c r="C639" t="s">
        <v>2449</v>
      </c>
      <c r="D639" t="s">
        <v>1741</v>
      </c>
      <c r="E639" t="s">
        <v>867</v>
      </c>
      <c r="F639">
        <v>0</v>
      </c>
      <c r="G639">
        <v>1</v>
      </c>
      <c r="H639">
        <v>373087</v>
      </c>
      <c r="I639">
        <v>87536007</v>
      </c>
      <c r="J639" t="s">
        <v>2430</v>
      </c>
      <c r="K639" t="s">
        <v>150</v>
      </c>
      <c r="L639" t="s">
        <v>3251</v>
      </c>
      <c r="M639" t="s">
        <v>2136</v>
      </c>
      <c r="N639" t="s">
        <v>2135</v>
      </c>
    </row>
    <row r="640" spans="1:14" hidden="1" x14ac:dyDescent="0.25">
      <c r="A640">
        <v>44836489</v>
      </c>
      <c r="B640">
        <v>997</v>
      </c>
      <c r="C640" t="s">
        <v>2449</v>
      </c>
      <c r="D640" t="s">
        <v>3369</v>
      </c>
      <c r="E640" t="s">
        <v>867</v>
      </c>
      <c r="F640">
        <v>0</v>
      </c>
      <c r="G640">
        <v>1</v>
      </c>
      <c r="H640">
        <v>373087</v>
      </c>
      <c r="I640">
        <v>87536007</v>
      </c>
      <c r="J640" t="s">
        <v>2430</v>
      </c>
      <c r="K640" t="s">
        <v>150</v>
      </c>
      <c r="L640" t="s">
        <v>3251</v>
      </c>
      <c r="M640" t="s">
        <v>2136</v>
      </c>
      <c r="N640" t="s">
        <v>2135</v>
      </c>
    </row>
    <row r="641" spans="1:14" hidden="1" x14ac:dyDescent="0.25">
      <c r="A641">
        <v>44836295</v>
      </c>
      <c r="B641">
        <v>785.51</v>
      </c>
      <c r="C641" t="s">
        <v>2449</v>
      </c>
      <c r="D641" t="s">
        <v>1587</v>
      </c>
      <c r="E641" t="s">
        <v>1587</v>
      </c>
      <c r="F641">
        <v>0</v>
      </c>
      <c r="G641">
        <v>1</v>
      </c>
      <c r="H641">
        <v>198571</v>
      </c>
      <c r="I641">
        <v>89138009</v>
      </c>
      <c r="J641" t="s">
        <v>2430</v>
      </c>
      <c r="K641" t="s">
        <v>4</v>
      </c>
      <c r="L641" t="s">
        <v>24</v>
      </c>
      <c r="M641" t="s">
        <v>2142</v>
      </c>
      <c r="N641" t="s">
        <v>2141</v>
      </c>
    </row>
    <row r="642" spans="1:14" hidden="1" x14ac:dyDescent="0.25">
      <c r="A642">
        <v>44835963</v>
      </c>
      <c r="B642">
        <v>453.79</v>
      </c>
      <c r="C642" t="s">
        <v>2449</v>
      </c>
      <c r="D642" t="s">
        <v>819</v>
      </c>
      <c r="E642" t="s">
        <v>3276</v>
      </c>
      <c r="F642">
        <v>0</v>
      </c>
      <c r="G642">
        <v>1</v>
      </c>
      <c r="H642">
        <v>36712971</v>
      </c>
      <c r="I642">
        <v>1.57603510001191E+16</v>
      </c>
      <c r="J642" t="s">
        <v>2430</v>
      </c>
      <c r="K642" t="s">
        <v>585</v>
      </c>
      <c r="L642" t="s">
        <v>3247</v>
      </c>
      <c r="M642" t="s">
        <v>2127</v>
      </c>
      <c r="N642" t="s">
        <v>2126</v>
      </c>
    </row>
    <row r="643" spans="1:14" hidden="1" x14ac:dyDescent="0.25">
      <c r="A643">
        <v>44835962</v>
      </c>
      <c r="B643">
        <v>453.51</v>
      </c>
      <c r="C643" t="s">
        <v>2449</v>
      </c>
      <c r="D643" t="s">
        <v>804</v>
      </c>
      <c r="E643" t="s">
        <v>3275</v>
      </c>
      <c r="F643">
        <v>0</v>
      </c>
      <c r="G643">
        <v>1</v>
      </c>
      <c r="H643">
        <v>44782735</v>
      </c>
      <c r="I643">
        <v>132141000119106</v>
      </c>
      <c r="J643" t="s">
        <v>2430</v>
      </c>
      <c r="K643" t="s">
        <v>585</v>
      </c>
      <c r="L643" t="s">
        <v>3247</v>
      </c>
      <c r="M643" t="s">
        <v>2127</v>
      </c>
      <c r="N643" t="s">
        <v>2126</v>
      </c>
    </row>
    <row r="644" spans="1:14" hidden="1" x14ac:dyDescent="0.25">
      <c r="A644">
        <v>44835607</v>
      </c>
      <c r="B644">
        <v>38.200000000000003</v>
      </c>
      <c r="C644" t="s">
        <v>2449</v>
      </c>
      <c r="D644" t="s">
        <v>3370</v>
      </c>
      <c r="E644" t="s">
        <v>2064</v>
      </c>
      <c r="F644">
        <v>0</v>
      </c>
      <c r="G644">
        <v>1</v>
      </c>
      <c r="H644">
        <v>40489912</v>
      </c>
      <c r="I644">
        <v>448421008</v>
      </c>
      <c r="J644" t="s">
        <v>2430</v>
      </c>
      <c r="K644" t="s">
        <v>544</v>
      </c>
      <c r="L644" t="s">
        <v>544</v>
      </c>
      <c r="M644" t="s">
        <v>2129</v>
      </c>
      <c r="N644" t="s">
        <v>2129</v>
      </c>
    </row>
    <row r="645" spans="1:14" hidden="1" x14ac:dyDescent="0.25">
      <c r="A645">
        <v>44835302</v>
      </c>
      <c r="B645">
        <v>998.83</v>
      </c>
      <c r="C645" t="s">
        <v>2449</v>
      </c>
      <c r="D645" t="s">
        <v>3371</v>
      </c>
      <c r="E645" t="s">
        <v>3371</v>
      </c>
      <c r="F645">
        <v>0</v>
      </c>
      <c r="G645">
        <v>1</v>
      </c>
      <c r="H645">
        <v>36683375</v>
      </c>
      <c r="I645">
        <v>781187003</v>
      </c>
      <c r="J645" t="s">
        <v>2430</v>
      </c>
      <c r="K645" t="s">
        <v>137</v>
      </c>
      <c r="L645" t="s">
        <v>137</v>
      </c>
      <c r="M645" t="s">
        <v>2139</v>
      </c>
      <c r="N645" t="s">
        <v>2139</v>
      </c>
    </row>
    <row r="646" spans="1:14" hidden="1" x14ac:dyDescent="0.25">
      <c r="A646">
        <v>44835302</v>
      </c>
      <c r="B646">
        <v>998.83</v>
      </c>
      <c r="C646" t="s">
        <v>2449</v>
      </c>
      <c r="D646" t="s">
        <v>3371</v>
      </c>
      <c r="E646" t="s">
        <v>3371</v>
      </c>
      <c r="F646">
        <v>0</v>
      </c>
      <c r="G646">
        <v>1</v>
      </c>
      <c r="H646">
        <v>36683375</v>
      </c>
      <c r="I646">
        <v>781187003</v>
      </c>
      <c r="J646" t="s">
        <v>2430</v>
      </c>
      <c r="K646" t="s">
        <v>209</v>
      </c>
      <c r="L646" t="s">
        <v>209</v>
      </c>
      <c r="M646" t="s">
        <v>2134</v>
      </c>
      <c r="N646" t="s">
        <v>2134</v>
      </c>
    </row>
    <row r="647" spans="1:14" hidden="1" x14ac:dyDescent="0.25">
      <c r="A647">
        <v>44835083</v>
      </c>
      <c r="B647">
        <v>785.5</v>
      </c>
      <c r="C647" t="s">
        <v>2449</v>
      </c>
      <c r="D647" t="s">
        <v>1590</v>
      </c>
      <c r="E647" t="s">
        <v>3372</v>
      </c>
      <c r="F647">
        <v>0</v>
      </c>
      <c r="G647">
        <v>1</v>
      </c>
      <c r="H647">
        <v>201965</v>
      </c>
      <c r="I647">
        <v>27942005</v>
      </c>
      <c r="J647" t="s">
        <v>2430</v>
      </c>
      <c r="K647" t="s">
        <v>4</v>
      </c>
      <c r="L647" t="s">
        <v>24</v>
      </c>
      <c r="M647" t="s">
        <v>2142</v>
      </c>
      <c r="N647" t="s">
        <v>2141</v>
      </c>
    </row>
    <row r="648" spans="1:14" hidden="1" x14ac:dyDescent="0.25">
      <c r="A648">
        <v>44834757</v>
      </c>
      <c r="B648">
        <v>453.82</v>
      </c>
      <c r="C648" t="s">
        <v>2449</v>
      </c>
      <c r="D648" t="s">
        <v>779</v>
      </c>
      <c r="E648" t="s">
        <v>3373</v>
      </c>
      <c r="F648">
        <v>0</v>
      </c>
      <c r="G648">
        <v>1</v>
      </c>
      <c r="H648">
        <v>44782421</v>
      </c>
      <c r="I648">
        <v>132321000119103</v>
      </c>
      <c r="J648" t="s">
        <v>2430</v>
      </c>
      <c r="K648" t="s">
        <v>585</v>
      </c>
      <c r="L648" t="s">
        <v>3247</v>
      </c>
      <c r="M648" t="s">
        <v>2127</v>
      </c>
      <c r="N648" t="s">
        <v>2126</v>
      </c>
    </row>
    <row r="649" spans="1:14" hidden="1" x14ac:dyDescent="0.25">
      <c r="A649">
        <v>44834755</v>
      </c>
      <c r="B649">
        <v>453.52</v>
      </c>
      <c r="C649" t="s">
        <v>2449</v>
      </c>
      <c r="D649" t="s">
        <v>806</v>
      </c>
      <c r="E649" t="s">
        <v>3275</v>
      </c>
      <c r="F649">
        <v>0</v>
      </c>
      <c r="G649">
        <v>1</v>
      </c>
      <c r="H649">
        <v>44782735</v>
      </c>
      <c r="I649">
        <v>132141000119106</v>
      </c>
      <c r="J649" t="s">
        <v>2430</v>
      </c>
      <c r="K649" t="s">
        <v>585</v>
      </c>
      <c r="L649" t="s">
        <v>3247</v>
      </c>
      <c r="M649" t="s">
        <v>2127</v>
      </c>
      <c r="N649" t="s">
        <v>2126</v>
      </c>
    </row>
    <row r="650" spans="1:14" hidden="1" x14ac:dyDescent="0.25">
      <c r="A650">
        <v>44834754</v>
      </c>
      <c r="B650">
        <v>453</v>
      </c>
      <c r="C650" t="s">
        <v>2449</v>
      </c>
      <c r="D650" t="s">
        <v>658</v>
      </c>
      <c r="E650" t="s">
        <v>3248</v>
      </c>
      <c r="F650">
        <v>0</v>
      </c>
      <c r="G650">
        <v>1</v>
      </c>
      <c r="H650">
        <v>4234997</v>
      </c>
      <c r="I650">
        <v>90507008</v>
      </c>
      <c r="J650" t="s">
        <v>2430</v>
      </c>
      <c r="K650" t="s">
        <v>585</v>
      </c>
      <c r="L650" t="s">
        <v>3247</v>
      </c>
      <c r="M650" t="s">
        <v>2127</v>
      </c>
      <c r="N650" t="s">
        <v>2126</v>
      </c>
    </row>
    <row r="651" spans="1:14" hidden="1" x14ac:dyDescent="0.25">
      <c r="A651">
        <v>44834752</v>
      </c>
      <c r="B651">
        <v>451.19</v>
      </c>
      <c r="C651" t="s">
        <v>2449</v>
      </c>
      <c r="D651" t="s">
        <v>3374</v>
      </c>
      <c r="E651" t="s">
        <v>3375</v>
      </c>
      <c r="F651">
        <v>0</v>
      </c>
      <c r="G651">
        <v>1</v>
      </c>
      <c r="H651">
        <v>4096099</v>
      </c>
      <c r="I651">
        <v>25114006</v>
      </c>
      <c r="J651" t="s">
        <v>2430</v>
      </c>
      <c r="K651" t="s">
        <v>585</v>
      </c>
      <c r="L651" t="s">
        <v>3247</v>
      </c>
      <c r="M651" t="s">
        <v>2127</v>
      </c>
      <c r="N651" t="s">
        <v>2126</v>
      </c>
    </row>
    <row r="652" spans="1:14" hidden="1" x14ac:dyDescent="0.25">
      <c r="A652">
        <v>44834737</v>
      </c>
      <c r="B652">
        <v>434.91</v>
      </c>
      <c r="C652" t="s">
        <v>2449</v>
      </c>
      <c r="D652" t="s">
        <v>3376</v>
      </c>
      <c r="E652" t="s">
        <v>3295</v>
      </c>
      <c r="F652">
        <v>0</v>
      </c>
      <c r="G652">
        <v>1</v>
      </c>
      <c r="H652">
        <v>4110192</v>
      </c>
      <c r="I652">
        <v>195189003</v>
      </c>
      <c r="J652" t="s">
        <v>2430</v>
      </c>
      <c r="K652" t="s">
        <v>150</v>
      </c>
      <c r="L652" t="s">
        <v>3251</v>
      </c>
      <c r="M652" t="s">
        <v>2136</v>
      </c>
      <c r="N652" t="s">
        <v>2135</v>
      </c>
    </row>
    <row r="653" spans="1:14" hidden="1" x14ac:dyDescent="0.25">
      <c r="A653">
        <v>44834735</v>
      </c>
      <c r="B653">
        <v>434</v>
      </c>
      <c r="C653" t="s">
        <v>2449</v>
      </c>
      <c r="D653" t="s">
        <v>3377</v>
      </c>
      <c r="E653" t="s">
        <v>3378</v>
      </c>
      <c r="F653">
        <v>0</v>
      </c>
      <c r="G653">
        <v>1</v>
      </c>
      <c r="H653">
        <v>441874</v>
      </c>
      <c r="I653">
        <v>71444005</v>
      </c>
      <c r="J653" t="s">
        <v>2430</v>
      </c>
      <c r="K653" t="s">
        <v>150</v>
      </c>
      <c r="L653" t="s">
        <v>3251</v>
      </c>
      <c r="M653" t="s">
        <v>2136</v>
      </c>
      <c r="N653" t="s">
        <v>2135</v>
      </c>
    </row>
    <row r="654" spans="1:14" hidden="1" x14ac:dyDescent="0.25">
      <c r="A654">
        <v>44834631</v>
      </c>
      <c r="B654">
        <v>342.11</v>
      </c>
      <c r="C654" t="s">
        <v>2449</v>
      </c>
      <c r="D654" t="s">
        <v>849</v>
      </c>
      <c r="E654" t="s">
        <v>3300</v>
      </c>
      <c r="F654">
        <v>0</v>
      </c>
      <c r="G654">
        <v>1</v>
      </c>
      <c r="H654">
        <v>40480944</v>
      </c>
      <c r="I654">
        <v>441892008</v>
      </c>
      <c r="J654" t="s">
        <v>2430</v>
      </c>
      <c r="K654" t="s">
        <v>150</v>
      </c>
      <c r="L654" t="s">
        <v>3252</v>
      </c>
      <c r="M654" t="s">
        <v>2137</v>
      </c>
      <c r="N654" t="s">
        <v>2135</v>
      </c>
    </row>
    <row r="655" spans="1:14" hidden="1" x14ac:dyDescent="0.25">
      <c r="A655">
        <v>44834585</v>
      </c>
      <c r="B655">
        <v>294.89999999999998</v>
      </c>
      <c r="C655" t="s">
        <v>2449</v>
      </c>
      <c r="D655" t="s">
        <v>1709</v>
      </c>
      <c r="E655" t="s">
        <v>3379</v>
      </c>
      <c r="F655">
        <v>0</v>
      </c>
      <c r="G655">
        <v>1</v>
      </c>
      <c r="H655">
        <v>374009</v>
      </c>
      <c r="I655">
        <v>111479008</v>
      </c>
      <c r="J655" t="s">
        <v>2430</v>
      </c>
      <c r="K655" t="s">
        <v>3107</v>
      </c>
      <c r="L655" t="s">
        <v>3107</v>
      </c>
      <c r="M655" t="s">
        <v>2140</v>
      </c>
      <c r="N655" t="s">
        <v>2140</v>
      </c>
    </row>
    <row r="656" spans="1:14" hidden="1" x14ac:dyDescent="0.25">
      <c r="A656">
        <v>44834584</v>
      </c>
      <c r="B656">
        <v>293.89999999999998</v>
      </c>
      <c r="C656" t="s">
        <v>2449</v>
      </c>
      <c r="D656" t="s">
        <v>1707</v>
      </c>
      <c r="E656" t="s">
        <v>3380</v>
      </c>
      <c r="F656">
        <v>0</v>
      </c>
      <c r="G656">
        <v>1</v>
      </c>
      <c r="H656">
        <v>443586</v>
      </c>
      <c r="I656">
        <v>428703001</v>
      </c>
      <c r="J656" t="s">
        <v>2430</v>
      </c>
      <c r="K656" t="s">
        <v>3107</v>
      </c>
      <c r="L656" t="s">
        <v>3107</v>
      </c>
      <c r="M656" t="s">
        <v>2140</v>
      </c>
      <c r="N656" t="s">
        <v>2140</v>
      </c>
    </row>
    <row r="657" spans="1:14" hidden="1" x14ac:dyDescent="0.25">
      <c r="A657">
        <v>44834582</v>
      </c>
      <c r="B657">
        <v>292.83999999999997</v>
      </c>
      <c r="C657" t="s">
        <v>2449</v>
      </c>
      <c r="D657" t="s">
        <v>3381</v>
      </c>
      <c r="E657" t="s">
        <v>3381</v>
      </c>
      <c r="F657">
        <v>0</v>
      </c>
      <c r="G657">
        <v>1</v>
      </c>
      <c r="H657">
        <v>436079</v>
      </c>
      <c r="I657">
        <v>429672007</v>
      </c>
      <c r="J657" t="s">
        <v>2430</v>
      </c>
      <c r="K657" t="s">
        <v>3107</v>
      </c>
      <c r="L657" t="s">
        <v>3107</v>
      </c>
      <c r="M657" t="s">
        <v>2140</v>
      </c>
      <c r="N657" t="s">
        <v>2140</v>
      </c>
    </row>
    <row r="658" spans="1:14" hidden="1" x14ac:dyDescent="0.25">
      <c r="A658">
        <v>44834125</v>
      </c>
      <c r="B658">
        <v>998.89</v>
      </c>
      <c r="C658" t="s">
        <v>2449</v>
      </c>
      <c r="D658" t="s">
        <v>3382</v>
      </c>
      <c r="E658" t="s">
        <v>3081</v>
      </c>
      <c r="F658">
        <v>0</v>
      </c>
      <c r="G658">
        <v>1</v>
      </c>
      <c r="H658">
        <v>442019</v>
      </c>
      <c r="I658">
        <v>116224001</v>
      </c>
      <c r="J658" t="s">
        <v>2430</v>
      </c>
      <c r="K658" t="s">
        <v>228</v>
      </c>
      <c r="L658" t="s">
        <v>3080</v>
      </c>
      <c r="M658" t="s">
        <v>2132</v>
      </c>
      <c r="N658" t="s">
        <v>2130</v>
      </c>
    </row>
    <row r="659" spans="1:14" hidden="1" x14ac:dyDescent="0.25">
      <c r="A659">
        <v>44834125</v>
      </c>
      <c r="B659">
        <v>998.89</v>
      </c>
      <c r="C659" t="s">
        <v>2449</v>
      </c>
      <c r="D659" t="s">
        <v>3382</v>
      </c>
      <c r="E659" t="s">
        <v>3081</v>
      </c>
      <c r="F659">
        <v>0</v>
      </c>
      <c r="G659">
        <v>1</v>
      </c>
      <c r="H659">
        <v>442019</v>
      </c>
      <c r="I659">
        <v>116224001</v>
      </c>
      <c r="J659" t="s">
        <v>2430</v>
      </c>
      <c r="K659" t="s">
        <v>544</v>
      </c>
      <c r="L659" t="s">
        <v>544</v>
      </c>
      <c r="M659" t="s">
        <v>2129</v>
      </c>
      <c r="N659" t="s">
        <v>2129</v>
      </c>
    </row>
    <row r="660" spans="1:14" hidden="1" x14ac:dyDescent="0.25">
      <c r="A660">
        <v>44834124</v>
      </c>
      <c r="B660">
        <v>997.02</v>
      </c>
      <c r="C660" t="s">
        <v>2449</v>
      </c>
      <c r="D660" t="s">
        <v>866</v>
      </c>
      <c r="E660" t="s">
        <v>3334</v>
      </c>
      <c r="F660">
        <v>0</v>
      </c>
      <c r="G660">
        <v>1</v>
      </c>
      <c r="H660">
        <v>40479572</v>
      </c>
      <c r="I660">
        <v>441526008</v>
      </c>
      <c r="J660" t="s">
        <v>2430</v>
      </c>
      <c r="K660" t="s">
        <v>150</v>
      </c>
      <c r="L660" t="s">
        <v>3251</v>
      </c>
      <c r="M660" t="s">
        <v>2136</v>
      </c>
      <c r="N660" t="s">
        <v>2135</v>
      </c>
    </row>
    <row r="661" spans="1:14" hidden="1" x14ac:dyDescent="0.25">
      <c r="A661">
        <v>44833594</v>
      </c>
      <c r="B661">
        <v>458.9</v>
      </c>
      <c r="C661" t="s">
        <v>2449</v>
      </c>
      <c r="D661" t="s">
        <v>911</v>
      </c>
      <c r="E661" t="s">
        <v>3292</v>
      </c>
      <c r="F661">
        <v>0</v>
      </c>
      <c r="G661">
        <v>1</v>
      </c>
      <c r="H661">
        <v>317002</v>
      </c>
      <c r="I661">
        <v>45007003</v>
      </c>
      <c r="J661" t="s">
        <v>2430</v>
      </c>
      <c r="K661" t="s">
        <v>4</v>
      </c>
      <c r="L661" t="s">
        <v>3293</v>
      </c>
      <c r="M661" t="s">
        <v>2125</v>
      </c>
      <c r="N661" t="s">
        <v>2141</v>
      </c>
    </row>
    <row r="662" spans="1:14" hidden="1" x14ac:dyDescent="0.25">
      <c r="A662">
        <v>44833593</v>
      </c>
      <c r="B662">
        <v>458.8</v>
      </c>
      <c r="C662" t="s">
        <v>2449</v>
      </c>
      <c r="D662" t="s">
        <v>918</v>
      </c>
      <c r="E662" t="s">
        <v>3292</v>
      </c>
      <c r="F662">
        <v>0</v>
      </c>
      <c r="G662">
        <v>1</v>
      </c>
      <c r="H662">
        <v>317002</v>
      </c>
      <c r="I662">
        <v>45007003</v>
      </c>
      <c r="J662" t="s">
        <v>2430</v>
      </c>
      <c r="K662" t="s">
        <v>4</v>
      </c>
      <c r="L662" t="s">
        <v>3293</v>
      </c>
      <c r="M662" t="s">
        <v>2125</v>
      </c>
      <c r="N662" t="s">
        <v>2141</v>
      </c>
    </row>
    <row r="663" spans="1:14" hidden="1" x14ac:dyDescent="0.25">
      <c r="A663">
        <v>44833591</v>
      </c>
      <c r="B663">
        <v>453.9</v>
      </c>
      <c r="C663" t="s">
        <v>2449</v>
      </c>
      <c r="D663" t="s">
        <v>3383</v>
      </c>
      <c r="E663" t="s">
        <v>3364</v>
      </c>
      <c r="F663">
        <v>0</v>
      </c>
      <c r="G663">
        <v>1</v>
      </c>
      <c r="H663">
        <v>444247</v>
      </c>
      <c r="I663">
        <v>111293003</v>
      </c>
      <c r="J663" t="s">
        <v>2430</v>
      </c>
      <c r="K663" t="s">
        <v>585</v>
      </c>
      <c r="L663" t="s">
        <v>3247</v>
      </c>
      <c r="M663" t="s">
        <v>2127</v>
      </c>
      <c r="N663" t="s">
        <v>2126</v>
      </c>
    </row>
    <row r="664" spans="1:14" hidden="1" x14ac:dyDescent="0.25">
      <c r="A664">
        <v>44833590</v>
      </c>
      <c r="B664">
        <v>453.83</v>
      </c>
      <c r="C664" t="s">
        <v>2449</v>
      </c>
      <c r="D664" t="s">
        <v>787</v>
      </c>
      <c r="E664" t="s">
        <v>3373</v>
      </c>
      <c r="F664">
        <v>0</v>
      </c>
      <c r="G664">
        <v>1</v>
      </c>
      <c r="H664">
        <v>44782421</v>
      </c>
      <c r="I664">
        <v>132321000119103</v>
      </c>
      <c r="J664" t="s">
        <v>2430</v>
      </c>
      <c r="K664" t="s">
        <v>585</v>
      </c>
      <c r="L664" t="s">
        <v>3247</v>
      </c>
      <c r="M664" t="s">
        <v>2127</v>
      </c>
      <c r="N664" t="s">
        <v>2126</v>
      </c>
    </row>
    <row r="665" spans="1:14" hidden="1" x14ac:dyDescent="0.25">
      <c r="A665">
        <v>44833589</v>
      </c>
      <c r="B665">
        <v>453.72</v>
      </c>
      <c r="C665" t="s">
        <v>2449</v>
      </c>
      <c r="D665" t="s">
        <v>813</v>
      </c>
      <c r="E665" t="s">
        <v>3384</v>
      </c>
      <c r="F665">
        <v>0</v>
      </c>
      <c r="G665">
        <v>1</v>
      </c>
      <c r="H665">
        <v>44782741</v>
      </c>
      <c r="I665">
        <v>132221000119109</v>
      </c>
      <c r="J665" t="s">
        <v>2430</v>
      </c>
      <c r="K665" t="s">
        <v>585</v>
      </c>
      <c r="L665" t="s">
        <v>3247</v>
      </c>
      <c r="M665" t="s">
        <v>2127</v>
      </c>
      <c r="N665" t="s">
        <v>2126</v>
      </c>
    </row>
    <row r="666" spans="1:14" hidden="1" x14ac:dyDescent="0.25">
      <c r="A666">
        <v>44833588</v>
      </c>
      <c r="B666">
        <v>453.6</v>
      </c>
      <c r="C666" t="s">
        <v>2449</v>
      </c>
      <c r="D666" t="s">
        <v>808</v>
      </c>
      <c r="E666" t="s">
        <v>3385</v>
      </c>
      <c r="F666">
        <v>0</v>
      </c>
      <c r="G666">
        <v>1</v>
      </c>
      <c r="H666">
        <v>4323778</v>
      </c>
      <c r="I666">
        <v>429434005</v>
      </c>
      <c r="J666" t="s">
        <v>2430</v>
      </c>
      <c r="K666" t="s">
        <v>585</v>
      </c>
      <c r="L666" t="s">
        <v>3247</v>
      </c>
      <c r="M666" t="s">
        <v>2127</v>
      </c>
      <c r="N666" t="s">
        <v>2126</v>
      </c>
    </row>
    <row r="667" spans="1:14" hidden="1" x14ac:dyDescent="0.25">
      <c r="A667">
        <v>44833587</v>
      </c>
      <c r="B667">
        <v>451.8</v>
      </c>
      <c r="C667" t="s">
        <v>2449</v>
      </c>
      <c r="D667" t="s">
        <v>618</v>
      </c>
      <c r="E667" t="s">
        <v>3258</v>
      </c>
      <c r="F667">
        <v>0</v>
      </c>
      <c r="G667">
        <v>1</v>
      </c>
      <c r="H667">
        <v>318174</v>
      </c>
      <c r="I667">
        <v>61599003</v>
      </c>
      <c r="J667" t="s">
        <v>2430</v>
      </c>
      <c r="K667" t="s">
        <v>585</v>
      </c>
      <c r="L667" t="s">
        <v>3247</v>
      </c>
      <c r="M667" t="s">
        <v>2127</v>
      </c>
      <c r="N667" t="s">
        <v>2126</v>
      </c>
    </row>
    <row r="668" spans="1:14" hidden="1" x14ac:dyDescent="0.25">
      <c r="A668">
        <v>44833586</v>
      </c>
      <c r="B668">
        <v>451.1</v>
      </c>
      <c r="C668" t="s">
        <v>2449</v>
      </c>
      <c r="D668" t="s">
        <v>645</v>
      </c>
      <c r="E668" t="s">
        <v>3375</v>
      </c>
      <c r="F668">
        <v>0</v>
      </c>
      <c r="G668">
        <v>1</v>
      </c>
      <c r="H668">
        <v>4096099</v>
      </c>
      <c r="I668">
        <v>25114006</v>
      </c>
      <c r="J668" t="s">
        <v>2430</v>
      </c>
      <c r="K668" t="s">
        <v>585</v>
      </c>
      <c r="L668" t="s">
        <v>3247</v>
      </c>
      <c r="M668" t="s">
        <v>2127</v>
      </c>
      <c r="N668" t="s">
        <v>2126</v>
      </c>
    </row>
    <row r="669" spans="1:14" hidden="1" x14ac:dyDescent="0.25">
      <c r="A669">
        <v>44833577</v>
      </c>
      <c r="B669">
        <v>434.01</v>
      </c>
      <c r="C669" t="s">
        <v>2449</v>
      </c>
      <c r="D669" t="s">
        <v>3386</v>
      </c>
      <c r="E669" t="s">
        <v>3295</v>
      </c>
      <c r="F669">
        <v>0</v>
      </c>
      <c r="G669">
        <v>1</v>
      </c>
      <c r="H669">
        <v>4110192</v>
      </c>
      <c r="I669">
        <v>195189003</v>
      </c>
      <c r="J669" t="s">
        <v>2430</v>
      </c>
      <c r="K669" t="s">
        <v>150</v>
      </c>
      <c r="L669" t="s">
        <v>3251</v>
      </c>
      <c r="M669" t="s">
        <v>2136</v>
      </c>
      <c r="N669" t="s">
        <v>2135</v>
      </c>
    </row>
    <row r="670" spans="1:14" hidden="1" x14ac:dyDescent="0.25">
      <c r="A670">
        <v>44833442</v>
      </c>
      <c r="B670">
        <v>342.81</v>
      </c>
      <c r="C670" t="s">
        <v>2449</v>
      </c>
      <c r="D670" t="s">
        <v>852</v>
      </c>
      <c r="E670" t="s">
        <v>3316</v>
      </c>
      <c r="F670">
        <v>0</v>
      </c>
      <c r="G670">
        <v>1</v>
      </c>
      <c r="H670">
        <v>40482237</v>
      </c>
      <c r="I670">
        <v>442155009</v>
      </c>
      <c r="J670" t="s">
        <v>2430</v>
      </c>
      <c r="K670" t="s">
        <v>150</v>
      </c>
      <c r="L670" t="s">
        <v>3252</v>
      </c>
      <c r="M670" t="s">
        <v>2137</v>
      </c>
      <c r="N670" t="s">
        <v>2135</v>
      </c>
    </row>
    <row r="671" spans="1:14" hidden="1" x14ac:dyDescent="0.25">
      <c r="A671">
        <v>44833398</v>
      </c>
      <c r="B671">
        <v>293</v>
      </c>
      <c r="C671" t="s">
        <v>2449</v>
      </c>
      <c r="D671" t="s">
        <v>3387</v>
      </c>
      <c r="E671" t="s">
        <v>3388</v>
      </c>
      <c r="F671">
        <v>0</v>
      </c>
      <c r="G671">
        <v>1</v>
      </c>
      <c r="H671">
        <v>373995</v>
      </c>
      <c r="I671">
        <v>2776000</v>
      </c>
      <c r="J671" t="s">
        <v>2430</v>
      </c>
      <c r="K671" t="s">
        <v>3107</v>
      </c>
      <c r="L671" t="s">
        <v>3107</v>
      </c>
      <c r="M671" t="s">
        <v>2140</v>
      </c>
      <c r="N671" t="s">
        <v>2140</v>
      </c>
    </row>
    <row r="672" spans="1:14" hidden="1" x14ac:dyDescent="0.25">
      <c r="A672">
        <v>44832409</v>
      </c>
      <c r="B672">
        <v>458.29</v>
      </c>
      <c r="C672" t="s">
        <v>2449</v>
      </c>
      <c r="D672" t="s">
        <v>915</v>
      </c>
      <c r="E672" t="s">
        <v>910</v>
      </c>
      <c r="F672">
        <v>0</v>
      </c>
      <c r="G672">
        <v>1</v>
      </c>
      <c r="H672">
        <v>443447</v>
      </c>
      <c r="I672">
        <v>408668005</v>
      </c>
      <c r="J672" t="s">
        <v>2430</v>
      </c>
      <c r="K672" t="s">
        <v>4</v>
      </c>
      <c r="L672" t="s">
        <v>3293</v>
      </c>
      <c r="M672" t="s">
        <v>2125</v>
      </c>
      <c r="N672" t="s">
        <v>2141</v>
      </c>
    </row>
    <row r="673" spans="1:14" hidden="1" x14ac:dyDescent="0.25">
      <c r="A673">
        <v>44832404</v>
      </c>
      <c r="B673">
        <v>453.81</v>
      </c>
      <c r="C673" t="s">
        <v>2449</v>
      </c>
      <c r="D673" t="s">
        <v>778</v>
      </c>
      <c r="E673" t="s">
        <v>3389</v>
      </c>
      <c r="F673">
        <v>0</v>
      </c>
      <c r="G673">
        <v>1</v>
      </c>
      <c r="H673">
        <v>44782760</v>
      </c>
      <c r="I673">
        <v>132591000119109</v>
      </c>
      <c r="J673" t="s">
        <v>2430</v>
      </c>
      <c r="K673" t="s">
        <v>585</v>
      </c>
      <c r="L673" t="s">
        <v>3247</v>
      </c>
      <c r="M673" t="s">
        <v>2127</v>
      </c>
      <c r="N673" t="s">
        <v>2126</v>
      </c>
    </row>
    <row r="674" spans="1:14" hidden="1" x14ac:dyDescent="0.25">
      <c r="A674">
        <v>44832403</v>
      </c>
      <c r="B674">
        <v>453.4</v>
      </c>
      <c r="C674" t="s">
        <v>2449</v>
      </c>
      <c r="D674" t="s">
        <v>3390</v>
      </c>
      <c r="E674" t="s">
        <v>3279</v>
      </c>
      <c r="F674">
        <v>0</v>
      </c>
      <c r="G674">
        <v>1</v>
      </c>
      <c r="H674">
        <v>43531681</v>
      </c>
      <c r="I674">
        <v>651000119108</v>
      </c>
      <c r="J674" t="s">
        <v>2430</v>
      </c>
      <c r="K674" t="s">
        <v>585</v>
      </c>
      <c r="L674" t="s">
        <v>3247</v>
      </c>
      <c r="M674" t="s">
        <v>2127</v>
      </c>
      <c r="N674" t="s">
        <v>2126</v>
      </c>
    </row>
    <row r="675" spans="1:14" hidden="1" x14ac:dyDescent="0.25">
      <c r="A675">
        <v>44832401</v>
      </c>
      <c r="B675">
        <v>451.89</v>
      </c>
      <c r="C675" t="s">
        <v>2449</v>
      </c>
      <c r="D675" t="s">
        <v>618</v>
      </c>
      <c r="E675" t="s">
        <v>3258</v>
      </c>
      <c r="F675">
        <v>0</v>
      </c>
      <c r="G675">
        <v>1</v>
      </c>
      <c r="H675">
        <v>318174</v>
      </c>
      <c r="I675">
        <v>61599003</v>
      </c>
      <c r="J675" t="s">
        <v>2430</v>
      </c>
      <c r="K675" t="s">
        <v>585</v>
      </c>
      <c r="L675" t="s">
        <v>3247</v>
      </c>
      <c r="M675" t="s">
        <v>2127</v>
      </c>
      <c r="N675" t="s">
        <v>2126</v>
      </c>
    </row>
    <row r="676" spans="1:14" hidden="1" x14ac:dyDescent="0.25">
      <c r="A676">
        <v>44832275</v>
      </c>
      <c r="B676">
        <v>342</v>
      </c>
      <c r="C676" t="s">
        <v>2449</v>
      </c>
      <c r="D676" t="s">
        <v>3391</v>
      </c>
      <c r="E676" t="s">
        <v>3392</v>
      </c>
      <c r="F676">
        <v>0</v>
      </c>
      <c r="G676">
        <v>1</v>
      </c>
      <c r="H676">
        <v>43531639</v>
      </c>
      <c r="I676">
        <v>609557004</v>
      </c>
      <c r="J676" t="s">
        <v>2430</v>
      </c>
      <c r="K676" t="s">
        <v>150</v>
      </c>
      <c r="L676" t="s">
        <v>3252</v>
      </c>
      <c r="M676" t="s">
        <v>2137</v>
      </c>
      <c r="N676" t="s">
        <v>2135</v>
      </c>
    </row>
    <row r="677" spans="1:14" hidden="1" x14ac:dyDescent="0.25">
      <c r="A677">
        <v>44832221</v>
      </c>
      <c r="B677">
        <v>292.12</v>
      </c>
      <c r="C677" t="s">
        <v>2449</v>
      </c>
      <c r="D677" t="s">
        <v>3393</v>
      </c>
      <c r="E677" t="s">
        <v>3304</v>
      </c>
      <c r="F677">
        <v>0</v>
      </c>
      <c r="G677">
        <v>1</v>
      </c>
      <c r="H677">
        <v>440987</v>
      </c>
      <c r="I677">
        <v>191486006</v>
      </c>
      <c r="J677" t="s">
        <v>2430</v>
      </c>
      <c r="K677" t="s">
        <v>3107</v>
      </c>
      <c r="L677" t="s">
        <v>3107</v>
      </c>
      <c r="M677" t="s">
        <v>2140</v>
      </c>
      <c r="N677" t="s">
        <v>2140</v>
      </c>
    </row>
    <row r="678" spans="1:14" hidden="1" x14ac:dyDescent="0.25">
      <c r="A678">
        <v>44832220</v>
      </c>
      <c r="B678">
        <v>291.3</v>
      </c>
      <c r="C678" t="s">
        <v>2449</v>
      </c>
      <c r="D678" t="s">
        <v>1695</v>
      </c>
      <c r="E678" t="s">
        <v>3297</v>
      </c>
      <c r="F678">
        <v>0</v>
      </c>
      <c r="G678">
        <v>1</v>
      </c>
      <c r="H678">
        <v>372607</v>
      </c>
      <c r="I678">
        <v>7052005</v>
      </c>
      <c r="J678" t="s">
        <v>2430</v>
      </c>
      <c r="K678" t="s">
        <v>3107</v>
      </c>
      <c r="L678" t="s">
        <v>3107</v>
      </c>
      <c r="M678" t="s">
        <v>2140</v>
      </c>
      <c r="N678" t="s">
        <v>2140</v>
      </c>
    </row>
    <row r="679" spans="1:14" hidden="1" x14ac:dyDescent="0.25">
      <c r="A679">
        <v>44832106</v>
      </c>
      <c r="B679">
        <v>98.89</v>
      </c>
      <c r="C679" t="s">
        <v>2449</v>
      </c>
      <c r="D679" t="s">
        <v>2098</v>
      </c>
      <c r="E679" t="s">
        <v>3357</v>
      </c>
      <c r="F679">
        <v>0</v>
      </c>
      <c r="G679">
        <v>1</v>
      </c>
      <c r="H679">
        <v>433417</v>
      </c>
      <c r="I679">
        <v>15628003</v>
      </c>
      <c r="J679" t="s">
        <v>2430</v>
      </c>
      <c r="K679" t="s">
        <v>544</v>
      </c>
      <c r="L679" t="s">
        <v>544</v>
      </c>
      <c r="M679" t="s">
        <v>2129</v>
      </c>
      <c r="N679" t="s">
        <v>2129</v>
      </c>
    </row>
    <row r="680" spans="1:14" hidden="1" x14ac:dyDescent="0.25">
      <c r="A680">
        <v>44832070</v>
      </c>
      <c r="B680">
        <v>38.4</v>
      </c>
      <c r="C680" t="s">
        <v>2449</v>
      </c>
      <c r="D680" t="s">
        <v>2088</v>
      </c>
      <c r="E680" t="s">
        <v>3327</v>
      </c>
      <c r="F680">
        <v>0</v>
      </c>
      <c r="G680">
        <v>1</v>
      </c>
      <c r="H680">
        <v>40493038</v>
      </c>
      <c r="I680">
        <v>449082003</v>
      </c>
      <c r="J680" t="s">
        <v>2430</v>
      </c>
      <c r="K680" t="s">
        <v>544</v>
      </c>
      <c r="L680" t="s">
        <v>544</v>
      </c>
      <c r="M680" t="s">
        <v>2129</v>
      </c>
      <c r="N680" t="s">
        <v>2129</v>
      </c>
    </row>
    <row r="681" spans="1:14" hidden="1" x14ac:dyDescent="0.25">
      <c r="A681">
        <v>44832069</v>
      </c>
      <c r="B681">
        <v>38.299999999999997</v>
      </c>
      <c r="C681" t="s">
        <v>2449</v>
      </c>
      <c r="D681" t="s">
        <v>2087</v>
      </c>
      <c r="E681" t="s">
        <v>3394</v>
      </c>
      <c r="F681">
        <v>0</v>
      </c>
      <c r="G681">
        <v>1</v>
      </c>
      <c r="H681">
        <v>40486631</v>
      </c>
      <c r="I681">
        <v>447843005</v>
      </c>
      <c r="J681" t="s">
        <v>2430</v>
      </c>
      <c r="K681" t="s">
        <v>544</v>
      </c>
      <c r="L681" t="s">
        <v>544</v>
      </c>
      <c r="M681" t="s">
        <v>2129</v>
      </c>
      <c r="N681" t="s">
        <v>2129</v>
      </c>
    </row>
    <row r="682" spans="1:14" hidden="1" x14ac:dyDescent="0.25">
      <c r="A682">
        <v>44831801</v>
      </c>
      <c r="B682">
        <v>998.32</v>
      </c>
      <c r="C682" t="s">
        <v>2449</v>
      </c>
      <c r="D682" t="s">
        <v>3395</v>
      </c>
      <c r="E682" t="s">
        <v>3396</v>
      </c>
      <c r="F682">
        <v>0</v>
      </c>
      <c r="G682">
        <v>1</v>
      </c>
      <c r="H682">
        <v>36712827</v>
      </c>
      <c r="I682">
        <v>122681000119108</v>
      </c>
      <c r="J682" t="s">
        <v>2430</v>
      </c>
      <c r="K682" t="s">
        <v>137</v>
      </c>
      <c r="L682" t="s">
        <v>137</v>
      </c>
      <c r="M682" t="s">
        <v>2139</v>
      </c>
      <c r="N682" t="s">
        <v>2139</v>
      </c>
    </row>
    <row r="683" spans="1:14" hidden="1" x14ac:dyDescent="0.25">
      <c r="A683">
        <v>44831800</v>
      </c>
      <c r="B683">
        <v>998.13</v>
      </c>
      <c r="C683" t="s">
        <v>2449</v>
      </c>
      <c r="D683" t="s">
        <v>1998</v>
      </c>
      <c r="E683" t="s">
        <v>3397</v>
      </c>
      <c r="F683">
        <v>0</v>
      </c>
      <c r="G683">
        <v>1</v>
      </c>
      <c r="H683">
        <v>435723</v>
      </c>
      <c r="I683">
        <v>239159001</v>
      </c>
      <c r="J683" t="s">
        <v>2430</v>
      </c>
      <c r="K683" t="s">
        <v>228</v>
      </c>
      <c r="L683" t="s">
        <v>3080</v>
      </c>
      <c r="M683" t="s">
        <v>2132</v>
      </c>
      <c r="N683" t="s">
        <v>2130</v>
      </c>
    </row>
    <row r="684" spans="1:14" hidden="1" x14ac:dyDescent="0.25">
      <c r="A684">
        <v>44831612</v>
      </c>
      <c r="B684">
        <v>796.3</v>
      </c>
      <c r="C684" t="s">
        <v>2449</v>
      </c>
      <c r="D684" t="s">
        <v>3398</v>
      </c>
      <c r="E684" t="s">
        <v>3399</v>
      </c>
      <c r="F684">
        <v>0</v>
      </c>
      <c r="G684">
        <v>1</v>
      </c>
      <c r="H684">
        <v>314171</v>
      </c>
      <c r="I684">
        <v>271870002</v>
      </c>
      <c r="J684" t="s">
        <v>2430</v>
      </c>
      <c r="K684" t="s">
        <v>4</v>
      </c>
      <c r="L684" t="s">
        <v>3293</v>
      </c>
      <c r="M684" t="s">
        <v>2125</v>
      </c>
      <c r="N684" t="s">
        <v>2141</v>
      </c>
    </row>
    <row r="685" spans="1:14" hidden="1" x14ac:dyDescent="0.25">
      <c r="A685">
        <v>44831265</v>
      </c>
      <c r="B685">
        <v>453.41</v>
      </c>
      <c r="C685" t="s">
        <v>2449</v>
      </c>
      <c r="D685" t="s">
        <v>3400</v>
      </c>
      <c r="E685" t="s">
        <v>3279</v>
      </c>
      <c r="F685">
        <v>0</v>
      </c>
      <c r="G685">
        <v>1</v>
      </c>
      <c r="H685">
        <v>43531681</v>
      </c>
      <c r="I685">
        <v>651000119108</v>
      </c>
      <c r="J685" t="s">
        <v>2430</v>
      </c>
      <c r="K685" t="s">
        <v>585</v>
      </c>
      <c r="L685" t="s">
        <v>3247</v>
      </c>
      <c r="M685" t="s">
        <v>2127</v>
      </c>
      <c r="N685" t="s">
        <v>2126</v>
      </c>
    </row>
    <row r="686" spans="1:14" hidden="1" x14ac:dyDescent="0.25">
      <c r="A686">
        <v>44831133</v>
      </c>
      <c r="B686">
        <v>348.3</v>
      </c>
      <c r="C686" t="s">
        <v>2449</v>
      </c>
      <c r="D686" t="s">
        <v>3401</v>
      </c>
      <c r="E686" t="s">
        <v>3321</v>
      </c>
      <c r="F686">
        <v>0</v>
      </c>
      <c r="G686">
        <v>1</v>
      </c>
      <c r="H686">
        <v>372887</v>
      </c>
      <c r="I686">
        <v>81308009</v>
      </c>
      <c r="J686" t="s">
        <v>2430</v>
      </c>
      <c r="K686" t="s">
        <v>3107</v>
      </c>
      <c r="L686" t="s">
        <v>3107</v>
      </c>
      <c r="M686" t="s">
        <v>2140</v>
      </c>
      <c r="N686" t="s">
        <v>2140</v>
      </c>
    </row>
    <row r="687" spans="1:14" hidden="1" x14ac:dyDescent="0.25">
      <c r="A687">
        <v>44831078</v>
      </c>
      <c r="B687">
        <v>290.3</v>
      </c>
      <c r="C687" t="s">
        <v>2449</v>
      </c>
      <c r="D687" t="s">
        <v>3402</v>
      </c>
      <c r="E687" t="s">
        <v>3402</v>
      </c>
      <c r="F687">
        <v>0</v>
      </c>
      <c r="G687">
        <v>1</v>
      </c>
      <c r="H687">
        <v>376946</v>
      </c>
      <c r="I687">
        <v>191461002</v>
      </c>
      <c r="J687" t="s">
        <v>2430</v>
      </c>
      <c r="K687" t="s">
        <v>3107</v>
      </c>
      <c r="L687" t="s">
        <v>3107</v>
      </c>
      <c r="M687" t="s">
        <v>2140</v>
      </c>
      <c r="N687" t="s">
        <v>2140</v>
      </c>
    </row>
    <row r="688" spans="1:14" hidden="1" x14ac:dyDescent="0.25">
      <c r="A688">
        <v>44830917</v>
      </c>
      <c r="B688">
        <v>38</v>
      </c>
      <c r="C688" t="s">
        <v>2449</v>
      </c>
      <c r="D688" t="s">
        <v>882</v>
      </c>
      <c r="E688" t="s">
        <v>3403</v>
      </c>
      <c r="F688">
        <v>0</v>
      </c>
      <c r="G688">
        <v>1</v>
      </c>
      <c r="H688">
        <v>40489908</v>
      </c>
      <c r="I688">
        <v>448418006</v>
      </c>
      <c r="J688" t="s">
        <v>2430</v>
      </c>
      <c r="K688" t="s">
        <v>544</v>
      </c>
      <c r="L688" t="s">
        <v>544</v>
      </c>
      <c r="M688" t="s">
        <v>2129</v>
      </c>
      <c r="N688" t="s">
        <v>2129</v>
      </c>
    </row>
    <row r="689" spans="1:14" hidden="1" x14ac:dyDescent="0.25">
      <c r="A689">
        <v>44830915</v>
      </c>
      <c r="B689">
        <v>36.299999999999997</v>
      </c>
      <c r="C689" t="s">
        <v>2449</v>
      </c>
      <c r="D689" t="s">
        <v>2082</v>
      </c>
      <c r="E689" t="s">
        <v>2055</v>
      </c>
      <c r="F689">
        <v>0</v>
      </c>
      <c r="G689">
        <v>1</v>
      </c>
      <c r="H689">
        <v>434275</v>
      </c>
      <c r="I689">
        <v>36102002</v>
      </c>
      <c r="J689" t="s">
        <v>2430</v>
      </c>
      <c r="K689" t="s">
        <v>544</v>
      </c>
      <c r="L689" t="s">
        <v>544</v>
      </c>
      <c r="M689" t="s">
        <v>2129</v>
      </c>
      <c r="N689" t="s">
        <v>2129</v>
      </c>
    </row>
    <row r="690" spans="1:14" hidden="1" x14ac:dyDescent="0.25">
      <c r="A690">
        <v>44830638</v>
      </c>
      <c r="B690">
        <v>998.51</v>
      </c>
      <c r="C690" t="s">
        <v>2449</v>
      </c>
      <c r="D690" t="s">
        <v>3404</v>
      </c>
      <c r="E690" t="s">
        <v>3405</v>
      </c>
      <c r="F690">
        <v>0</v>
      </c>
      <c r="G690">
        <v>1</v>
      </c>
      <c r="H690">
        <v>40480515</v>
      </c>
      <c r="I690">
        <v>441795000</v>
      </c>
      <c r="J690" t="s">
        <v>2430</v>
      </c>
      <c r="K690" t="s">
        <v>209</v>
      </c>
      <c r="L690" t="s">
        <v>209</v>
      </c>
      <c r="M690" t="s">
        <v>2134</v>
      </c>
      <c r="N690" t="s">
        <v>2134</v>
      </c>
    </row>
    <row r="691" spans="1:14" hidden="1" x14ac:dyDescent="0.25">
      <c r="A691">
        <v>44830440</v>
      </c>
      <c r="B691">
        <v>780.39</v>
      </c>
      <c r="C691" t="s">
        <v>2449</v>
      </c>
      <c r="D691" t="s">
        <v>3406</v>
      </c>
      <c r="E691" t="s">
        <v>3332</v>
      </c>
      <c r="F691">
        <v>0</v>
      </c>
      <c r="G691">
        <v>1</v>
      </c>
      <c r="H691">
        <v>377091</v>
      </c>
      <c r="I691">
        <v>91175000</v>
      </c>
      <c r="J691" t="s">
        <v>2430</v>
      </c>
      <c r="K691" t="s">
        <v>3107</v>
      </c>
      <c r="L691" t="s">
        <v>3107</v>
      </c>
      <c r="M691" t="s">
        <v>2140</v>
      </c>
      <c r="N691" t="s">
        <v>2140</v>
      </c>
    </row>
    <row r="692" spans="1:14" hidden="1" x14ac:dyDescent="0.25">
      <c r="A692">
        <v>44830102</v>
      </c>
      <c r="B692">
        <v>458.21</v>
      </c>
      <c r="C692" t="s">
        <v>2449</v>
      </c>
      <c r="D692" t="s">
        <v>914</v>
      </c>
      <c r="E692" t="s">
        <v>3338</v>
      </c>
      <c r="F692">
        <v>0</v>
      </c>
      <c r="G692">
        <v>1</v>
      </c>
      <c r="H692">
        <v>313232</v>
      </c>
      <c r="I692">
        <v>408667000</v>
      </c>
      <c r="J692" t="s">
        <v>2430</v>
      </c>
      <c r="K692" t="s">
        <v>4</v>
      </c>
      <c r="L692" t="s">
        <v>3293</v>
      </c>
      <c r="M692" t="s">
        <v>2125</v>
      </c>
      <c r="N692" t="s">
        <v>2141</v>
      </c>
    </row>
    <row r="693" spans="1:14" hidden="1" x14ac:dyDescent="0.25">
      <c r="A693">
        <v>44830101</v>
      </c>
      <c r="B693">
        <v>453.87</v>
      </c>
      <c r="C693" t="s">
        <v>2449</v>
      </c>
      <c r="D693" t="s">
        <v>791</v>
      </c>
      <c r="E693" t="s">
        <v>3407</v>
      </c>
      <c r="F693">
        <v>0</v>
      </c>
      <c r="G693">
        <v>1</v>
      </c>
      <c r="H693">
        <v>4207615</v>
      </c>
      <c r="I693">
        <v>312584000</v>
      </c>
      <c r="J693" t="s">
        <v>2430</v>
      </c>
      <c r="K693" t="s">
        <v>585</v>
      </c>
      <c r="L693" t="s">
        <v>3247</v>
      </c>
      <c r="M693" t="s">
        <v>2127</v>
      </c>
      <c r="N693" t="s">
        <v>2126</v>
      </c>
    </row>
    <row r="694" spans="1:14" hidden="1" x14ac:dyDescent="0.25">
      <c r="A694">
        <v>44830100</v>
      </c>
      <c r="B694">
        <v>453.3</v>
      </c>
      <c r="C694" t="s">
        <v>2449</v>
      </c>
      <c r="D694" t="s">
        <v>798</v>
      </c>
      <c r="E694" t="s">
        <v>3408</v>
      </c>
      <c r="F694">
        <v>0</v>
      </c>
      <c r="G694">
        <v>1</v>
      </c>
      <c r="H694">
        <v>193512</v>
      </c>
      <c r="I694">
        <v>195438008</v>
      </c>
      <c r="J694" t="s">
        <v>2430</v>
      </c>
      <c r="K694" t="s">
        <v>585</v>
      </c>
      <c r="L694" t="s">
        <v>3247</v>
      </c>
      <c r="M694" t="s">
        <v>2127</v>
      </c>
      <c r="N694" t="s">
        <v>2126</v>
      </c>
    </row>
    <row r="695" spans="1:14" hidden="1" x14ac:dyDescent="0.25">
      <c r="A695">
        <v>44830099</v>
      </c>
      <c r="B695">
        <v>453</v>
      </c>
      <c r="C695" t="s">
        <v>2449</v>
      </c>
      <c r="D695" t="s">
        <v>3409</v>
      </c>
      <c r="E695" t="s">
        <v>3410</v>
      </c>
      <c r="F695">
        <v>0</v>
      </c>
      <c r="G695">
        <v>1</v>
      </c>
      <c r="H695">
        <v>196715</v>
      </c>
      <c r="I695">
        <v>82385007</v>
      </c>
      <c r="J695" t="s">
        <v>2430</v>
      </c>
      <c r="K695" t="s">
        <v>585</v>
      </c>
      <c r="L695" t="s">
        <v>3247</v>
      </c>
      <c r="M695" t="s">
        <v>2127</v>
      </c>
      <c r="N695" t="s">
        <v>2126</v>
      </c>
    </row>
    <row r="696" spans="1:14" hidden="1" x14ac:dyDescent="0.25">
      <c r="A696">
        <v>44830090</v>
      </c>
      <c r="B696">
        <v>434.11</v>
      </c>
      <c r="C696" t="s">
        <v>2449</v>
      </c>
      <c r="D696" t="s">
        <v>3411</v>
      </c>
      <c r="E696" t="s">
        <v>3341</v>
      </c>
      <c r="F696">
        <v>0</v>
      </c>
      <c r="G696">
        <v>1</v>
      </c>
      <c r="H696">
        <v>4108356</v>
      </c>
      <c r="I696">
        <v>195190007</v>
      </c>
      <c r="J696" t="s">
        <v>2430</v>
      </c>
      <c r="K696" t="s">
        <v>150</v>
      </c>
      <c r="L696" t="s">
        <v>3251</v>
      </c>
      <c r="M696" t="s">
        <v>2136</v>
      </c>
      <c r="N696" t="s">
        <v>2135</v>
      </c>
    </row>
    <row r="697" spans="1:14" hidden="1" x14ac:dyDescent="0.25">
      <c r="A697">
        <v>44829733</v>
      </c>
      <c r="B697">
        <v>38.43</v>
      </c>
      <c r="C697" t="s">
        <v>2449</v>
      </c>
      <c r="D697" t="s">
        <v>2092</v>
      </c>
      <c r="E697" t="s">
        <v>2072</v>
      </c>
      <c r="F697">
        <v>0</v>
      </c>
      <c r="G697">
        <v>1</v>
      </c>
      <c r="H697">
        <v>40491961</v>
      </c>
      <c r="I697">
        <v>448813005</v>
      </c>
      <c r="J697" t="s">
        <v>2430</v>
      </c>
      <c r="K697" t="s">
        <v>544</v>
      </c>
      <c r="L697" t="s">
        <v>544</v>
      </c>
      <c r="M697" t="s">
        <v>2129</v>
      </c>
      <c r="N697" t="s">
        <v>2129</v>
      </c>
    </row>
    <row r="698" spans="1:14" hidden="1" x14ac:dyDescent="0.25">
      <c r="A698">
        <v>44829729</v>
      </c>
      <c r="B698">
        <v>20.2</v>
      </c>
      <c r="C698" t="s">
        <v>2449</v>
      </c>
      <c r="D698" t="s">
        <v>887</v>
      </c>
      <c r="E698" t="s">
        <v>887</v>
      </c>
      <c r="F698">
        <v>0</v>
      </c>
      <c r="G698">
        <v>1</v>
      </c>
      <c r="H698">
        <v>442137</v>
      </c>
      <c r="I698">
        <v>9012003</v>
      </c>
      <c r="J698" t="s">
        <v>2430</v>
      </c>
      <c r="K698" t="s">
        <v>544</v>
      </c>
      <c r="L698" t="s">
        <v>544</v>
      </c>
      <c r="M698" t="s">
        <v>2129</v>
      </c>
      <c r="N698" t="s">
        <v>2129</v>
      </c>
    </row>
    <row r="699" spans="1:14" hidden="1" x14ac:dyDescent="0.25">
      <c r="A699">
        <v>44829486</v>
      </c>
      <c r="B699">
        <v>998.33</v>
      </c>
      <c r="C699" t="s">
        <v>2449</v>
      </c>
      <c r="D699" t="s">
        <v>1717</v>
      </c>
      <c r="E699" t="s">
        <v>3412</v>
      </c>
      <c r="F699">
        <v>0</v>
      </c>
      <c r="G699">
        <v>1</v>
      </c>
      <c r="H699">
        <v>436588</v>
      </c>
      <c r="I699">
        <v>371052003</v>
      </c>
      <c r="J699" t="s">
        <v>2430</v>
      </c>
      <c r="K699" t="s">
        <v>137</v>
      </c>
      <c r="L699" t="s">
        <v>137</v>
      </c>
      <c r="M699" t="s">
        <v>2139</v>
      </c>
      <c r="N699" t="s">
        <v>2139</v>
      </c>
    </row>
    <row r="700" spans="1:14" hidden="1" x14ac:dyDescent="0.25">
      <c r="A700">
        <v>44829484</v>
      </c>
      <c r="B700">
        <v>997.1</v>
      </c>
      <c r="C700" t="s">
        <v>2449</v>
      </c>
      <c r="D700" t="s">
        <v>3413</v>
      </c>
      <c r="E700" t="s">
        <v>3095</v>
      </c>
      <c r="F700">
        <v>0</v>
      </c>
      <c r="G700">
        <v>1</v>
      </c>
      <c r="H700">
        <v>43022062</v>
      </c>
      <c r="I700">
        <v>473459007</v>
      </c>
      <c r="J700" t="s">
        <v>2430</v>
      </c>
      <c r="K700" t="s">
        <v>4</v>
      </c>
      <c r="L700" t="s">
        <v>3</v>
      </c>
      <c r="M700" t="s">
        <v>2124</v>
      </c>
      <c r="N700" t="s">
        <v>2141</v>
      </c>
    </row>
    <row r="701" spans="1:14" hidden="1" x14ac:dyDescent="0.25">
      <c r="A701">
        <v>44828871</v>
      </c>
      <c r="B701">
        <v>342.92</v>
      </c>
      <c r="C701" t="s">
        <v>2449</v>
      </c>
      <c r="D701" t="s">
        <v>856</v>
      </c>
      <c r="E701" t="s">
        <v>3284</v>
      </c>
      <c r="F701">
        <v>0</v>
      </c>
      <c r="G701">
        <v>1</v>
      </c>
      <c r="H701">
        <v>40480429</v>
      </c>
      <c r="I701">
        <v>441717007</v>
      </c>
      <c r="J701" t="s">
        <v>2430</v>
      </c>
      <c r="K701" t="s">
        <v>150</v>
      </c>
      <c r="L701" t="s">
        <v>3252</v>
      </c>
      <c r="M701" t="s">
        <v>2137</v>
      </c>
      <c r="N701" t="s">
        <v>2135</v>
      </c>
    </row>
    <row r="702" spans="1:14" hidden="1" x14ac:dyDescent="0.25">
      <c r="A702">
        <v>44828870</v>
      </c>
      <c r="B702">
        <v>342.82</v>
      </c>
      <c r="C702" t="s">
        <v>2449</v>
      </c>
      <c r="D702" t="s">
        <v>853</v>
      </c>
      <c r="E702" t="s">
        <v>3284</v>
      </c>
      <c r="F702">
        <v>0</v>
      </c>
      <c r="G702">
        <v>1</v>
      </c>
      <c r="H702">
        <v>40480429</v>
      </c>
      <c r="I702">
        <v>441717007</v>
      </c>
      <c r="J702" t="s">
        <v>2430</v>
      </c>
      <c r="K702" t="s">
        <v>150</v>
      </c>
      <c r="L702" t="s">
        <v>3252</v>
      </c>
      <c r="M702" t="s">
        <v>2137</v>
      </c>
      <c r="N702" t="s">
        <v>2135</v>
      </c>
    </row>
    <row r="703" spans="1:14" hidden="1" x14ac:dyDescent="0.25">
      <c r="A703">
        <v>44828868</v>
      </c>
      <c r="B703">
        <v>342</v>
      </c>
      <c r="C703" t="s">
        <v>2449</v>
      </c>
      <c r="D703" t="s">
        <v>845</v>
      </c>
      <c r="E703" t="s">
        <v>1742</v>
      </c>
      <c r="F703">
        <v>0</v>
      </c>
      <c r="G703">
        <v>1</v>
      </c>
      <c r="H703">
        <v>372613</v>
      </c>
      <c r="I703">
        <v>80935004</v>
      </c>
      <c r="J703" t="s">
        <v>2430</v>
      </c>
      <c r="K703" t="s">
        <v>150</v>
      </c>
      <c r="L703" t="s">
        <v>3252</v>
      </c>
      <c r="M703" t="s">
        <v>2137</v>
      </c>
      <c r="N703" t="s">
        <v>2135</v>
      </c>
    </row>
    <row r="704" spans="1:14" hidden="1" x14ac:dyDescent="0.25">
      <c r="A704">
        <v>44828824</v>
      </c>
      <c r="B704">
        <v>293.10000000000002</v>
      </c>
      <c r="C704" t="s">
        <v>2449</v>
      </c>
      <c r="D704" t="s">
        <v>1706</v>
      </c>
      <c r="E704" t="s">
        <v>1706</v>
      </c>
      <c r="F704">
        <v>0</v>
      </c>
      <c r="G704">
        <v>1</v>
      </c>
      <c r="H704">
        <v>379779</v>
      </c>
      <c r="I704">
        <v>191507002</v>
      </c>
      <c r="J704" t="s">
        <v>2430</v>
      </c>
      <c r="K704" t="s">
        <v>3107</v>
      </c>
      <c r="L704" t="s">
        <v>3107</v>
      </c>
      <c r="M704" t="s">
        <v>2140</v>
      </c>
      <c r="N704" t="s">
        <v>2140</v>
      </c>
    </row>
    <row r="705" spans="1:14" hidden="1" x14ac:dyDescent="0.25">
      <c r="A705">
        <v>44828672</v>
      </c>
      <c r="B705">
        <v>38.799999999999997</v>
      </c>
      <c r="C705" t="s">
        <v>2449</v>
      </c>
      <c r="D705" t="s">
        <v>2095</v>
      </c>
      <c r="E705" t="s">
        <v>544</v>
      </c>
      <c r="F705">
        <v>0</v>
      </c>
      <c r="G705">
        <v>1</v>
      </c>
      <c r="H705">
        <v>132797</v>
      </c>
      <c r="I705">
        <v>91302008</v>
      </c>
      <c r="J705" t="s">
        <v>2430</v>
      </c>
      <c r="K705" t="s">
        <v>544</v>
      </c>
      <c r="L705" t="s">
        <v>544</v>
      </c>
      <c r="M705" t="s">
        <v>2129</v>
      </c>
      <c r="N705" t="s">
        <v>2129</v>
      </c>
    </row>
    <row r="706" spans="1:14" hidden="1" x14ac:dyDescent="0.25">
      <c r="A706">
        <v>44828671</v>
      </c>
      <c r="B706">
        <v>38.4</v>
      </c>
      <c r="C706" t="s">
        <v>2449</v>
      </c>
      <c r="D706" t="s">
        <v>2089</v>
      </c>
      <c r="E706" t="s">
        <v>3327</v>
      </c>
      <c r="F706">
        <v>0</v>
      </c>
      <c r="G706">
        <v>1</v>
      </c>
      <c r="H706">
        <v>40493038</v>
      </c>
      <c r="I706">
        <v>449082003</v>
      </c>
      <c r="J706" t="s">
        <v>2430</v>
      </c>
      <c r="K706" t="s">
        <v>544</v>
      </c>
      <c r="L706" t="s">
        <v>544</v>
      </c>
      <c r="M706" t="s">
        <v>2129</v>
      </c>
      <c r="N706" t="s">
        <v>2129</v>
      </c>
    </row>
    <row r="707" spans="1:14" hidden="1" x14ac:dyDescent="0.25">
      <c r="A707">
        <v>44828670</v>
      </c>
      <c r="B707">
        <v>38.19</v>
      </c>
      <c r="C707" t="s">
        <v>2449</v>
      </c>
      <c r="D707" t="s">
        <v>3414</v>
      </c>
      <c r="E707" t="s">
        <v>3415</v>
      </c>
      <c r="F707">
        <v>0</v>
      </c>
      <c r="G707">
        <v>1</v>
      </c>
      <c r="H707">
        <v>40487059</v>
      </c>
      <c r="I707">
        <v>447894003</v>
      </c>
      <c r="J707" t="s">
        <v>2430</v>
      </c>
      <c r="K707" t="s">
        <v>544</v>
      </c>
      <c r="L707" t="s">
        <v>544</v>
      </c>
      <c r="M707" t="s">
        <v>2129</v>
      </c>
      <c r="N707" t="s">
        <v>2129</v>
      </c>
    </row>
    <row r="708" spans="1:14" hidden="1" x14ac:dyDescent="0.25">
      <c r="A708">
        <v>44828669</v>
      </c>
      <c r="B708">
        <v>38.1</v>
      </c>
      <c r="C708" t="s">
        <v>2449</v>
      </c>
      <c r="D708" t="s">
        <v>3416</v>
      </c>
      <c r="E708" t="s">
        <v>3415</v>
      </c>
      <c r="F708">
        <v>0</v>
      </c>
      <c r="G708">
        <v>1</v>
      </c>
      <c r="H708">
        <v>40487059</v>
      </c>
      <c r="I708">
        <v>447894003</v>
      </c>
      <c r="J708" t="s">
        <v>2430</v>
      </c>
      <c r="K708" t="s">
        <v>544</v>
      </c>
      <c r="L708" t="s">
        <v>544</v>
      </c>
      <c r="M708" t="s">
        <v>2129</v>
      </c>
      <c r="N708" t="s">
        <v>2129</v>
      </c>
    </row>
    <row r="709" spans="1:14" hidden="1" x14ac:dyDescent="0.25">
      <c r="A709">
        <v>44828359</v>
      </c>
      <c r="B709">
        <v>998.5</v>
      </c>
      <c r="C709" t="s">
        <v>2449</v>
      </c>
      <c r="D709" t="s">
        <v>1800</v>
      </c>
      <c r="E709" t="s">
        <v>1800</v>
      </c>
      <c r="F709">
        <v>0</v>
      </c>
      <c r="G709">
        <v>1</v>
      </c>
      <c r="H709">
        <v>437474</v>
      </c>
      <c r="I709">
        <v>33910007</v>
      </c>
      <c r="J709" t="s">
        <v>2430</v>
      </c>
      <c r="K709" t="s">
        <v>209</v>
      </c>
      <c r="L709" t="s">
        <v>209</v>
      </c>
      <c r="M709" t="s">
        <v>2134</v>
      </c>
      <c r="N709" t="s">
        <v>2134</v>
      </c>
    </row>
    <row r="710" spans="1:14" hidden="1" x14ac:dyDescent="0.25">
      <c r="A710">
        <v>44828358</v>
      </c>
      <c r="B710">
        <v>998</v>
      </c>
      <c r="C710" t="s">
        <v>2449</v>
      </c>
      <c r="D710" t="s">
        <v>833</v>
      </c>
      <c r="E710" t="s">
        <v>3256</v>
      </c>
      <c r="F710">
        <v>0</v>
      </c>
      <c r="G710">
        <v>1</v>
      </c>
      <c r="H710">
        <v>200618</v>
      </c>
      <c r="I710">
        <v>58581001</v>
      </c>
      <c r="J710" t="s">
        <v>2430</v>
      </c>
      <c r="K710" t="s">
        <v>4</v>
      </c>
      <c r="L710" t="s">
        <v>24</v>
      </c>
      <c r="M710" t="s">
        <v>2142</v>
      </c>
      <c r="N710" t="s">
        <v>2141</v>
      </c>
    </row>
    <row r="711" spans="1:14" hidden="1" x14ac:dyDescent="0.25">
      <c r="A711">
        <v>44828357</v>
      </c>
      <c r="B711">
        <v>998</v>
      </c>
      <c r="C711" t="s">
        <v>2449</v>
      </c>
      <c r="D711" t="s">
        <v>3256</v>
      </c>
      <c r="E711" t="s">
        <v>3256</v>
      </c>
      <c r="F711">
        <v>0</v>
      </c>
      <c r="G711">
        <v>1</v>
      </c>
      <c r="H711">
        <v>200618</v>
      </c>
      <c r="I711">
        <v>58581001</v>
      </c>
      <c r="J711" t="s">
        <v>2430</v>
      </c>
      <c r="K711" t="s">
        <v>4</v>
      </c>
      <c r="L711" t="s">
        <v>24</v>
      </c>
      <c r="M711" t="s">
        <v>2142</v>
      </c>
      <c r="N711" t="s">
        <v>2141</v>
      </c>
    </row>
    <row r="712" spans="1:14" hidden="1" x14ac:dyDescent="0.25">
      <c r="A712">
        <v>44827811</v>
      </c>
      <c r="B712">
        <v>453.85</v>
      </c>
      <c r="C712" t="s">
        <v>2449</v>
      </c>
      <c r="D712" t="s">
        <v>789</v>
      </c>
      <c r="E712" t="s">
        <v>3417</v>
      </c>
      <c r="F712">
        <v>0</v>
      </c>
      <c r="G712">
        <v>1</v>
      </c>
      <c r="H712">
        <v>44782762</v>
      </c>
      <c r="I712">
        <v>132611000119104</v>
      </c>
      <c r="J712" t="s">
        <v>2430</v>
      </c>
      <c r="K712" t="s">
        <v>585</v>
      </c>
      <c r="L712" t="s">
        <v>3247</v>
      </c>
      <c r="M712" t="s">
        <v>2127</v>
      </c>
      <c r="N712" t="s">
        <v>2126</v>
      </c>
    </row>
    <row r="713" spans="1:14" hidden="1" x14ac:dyDescent="0.25">
      <c r="A713">
        <v>44827810</v>
      </c>
      <c r="B713">
        <v>453.84</v>
      </c>
      <c r="C713" t="s">
        <v>2449</v>
      </c>
      <c r="D713" t="s">
        <v>3418</v>
      </c>
      <c r="E713" t="s">
        <v>3419</v>
      </c>
      <c r="F713">
        <v>0</v>
      </c>
      <c r="G713">
        <v>1</v>
      </c>
      <c r="H713">
        <v>44782751</v>
      </c>
      <c r="I713">
        <v>134961000119104</v>
      </c>
      <c r="J713" t="s">
        <v>2430</v>
      </c>
      <c r="K713" t="s">
        <v>585</v>
      </c>
      <c r="L713" t="s">
        <v>3247</v>
      </c>
      <c r="M713" t="s">
        <v>2127</v>
      </c>
      <c r="N713" t="s">
        <v>2126</v>
      </c>
    </row>
    <row r="714" spans="1:14" hidden="1" x14ac:dyDescent="0.25">
      <c r="A714">
        <v>44827809</v>
      </c>
      <c r="B714">
        <v>453.71</v>
      </c>
      <c r="C714" t="s">
        <v>2449</v>
      </c>
      <c r="D714" t="s">
        <v>812</v>
      </c>
      <c r="E714" t="s">
        <v>3384</v>
      </c>
      <c r="F714">
        <v>0</v>
      </c>
      <c r="G714">
        <v>1</v>
      </c>
      <c r="H714">
        <v>44782741</v>
      </c>
      <c r="I714">
        <v>132221000119109</v>
      </c>
      <c r="J714" t="s">
        <v>2430</v>
      </c>
      <c r="K714" t="s">
        <v>585</v>
      </c>
      <c r="L714" t="s">
        <v>3247</v>
      </c>
      <c r="M714" t="s">
        <v>2127</v>
      </c>
      <c r="N714" t="s">
        <v>2126</v>
      </c>
    </row>
    <row r="715" spans="1:14" hidden="1" x14ac:dyDescent="0.25">
      <c r="A715">
        <v>44827645</v>
      </c>
      <c r="B715">
        <v>294.8</v>
      </c>
      <c r="C715" t="s">
        <v>2449</v>
      </c>
      <c r="D715" t="s">
        <v>1708</v>
      </c>
      <c r="E715" t="s">
        <v>3379</v>
      </c>
      <c r="F715">
        <v>0</v>
      </c>
      <c r="G715">
        <v>1</v>
      </c>
      <c r="H715">
        <v>374009</v>
      </c>
      <c r="I715">
        <v>111479008</v>
      </c>
      <c r="J715" t="s">
        <v>2430</v>
      </c>
      <c r="K715" t="s">
        <v>3107</v>
      </c>
      <c r="L715" t="s">
        <v>3107</v>
      </c>
      <c r="M715" t="s">
        <v>2140</v>
      </c>
      <c r="N715" t="s">
        <v>2140</v>
      </c>
    </row>
    <row r="716" spans="1:14" hidden="1" x14ac:dyDescent="0.25">
      <c r="A716">
        <v>44827643</v>
      </c>
      <c r="B716">
        <v>292.85000000000002</v>
      </c>
      <c r="C716" t="s">
        <v>2449</v>
      </c>
      <c r="D716" t="s">
        <v>3420</v>
      </c>
      <c r="E716" t="s">
        <v>3106</v>
      </c>
      <c r="F716">
        <v>0</v>
      </c>
      <c r="G716">
        <v>1</v>
      </c>
      <c r="H716">
        <v>435792</v>
      </c>
      <c r="I716">
        <v>418475009</v>
      </c>
      <c r="J716" t="s">
        <v>2430</v>
      </c>
      <c r="K716" t="s">
        <v>3107</v>
      </c>
      <c r="L716" t="s">
        <v>3107</v>
      </c>
      <c r="M716" t="s">
        <v>2140</v>
      </c>
      <c r="N716" t="s">
        <v>2140</v>
      </c>
    </row>
    <row r="717" spans="1:14" hidden="1" x14ac:dyDescent="0.25">
      <c r="A717">
        <v>44827642</v>
      </c>
      <c r="B717">
        <v>292.11</v>
      </c>
      <c r="C717" t="s">
        <v>2449</v>
      </c>
      <c r="D717" t="s">
        <v>3421</v>
      </c>
      <c r="E717" t="s">
        <v>3273</v>
      </c>
      <c r="F717">
        <v>0</v>
      </c>
      <c r="G717">
        <v>1</v>
      </c>
      <c r="H717">
        <v>434900</v>
      </c>
      <c r="I717">
        <v>191483003</v>
      </c>
      <c r="J717" t="s">
        <v>2430</v>
      </c>
      <c r="K717" t="s">
        <v>3107</v>
      </c>
      <c r="L717" t="s">
        <v>3107</v>
      </c>
      <c r="M717" t="s">
        <v>2140</v>
      </c>
      <c r="N717" t="s">
        <v>2140</v>
      </c>
    </row>
    <row r="718" spans="1:14" hidden="1" x14ac:dyDescent="0.25">
      <c r="A718">
        <v>44827487</v>
      </c>
      <c r="B718">
        <v>38.49</v>
      </c>
      <c r="C718" t="s">
        <v>2449</v>
      </c>
      <c r="D718" t="s">
        <v>2094</v>
      </c>
      <c r="E718" t="s">
        <v>3327</v>
      </c>
      <c r="F718">
        <v>0</v>
      </c>
      <c r="G718">
        <v>1</v>
      </c>
      <c r="H718">
        <v>40493038</v>
      </c>
      <c r="I718">
        <v>449082003</v>
      </c>
      <c r="J718" t="s">
        <v>2430</v>
      </c>
      <c r="K718" t="s">
        <v>544</v>
      </c>
      <c r="L718" t="s">
        <v>544</v>
      </c>
      <c r="M718" t="s">
        <v>2129</v>
      </c>
      <c r="N718" t="s">
        <v>2129</v>
      </c>
    </row>
    <row r="719" spans="1:14" hidden="1" x14ac:dyDescent="0.25">
      <c r="A719">
        <v>44827483</v>
      </c>
      <c r="B719">
        <v>22.3</v>
      </c>
      <c r="C719" t="s">
        <v>2449</v>
      </c>
      <c r="D719" t="s">
        <v>2080</v>
      </c>
      <c r="E719" t="s">
        <v>3422</v>
      </c>
      <c r="F719">
        <v>0</v>
      </c>
      <c r="G719">
        <v>1</v>
      </c>
      <c r="H719">
        <v>40489979</v>
      </c>
      <c r="I719">
        <v>448482003</v>
      </c>
      <c r="J719" t="s">
        <v>2430</v>
      </c>
      <c r="K719" t="s">
        <v>544</v>
      </c>
      <c r="L719" t="s">
        <v>544</v>
      </c>
      <c r="M719" t="s">
        <v>2129</v>
      </c>
      <c r="N719" t="s">
        <v>2129</v>
      </c>
    </row>
    <row r="720" spans="1:14" hidden="1" x14ac:dyDescent="0.25">
      <c r="A720">
        <v>44827185</v>
      </c>
      <c r="B720">
        <v>997.2</v>
      </c>
      <c r="C720" t="s">
        <v>2449</v>
      </c>
      <c r="D720" t="s">
        <v>3423</v>
      </c>
      <c r="E720" t="s">
        <v>3424</v>
      </c>
      <c r="F720">
        <v>0</v>
      </c>
      <c r="G720">
        <v>1</v>
      </c>
      <c r="H720">
        <v>313928</v>
      </c>
      <c r="I720">
        <v>10596002</v>
      </c>
      <c r="J720" t="s">
        <v>2430</v>
      </c>
      <c r="K720" t="s">
        <v>585</v>
      </c>
      <c r="L720" t="s">
        <v>3247</v>
      </c>
      <c r="M720" t="s">
        <v>2127</v>
      </c>
      <c r="N720" t="s">
        <v>2126</v>
      </c>
    </row>
    <row r="721" spans="1:14" hidden="1" x14ac:dyDescent="0.25">
      <c r="A721">
        <v>44827180</v>
      </c>
      <c r="B721">
        <v>995.92</v>
      </c>
      <c r="C721" t="s">
        <v>2449</v>
      </c>
      <c r="D721" t="s">
        <v>2101</v>
      </c>
      <c r="E721" t="s">
        <v>2101</v>
      </c>
      <c r="F721">
        <v>0</v>
      </c>
      <c r="G721">
        <v>1</v>
      </c>
      <c r="H721">
        <v>37394658</v>
      </c>
      <c r="I721">
        <v>1036671000000100</v>
      </c>
      <c r="J721" t="s">
        <v>2430</v>
      </c>
      <c r="K721" t="s">
        <v>544</v>
      </c>
      <c r="L721" t="s">
        <v>544</v>
      </c>
      <c r="M721" t="s">
        <v>2129</v>
      </c>
      <c r="N721" t="s">
        <v>2129</v>
      </c>
    </row>
    <row r="722" spans="1:14" hidden="1" x14ac:dyDescent="0.25">
      <c r="A722">
        <v>44826552</v>
      </c>
      <c r="B722">
        <v>342.02</v>
      </c>
      <c r="C722" t="s">
        <v>2449</v>
      </c>
      <c r="D722" t="s">
        <v>847</v>
      </c>
      <c r="E722" t="s">
        <v>3311</v>
      </c>
      <c r="F722">
        <v>0</v>
      </c>
      <c r="G722">
        <v>1</v>
      </c>
      <c r="H722">
        <v>40481820</v>
      </c>
      <c r="I722">
        <v>442077006</v>
      </c>
      <c r="J722" t="s">
        <v>2430</v>
      </c>
      <c r="K722" t="s">
        <v>150</v>
      </c>
      <c r="L722" t="s">
        <v>3252</v>
      </c>
      <c r="M722" t="s">
        <v>2137</v>
      </c>
      <c r="N722" t="s">
        <v>2135</v>
      </c>
    </row>
    <row r="723" spans="1:14" hidden="1" x14ac:dyDescent="0.25">
      <c r="A723">
        <v>44826490</v>
      </c>
      <c r="B723">
        <v>293</v>
      </c>
      <c r="C723" t="s">
        <v>2449</v>
      </c>
      <c r="D723" t="s">
        <v>3425</v>
      </c>
      <c r="E723" t="s">
        <v>3380</v>
      </c>
      <c r="F723">
        <v>0</v>
      </c>
      <c r="G723">
        <v>1</v>
      </c>
      <c r="H723">
        <v>443586</v>
      </c>
      <c r="I723">
        <v>428703001</v>
      </c>
      <c r="J723" t="s">
        <v>2430</v>
      </c>
      <c r="K723" t="s">
        <v>3107</v>
      </c>
      <c r="L723" t="s">
        <v>3107</v>
      </c>
      <c r="M723" t="s">
        <v>2140</v>
      </c>
      <c r="N723" t="s">
        <v>2140</v>
      </c>
    </row>
    <row r="724" spans="1:14" hidden="1" x14ac:dyDescent="0.25">
      <c r="A724">
        <v>44826488</v>
      </c>
      <c r="B724">
        <v>292.81</v>
      </c>
      <c r="C724" t="s">
        <v>2449</v>
      </c>
      <c r="D724" t="s">
        <v>1701</v>
      </c>
      <c r="E724" t="s">
        <v>1701</v>
      </c>
      <c r="F724">
        <v>0</v>
      </c>
      <c r="G724">
        <v>1</v>
      </c>
      <c r="H724">
        <v>373449</v>
      </c>
      <c r="I724">
        <v>191492000</v>
      </c>
      <c r="J724" t="s">
        <v>2430</v>
      </c>
      <c r="K724" t="s">
        <v>3107</v>
      </c>
      <c r="L724" t="s">
        <v>3107</v>
      </c>
      <c r="M724" t="s">
        <v>2140</v>
      </c>
      <c r="N724" t="s">
        <v>2140</v>
      </c>
    </row>
    <row r="725" spans="1:14" hidden="1" x14ac:dyDescent="0.25">
      <c r="A725">
        <v>44826487</v>
      </c>
      <c r="B725">
        <v>291</v>
      </c>
      <c r="C725" t="s">
        <v>2449</v>
      </c>
      <c r="D725" t="s">
        <v>839</v>
      </c>
      <c r="E725" t="s">
        <v>839</v>
      </c>
      <c r="F725">
        <v>0</v>
      </c>
      <c r="G725">
        <v>1</v>
      </c>
      <c r="H725">
        <v>377830</v>
      </c>
      <c r="I725">
        <v>8635005</v>
      </c>
      <c r="J725" t="s">
        <v>2430</v>
      </c>
      <c r="K725" t="s">
        <v>3107</v>
      </c>
      <c r="L725" t="s">
        <v>3107</v>
      </c>
      <c r="M725" t="s">
        <v>2140</v>
      </c>
      <c r="N725" t="s">
        <v>2140</v>
      </c>
    </row>
    <row r="726" spans="1:14" hidden="1" x14ac:dyDescent="0.25">
      <c r="A726">
        <v>44826370</v>
      </c>
      <c r="B726">
        <v>112.5</v>
      </c>
      <c r="C726" t="s">
        <v>2449</v>
      </c>
      <c r="D726" t="s">
        <v>2099</v>
      </c>
      <c r="E726" t="s">
        <v>3426</v>
      </c>
      <c r="F726">
        <v>0</v>
      </c>
      <c r="G726">
        <v>1</v>
      </c>
      <c r="H726">
        <v>438077</v>
      </c>
      <c r="I726">
        <v>70572005</v>
      </c>
      <c r="J726" t="s">
        <v>2430</v>
      </c>
      <c r="K726" t="s">
        <v>544</v>
      </c>
      <c r="L726" t="s">
        <v>544</v>
      </c>
      <c r="M726" t="s">
        <v>2129</v>
      </c>
      <c r="N726" t="s">
        <v>2129</v>
      </c>
    </row>
    <row r="727" spans="1:14" hidden="1" x14ac:dyDescent="0.25">
      <c r="A727">
        <v>44826330</v>
      </c>
      <c r="B727">
        <v>38.44</v>
      </c>
      <c r="C727" t="s">
        <v>2449</v>
      </c>
      <c r="D727" t="s">
        <v>2093</v>
      </c>
      <c r="E727" t="s">
        <v>2073</v>
      </c>
      <c r="F727">
        <v>0</v>
      </c>
      <c r="G727">
        <v>1</v>
      </c>
      <c r="H727">
        <v>40493415</v>
      </c>
      <c r="I727">
        <v>449084002</v>
      </c>
      <c r="J727" t="s">
        <v>2430</v>
      </c>
      <c r="K727" t="s">
        <v>544</v>
      </c>
      <c r="L727" t="s">
        <v>544</v>
      </c>
      <c r="M727" t="s">
        <v>2129</v>
      </c>
      <c r="N727" t="s">
        <v>2129</v>
      </c>
    </row>
    <row r="728" spans="1:14" hidden="1" x14ac:dyDescent="0.25">
      <c r="A728">
        <v>44826329</v>
      </c>
      <c r="B728">
        <v>38.42</v>
      </c>
      <c r="C728" t="s">
        <v>2449</v>
      </c>
      <c r="D728" t="s">
        <v>2091</v>
      </c>
      <c r="E728" t="s">
        <v>3343</v>
      </c>
      <c r="F728">
        <v>0</v>
      </c>
      <c r="G728">
        <v>1</v>
      </c>
      <c r="H728">
        <v>40487064</v>
      </c>
      <c r="I728">
        <v>447899008</v>
      </c>
      <c r="J728" t="s">
        <v>2430</v>
      </c>
      <c r="K728" t="s">
        <v>544</v>
      </c>
      <c r="L728" t="s">
        <v>544</v>
      </c>
      <c r="M728" t="s">
        <v>2129</v>
      </c>
      <c r="N728" t="s">
        <v>2129</v>
      </c>
    </row>
    <row r="729" spans="1:14" hidden="1" x14ac:dyDescent="0.25">
      <c r="A729">
        <v>44826039</v>
      </c>
      <c r="B729">
        <v>998.59</v>
      </c>
      <c r="C729" t="s">
        <v>2449</v>
      </c>
      <c r="D729" t="s">
        <v>3427</v>
      </c>
      <c r="E729" t="s">
        <v>1800</v>
      </c>
      <c r="F729">
        <v>0</v>
      </c>
      <c r="G729">
        <v>1</v>
      </c>
      <c r="H729">
        <v>437474</v>
      </c>
      <c r="I729">
        <v>33910007</v>
      </c>
      <c r="J729" t="s">
        <v>2430</v>
      </c>
      <c r="K729" t="s">
        <v>209</v>
      </c>
      <c r="L729" t="s">
        <v>209</v>
      </c>
      <c r="M729" t="s">
        <v>2134</v>
      </c>
      <c r="N729" t="s">
        <v>2134</v>
      </c>
    </row>
    <row r="730" spans="1:14" hidden="1" x14ac:dyDescent="0.25">
      <c r="A730">
        <v>44826036</v>
      </c>
      <c r="B730">
        <v>997.79</v>
      </c>
      <c r="C730" t="s">
        <v>2449</v>
      </c>
      <c r="D730" t="s">
        <v>3428</v>
      </c>
      <c r="E730" t="s">
        <v>3314</v>
      </c>
      <c r="F730">
        <v>0</v>
      </c>
      <c r="G730">
        <v>1</v>
      </c>
      <c r="H730">
        <v>197444</v>
      </c>
      <c r="I730">
        <v>28104001</v>
      </c>
      <c r="J730" t="s">
        <v>2430</v>
      </c>
      <c r="K730" t="s">
        <v>585</v>
      </c>
      <c r="L730" t="s">
        <v>3247</v>
      </c>
      <c r="M730" t="s">
        <v>2127</v>
      </c>
      <c r="N730" t="s">
        <v>2126</v>
      </c>
    </row>
    <row r="731" spans="1:14" hidden="1" x14ac:dyDescent="0.25">
      <c r="A731">
        <v>44826034</v>
      </c>
      <c r="B731">
        <v>997.09</v>
      </c>
      <c r="C731" t="s">
        <v>2449</v>
      </c>
      <c r="D731" t="s">
        <v>865</v>
      </c>
      <c r="E731" t="s">
        <v>867</v>
      </c>
      <c r="F731">
        <v>0</v>
      </c>
      <c r="G731">
        <v>1</v>
      </c>
      <c r="H731">
        <v>373087</v>
      </c>
      <c r="I731">
        <v>87536007</v>
      </c>
      <c r="J731" t="s">
        <v>2430</v>
      </c>
      <c r="K731" t="s">
        <v>150</v>
      </c>
      <c r="L731" t="s">
        <v>3103</v>
      </c>
      <c r="M731" t="s">
        <v>2138</v>
      </c>
      <c r="N731" t="s">
        <v>2135</v>
      </c>
    </row>
    <row r="732" spans="1:14" hidden="1" x14ac:dyDescent="0.25">
      <c r="A732">
        <v>44826034</v>
      </c>
      <c r="B732">
        <v>997.09</v>
      </c>
      <c r="C732" t="s">
        <v>2449</v>
      </c>
      <c r="D732" t="s">
        <v>865</v>
      </c>
      <c r="E732" t="s">
        <v>867</v>
      </c>
      <c r="F732">
        <v>0</v>
      </c>
      <c r="G732">
        <v>1</v>
      </c>
      <c r="H732">
        <v>373087</v>
      </c>
      <c r="I732">
        <v>87536007</v>
      </c>
      <c r="J732" t="s">
        <v>2430</v>
      </c>
      <c r="K732" t="s">
        <v>150</v>
      </c>
      <c r="L732" t="s">
        <v>3251</v>
      </c>
      <c r="M732" t="s">
        <v>2136</v>
      </c>
      <c r="N732" t="s">
        <v>2135</v>
      </c>
    </row>
    <row r="733" spans="1:14" hidden="1" x14ac:dyDescent="0.25">
      <c r="A733">
        <v>44825805</v>
      </c>
      <c r="B733">
        <v>785.52</v>
      </c>
      <c r="C733" t="s">
        <v>2449</v>
      </c>
      <c r="D733" t="s">
        <v>2100</v>
      </c>
      <c r="E733" t="s">
        <v>2100</v>
      </c>
      <c r="F733">
        <v>0</v>
      </c>
      <c r="G733">
        <v>1</v>
      </c>
      <c r="H733">
        <v>196236</v>
      </c>
      <c r="I733">
        <v>76571007</v>
      </c>
      <c r="J733" t="s">
        <v>2430</v>
      </c>
      <c r="K733" t="s">
        <v>544</v>
      </c>
      <c r="L733" t="s">
        <v>544</v>
      </c>
      <c r="M733" t="s">
        <v>2129</v>
      </c>
      <c r="N733" t="s">
        <v>2129</v>
      </c>
    </row>
    <row r="734" spans="1:14" hidden="1" x14ac:dyDescent="0.25">
      <c r="A734">
        <v>44825454</v>
      </c>
      <c r="B734">
        <v>453.73</v>
      </c>
      <c r="C734" t="s">
        <v>2449</v>
      </c>
      <c r="D734" t="s">
        <v>814</v>
      </c>
      <c r="E734" t="s">
        <v>3384</v>
      </c>
      <c r="F734">
        <v>0</v>
      </c>
      <c r="G734">
        <v>1</v>
      </c>
      <c r="H734">
        <v>44782741</v>
      </c>
      <c r="I734">
        <v>132221000119109</v>
      </c>
      <c r="J734" t="s">
        <v>2430</v>
      </c>
      <c r="K734" t="s">
        <v>585</v>
      </c>
      <c r="L734" t="s">
        <v>3247</v>
      </c>
      <c r="M734" t="s">
        <v>2127</v>
      </c>
      <c r="N734" t="s">
        <v>2126</v>
      </c>
    </row>
    <row r="735" spans="1:14" hidden="1" x14ac:dyDescent="0.25">
      <c r="A735">
        <v>44825452</v>
      </c>
      <c r="B735">
        <v>451.11</v>
      </c>
      <c r="C735" t="s">
        <v>2449</v>
      </c>
      <c r="D735" t="s">
        <v>3429</v>
      </c>
      <c r="E735" t="s">
        <v>3336</v>
      </c>
      <c r="F735">
        <v>0</v>
      </c>
      <c r="G735">
        <v>1</v>
      </c>
      <c r="H735">
        <v>440738</v>
      </c>
      <c r="I735">
        <v>195404000</v>
      </c>
      <c r="J735" t="s">
        <v>2430</v>
      </c>
      <c r="K735" t="s">
        <v>585</v>
      </c>
      <c r="L735" t="s">
        <v>3247</v>
      </c>
      <c r="M735" t="s">
        <v>2127</v>
      </c>
      <c r="N735" t="s">
        <v>2126</v>
      </c>
    </row>
    <row r="736" spans="1:14" hidden="1" x14ac:dyDescent="0.25">
      <c r="A736">
        <v>44825442</v>
      </c>
      <c r="B736">
        <v>427.5</v>
      </c>
      <c r="C736" t="s">
        <v>2449</v>
      </c>
      <c r="D736" t="s">
        <v>1596</v>
      </c>
      <c r="E736" t="s">
        <v>1596</v>
      </c>
      <c r="F736">
        <v>0</v>
      </c>
      <c r="G736">
        <v>1</v>
      </c>
      <c r="H736">
        <v>321042</v>
      </c>
      <c r="I736">
        <v>410429000</v>
      </c>
      <c r="J736" t="s">
        <v>2430</v>
      </c>
      <c r="K736" t="s">
        <v>4</v>
      </c>
      <c r="L736" t="s">
        <v>3</v>
      </c>
      <c r="M736" t="s">
        <v>2124</v>
      </c>
      <c r="N736" t="s">
        <v>2141</v>
      </c>
    </row>
    <row r="737" spans="1:14" hidden="1" x14ac:dyDescent="0.25">
      <c r="A737">
        <v>44825287</v>
      </c>
      <c r="B737">
        <v>292.10000000000002</v>
      </c>
      <c r="C737" t="s">
        <v>2449</v>
      </c>
      <c r="D737" t="s">
        <v>3430</v>
      </c>
      <c r="E737" t="s">
        <v>3273</v>
      </c>
      <c r="F737">
        <v>0</v>
      </c>
      <c r="G737">
        <v>1</v>
      </c>
      <c r="H737">
        <v>434900</v>
      </c>
      <c r="I737">
        <v>191483003</v>
      </c>
      <c r="J737" t="s">
        <v>2430</v>
      </c>
      <c r="K737" t="s">
        <v>3107</v>
      </c>
      <c r="L737" t="s">
        <v>3107</v>
      </c>
      <c r="M737" t="s">
        <v>2140</v>
      </c>
      <c r="N737" t="s">
        <v>2140</v>
      </c>
    </row>
    <row r="738" spans="1:14" hidden="1" x14ac:dyDescent="0.25">
      <c r="A738">
        <v>44825144</v>
      </c>
      <c r="B738">
        <v>38.409999999999997</v>
      </c>
      <c r="C738" t="s">
        <v>2449</v>
      </c>
      <c r="D738" t="s">
        <v>2090</v>
      </c>
      <c r="E738" t="s">
        <v>3431</v>
      </c>
      <c r="F738">
        <v>0</v>
      </c>
      <c r="G738">
        <v>1</v>
      </c>
      <c r="H738">
        <v>40486059</v>
      </c>
      <c r="I738">
        <v>447685007</v>
      </c>
      <c r="J738" t="s">
        <v>2430</v>
      </c>
      <c r="K738" t="s">
        <v>544</v>
      </c>
      <c r="L738" t="s">
        <v>544</v>
      </c>
      <c r="M738" t="s">
        <v>2129</v>
      </c>
      <c r="N738" t="s">
        <v>2129</v>
      </c>
    </row>
    <row r="739" spans="1:14" hidden="1" x14ac:dyDescent="0.25">
      <c r="A739">
        <v>44825143</v>
      </c>
      <c r="B739">
        <v>38.119999999999997</v>
      </c>
      <c r="C739" t="s">
        <v>2449</v>
      </c>
      <c r="D739" t="s">
        <v>3432</v>
      </c>
      <c r="E739" t="s">
        <v>3306</v>
      </c>
      <c r="F739">
        <v>0</v>
      </c>
      <c r="G739">
        <v>1</v>
      </c>
      <c r="H739">
        <v>40491960</v>
      </c>
      <c r="I739">
        <v>448812000</v>
      </c>
      <c r="J739" t="s">
        <v>2430</v>
      </c>
      <c r="K739" t="s">
        <v>544</v>
      </c>
      <c r="L739" t="s">
        <v>544</v>
      </c>
      <c r="M739" t="s">
        <v>2129</v>
      </c>
      <c r="N739" t="s">
        <v>2129</v>
      </c>
    </row>
    <row r="740" spans="1:14" hidden="1" x14ac:dyDescent="0.25">
      <c r="A740">
        <v>44824852</v>
      </c>
      <c r="B740">
        <v>998.09</v>
      </c>
      <c r="C740" t="s">
        <v>2449</v>
      </c>
      <c r="D740" t="s">
        <v>834</v>
      </c>
      <c r="E740" t="s">
        <v>3256</v>
      </c>
      <c r="F740">
        <v>0</v>
      </c>
      <c r="G740">
        <v>1</v>
      </c>
      <c r="H740">
        <v>200618</v>
      </c>
      <c r="I740">
        <v>58581001</v>
      </c>
      <c r="J740" t="s">
        <v>2430</v>
      </c>
      <c r="K740" t="s">
        <v>4</v>
      </c>
      <c r="L740" t="s">
        <v>24</v>
      </c>
      <c r="M740" t="s">
        <v>2142</v>
      </c>
      <c r="N740" t="s">
        <v>2141</v>
      </c>
    </row>
    <row r="741" spans="1:14" hidden="1" x14ac:dyDescent="0.25">
      <c r="A741">
        <v>44824849</v>
      </c>
      <c r="B741">
        <v>997.01</v>
      </c>
      <c r="C741" t="s">
        <v>2449</v>
      </c>
      <c r="D741" t="s">
        <v>867</v>
      </c>
      <c r="E741" t="s">
        <v>867</v>
      </c>
      <c r="F741">
        <v>0</v>
      </c>
      <c r="G741">
        <v>1</v>
      </c>
      <c r="H741">
        <v>373087</v>
      </c>
      <c r="I741">
        <v>87536007</v>
      </c>
      <c r="J741" t="s">
        <v>2430</v>
      </c>
      <c r="K741" t="s">
        <v>150</v>
      </c>
      <c r="L741" t="s">
        <v>3103</v>
      </c>
      <c r="M741" t="s">
        <v>2138</v>
      </c>
      <c r="N741" t="s">
        <v>2135</v>
      </c>
    </row>
    <row r="742" spans="1:14" hidden="1" x14ac:dyDescent="0.25">
      <c r="A742">
        <v>44824849</v>
      </c>
      <c r="B742">
        <v>997.01</v>
      </c>
      <c r="C742" t="s">
        <v>2449</v>
      </c>
      <c r="D742" t="s">
        <v>867</v>
      </c>
      <c r="E742" t="s">
        <v>867</v>
      </c>
      <c r="F742">
        <v>0</v>
      </c>
      <c r="G742">
        <v>1</v>
      </c>
      <c r="H742">
        <v>373087</v>
      </c>
      <c r="I742">
        <v>87536007</v>
      </c>
      <c r="J742" t="s">
        <v>2430</v>
      </c>
      <c r="K742" t="s">
        <v>150</v>
      </c>
      <c r="L742" t="s">
        <v>3251</v>
      </c>
      <c r="M742" t="s">
        <v>2136</v>
      </c>
      <c r="N742" t="s">
        <v>2135</v>
      </c>
    </row>
    <row r="743" spans="1:14" hidden="1" x14ac:dyDescent="0.25">
      <c r="A743">
        <v>44824623</v>
      </c>
      <c r="B743">
        <v>784.3</v>
      </c>
      <c r="C743" t="s">
        <v>2449</v>
      </c>
      <c r="D743" t="s">
        <v>1740</v>
      </c>
      <c r="E743" t="s">
        <v>1740</v>
      </c>
      <c r="F743">
        <v>0</v>
      </c>
      <c r="G743">
        <v>1</v>
      </c>
      <c r="H743">
        <v>440424</v>
      </c>
      <c r="I743">
        <v>87486003</v>
      </c>
      <c r="J743" t="s">
        <v>2430</v>
      </c>
      <c r="K743" t="s">
        <v>150</v>
      </c>
      <c r="L743" t="s">
        <v>3103</v>
      </c>
      <c r="M743" t="s">
        <v>2138</v>
      </c>
      <c r="N743" t="s">
        <v>2135</v>
      </c>
    </row>
    <row r="744" spans="1:14" hidden="1" x14ac:dyDescent="0.25">
      <c r="A744">
        <v>44824269</v>
      </c>
      <c r="B744">
        <v>453.2</v>
      </c>
      <c r="C744" t="s">
        <v>2449</v>
      </c>
      <c r="D744" t="s">
        <v>796</v>
      </c>
      <c r="E744" t="s">
        <v>3433</v>
      </c>
      <c r="F744">
        <v>0</v>
      </c>
      <c r="G744">
        <v>1</v>
      </c>
      <c r="H744">
        <v>435565</v>
      </c>
      <c r="I744">
        <v>195437003</v>
      </c>
      <c r="J744" t="s">
        <v>2430</v>
      </c>
      <c r="K744" t="s">
        <v>585</v>
      </c>
      <c r="L744" t="s">
        <v>3247</v>
      </c>
      <c r="M744" t="s">
        <v>2127</v>
      </c>
      <c r="N744" t="s">
        <v>2126</v>
      </c>
    </row>
    <row r="745" spans="1:14" hidden="1" x14ac:dyDescent="0.25">
      <c r="A745">
        <v>44824268</v>
      </c>
      <c r="B745">
        <v>451.2</v>
      </c>
      <c r="C745" t="s">
        <v>2449</v>
      </c>
      <c r="D745" t="s">
        <v>650</v>
      </c>
      <c r="E745" t="s">
        <v>3434</v>
      </c>
      <c r="F745">
        <v>0</v>
      </c>
      <c r="G745">
        <v>1</v>
      </c>
      <c r="H745">
        <v>441039</v>
      </c>
      <c r="I745">
        <v>312588002</v>
      </c>
      <c r="J745" t="s">
        <v>2430</v>
      </c>
      <c r="K745" t="s">
        <v>585</v>
      </c>
      <c r="L745" t="s">
        <v>3247</v>
      </c>
      <c r="M745" t="s">
        <v>2127</v>
      </c>
      <c r="N745" t="s">
        <v>2126</v>
      </c>
    </row>
    <row r="746" spans="1:14" hidden="1" x14ac:dyDescent="0.25">
      <c r="A746">
        <v>44824253</v>
      </c>
      <c r="B746">
        <v>434</v>
      </c>
      <c r="C746" t="s">
        <v>2449</v>
      </c>
      <c r="D746" t="s">
        <v>3435</v>
      </c>
      <c r="E746" t="s">
        <v>3250</v>
      </c>
      <c r="F746">
        <v>0</v>
      </c>
      <c r="G746">
        <v>1</v>
      </c>
      <c r="H746">
        <v>372924</v>
      </c>
      <c r="I746">
        <v>20059004</v>
      </c>
      <c r="J746" t="s">
        <v>2430</v>
      </c>
      <c r="K746" t="s">
        <v>150</v>
      </c>
      <c r="L746" t="s">
        <v>3251</v>
      </c>
      <c r="M746" t="s">
        <v>2136</v>
      </c>
      <c r="N746" t="s">
        <v>2135</v>
      </c>
    </row>
    <row r="747" spans="1:14" hidden="1" x14ac:dyDescent="0.25">
      <c r="A747">
        <v>44824157</v>
      </c>
      <c r="B747">
        <v>342.91</v>
      </c>
      <c r="C747" t="s">
        <v>2449</v>
      </c>
      <c r="D747" t="s">
        <v>855</v>
      </c>
      <c r="E747" t="s">
        <v>3316</v>
      </c>
      <c r="F747">
        <v>0</v>
      </c>
      <c r="G747">
        <v>1</v>
      </c>
      <c r="H747">
        <v>40482237</v>
      </c>
      <c r="I747">
        <v>442155009</v>
      </c>
      <c r="J747" t="s">
        <v>2430</v>
      </c>
      <c r="K747" t="s">
        <v>150</v>
      </c>
      <c r="L747" t="s">
        <v>3252</v>
      </c>
      <c r="M747" t="s">
        <v>2137</v>
      </c>
      <c r="N747" t="s">
        <v>2135</v>
      </c>
    </row>
    <row r="748" spans="1:14" hidden="1" x14ac:dyDescent="0.25">
      <c r="A748">
        <v>44824108</v>
      </c>
      <c r="B748">
        <v>291.5</v>
      </c>
      <c r="C748" t="s">
        <v>2449</v>
      </c>
      <c r="D748" t="s">
        <v>1697</v>
      </c>
      <c r="E748" t="s">
        <v>1697</v>
      </c>
      <c r="F748">
        <v>0</v>
      </c>
      <c r="G748">
        <v>1</v>
      </c>
      <c r="H748">
        <v>442582</v>
      </c>
      <c r="I748">
        <v>61144001</v>
      </c>
      <c r="J748" t="s">
        <v>2430</v>
      </c>
      <c r="K748" t="s">
        <v>3107</v>
      </c>
      <c r="L748" t="s">
        <v>3107</v>
      </c>
      <c r="M748" t="s">
        <v>2140</v>
      </c>
      <c r="N748" t="s">
        <v>2140</v>
      </c>
    </row>
    <row r="749" spans="1:14" hidden="1" x14ac:dyDescent="0.25">
      <c r="A749">
        <v>44824106</v>
      </c>
      <c r="B749">
        <v>290.41000000000003</v>
      </c>
      <c r="C749" t="s">
        <v>2449</v>
      </c>
      <c r="D749" t="s">
        <v>3436</v>
      </c>
      <c r="E749" t="s">
        <v>3437</v>
      </c>
      <c r="F749">
        <v>0</v>
      </c>
      <c r="G749">
        <v>1</v>
      </c>
      <c r="H749">
        <v>444091</v>
      </c>
      <c r="I749">
        <v>10349009</v>
      </c>
      <c r="J749" t="s">
        <v>2430</v>
      </c>
      <c r="K749" t="s">
        <v>3107</v>
      </c>
      <c r="L749" t="s">
        <v>3107</v>
      </c>
      <c r="M749" t="s">
        <v>2140</v>
      </c>
      <c r="N749" t="s">
        <v>2140</v>
      </c>
    </row>
    <row r="750" spans="1:14" hidden="1" x14ac:dyDescent="0.25">
      <c r="A750">
        <v>44823969</v>
      </c>
      <c r="B750">
        <v>38.9</v>
      </c>
      <c r="C750" t="s">
        <v>2449</v>
      </c>
      <c r="D750" t="s">
        <v>2096</v>
      </c>
      <c r="E750" t="s">
        <v>544</v>
      </c>
      <c r="F750">
        <v>0</v>
      </c>
      <c r="G750">
        <v>1</v>
      </c>
      <c r="H750">
        <v>132797</v>
      </c>
      <c r="I750">
        <v>91302008</v>
      </c>
      <c r="J750" t="s">
        <v>2430</v>
      </c>
      <c r="K750" t="s">
        <v>544</v>
      </c>
      <c r="L750" t="s">
        <v>544</v>
      </c>
      <c r="M750" t="s">
        <v>2129</v>
      </c>
      <c r="N750" t="s">
        <v>2129</v>
      </c>
    </row>
    <row r="751" spans="1:14" hidden="1" x14ac:dyDescent="0.25">
      <c r="A751">
        <v>44823656</v>
      </c>
      <c r="B751">
        <v>998.31</v>
      </c>
      <c r="C751" t="s">
        <v>2449</v>
      </c>
      <c r="D751" t="s">
        <v>1722</v>
      </c>
      <c r="E751" t="s">
        <v>3438</v>
      </c>
      <c r="F751">
        <v>0</v>
      </c>
      <c r="G751">
        <v>1</v>
      </c>
      <c r="H751">
        <v>40482236</v>
      </c>
      <c r="I751">
        <v>442154008</v>
      </c>
      <c r="J751" t="s">
        <v>2430</v>
      </c>
      <c r="K751" t="s">
        <v>137</v>
      </c>
      <c r="L751" t="s">
        <v>137</v>
      </c>
      <c r="M751" t="s">
        <v>2139</v>
      </c>
      <c r="N751" t="s">
        <v>2139</v>
      </c>
    </row>
    <row r="752" spans="1:14" hidden="1" x14ac:dyDescent="0.25">
      <c r="A752">
        <v>44823135</v>
      </c>
      <c r="B752">
        <v>458.2</v>
      </c>
      <c r="C752" t="s">
        <v>2449</v>
      </c>
      <c r="D752" t="s">
        <v>910</v>
      </c>
      <c r="E752" t="s">
        <v>910</v>
      </c>
      <c r="F752">
        <v>0</v>
      </c>
      <c r="G752">
        <v>1</v>
      </c>
      <c r="H752">
        <v>443447</v>
      </c>
      <c r="I752">
        <v>408668005</v>
      </c>
      <c r="J752" t="s">
        <v>2430</v>
      </c>
      <c r="K752" t="s">
        <v>4</v>
      </c>
      <c r="L752" t="s">
        <v>3293</v>
      </c>
      <c r="M752" t="s">
        <v>2125</v>
      </c>
      <c r="N752" t="s">
        <v>2141</v>
      </c>
    </row>
    <row r="753" spans="1:14" hidden="1" x14ac:dyDescent="0.25">
      <c r="A753">
        <v>44823132</v>
      </c>
      <c r="B753">
        <v>453.77</v>
      </c>
      <c r="C753" t="s">
        <v>2449</v>
      </c>
      <c r="D753" t="s">
        <v>818</v>
      </c>
      <c r="E753" t="s">
        <v>3407</v>
      </c>
      <c r="F753">
        <v>0</v>
      </c>
      <c r="G753">
        <v>1</v>
      </c>
      <c r="H753">
        <v>4207615</v>
      </c>
      <c r="I753">
        <v>312584000</v>
      </c>
      <c r="J753" t="s">
        <v>2430</v>
      </c>
      <c r="K753" t="s">
        <v>585</v>
      </c>
      <c r="L753" t="s">
        <v>3247</v>
      </c>
      <c r="M753" t="s">
        <v>2127</v>
      </c>
      <c r="N753" t="s">
        <v>2126</v>
      </c>
    </row>
    <row r="754" spans="1:14" hidden="1" x14ac:dyDescent="0.25">
      <c r="A754">
        <v>44823131</v>
      </c>
      <c r="B754">
        <v>453.4</v>
      </c>
      <c r="C754" t="s">
        <v>2449</v>
      </c>
      <c r="D754" t="s">
        <v>3439</v>
      </c>
      <c r="E754" t="s">
        <v>3279</v>
      </c>
      <c r="F754">
        <v>0</v>
      </c>
      <c r="G754">
        <v>1</v>
      </c>
      <c r="H754">
        <v>43531681</v>
      </c>
      <c r="I754">
        <v>651000119108</v>
      </c>
      <c r="J754" t="s">
        <v>2430</v>
      </c>
      <c r="K754" t="s">
        <v>585</v>
      </c>
      <c r="L754" t="s">
        <v>3247</v>
      </c>
      <c r="M754" t="s">
        <v>2127</v>
      </c>
      <c r="N754" t="s">
        <v>2126</v>
      </c>
    </row>
    <row r="755" spans="1:14" hidden="1" x14ac:dyDescent="0.25">
      <c r="A755">
        <v>44823130</v>
      </c>
      <c r="B755">
        <v>453.1</v>
      </c>
      <c r="C755" t="s">
        <v>2449</v>
      </c>
      <c r="D755" t="s">
        <v>794</v>
      </c>
      <c r="E755" t="s">
        <v>794</v>
      </c>
      <c r="F755">
        <v>0</v>
      </c>
      <c r="G755">
        <v>1</v>
      </c>
      <c r="H755">
        <v>439838</v>
      </c>
      <c r="I755">
        <v>31268005</v>
      </c>
      <c r="J755" t="s">
        <v>2430</v>
      </c>
      <c r="K755" t="s">
        <v>585</v>
      </c>
      <c r="L755" t="s">
        <v>3247</v>
      </c>
      <c r="M755" t="s">
        <v>2127</v>
      </c>
      <c r="N755" t="s">
        <v>2126</v>
      </c>
    </row>
    <row r="756" spans="1:14" hidden="1" x14ac:dyDescent="0.25">
      <c r="A756">
        <v>44823112</v>
      </c>
      <c r="B756">
        <v>415.11</v>
      </c>
      <c r="C756" t="s">
        <v>2449</v>
      </c>
      <c r="D756" t="s">
        <v>3440</v>
      </c>
      <c r="E756" t="s">
        <v>3441</v>
      </c>
      <c r="F756">
        <v>0</v>
      </c>
      <c r="G756">
        <v>1</v>
      </c>
      <c r="H756">
        <v>40480461</v>
      </c>
      <c r="I756">
        <v>441746000</v>
      </c>
      <c r="J756" t="s">
        <v>2430</v>
      </c>
      <c r="K756" t="s">
        <v>585</v>
      </c>
      <c r="L756" t="s">
        <v>673</v>
      </c>
      <c r="M756" t="s">
        <v>2128</v>
      </c>
      <c r="N756" t="s">
        <v>2126</v>
      </c>
    </row>
    <row r="757" spans="1:14" hidden="1" x14ac:dyDescent="0.25">
      <c r="A757">
        <v>44823019</v>
      </c>
      <c r="B757">
        <v>342.01</v>
      </c>
      <c r="C757" t="s">
        <v>2449</v>
      </c>
      <c r="D757" t="s">
        <v>846</v>
      </c>
      <c r="E757" t="s">
        <v>3285</v>
      </c>
      <c r="F757">
        <v>0</v>
      </c>
      <c r="G757">
        <v>1</v>
      </c>
      <c r="H757">
        <v>40481757</v>
      </c>
      <c r="I757">
        <v>442020005</v>
      </c>
      <c r="J757" t="s">
        <v>2430</v>
      </c>
      <c r="K757" t="s">
        <v>150</v>
      </c>
      <c r="L757" t="s">
        <v>3252</v>
      </c>
      <c r="M757" t="s">
        <v>2137</v>
      </c>
      <c r="N757" t="s">
        <v>2135</v>
      </c>
    </row>
    <row r="758" spans="1:14" hidden="1" x14ac:dyDescent="0.25">
      <c r="A758">
        <v>44823009</v>
      </c>
      <c r="B758">
        <v>331.4</v>
      </c>
      <c r="C758" t="s">
        <v>2449</v>
      </c>
      <c r="D758" t="s">
        <v>1730</v>
      </c>
      <c r="E758" t="s">
        <v>1730</v>
      </c>
      <c r="F758">
        <v>0</v>
      </c>
      <c r="G758">
        <v>1</v>
      </c>
      <c r="H758">
        <v>440385</v>
      </c>
      <c r="I758">
        <v>230746009</v>
      </c>
      <c r="J758" t="s">
        <v>2430</v>
      </c>
      <c r="K758" t="s">
        <v>150</v>
      </c>
      <c r="L758" t="s">
        <v>3103</v>
      </c>
      <c r="M758" t="s">
        <v>2138</v>
      </c>
      <c r="N758" t="s">
        <v>2135</v>
      </c>
    </row>
    <row r="759" spans="1:14" hidden="1" x14ac:dyDescent="0.25">
      <c r="A759">
        <v>44822813</v>
      </c>
      <c r="B759">
        <v>38</v>
      </c>
      <c r="C759" t="s">
        <v>2449</v>
      </c>
      <c r="D759" t="s">
        <v>881</v>
      </c>
      <c r="E759" t="s">
        <v>544</v>
      </c>
      <c r="F759">
        <v>0</v>
      </c>
      <c r="G759">
        <v>1</v>
      </c>
      <c r="H759">
        <v>132797</v>
      </c>
      <c r="I759">
        <v>91302008</v>
      </c>
      <c r="J759" t="s">
        <v>2430</v>
      </c>
      <c r="K759" t="s">
        <v>544</v>
      </c>
      <c r="L759" t="s">
        <v>544</v>
      </c>
      <c r="M759" t="s">
        <v>2129</v>
      </c>
      <c r="N759" t="s">
        <v>2129</v>
      </c>
    </row>
    <row r="760" spans="1:14" hidden="1" x14ac:dyDescent="0.25">
      <c r="A760">
        <v>44822774</v>
      </c>
      <c r="B760">
        <v>3.1</v>
      </c>
      <c r="C760" t="s">
        <v>2449</v>
      </c>
      <c r="D760" t="s">
        <v>2079</v>
      </c>
      <c r="E760" t="s">
        <v>3442</v>
      </c>
      <c r="F760">
        <v>0</v>
      </c>
      <c r="G760">
        <v>1</v>
      </c>
      <c r="H760">
        <v>40493039</v>
      </c>
      <c r="I760">
        <v>449083008</v>
      </c>
      <c r="J760" t="s">
        <v>2430</v>
      </c>
      <c r="K760" t="s">
        <v>544</v>
      </c>
      <c r="L760" t="s">
        <v>544</v>
      </c>
      <c r="M760" t="s">
        <v>2129</v>
      </c>
      <c r="N760" t="s">
        <v>2129</v>
      </c>
    </row>
    <row r="761" spans="1:14" hidden="1" x14ac:dyDescent="0.25">
      <c r="A761">
        <v>44822526</v>
      </c>
      <c r="B761">
        <v>998.3</v>
      </c>
      <c r="C761" t="s">
        <v>2449</v>
      </c>
      <c r="D761" t="s">
        <v>1715</v>
      </c>
      <c r="E761" t="s">
        <v>3265</v>
      </c>
      <c r="F761">
        <v>0</v>
      </c>
      <c r="G761">
        <v>1</v>
      </c>
      <c r="H761">
        <v>439981</v>
      </c>
      <c r="I761">
        <v>225553008</v>
      </c>
      <c r="J761" t="s">
        <v>2430</v>
      </c>
      <c r="K761" t="s">
        <v>137</v>
      </c>
      <c r="L761" t="s">
        <v>137</v>
      </c>
      <c r="M761" t="s">
        <v>2139</v>
      </c>
      <c r="N761" t="s">
        <v>2139</v>
      </c>
    </row>
    <row r="762" spans="1:14" hidden="1" x14ac:dyDescent="0.25">
      <c r="A762">
        <v>44822525</v>
      </c>
      <c r="B762">
        <v>998.02</v>
      </c>
      <c r="C762" t="s">
        <v>2449</v>
      </c>
      <c r="D762" t="s">
        <v>3443</v>
      </c>
      <c r="E762" t="s">
        <v>3444</v>
      </c>
      <c r="F762">
        <v>0</v>
      </c>
      <c r="G762">
        <v>1</v>
      </c>
      <c r="H762">
        <v>4308715</v>
      </c>
      <c r="I762">
        <v>213256002</v>
      </c>
      <c r="J762" t="s">
        <v>2430</v>
      </c>
      <c r="K762" t="s">
        <v>544</v>
      </c>
      <c r="L762" t="s">
        <v>544</v>
      </c>
      <c r="M762" t="s">
        <v>2129</v>
      </c>
      <c r="N762" t="s">
        <v>2129</v>
      </c>
    </row>
    <row r="763" spans="1:14" hidden="1" x14ac:dyDescent="0.25">
      <c r="A763">
        <v>44821971</v>
      </c>
      <c r="B763">
        <v>458</v>
      </c>
      <c r="C763" t="s">
        <v>2449</v>
      </c>
      <c r="D763" t="s">
        <v>917</v>
      </c>
      <c r="E763" t="s">
        <v>3292</v>
      </c>
      <c r="F763">
        <v>0</v>
      </c>
      <c r="G763">
        <v>1</v>
      </c>
      <c r="H763">
        <v>317002</v>
      </c>
      <c r="I763">
        <v>45007003</v>
      </c>
      <c r="J763" t="s">
        <v>2430</v>
      </c>
      <c r="K763" t="s">
        <v>4</v>
      </c>
      <c r="L763" t="s">
        <v>3293</v>
      </c>
      <c r="M763" t="s">
        <v>2125</v>
      </c>
      <c r="N763" t="s">
        <v>2141</v>
      </c>
    </row>
    <row r="764" spans="1:14" hidden="1" x14ac:dyDescent="0.25">
      <c r="A764">
        <v>44821966</v>
      </c>
      <c r="B764">
        <v>453.76</v>
      </c>
      <c r="C764" t="s">
        <v>2449</v>
      </c>
      <c r="D764" t="s">
        <v>817</v>
      </c>
      <c r="E764" t="s">
        <v>3445</v>
      </c>
      <c r="F764">
        <v>0</v>
      </c>
      <c r="G764">
        <v>1</v>
      </c>
      <c r="H764">
        <v>44782755</v>
      </c>
      <c r="I764">
        <v>135011000119102</v>
      </c>
      <c r="J764" t="s">
        <v>2430</v>
      </c>
      <c r="K764" t="s">
        <v>585</v>
      </c>
      <c r="L764" t="s">
        <v>3247</v>
      </c>
      <c r="M764" t="s">
        <v>2127</v>
      </c>
      <c r="N764" t="s">
        <v>2126</v>
      </c>
    </row>
    <row r="765" spans="1:14" hidden="1" x14ac:dyDescent="0.25">
      <c r="A765">
        <v>44821964</v>
      </c>
      <c r="B765">
        <v>451.81</v>
      </c>
      <c r="C765" t="s">
        <v>2449</v>
      </c>
      <c r="D765" t="s">
        <v>3335</v>
      </c>
      <c r="E765" t="s">
        <v>3335</v>
      </c>
      <c r="F765">
        <v>0</v>
      </c>
      <c r="G765">
        <v>1</v>
      </c>
      <c r="H765">
        <v>3655084</v>
      </c>
      <c r="I765">
        <v>840713005</v>
      </c>
      <c r="J765" t="s">
        <v>2430</v>
      </c>
      <c r="K765" t="s">
        <v>585</v>
      </c>
      <c r="L765" t="s">
        <v>3247</v>
      </c>
      <c r="M765" t="s">
        <v>2127</v>
      </c>
      <c r="N765" t="s">
        <v>2126</v>
      </c>
    </row>
    <row r="766" spans="1:14" hidden="1" x14ac:dyDescent="0.25">
      <c r="A766">
        <v>44821858</v>
      </c>
      <c r="B766">
        <v>348.39</v>
      </c>
      <c r="C766" t="s">
        <v>2449</v>
      </c>
      <c r="D766" t="s">
        <v>1687</v>
      </c>
      <c r="E766" t="s">
        <v>3321</v>
      </c>
      <c r="F766">
        <v>0</v>
      </c>
      <c r="G766">
        <v>1</v>
      </c>
      <c r="H766">
        <v>372887</v>
      </c>
      <c r="I766">
        <v>81308009</v>
      </c>
      <c r="J766" t="s">
        <v>2430</v>
      </c>
      <c r="K766" t="s">
        <v>3107</v>
      </c>
      <c r="L766" t="s">
        <v>3107</v>
      </c>
      <c r="M766" t="s">
        <v>2140</v>
      </c>
      <c r="N766" t="s">
        <v>2140</v>
      </c>
    </row>
    <row r="767" spans="1:14" hidden="1" x14ac:dyDescent="0.25">
      <c r="A767">
        <v>44821857</v>
      </c>
      <c r="B767">
        <v>348.1</v>
      </c>
      <c r="C767" t="s">
        <v>2449</v>
      </c>
      <c r="D767" t="s">
        <v>3446</v>
      </c>
      <c r="E767" t="s">
        <v>3447</v>
      </c>
      <c r="F767">
        <v>0</v>
      </c>
      <c r="G767">
        <v>1</v>
      </c>
      <c r="H767">
        <v>377845</v>
      </c>
      <c r="I767">
        <v>389098007</v>
      </c>
      <c r="J767" t="s">
        <v>2430</v>
      </c>
      <c r="K767" t="s">
        <v>150</v>
      </c>
      <c r="L767" t="s">
        <v>3251</v>
      </c>
      <c r="M767" t="s">
        <v>2136</v>
      </c>
      <c r="N767" t="s">
        <v>2135</v>
      </c>
    </row>
    <row r="768" spans="1:14" hidden="1" x14ac:dyDescent="0.25">
      <c r="A768">
        <v>44821810</v>
      </c>
      <c r="B768">
        <v>290.11</v>
      </c>
      <c r="C768" t="s">
        <v>2449</v>
      </c>
      <c r="D768" t="s">
        <v>923</v>
      </c>
      <c r="E768" t="s">
        <v>923</v>
      </c>
      <c r="F768">
        <v>0</v>
      </c>
      <c r="G768">
        <v>1</v>
      </c>
      <c r="H768">
        <v>381832</v>
      </c>
      <c r="I768">
        <v>191452002</v>
      </c>
      <c r="J768" t="s">
        <v>2430</v>
      </c>
      <c r="K768" t="s">
        <v>3107</v>
      </c>
      <c r="L768" t="s">
        <v>3107</v>
      </c>
      <c r="M768" t="s">
        <v>2140</v>
      </c>
      <c r="N768" t="s">
        <v>2140</v>
      </c>
    </row>
    <row r="769" spans="1:14" hidden="1" x14ac:dyDescent="0.25">
      <c r="A769">
        <v>44821667</v>
      </c>
      <c r="B769">
        <v>38.1</v>
      </c>
      <c r="C769" t="s">
        <v>2449</v>
      </c>
      <c r="D769" t="s">
        <v>884</v>
      </c>
      <c r="E769" t="s">
        <v>3415</v>
      </c>
      <c r="F769">
        <v>0</v>
      </c>
      <c r="G769">
        <v>1</v>
      </c>
      <c r="H769">
        <v>40487059</v>
      </c>
      <c r="I769">
        <v>447894003</v>
      </c>
      <c r="J769" t="s">
        <v>2430</v>
      </c>
      <c r="K769" t="s">
        <v>544</v>
      </c>
      <c r="L769" t="s">
        <v>544</v>
      </c>
      <c r="M769" t="s">
        <v>2129</v>
      </c>
      <c r="N769" t="s">
        <v>2129</v>
      </c>
    </row>
    <row r="770" spans="1:14" hidden="1" x14ac:dyDescent="0.25">
      <c r="A770">
        <v>44821412</v>
      </c>
      <c r="B770">
        <v>998.2</v>
      </c>
      <c r="C770" t="s">
        <v>2449</v>
      </c>
      <c r="D770" t="s">
        <v>3448</v>
      </c>
      <c r="E770" t="s">
        <v>3142</v>
      </c>
      <c r="F770">
        <v>0</v>
      </c>
      <c r="G770">
        <v>1</v>
      </c>
      <c r="H770">
        <v>37116361</v>
      </c>
      <c r="I770">
        <v>733041001</v>
      </c>
      <c r="J770" t="s">
        <v>2430</v>
      </c>
      <c r="K770" t="s">
        <v>228</v>
      </c>
      <c r="L770" t="s">
        <v>3080</v>
      </c>
      <c r="M770" t="s">
        <v>2132</v>
      </c>
      <c r="N770" t="s">
        <v>2130</v>
      </c>
    </row>
    <row r="771" spans="1:14" hidden="1" x14ac:dyDescent="0.25">
      <c r="A771">
        <v>44821247</v>
      </c>
      <c r="B771">
        <v>785.59</v>
      </c>
      <c r="C771" t="s">
        <v>2449</v>
      </c>
      <c r="D771" t="s">
        <v>3449</v>
      </c>
      <c r="E771" t="s">
        <v>3372</v>
      </c>
      <c r="F771">
        <v>0</v>
      </c>
      <c r="G771">
        <v>1</v>
      </c>
      <c r="H771">
        <v>201965</v>
      </c>
      <c r="I771">
        <v>27942005</v>
      </c>
      <c r="J771" t="s">
        <v>2430</v>
      </c>
      <c r="K771" t="s">
        <v>4</v>
      </c>
      <c r="L771" t="s">
        <v>24</v>
      </c>
      <c r="M771" t="s">
        <v>2142</v>
      </c>
      <c r="N771" t="s">
        <v>2141</v>
      </c>
    </row>
    <row r="772" spans="1:14" hidden="1" x14ac:dyDescent="0.25">
      <c r="A772">
        <v>44820710</v>
      </c>
      <c r="B772">
        <v>292</v>
      </c>
      <c r="C772" t="s">
        <v>2449</v>
      </c>
      <c r="D772" t="s">
        <v>840</v>
      </c>
      <c r="E772" t="s">
        <v>840</v>
      </c>
      <c r="F772">
        <v>0</v>
      </c>
      <c r="G772">
        <v>1</v>
      </c>
      <c r="H772">
        <v>441260</v>
      </c>
      <c r="I772">
        <v>363101005</v>
      </c>
      <c r="J772" t="s">
        <v>2430</v>
      </c>
      <c r="K772" t="s">
        <v>3107</v>
      </c>
      <c r="L772" t="s">
        <v>3107</v>
      </c>
      <c r="M772" t="s">
        <v>2140</v>
      </c>
      <c r="N772" t="s">
        <v>2140</v>
      </c>
    </row>
    <row r="773" spans="1:14" hidden="1" x14ac:dyDescent="0.25">
      <c r="A773">
        <v>44820556</v>
      </c>
      <c r="B773">
        <v>54.5</v>
      </c>
      <c r="C773" t="s">
        <v>2449</v>
      </c>
      <c r="D773" t="s">
        <v>2097</v>
      </c>
      <c r="E773" t="s">
        <v>3450</v>
      </c>
      <c r="F773">
        <v>0</v>
      </c>
      <c r="G773">
        <v>1</v>
      </c>
      <c r="H773">
        <v>40491523</v>
      </c>
      <c r="I773">
        <v>448784003</v>
      </c>
      <c r="J773" t="s">
        <v>2430</v>
      </c>
      <c r="K773" t="s">
        <v>544</v>
      </c>
      <c r="L773" t="s">
        <v>544</v>
      </c>
      <c r="M773" t="s">
        <v>2129</v>
      </c>
      <c r="N773" t="s">
        <v>2129</v>
      </c>
    </row>
    <row r="774" spans="1:14" hidden="1" x14ac:dyDescent="0.25">
      <c r="A774">
        <v>44820259</v>
      </c>
      <c r="B774">
        <v>998.9</v>
      </c>
      <c r="C774" t="s">
        <v>2449</v>
      </c>
      <c r="D774" t="s">
        <v>2052</v>
      </c>
      <c r="E774" t="s">
        <v>3081</v>
      </c>
      <c r="F774">
        <v>0</v>
      </c>
      <c r="G774">
        <v>1</v>
      </c>
      <c r="H774">
        <v>442019</v>
      </c>
      <c r="I774">
        <v>116224001</v>
      </c>
      <c r="J774" t="s">
        <v>2430</v>
      </c>
      <c r="K774" t="s">
        <v>228</v>
      </c>
      <c r="L774" t="s">
        <v>3136</v>
      </c>
      <c r="M774" t="s">
        <v>2131</v>
      </c>
      <c r="N774" t="s">
        <v>2130</v>
      </c>
    </row>
    <row r="775" spans="1:14" hidden="1" x14ac:dyDescent="0.25">
      <c r="A775">
        <v>44820258</v>
      </c>
      <c r="B775">
        <v>998.7</v>
      </c>
      <c r="C775" t="s">
        <v>2449</v>
      </c>
      <c r="D775" t="s">
        <v>1810</v>
      </c>
      <c r="E775" t="s">
        <v>1810</v>
      </c>
      <c r="F775">
        <v>0</v>
      </c>
      <c r="G775">
        <v>1</v>
      </c>
      <c r="H775">
        <v>438929</v>
      </c>
      <c r="I775">
        <v>90806009</v>
      </c>
      <c r="J775" t="s">
        <v>2430</v>
      </c>
      <c r="K775" t="s">
        <v>228</v>
      </c>
      <c r="L775" t="s">
        <v>3347</v>
      </c>
      <c r="M775" t="s">
        <v>2133</v>
      </c>
      <c r="N775" t="s">
        <v>2130</v>
      </c>
    </row>
    <row r="776" spans="1:14" hidden="1" x14ac:dyDescent="0.25">
      <c r="A776">
        <v>44820254</v>
      </c>
      <c r="B776">
        <v>995.91</v>
      </c>
      <c r="C776" t="s">
        <v>2449</v>
      </c>
      <c r="D776" t="s">
        <v>544</v>
      </c>
      <c r="E776" t="s">
        <v>544</v>
      </c>
      <c r="F776">
        <v>0</v>
      </c>
      <c r="G776">
        <v>1</v>
      </c>
      <c r="H776">
        <v>132797</v>
      </c>
      <c r="I776">
        <v>91302008</v>
      </c>
      <c r="J776" t="s">
        <v>2430</v>
      </c>
      <c r="K776" t="s">
        <v>544</v>
      </c>
      <c r="L776" t="s">
        <v>544</v>
      </c>
      <c r="M776" t="s">
        <v>2129</v>
      </c>
      <c r="N776" t="s">
        <v>2129</v>
      </c>
    </row>
    <row r="777" spans="1:14" hidden="1" x14ac:dyDescent="0.25">
      <c r="A777">
        <v>44820052</v>
      </c>
      <c r="B777">
        <v>780.09</v>
      </c>
      <c r="C777" t="s">
        <v>2449</v>
      </c>
      <c r="D777" t="s">
        <v>3451</v>
      </c>
      <c r="E777" t="s">
        <v>3452</v>
      </c>
      <c r="F777">
        <v>0</v>
      </c>
      <c r="G777">
        <v>1</v>
      </c>
      <c r="H777">
        <v>376961</v>
      </c>
      <c r="I777">
        <v>3006004</v>
      </c>
      <c r="J777" t="s">
        <v>2430</v>
      </c>
      <c r="K777" t="s">
        <v>3107</v>
      </c>
      <c r="L777" t="s">
        <v>3107</v>
      </c>
      <c r="M777" t="s">
        <v>2140</v>
      </c>
      <c r="N777" t="s">
        <v>2140</v>
      </c>
    </row>
    <row r="778" spans="1:14" hidden="1" x14ac:dyDescent="0.25">
      <c r="A778">
        <v>44819738</v>
      </c>
      <c r="B778">
        <v>458</v>
      </c>
      <c r="C778" t="s">
        <v>2449</v>
      </c>
      <c r="D778" t="s">
        <v>909</v>
      </c>
      <c r="E778" t="s">
        <v>909</v>
      </c>
      <c r="F778">
        <v>0</v>
      </c>
      <c r="G778">
        <v>1</v>
      </c>
      <c r="H778">
        <v>319041</v>
      </c>
      <c r="I778">
        <v>28651003</v>
      </c>
      <c r="J778" t="s">
        <v>2430</v>
      </c>
      <c r="K778" t="s">
        <v>4</v>
      </c>
      <c r="L778" t="s">
        <v>3293</v>
      </c>
      <c r="M778" t="s">
        <v>2125</v>
      </c>
      <c r="N778" t="s">
        <v>2141</v>
      </c>
    </row>
    <row r="779" spans="1:14" hidden="1" x14ac:dyDescent="0.25">
      <c r="A779">
        <v>44819734</v>
      </c>
      <c r="B779">
        <v>453.86</v>
      </c>
      <c r="C779" t="s">
        <v>2449</v>
      </c>
      <c r="D779" t="s">
        <v>790</v>
      </c>
      <c r="E779" t="s">
        <v>3453</v>
      </c>
      <c r="F779">
        <v>0</v>
      </c>
      <c r="G779">
        <v>1</v>
      </c>
      <c r="H779">
        <v>44782752</v>
      </c>
      <c r="I779">
        <v>135001000119100</v>
      </c>
      <c r="J779" t="s">
        <v>2430</v>
      </c>
      <c r="K779" t="s">
        <v>585</v>
      </c>
      <c r="L779" t="s">
        <v>3247</v>
      </c>
      <c r="M779" t="s">
        <v>2127</v>
      </c>
      <c r="N779" t="s">
        <v>2126</v>
      </c>
    </row>
    <row r="780" spans="1:14" hidden="1" x14ac:dyDescent="0.25">
      <c r="A780">
        <v>44819733</v>
      </c>
      <c r="B780">
        <v>453.75</v>
      </c>
      <c r="C780" t="s">
        <v>2449</v>
      </c>
      <c r="D780" t="s">
        <v>816</v>
      </c>
      <c r="E780" t="s">
        <v>3454</v>
      </c>
      <c r="F780">
        <v>0</v>
      </c>
      <c r="G780">
        <v>1</v>
      </c>
      <c r="H780">
        <v>44782759</v>
      </c>
      <c r="I780">
        <v>132551000119104</v>
      </c>
      <c r="J780" t="s">
        <v>2430</v>
      </c>
      <c r="K780" t="s">
        <v>585</v>
      </c>
      <c r="L780" t="s">
        <v>3247</v>
      </c>
      <c r="M780" t="s">
        <v>2127</v>
      </c>
      <c r="N780" t="s">
        <v>2126</v>
      </c>
    </row>
    <row r="781" spans="1:14" hidden="1" x14ac:dyDescent="0.25">
      <c r="A781">
        <v>44819732</v>
      </c>
      <c r="B781">
        <v>453.74</v>
      </c>
      <c r="C781" t="s">
        <v>2449</v>
      </c>
      <c r="D781" t="s">
        <v>815</v>
      </c>
      <c r="E781" t="s">
        <v>3455</v>
      </c>
      <c r="F781">
        <v>0</v>
      </c>
      <c r="G781">
        <v>1</v>
      </c>
      <c r="H781">
        <v>4179911</v>
      </c>
      <c r="I781">
        <v>297156001</v>
      </c>
      <c r="J781" t="s">
        <v>2430</v>
      </c>
      <c r="K781" t="s">
        <v>585</v>
      </c>
      <c r="L781" t="s">
        <v>3247</v>
      </c>
      <c r="M781" t="s">
        <v>2127</v>
      </c>
      <c r="N781" t="s">
        <v>2126</v>
      </c>
    </row>
    <row r="782" spans="1:14" hidden="1" x14ac:dyDescent="0.25">
      <c r="A782">
        <v>44819731</v>
      </c>
      <c r="B782">
        <v>453.5</v>
      </c>
      <c r="C782" t="s">
        <v>2449</v>
      </c>
      <c r="D782" t="s">
        <v>802</v>
      </c>
      <c r="E782" t="s">
        <v>3275</v>
      </c>
      <c r="F782">
        <v>0</v>
      </c>
      <c r="G782">
        <v>1</v>
      </c>
      <c r="H782">
        <v>44782735</v>
      </c>
      <c r="I782">
        <v>132141000119106</v>
      </c>
      <c r="J782" t="s">
        <v>2430</v>
      </c>
      <c r="K782" t="s">
        <v>585</v>
      </c>
      <c r="L782" t="s">
        <v>3247</v>
      </c>
      <c r="M782" t="s">
        <v>2127</v>
      </c>
      <c r="N782" t="s">
        <v>2126</v>
      </c>
    </row>
    <row r="783" spans="1:14" hidden="1" x14ac:dyDescent="0.25">
      <c r="A783">
        <v>44819730</v>
      </c>
      <c r="B783">
        <v>453.42</v>
      </c>
      <c r="C783" t="s">
        <v>2449</v>
      </c>
      <c r="D783" t="s">
        <v>3456</v>
      </c>
      <c r="E783" t="s">
        <v>3279</v>
      </c>
      <c r="F783">
        <v>0</v>
      </c>
      <c r="G783">
        <v>1</v>
      </c>
      <c r="H783">
        <v>43531681</v>
      </c>
      <c r="I783">
        <v>651000119108</v>
      </c>
      <c r="J783" t="s">
        <v>2430</v>
      </c>
      <c r="K783" t="s">
        <v>585</v>
      </c>
      <c r="L783" t="s">
        <v>3247</v>
      </c>
      <c r="M783" t="s">
        <v>2127</v>
      </c>
      <c r="N783" t="s">
        <v>2126</v>
      </c>
    </row>
    <row r="784" spans="1:14" hidden="1" x14ac:dyDescent="0.25">
      <c r="A784">
        <v>44819704</v>
      </c>
      <c r="B784">
        <v>415.1</v>
      </c>
      <c r="C784" t="s">
        <v>2449</v>
      </c>
      <c r="D784" t="s">
        <v>678</v>
      </c>
      <c r="E784" t="s">
        <v>3457</v>
      </c>
      <c r="F784">
        <v>0</v>
      </c>
      <c r="G784">
        <v>1</v>
      </c>
      <c r="H784">
        <v>43530605</v>
      </c>
      <c r="I784">
        <v>1001000119102</v>
      </c>
      <c r="J784" t="s">
        <v>2430</v>
      </c>
      <c r="K784" t="s">
        <v>585</v>
      </c>
      <c r="L784" t="s">
        <v>673</v>
      </c>
      <c r="M784" t="s">
        <v>2128</v>
      </c>
      <c r="N784" t="s">
        <v>2126</v>
      </c>
    </row>
    <row r="785" spans="1:14" hidden="1" x14ac:dyDescent="0.25">
      <c r="A785">
        <v>44819584</v>
      </c>
      <c r="B785">
        <v>342.12</v>
      </c>
      <c r="C785" t="s">
        <v>2449</v>
      </c>
      <c r="D785" t="s">
        <v>850</v>
      </c>
      <c r="E785" t="s">
        <v>3322</v>
      </c>
      <c r="F785">
        <v>0</v>
      </c>
      <c r="G785">
        <v>1</v>
      </c>
      <c r="H785">
        <v>40480435</v>
      </c>
      <c r="I785">
        <v>441722007</v>
      </c>
      <c r="J785" t="s">
        <v>2430</v>
      </c>
      <c r="K785" t="s">
        <v>150</v>
      </c>
      <c r="L785" t="s">
        <v>3252</v>
      </c>
      <c r="M785" t="s">
        <v>2137</v>
      </c>
      <c r="N785" t="s">
        <v>2135</v>
      </c>
    </row>
    <row r="786" spans="1:14" hidden="1" x14ac:dyDescent="0.25">
      <c r="A786">
        <v>44819357</v>
      </c>
      <c r="B786">
        <v>38.11</v>
      </c>
      <c r="C786" t="s">
        <v>2449</v>
      </c>
      <c r="D786" t="s">
        <v>2083</v>
      </c>
      <c r="E786" t="s">
        <v>3458</v>
      </c>
      <c r="F786">
        <v>0</v>
      </c>
      <c r="G786">
        <v>1</v>
      </c>
      <c r="H786">
        <v>40489907</v>
      </c>
      <c r="I786">
        <v>448417001</v>
      </c>
      <c r="J786" t="s">
        <v>2430</v>
      </c>
      <c r="K786" t="s">
        <v>544</v>
      </c>
      <c r="L786" t="s">
        <v>544</v>
      </c>
      <c r="M786" t="s">
        <v>2129</v>
      </c>
      <c r="N786" t="s">
        <v>2129</v>
      </c>
    </row>
    <row r="787" spans="1:14" hidden="1" x14ac:dyDescent="0.25">
      <c r="A787">
        <v>44819356</v>
      </c>
      <c r="B787">
        <v>36.200000000000003</v>
      </c>
      <c r="C787" t="s">
        <v>2449</v>
      </c>
      <c r="D787" t="s">
        <v>2081</v>
      </c>
      <c r="E787" t="s">
        <v>2081</v>
      </c>
      <c r="F787">
        <v>0</v>
      </c>
      <c r="G787">
        <v>1</v>
      </c>
      <c r="H787">
        <v>133691</v>
      </c>
      <c r="I787">
        <v>4089001</v>
      </c>
      <c r="J787" t="s">
        <v>2430</v>
      </c>
      <c r="K787" t="s">
        <v>544</v>
      </c>
      <c r="L787" t="s">
        <v>544</v>
      </c>
      <c r="M787" t="s">
        <v>2129</v>
      </c>
      <c r="N787" t="s">
        <v>2129</v>
      </c>
    </row>
    <row r="788" spans="1:14" hidden="1" x14ac:dyDescent="0.25">
      <c r="A788">
        <v>37200935</v>
      </c>
      <c r="B788" t="s">
        <v>529</v>
      </c>
      <c r="C788" t="s">
        <v>2429</v>
      </c>
      <c r="D788" t="s">
        <v>2038</v>
      </c>
      <c r="E788" t="s">
        <v>3459</v>
      </c>
      <c r="F788">
        <v>0</v>
      </c>
      <c r="G788">
        <v>1</v>
      </c>
      <c r="H788">
        <v>4185026</v>
      </c>
      <c r="I788">
        <v>298136004</v>
      </c>
      <c r="J788" t="s">
        <v>2430</v>
      </c>
      <c r="K788" t="s">
        <v>228</v>
      </c>
      <c r="L788" t="s">
        <v>3136</v>
      </c>
      <c r="M788" t="s">
        <v>2131</v>
      </c>
      <c r="N788" t="s">
        <v>2130</v>
      </c>
    </row>
    <row r="789" spans="1:14" hidden="1" x14ac:dyDescent="0.25">
      <c r="A789">
        <v>37200933</v>
      </c>
      <c r="B789" t="s">
        <v>525</v>
      </c>
      <c r="C789" t="s">
        <v>2429</v>
      </c>
      <c r="D789" t="s">
        <v>2034</v>
      </c>
      <c r="E789" t="s">
        <v>3459</v>
      </c>
      <c r="F789">
        <v>0</v>
      </c>
      <c r="G789">
        <v>1</v>
      </c>
      <c r="H789">
        <v>4185026</v>
      </c>
      <c r="I789">
        <v>298136004</v>
      </c>
      <c r="J789" t="s">
        <v>2430</v>
      </c>
      <c r="K789" t="s">
        <v>228</v>
      </c>
      <c r="L789" t="s">
        <v>3136</v>
      </c>
      <c r="M789" t="s">
        <v>2131</v>
      </c>
      <c r="N789" t="s">
        <v>2130</v>
      </c>
    </row>
    <row r="790" spans="1:14" hidden="1" x14ac:dyDescent="0.25">
      <c r="A790">
        <v>37200681</v>
      </c>
      <c r="B790" t="s">
        <v>323</v>
      </c>
      <c r="C790" t="s">
        <v>2429</v>
      </c>
      <c r="D790" t="s">
        <v>1883</v>
      </c>
      <c r="E790" t="s">
        <v>3088</v>
      </c>
      <c r="F790">
        <v>0</v>
      </c>
      <c r="G790">
        <v>1</v>
      </c>
      <c r="H790">
        <v>200174</v>
      </c>
      <c r="I790">
        <v>80659006</v>
      </c>
      <c r="J790" t="s">
        <v>2430</v>
      </c>
      <c r="K790" t="s">
        <v>228</v>
      </c>
      <c r="L790" t="s">
        <v>3080</v>
      </c>
      <c r="M790" t="s">
        <v>2132</v>
      </c>
      <c r="N790" t="s">
        <v>2130</v>
      </c>
    </row>
    <row r="791" spans="1:14" hidden="1" x14ac:dyDescent="0.25">
      <c r="A791">
        <v>37200675</v>
      </c>
      <c r="B791" t="s">
        <v>320</v>
      </c>
      <c r="C791" t="s">
        <v>2429</v>
      </c>
      <c r="D791" t="s">
        <v>1880</v>
      </c>
      <c r="E791" t="s">
        <v>3263</v>
      </c>
      <c r="F791">
        <v>0</v>
      </c>
      <c r="G791">
        <v>1</v>
      </c>
      <c r="H791">
        <v>4201745</v>
      </c>
      <c r="I791">
        <v>53619000</v>
      </c>
      <c r="J791" t="s">
        <v>2430</v>
      </c>
      <c r="K791" t="s">
        <v>228</v>
      </c>
      <c r="L791" t="s">
        <v>3080</v>
      </c>
      <c r="M791" t="s">
        <v>2132</v>
      </c>
      <c r="N791" t="s">
        <v>2130</v>
      </c>
    </row>
    <row r="792" spans="1:14" hidden="1" x14ac:dyDescent="0.25">
      <c r="A792">
        <v>37200579</v>
      </c>
      <c r="B792" t="s">
        <v>317</v>
      </c>
      <c r="C792" t="s">
        <v>2429</v>
      </c>
      <c r="D792" t="s">
        <v>1877</v>
      </c>
      <c r="E792" t="s">
        <v>3092</v>
      </c>
      <c r="F792">
        <v>0</v>
      </c>
      <c r="G792">
        <v>1</v>
      </c>
      <c r="H792">
        <v>4024127</v>
      </c>
      <c r="I792">
        <v>196187007</v>
      </c>
      <c r="J792" t="s">
        <v>2430</v>
      </c>
      <c r="K792" t="s">
        <v>228</v>
      </c>
      <c r="L792" t="s">
        <v>3080</v>
      </c>
      <c r="M792" t="s">
        <v>2132</v>
      </c>
      <c r="N792" t="s">
        <v>2130</v>
      </c>
    </row>
    <row r="793" spans="1:14" hidden="1" x14ac:dyDescent="0.25">
      <c r="A793">
        <v>37200491</v>
      </c>
      <c r="B793" t="s">
        <v>453</v>
      </c>
      <c r="C793" t="s">
        <v>2429</v>
      </c>
      <c r="D793" t="s">
        <v>1947</v>
      </c>
      <c r="E793" t="s">
        <v>3129</v>
      </c>
      <c r="F793">
        <v>0</v>
      </c>
      <c r="G793">
        <v>1</v>
      </c>
      <c r="H793">
        <v>4180634</v>
      </c>
      <c r="I793">
        <v>362990007</v>
      </c>
      <c r="J793" t="s">
        <v>2430</v>
      </c>
      <c r="K793" t="s">
        <v>228</v>
      </c>
      <c r="L793" t="s">
        <v>3080</v>
      </c>
      <c r="M793" t="s">
        <v>2132</v>
      </c>
      <c r="N793" t="s">
        <v>2130</v>
      </c>
    </row>
    <row r="794" spans="1:14" hidden="1" x14ac:dyDescent="0.25">
      <c r="A794">
        <v>37200490</v>
      </c>
      <c r="B794" t="s">
        <v>452</v>
      </c>
      <c r="C794" t="s">
        <v>2429</v>
      </c>
      <c r="D794" t="s">
        <v>1946</v>
      </c>
      <c r="E794" t="s">
        <v>3129</v>
      </c>
      <c r="F794">
        <v>0</v>
      </c>
      <c r="G794">
        <v>1</v>
      </c>
      <c r="H794">
        <v>4180634</v>
      </c>
      <c r="I794">
        <v>362990007</v>
      </c>
      <c r="J794" t="s">
        <v>2430</v>
      </c>
      <c r="K794" t="s">
        <v>228</v>
      </c>
      <c r="L794" t="s">
        <v>3080</v>
      </c>
      <c r="M794" t="s">
        <v>2132</v>
      </c>
      <c r="N794" t="s">
        <v>2130</v>
      </c>
    </row>
    <row r="795" spans="1:14" hidden="1" x14ac:dyDescent="0.25">
      <c r="A795">
        <v>37200489</v>
      </c>
      <c r="B795" t="s">
        <v>422</v>
      </c>
      <c r="C795" t="s">
        <v>2429</v>
      </c>
      <c r="D795" t="s">
        <v>1945</v>
      </c>
      <c r="E795" t="s">
        <v>3129</v>
      </c>
      <c r="F795">
        <v>0</v>
      </c>
      <c r="G795">
        <v>1</v>
      </c>
      <c r="H795">
        <v>4180634</v>
      </c>
      <c r="I795">
        <v>362990007</v>
      </c>
      <c r="J795" t="s">
        <v>2430</v>
      </c>
      <c r="K795" t="s">
        <v>228</v>
      </c>
      <c r="L795" t="s">
        <v>3080</v>
      </c>
      <c r="M795" t="s">
        <v>2132</v>
      </c>
      <c r="N795" t="s">
        <v>2130</v>
      </c>
    </row>
    <row r="796" spans="1:14" hidden="1" x14ac:dyDescent="0.25">
      <c r="A796">
        <v>37200488</v>
      </c>
      <c r="B796" t="s">
        <v>421</v>
      </c>
      <c r="C796" t="s">
        <v>2429</v>
      </c>
      <c r="D796" t="s">
        <v>1944</v>
      </c>
      <c r="E796" t="s">
        <v>3129</v>
      </c>
      <c r="F796">
        <v>0</v>
      </c>
      <c r="G796">
        <v>1</v>
      </c>
      <c r="H796">
        <v>4180634</v>
      </c>
      <c r="I796">
        <v>362990007</v>
      </c>
      <c r="J796" t="s">
        <v>2430</v>
      </c>
      <c r="K796" t="s">
        <v>228</v>
      </c>
      <c r="L796" t="s">
        <v>3080</v>
      </c>
      <c r="M796" t="s">
        <v>2132</v>
      </c>
      <c r="N796" t="s">
        <v>2130</v>
      </c>
    </row>
    <row r="797" spans="1:14" hidden="1" x14ac:dyDescent="0.25">
      <c r="A797">
        <v>37200487</v>
      </c>
      <c r="B797" t="s">
        <v>311</v>
      </c>
      <c r="C797" t="s">
        <v>2429</v>
      </c>
      <c r="D797" t="s">
        <v>1871</v>
      </c>
      <c r="E797" t="s">
        <v>3129</v>
      </c>
      <c r="F797">
        <v>0</v>
      </c>
      <c r="G797">
        <v>1</v>
      </c>
      <c r="H797">
        <v>4180634</v>
      </c>
      <c r="I797">
        <v>362990007</v>
      </c>
      <c r="J797" t="s">
        <v>2430</v>
      </c>
      <c r="K797" t="s">
        <v>228</v>
      </c>
      <c r="L797" t="s">
        <v>3080</v>
      </c>
      <c r="M797" t="s">
        <v>2132</v>
      </c>
      <c r="N797" t="s">
        <v>2130</v>
      </c>
    </row>
    <row r="798" spans="1:14" hidden="1" x14ac:dyDescent="0.25">
      <c r="A798">
        <v>37200314</v>
      </c>
      <c r="B798" t="s">
        <v>333</v>
      </c>
      <c r="C798" t="s">
        <v>2429</v>
      </c>
      <c r="D798" t="s">
        <v>1863</v>
      </c>
      <c r="E798" t="s">
        <v>3126</v>
      </c>
      <c r="F798">
        <v>0</v>
      </c>
      <c r="G798">
        <v>1</v>
      </c>
      <c r="H798">
        <v>4176807</v>
      </c>
      <c r="I798">
        <v>363103008</v>
      </c>
      <c r="J798" t="s">
        <v>2430</v>
      </c>
      <c r="K798" t="s">
        <v>228</v>
      </c>
      <c r="L798" t="s">
        <v>3080</v>
      </c>
      <c r="M798" t="s">
        <v>2132</v>
      </c>
      <c r="N798" t="s">
        <v>2130</v>
      </c>
    </row>
    <row r="799" spans="1:14" hidden="1" x14ac:dyDescent="0.25">
      <c r="A799">
        <v>37200016</v>
      </c>
      <c r="B799" t="s">
        <v>301</v>
      </c>
      <c r="C799" t="s">
        <v>2429</v>
      </c>
      <c r="D799" t="s">
        <v>1860</v>
      </c>
      <c r="E799" t="s">
        <v>3235</v>
      </c>
      <c r="F799">
        <v>0</v>
      </c>
      <c r="G799">
        <v>1</v>
      </c>
      <c r="H799">
        <v>4053272</v>
      </c>
      <c r="I799">
        <v>23589004</v>
      </c>
      <c r="J799" t="s">
        <v>2430</v>
      </c>
      <c r="K799" t="s">
        <v>228</v>
      </c>
      <c r="L799" t="s">
        <v>3080</v>
      </c>
      <c r="M799" t="s">
        <v>2132</v>
      </c>
      <c r="N799" t="s">
        <v>2130</v>
      </c>
    </row>
    <row r="800" spans="1:14" hidden="1" x14ac:dyDescent="0.25">
      <c r="A800">
        <v>35219102</v>
      </c>
      <c r="B800" t="s">
        <v>540</v>
      </c>
      <c r="C800" t="s">
        <v>2429</v>
      </c>
      <c r="D800" t="s">
        <v>2049</v>
      </c>
      <c r="E800" t="s">
        <v>3460</v>
      </c>
      <c r="F800">
        <v>0</v>
      </c>
      <c r="G800">
        <v>1</v>
      </c>
      <c r="H800">
        <v>138299</v>
      </c>
      <c r="I800">
        <v>24854000</v>
      </c>
      <c r="J800" t="s">
        <v>2430</v>
      </c>
      <c r="K800" t="s">
        <v>228</v>
      </c>
      <c r="L800" t="s">
        <v>3136</v>
      </c>
      <c r="M800" t="s">
        <v>2131</v>
      </c>
      <c r="N800" t="s">
        <v>2130</v>
      </c>
    </row>
    <row r="801" spans="1:14" hidden="1" x14ac:dyDescent="0.25">
      <c r="A801">
        <v>35211395</v>
      </c>
      <c r="B801" t="s">
        <v>28</v>
      </c>
      <c r="C801" t="s">
        <v>2429</v>
      </c>
      <c r="D801" t="s">
        <v>1590</v>
      </c>
      <c r="E801" t="s">
        <v>3372</v>
      </c>
      <c r="F801">
        <v>0</v>
      </c>
      <c r="G801">
        <v>1</v>
      </c>
      <c r="H801">
        <v>201965</v>
      </c>
      <c r="I801">
        <v>27942005</v>
      </c>
      <c r="J801" t="s">
        <v>2430</v>
      </c>
      <c r="K801" t="s">
        <v>4</v>
      </c>
      <c r="L801" t="s">
        <v>24</v>
      </c>
      <c r="M801" t="s">
        <v>2142</v>
      </c>
      <c r="N801" t="s">
        <v>2141</v>
      </c>
    </row>
    <row r="802" spans="1:14" hidden="1" x14ac:dyDescent="0.25">
      <c r="A802">
        <v>35211394</v>
      </c>
      <c r="B802" t="s">
        <v>31</v>
      </c>
      <c r="C802" t="s">
        <v>2429</v>
      </c>
      <c r="D802" t="s">
        <v>1589</v>
      </c>
      <c r="E802" t="s">
        <v>3372</v>
      </c>
      <c r="F802">
        <v>0</v>
      </c>
      <c r="G802">
        <v>1</v>
      </c>
      <c r="H802">
        <v>201965</v>
      </c>
      <c r="I802">
        <v>27942005</v>
      </c>
      <c r="J802" t="s">
        <v>2430</v>
      </c>
      <c r="K802" t="s">
        <v>4</v>
      </c>
      <c r="L802" t="s">
        <v>24</v>
      </c>
      <c r="M802" t="s">
        <v>2142</v>
      </c>
      <c r="N802" t="s">
        <v>2141</v>
      </c>
    </row>
    <row r="803" spans="1:14" hidden="1" x14ac:dyDescent="0.25">
      <c r="A803">
        <v>35211393</v>
      </c>
      <c r="B803" t="s">
        <v>30</v>
      </c>
      <c r="C803" t="s">
        <v>2429</v>
      </c>
      <c r="D803" t="s">
        <v>3461</v>
      </c>
      <c r="E803" t="s">
        <v>3461</v>
      </c>
      <c r="F803">
        <v>0</v>
      </c>
      <c r="G803">
        <v>1</v>
      </c>
      <c r="H803">
        <v>4192647</v>
      </c>
      <c r="I803">
        <v>39419009</v>
      </c>
      <c r="J803" t="s">
        <v>2430</v>
      </c>
      <c r="K803" t="s">
        <v>4</v>
      </c>
      <c r="L803" t="s">
        <v>24</v>
      </c>
      <c r="M803" t="s">
        <v>2142</v>
      </c>
      <c r="N803" t="s">
        <v>2141</v>
      </c>
    </row>
    <row r="804" spans="1:14" hidden="1" x14ac:dyDescent="0.25">
      <c r="A804">
        <v>35211392</v>
      </c>
      <c r="B804" t="s">
        <v>29</v>
      </c>
      <c r="C804" t="s">
        <v>2429</v>
      </c>
      <c r="D804" t="s">
        <v>1587</v>
      </c>
      <c r="E804" t="s">
        <v>1587</v>
      </c>
      <c r="F804">
        <v>0</v>
      </c>
      <c r="G804">
        <v>1</v>
      </c>
      <c r="H804">
        <v>198571</v>
      </c>
      <c r="I804">
        <v>89138009</v>
      </c>
      <c r="J804" t="s">
        <v>2430</v>
      </c>
      <c r="K804" t="s">
        <v>4</v>
      </c>
      <c r="L804" t="s">
        <v>24</v>
      </c>
      <c r="M804" t="s">
        <v>2142</v>
      </c>
      <c r="N804" t="s">
        <v>2141</v>
      </c>
    </row>
    <row r="805" spans="1:14" hidden="1" x14ac:dyDescent="0.25">
      <c r="A805">
        <v>35211346</v>
      </c>
      <c r="B805" t="s">
        <v>97</v>
      </c>
      <c r="C805" t="s">
        <v>2429</v>
      </c>
      <c r="D805" t="s">
        <v>1690</v>
      </c>
      <c r="E805" t="s">
        <v>3462</v>
      </c>
      <c r="F805">
        <v>0</v>
      </c>
      <c r="G805">
        <v>1</v>
      </c>
      <c r="H805">
        <v>4268911</v>
      </c>
      <c r="I805">
        <v>62476001</v>
      </c>
      <c r="J805" t="s">
        <v>2430</v>
      </c>
      <c r="K805" t="s">
        <v>3107</v>
      </c>
      <c r="L805" t="s">
        <v>3107</v>
      </c>
      <c r="M805" t="s">
        <v>2140</v>
      </c>
      <c r="N805" t="s">
        <v>2140</v>
      </c>
    </row>
    <row r="806" spans="1:14" hidden="1" x14ac:dyDescent="0.25">
      <c r="A806">
        <v>35211269</v>
      </c>
      <c r="B806" t="s">
        <v>21</v>
      </c>
      <c r="C806" t="s">
        <v>2429</v>
      </c>
      <c r="D806" t="s">
        <v>1586</v>
      </c>
      <c r="E806" t="s">
        <v>3399</v>
      </c>
      <c r="F806">
        <v>0</v>
      </c>
      <c r="G806">
        <v>1</v>
      </c>
      <c r="H806">
        <v>314171</v>
      </c>
      <c r="I806">
        <v>271870002</v>
      </c>
      <c r="J806" t="s">
        <v>2430</v>
      </c>
      <c r="K806" t="s">
        <v>4</v>
      </c>
      <c r="L806" t="s">
        <v>3293</v>
      </c>
      <c r="M806" t="s">
        <v>2125</v>
      </c>
      <c r="N806" t="s">
        <v>2141</v>
      </c>
    </row>
    <row r="807" spans="1:14" hidden="1" x14ac:dyDescent="0.25">
      <c r="A807">
        <v>35209510</v>
      </c>
      <c r="B807" t="s">
        <v>521</v>
      </c>
      <c r="C807" t="s">
        <v>2429</v>
      </c>
      <c r="D807" t="s">
        <v>2030</v>
      </c>
      <c r="E807" t="s">
        <v>2030</v>
      </c>
      <c r="F807">
        <v>0</v>
      </c>
      <c r="G807">
        <v>1</v>
      </c>
      <c r="H807">
        <v>195599</v>
      </c>
      <c r="I807">
        <v>42116007</v>
      </c>
      <c r="J807" t="s">
        <v>2430</v>
      </c>
      <c r="K807" t="s">
        <v>228</v>
      </c>
      <c r="L807" t="s">
        <v>3136</v>
      </c>
      <c r="M807" t="s">
        <v>2131</v>
      </c>
      <c r="N807" t="s">
        <v>2130</v>
      </c>
    </row>
    <row r="808" spans="1:14" hidden="1" x14ac:dyDescent="0.25">
      <c r="A808">
        <v>35208097</v>
      </c>
      <c r="B808" t="s">
        <v>505</v>
      </c>
      <c r="C808" t="s">
        <v>2429</v>
      </c>
      <c r="D808" t="s">
        <v>2014</v>
      </c>
      <c r="E808" t="s">
        <v>2014</v>
      </c>
      <c r="F808">
        <v>0</v>
      </c>
      <c r="G808">
        <v>1</v>
      </c>
      <c r="H808">
        <v>4055483</v>
      </c>
      <c r="I808">
        <v>196191002</v>
      </c>
      <c r="J808" t="s">
        <v>2430</v>
      </c>
      <c r="K808" t="s">
        <v>228</v>
      </c>
      <c r="L808" t="s">
        <v>3136</v>
      </c>
      <c r="M808" t="s">
        <v>2131</v>
      </c>
      <c r="N808" t="s">
        <v>2130</v>
      </c>
    </row>
    <row r="809" spans="1:14" hidden="1" x14ac:dyDescent="0.25">
      <c r="A809">
        <v>35207918</v>
      </c>
      <c r="B809" t="s">
        <v>20</v>
      </c>
      <c r="C809" t="s">
        <v>2429</v>
      </c>
      <c r="D809" t="s">
        <v>911</v>
      </c>
      <c r="E809" t="s">
        <v>3292</v>
      </c>
      <c r="F809">
        <v>0</v>
      </c>
      <c r="G809">
        <v>1</v>
      </c>
      <c r="H809">
        <v>317002</v>
      </c>
      <c r="I809">
        <v>45007003</v>
      </c>
      <c r="J809" t="s">
        <v>2430</v>
      </c>
      <c r="K809" t="s">
        <v>4</v>
      </c>
      <c r="L809" t="s">
        <v>3293</v>
      </c>
      <c r="M809" t="s">
        <v>2125</v>
      </c>
      <c r="N809" t="s">
        <v>2141</v>
      </c>
    </row>
    <row r="810" spans="1:14" hidden="1" x14ac:dyDescent="0.25">
      <c r="A810">
        <v>35207917</v>
      </c>
      <c r="B810" t="s">
        <v>2111</v>
      </c>
      <c r="C810" t="s">
        <v>2429</v>
      </c>
      <c r="D810" t="s">
        <v>2119</v>
      </c>
      <c r="E810" t="s">
        <v>3463</v>
      </c>
      <c r="F810">
        <v>0</v>
      </c>
      <c r="G810">
        <v>1</v>
      </c>
      <c r="H810">
        <v>4120275</v>
      </c>
      <c r="I810">
        <v>234171009</v>
      </c>
      <c r="J810" t="s">
        <v>2430</v>
      </c>
      <c r="K810" t="s">
        <v>4</v>
      </c>
      <c r="L810" t="s">
        <v>3293</v>
      </c>
      <c r="M810" t="s">
        <v>2125</v>
      </c>
      <c r="N810" t="s">
        <v>2141</v>
      </c>
    </row>
    <row r="811" spans="1:14" hidden="1" x14ac:dyDescent="0.25">
      <c r="A811">
        <v>35207916</v>
      </c>
      <c r="B811" t="s">
        <v>17</v>
      </c>
      <c r="C811" t="s">
        <v>2429</v>
      </c>
      <c r="D811" t="s">
        <v>909</v>
      </c>
      <c r="E811" t="s">
        <v>909</v>
      </c>
      <c r="F811">
        <v>0</v>
      </c>
      <c r="G811">
        <v>1</v>
      </c>
      <c r="H811">
        <v>319041</v>
      </c>
      <c r="I811">
        <v>28651003</v>
      </c>
      <c r="J811" t="s">
        <v>2430</v>
      </c>
      <c r="K811" t="s">
        <v>4</v>
      </c>
      <c r="L811" t="s">
        <v>3293</v>
      </c>
      <c r="M811" t="s">
        <v>2125</v>
      </c>
      <c r="N811" t="s">
        <v>2141</v>
      </c>
    </row>
    <row r="812" spans="1:14" hidden="1" x14ac:dyDescent="0.25">
      <c r="A812">
        <v>35207915</v>
      </c>
      <c r="B812" t="s">
        <v>2110</v>
      </c>
      <c r="C812" t="s">
        <v>2429</v>
      </c>
      <c r="D812" t="s">
        <v>2118</v>
      </c>
      <c r="E812" t="s">
        <v>2118</v>
      </c>
      <c r="F812">
        <v>0</v>
      </c>
      <c r="G812">
        <v>1</v>
      </c>
      <c r="H812">
        <v>4112334</v>
      </c>
      <c r="I812">
        <v>195506001</v>
      </c>
      <c r="J812" t="s">
        <v>2430</v>
      </c>
      <c r="K812" t="s">
        <v>4</v>
      </c>
      <c r="L812" t="s">
        <v>3293</v>
      </c>
      <c r="M812" t="s">
        <v>2125</v>
      </c>
      <c r="N812" t="s">
        <v>2141</v>
      </c>
    </row>
    <row r="813" spans="1:14" hidden="1" x14ac:dyDescent="0.25">
      <c r="A813">
        <v>35207895</v>
      </c>
      <c r="B813" t="s">
        <v>605</v>
      </c>
      <c r="C813" t="s">
        <v>2429</v>
      </c>
      <c r="D813" t="s">
        <v>606</v>
      </c>
      <c r="E813" t="s">
        <v>3318</v>
      </c>
      <c r="F813">
        <v>0</v>
      </c>
      <c r="G813">
        <v>1</v>
      </c>
      <c r="H813">
        <v>4327889</v>
      </c>
      <c r="I813">
        <v>429098002</v>
      </c>
      <c r="J813" t="s">
        <v>2430</v>
      </c>
      <c r="K813" t="s">
        <v>585</v>
      </c>
      <c r="L813" t="s">
        <v>3247</v>
      </c>
      <c r="M813" t="s">
        <v>2127</v>
      </c>
      <c r="N813" t="s">
        <v>2126</v>
      </c>
    </row>
    <row r="814" spans="1:14" hidden="1" x14ac:dyDescent="0.25">
      <c r="A814">
        <v>35207891</v>
      </c>
      <c r="B814" t="s">
        <v>587</v>
      </c>
      <c r="C814" t="s">
        <v>2429</v>
      </c>
      <c r="D814" t="s">
        <v>588</v>
      </c>
      <c r="E814" t="s">
        <v>3408</v>
      </c>
      <c r="F814">
        <v>0</v>
      </c>
      <c r="G814">
        <v>1</v>
      </c>
      <c r="H814">
        <v>193512</v>
      </c>
      <c r="I814">
        <v>195438008</v>
      </c>
      <c r="J814" t="s">
        <v>2430</v>
      </c>
      <c r="K814" t="s">
        <v>585</v>
      </c>
      <c r="L814" t="s">
        <v>3247</v>
      </c>
      <c r="M814" t="s">
        <v>2127</v>
      </c>
      <c r="N814" t="s">
        <v>2126</v>
      </c>
    </row>
    <row r="815" spans="1:14" hidden="1" x14ac:dyDescent="0.25">
      <c r="A815">
        <v>35207890</v>
      </c>
      <c r="B815" t="s">
        <v>609</v>
      </c>
      <c r="C815" t="s">
        <v>2429</v>
      </c>
      <c r="D815" t="s">
        <v>610</v>
      </c>
      <c r="E815" t="s">
        <v>3433</v>
      </c>
      <c r="F815">
        <v>0</v>
      </c>
      <c r="G815">
        <v>1</v>
      </c>
      <c r="H815">
        <v>435565</v>
      </c>
      <c r="I815">
        <v>195437003</v>
      </c>
      <c r="J815" t="s">
        <v>2430</v>
      </c>
      <c r="K815" t="s">
        <v>585</v>
      </c>
      <c r="L815" t="s">
        <v>3247</v>
      </c>
      <c r="M815" t="s">
        <v>2127</v>
      </c>
      <c r="N815" t="s">
        <v>2126</v>
      </c>
    </row>
    <row r="816" spans="1:14" hidden="1" x14ac:dyDescent="0.25">
      <c r="A816">
        <v>35207885</v>
      </c>
      <c r="B816" t="s">
        <v>617</v>
      </c>
      <c r="C816" t="s">
        <v>2429</v>
      </c>
      <c r="D816" t="s">
        <v>618</v>
      </c>
      <c r="E816" t="s">
        <v>584</v>
      </c>
      <c r="F816">
        <v>0</v>
      </c>
      <c r="G816">
        <v>1</v>
      </c>
      <c r="H816">
        <v>313219</v>
      </c>
      <c r="I816">
        <v>195394007</v>
      </c>
      <c r="J816" t="s">
        <v>2430</v>
      </c>
      <c r="K816" t="s">
        <v>585</v>
      </c>
      <c r="L816" t="s">
        <v>3247</v>
      </c>
      <c r="M816" t="s">
        <v>2127</v>
      </c>
      <c r="N816" t="s">
        <v>2126</v>
      </c>
    </row>
    <row r="817" spans="1:14" hidden="1" x14ac:dyDescent="0.25">
      <c r="A817">
        <v>35207884</v>
      </c>
      <c r="B817" t="s">
        <v>613</v>
      </c>
      <c r="C817" t="s">
        <v>2429</v>
      </c>
      <c r="D817" t="s">
        <v>650</v>
      </c>
      <c r="E817" t="s">
        <v>584</v>
      </c>
      <c r="F817">
        <v>0</v>
      </c>
      <c r="G817">
        <v>1</v>
      </c>
      <c r="H817">
        <v>313219</v>
      </c>
      <c r="I817">
        <v>195394007</v>
      </c>
      <c r="J817" t="s">
        <v>2430</v>
      </c>
      <c r="K817" t="s">
        <v>585</v>
      </c>
      <c r="L817" t="s">
        <v>3247</v>
      </c>
      <c r="M817" t="s">
        <v>2127</v>
      </c>
      <c r="N817" t="s">
        <v>2126</v>
      </c>
    </row>
    <row r="818" spans="1:14" hidden="1" x14ac:dyDescent="0.25">
      <c r="A818">
        <v>35207827</v>
      </c>
      <c r="B818" t="s">
        <v>203</v>
      </c>
      <c r="C818" t="s">
        <v>2429</v>
      </c>
      <c r="D818" t="s">
        <v>1779</v>
      </c>
      <c r="E818" t="s">
        <v>3250</v>
      </c>
      <c r="F818">
        <v>0</v>
      </c>
      <c r="G818">
        <v>1</v>
      </c>
      <c r="H818">
        <v>372924</v>
      </c>
      <c r="I818">
        <v>20059004</v>
      </c>
      <c r="J818" t="s">
        <v>2430</v>
      </c>
      <c r="K818" t="s">
        <v>150</v>
      </c>
      <c r="L818" t="s">
        <v>3251</v>
      </c>
      <c r="M818" t="s">
        <v>2136</v>
      </c>
      <c r="N818" t="s">
        <v>2135</v>
      </c>
    </row>
    <row r="819" spans="1:14" hidden="1" x14ac:dyDescent="0.25">
      <c r="A819">
        <v>35207779</v>
      </c>
      <c r="B819" t="s">
        <v>5</v>
      </c>
      <c r="C819" t="s">
        <v>2429</v>
      </c>
      <c r="D819" t="s">
        <v>1575</v>
      </c>
      <c r="E819" t="s">
        <v>1596</v>
      </c>
      <c r="F819">
        <v>0</v>
      </c>
      <c r="G819">
        <v>1</v>
      </c>
      <c r="H819">
        <v>321042</v>
      </c>
      <c r="I819">
        <v>410429000</v>
      </c>
      <c r="J819" t="s">
        <v>2430</v>
      </c>
      <c r="K819" t="s">
        <v>4</v>
      </c>
      <c r="L819" t="s">
        <v>3</v>
      </c>
      <c r="M819" t="s">
        <v>2124</v>
      </c>
      <c r="N819" t="s">
        <v>2141</v>
      </c>
    </row>
    <row r="820" spans="1:14" hidden="1" x14ac:dyDescent="0.25">
      <c r="A820">
        <v>35207520</v>
      </c>
      <c r="B820" t="s">
        <v>156</v>
      </c>
      <c r="C820" t="s">
        <v>2429</v>
      </c>
      <c r="D820" t="s">
        <v>1735</v>
      </c>
      <c r="E820" t="s">
        <v>1735</v>
      </c>
      <c r="F820">
        <v>0</v>
      </c>
      <c r="G820">
        <v>1</v>
      </c>
      <c r="H820">
        <v>4102351</v>
      </c>
      <c r="I820">
        <v>193069004</v>
      </c>
      <c r="J820" t="s">
        <v>2430</v>
      </c>
      <c r="K820" t="s">
        <v>150</v>
      </c>
      <c r="L820" t="s">
        <v>3103</v>
      </c>
      <c r="M820" t="s">
        <v>2138</v>
      </c>
      <c r="N820" t="s">
        <v>2135</v>
      </c>
    </row>
    <row r="821" spans="1:14" hidden="1" x14ac:dyDescent="0.25">
      <c r="A821">
        <v>35207519</v>
      </c>
      <c r="B821" t="s">
        <v>155</v>
      </c>
      <c r="C821" t="s">
        <v>2429</v>
      </c>
      <c r="D821" t="s">
        <v>1734</v>
      </c>
      <c r="E821" t="s">
        <v>3464</v>
      </c>
      <c r="F821">
        <v>0</v>
      </c>
      <c r="G821">
        <v>1</v>
      </c>
      <c r="H821">
        <v>4225874</v>
      </c>
      <c r="I821">
        <v>40287006</v>
      </c>
      <c r="J821" t="s">
        <v>2430</v>
      </c>
      <c r="K821" t="s">
        <v>150</v>
      </c>
      <c r="L821" t="s">
        <v>3103</v>
      </c>
      <c r="M821" t="s">
        <v>2138</v>
      </c>
      <c r="N821" t="s">
        <v>2135</v>
      </c>
    </row>
    <row r="822" spans="1:14" hidden="1" x14ac:dyDescent="0.25">
      <c r="A822">
        <v>35207518</v>
      </c>
      <c r="B822" t="s">
        <v>154</v>
      </c>
      <c r="C822" t="s">
        <v>2429</v>
      </c>
      <c r="D822" t="s">
        <v>1733</v>
      </c>
      <c r="E822" t="s">
        <v>1733</v>
      </c>
      <c r="F822">
        <v>0</v>
      </c>
      <c r="G822">
        <v>1</v>
      </c>
      <c r="H822">
        <v>4102350</v>
      </c>
      <c r="I822">
        <v>193064009</v>
      </c>
      <c r="J822" t="s">
        <v>2430</v>
      </c>
      <c r="K822" t="s">
        <v>150</v>
      </c>
      <c r="L822" t="s">
        <v>3103</v>
      </c>
      <c r="M822" t="s">
        <v>2138</v>
      </c>
      <c r="N822" t="s">
        <v>2135</v>
      </c>
    </row>
    <row r="823" spans="1:14" hidden="1" x14ac:dyDescent="0.25">
      <c r="A823">
        <v>35207511</v>
      </c>
      <c r="B823" t="s">
        <v>152</v>
      </c>
      <c r="C823" t="s">
        <v>2429</v>
      </c>
      <c r="D823" t="s">
        <v>1731</v>
      </c>
      <c r="E823" t="s">
        <v>3321</v>
      </c>
      <c r="F823">
        <v>0</v>
      </c>
      <c r="G823">
        <v>1</v>
      </c>
      <c r="H823">
        <v>372887</v>
      </c>
      <c r="I823">
        <v>81308009</v>
      </c>
      <c r="J823" t="s">
        <v>2430</v>
      </c>
      <c r="K823" t="s">
        <v>150</v>
      </c>
      <c r="L823" t="s">
        <v>3103</v>
      </c>
      <c r="M823" t="s">
        <v>2138</v>
      </c>
      <c r="N823" t="s">
        <v>2135</v>
      </c>
    </row>
    <row r="824" spans="1:14" hidden="1" x14ac:dyDescent="0.25">
      <c r="A824">
        <v>35207503</v>
      </c>
      <c r="B824" t="s">
        <v>189</v>
      </c>
      <c r="C824" t="s">
        <v>2429</v>
      </c>
      <c r="D824" t="s">
        <v>1772</v>
      </c>
      <c r="E824" t="s">
        <v>3447</v>
      </c>
      <c r="F824">
        <v>0</v>
      </c>
      <c r="G824">
        <v>1</v>
      </c>
      <c r="H824">
        <v>377845</v>
      </c>
      <c r="I824">
        <v>389098007</v>
      </c>
      <c r="J824" t="s">
        <v>2430</v>
      </c>
      <c r="K824" t="s">
        <v>150</v>
      </c>
      <c r="L824" t="s">
        <v>3251</v>
      </c>
      <c r="M824" t="s">
        <v>2136</v>
      </c>
      <c r="N824" t="s">
        <v>2135</v>
      </c>
    </row>
    <row r="825" spans="1:14" hidden="1" x14ac:dyDescent="0.25">
      <c r="A825">
        <v>35207501</v>
      </c>
      <c r="B825" t="s">
        <v>94</v>
      </c>
      <c r="C825" t="s">
        <v>2429</v>
      </c>
      <c r="D825" t="s">
        <v>1685</v>
      </c>
      <c r="E825" t="s">
        <v>1685</v>
      </c>
      <c r="F825">
        <v>0</v>
      </c>
      <c r="G825">
        <v>1</v>
      </c>
      <c r="H825">
        <v>373764</v>
      </c>
      <c r="I825">
        <v>28394000</v>
      </c>
      <c r="J825" t="s">
        <v>2430</v>
      </c>
      <c r="K825" t="s">
        <v>3107</v>
      </c>
      <c r="L825" t="s">
        <v>3107</v>
      </c>
      <c r="M825" t="s">
        <v>2140</v>
      </c>
      <c r="N825" t="s">
        <v>2140</v>
      </c>
    </row>
    <row r="826" spans="1:14" hidden="1" x14ac:dyDescent="0.25">
      <c r="A826">
        <v>35207496</v>
      </c>
      <c r="B826" t="s">
        <v>160</v>
      </c>
      <c r="C826" t="s">
        <v>2429</v>
      </c>
      <c r="D826" t="s">
        <v>1730</v>
      </c>
      <c r="E826" t="s">
        <v>1730</v>
      </c>
      <c r="F826">
        <v>0</v>
      </c>
      <c r="G826">
        <v>1</v>
      </c>
      <c r="H826">
        <v>440385</v>
      </c>
      <c r="I826">
        <v>230746009</v>
      </c>
      <c r="J826" t="s">
        <v>2430</v>
      </c>
      <c r="K826" t="s">
        <v>150</v>
      </c>
      <c r="L826" t="s">
        <v>3103</v>
      </c>
      <c r="M826" t="s">
        <v>2138</v>
      </c>
      <c r="N826" t="s">
        <v>2135</v>
      </c>
    </row>
    <row r="827" spans="1:14" hidden="1" x14ac:dyDescent="0.25">
      <c r="A827">
        <v>35207495</v>
      </c>
      <c r="B827" t="s">
        <v>159</v>
      </c>
      <c r="C827" t="s">
        <v>2429</v>
      </c>
      <c r="D827" t="s">
        <v>1729</v>
      </c>
      <c r="E827" t="s">
        <v>1729</v>
      </c>
      <c r="F827">
        <v>0</v>
      </c>
      <c r="G827">
        <v>1</v>
      </c>
      <c r="H827">
        <v>440700</v>
      </c>
      <c r="I827">
        <v>271569006</v>
      </c>
      <c r="J827" t="s">
        <v>2430</v>
      </c>
      <c r="K827" t="s">
        <v>150</v>
      </c>
      <c r="L827" t="s">
        <v>3103</v>
      </c>
      <c r="M827" t="s">
        <v>2138</v>
      </c>
      <c r="N827" t="s">
        <v>2135</v>
      </c>
    </row>
    <row r="828" spans="1:14" hidden="1" x14ac:dyDescent="0.25">
      <c r="A828">
        <v>35207304</v>
      </c>
      <c r="B828" t="s">
        <v>164</v>
      </c>
      <c r="C828" t="s">
        <v>2429</v>
      </c>
      <c r="D828" t="s">
        <v>1727</v>
      </c>
      <c r="E828" t="s">
        <v>3465</v>
      </c>
      <c r="F828">
        <v>0</v>
      </c>
      <c r="G828">
        <v>1</v>
      </c>
      <c r="H828">
        <v>4044931</v>
      </c>
      <c r="I828">
        <v>230155003</v>
      </c>
      <c r="J828" t="s">
        <v>2430</v>
      </c>
      <c r="K828" t="s">
        <v>150</v>
      </c>
      <c r="L828" t="s">
        <v>3103</v>
      </c>
      <c r="M828" t="s">
        <v>2138</v>
      </c>
      <c r="N828" t="s">
        <v>2135</v>
      </c>
    </row>
    <row r="829" spans="1:14" hidden="1" x14ac:dyDescent="0.25">
      <c r="A829">
        <v>35207121</v>
      </c>
      <c r="B829" t="s">
        <v>123</v>
      </c>
      <c r="C829" t="s">
        <v>2429</v>
      </c>
      <c r="D829" t="s">
        <v>3466</v>
      </c>
      <c r="E829" t="s">
        <v>3379</v>
      </c>
      <c r="F829">
        <v>0</v>
      </c>
      <c r="G829">
        <v>1</v>
      </c>
      <c r="H829">
        <v>374009</v>
      </c>
      <c r="I829">
        <v>111479008</v>
      </c>
      <c r="J829" t="s">
        <v>2430</v>
      </c>
      <c r="K829" t="s">
        <v>3107</v>
      </c>
      <c r="L829" t="s">
        <v>3107</v>
      </c>
      <c r="M829" t="s">
        <v>2140</v>
      </c>
      <c r="N829" t="s">
        <v>2140</v>
      </c>
    </row>
    <row r="830" spans="1:14" hidden="1" x14ac:dyDescent="0.25">
      <c r="A830">
        <v>35207117</v>
      </c>
      <c r="B830" t="s">
        <v>124</v>
      </c>
      <c r="C830" t="s">
        <v>2429</v>
      </c>
      <c r="D830" t="s">
        <v>3467</v>
      </c>
      <c r="E830" t="s">
        <v>3468</v>
      </c>
      <c r="F830">
        <v>0</v>
      </c>
      <c r="G830">
        <v>1</v>
      </c>
      <c r="H830">
        <v>373175</v>
      </c>
      <c r="I830">
        <v>45912004</v>
      </c>
      <c r="J830" t="s">
        <v>2430</v>
      </c>
      <c r="K830" t="s">
        <v>3107</v>
      </c>
      <c r="L830" t="s">
        <v>3107</v>
      </c>
      <c r="M830" t="s">
        <v>2140</v>
      </c>
      <c r="N830" t="s">
        <v>2140</v>
      </c>
    </row>
    <row r="831" spans="1:14" hidden="1" x14ac:dyDescent="0.25">
      <c r="A831">
        <v>35207116</v>
      </c>
      <c r="B831" t="s">
        <v>35</v>
      </c>
      <c r="C831" t="s">
        <v>2429</v>
      </c>
      <c r="D831" t="s">
        <v>1603</v>
      </c>
      <c r="E831" t="s">
        <v>3388</v>
      </c>
      <c r="F831">
        <v>0</v>
      </c>
      <c r="G831">
        <v>1</v>
      </c>
      <c r="H831">
        <v>373995</v>
      </c>
      <c r="I831">
        <v>2776000</v>
      </c>
      <c r="J831" t="s">
        <v>2430</v>
      </c>
      <c r="K831" t="s">
        <v>3107</v>
      </c>
      <c r="L831" t="s">
        <v>3107</v>
      </c>
      <c r="M831" t="s">
        <v>2140</v>
      </c>
      <c r="N831" t="s">
        <v>2140</v>
      </c>
    </row>
    <row r="832" spans="1:14" hidden="1" x14ac:dyDescent="0.25">
      <c r="A832">
        <v>35205826</v>
      </c>
      <c r="B832" t="s">
        <v>547</v>
      </c>
      <c r="C832" t="s">
        <v>2429</v>
      </c>
      <c r="D832" t="s">
        <v>900</v>
      </c>
      <c r="E832" t="s">
        <v>3469</v>
      </c>
      <c r="F832">
        <v>0</v>
      </c>
      <c r="G832">
        <v>1</v>
      </c>
      <c r="H832">
        <v>40486629</v>
      </c>
      <c r="I832">
        <v>447841007</v>
      </c>
      <c r="J832" t="s">
        <v>2430</v>
      </c>
      <c r="K832" t="s">
        <v>544</v>
      </c>
      <c r="L832" t="s">
        <v>544</v>
      </c>
      <c r="M832" t="s">
        <v>2129</v>
      </c>
      <c r="N832" t="s">
        <v>2129</v>
      </c>
    </row>
    <row r="833" spans="1:14" hidden="1" x14ac:dyDescent="0.25">
      <c r="A833">
        <v>35205732</v>
      </c>
      <c r="B833" t="s">
        <v>706</v>
      </c>
      <c r="C833" t="s">
        <v>2429</v>
      </c>
      <c r="D833" t="s">
        <v>2078</v>
      </c>
      <c r="E833" t="s">
        <v>3470</v>
      </c>
      <c r="F833">
        <v>0</v>
      </c>
      <c r="G833">
        <v>1</v>
      </c>
      <c r="H833">
        <v>4029319</v>
      </c>
      <c r="I833">
        <v>13710008</v>
      </c>
      <c r="J833" t="s">
        <v>2430</v>
      </c>
      <c r="K833" t="s">
        <v>544</v>
      </c>
      <c r="L833" t="s">
        <v>544</v>
      </c>
      <c r="M833" t="s">
        <v>2129</v>
      </c>
      <c r="N833" t="s">
        <v>2129</v>
      </c>
    </row>
    <row r="834" spans="1:14" hidden="1" x14ac:dyDescent="0.25">
      <c r="A834">
        <v>35205557</v>
      </c>
      <c r="B834" t="s">
        <v>546</v>
      </c>
      <c r="C834" t="s">
        <v>2429</v>
      </c>
      <c r="D834" t="s">
        <v>2060</v>
      </c>
      <c r="E834" t="s">
        <v>3471</v>
      </c>
      <c r="F834">
        <v>0</v>
      </c>
      <c r="G834">
        <v>1</v>
      </c>
      <c r="H834">
        <v>40487063</v>
      </c>
      <c r="I834">
        <v>447898000</v>
      </c>
      <c r="J834" t="s">
        <v>2430</v>
      </c>
      <c r="K834" t="s">
        <v>544</v>
      </c>
      <c r="L834" t="s">
        <v>544</v>
      </c>
      <c r="M834" t="s">
        <v>2129</v>
      </c>
      <c r="N834" t="s">
        <v>2129</v>
      </c>
    </row>
    <row r="835" spans="1:14" hidden="1" x14ac:dyDescent="0.25">
      <c r="A835">
        <v>35205553</v>
      </c>
      <c r="B835" t="s">
        <v>704</v>
      </c>
      <c r="C835" t="s">
        <v>2429</v>
      </c>
      <c r="D835" t="s">
        <v>2076</v>
      </c>
      <c r="E835" t="s">
        <v>544</v>
      </c>
      <c r="F835">
        <v>0</v>
      </c>
      <c r="G835">
        <v>1</v>
      </c>
      <c r="H835">
        <v>132797</v>
      </c>
      <c r="I835">
        <v>91302008</v>
      </c>
      <c r="J835" t="s">
        <v>2430</v>
      </c>
      <c r="K835" t="s">
        <v>544</v>
      </c>
      <c r="L835" t="s">
        <v>544</v>
      </c>
      <c r="M835" t="s">
        <v>2129</v>
      </c>
      <c r="N835" t="s">
        <v>2129</v>
      </c>
    </row>
    <row r="836" spans="1:14" hidden="1" x14ac:dyDescent="0.25">
      <c r="A836">
        <v>35205552</v>
      </c>
      <c r="B836" t="s">
        <v>697</v>
      </c>
      <c r="C836" t="s">
        <v>2429</v>
      </c>
      <c r="D836" t="s">
        <v>2069</v>
      </c>
      <c r="E836" t="s">
        <v>3394</v>
      </c>
      <c r="F836">
        <v>0</v>
      </c>
      <c r="G836">
        <v>1</v>
      </c>
      <c r="H836">
        <v>40486631</v>
      </c>
      <c r="I836">
        <v>447843005</v>
      </c>
      <c r="J836" t="s">
        <v>2430</v>
      </c>
      <c r="K836" t="s">
        <v>544</v>
      </c>
      <c r="L836" t="s">
        <v>544</v>
      </c>
      <c r="M836" t="s">
        <v>2129</v>
      </c>
      <c r="N836" t="s">
        <v>2129</v>
      </c>
    </row>
    <row r="837" spans="1:14" hidden="1" x14ac:dyDescent="0.25">
      <c r="A837">
        <v>35205551</v>
      </c>
      <c r="B837" t="s">
        <v>771</v>
      </c>
      <c r="C837" t="s">
        <v>2429</v>
      </c>
      <c r="D837" t="s">
        <v>897</v>
      </c>
      <c r="E837" t="s">
        <v>3431</v>
      </c>
      <c r="F837">
        <v>0</v>
      </c>
      <c r="G837">
        <v>1</v>
      </c>
      <c r="H837">
        <v>40486059</v>
      </c>
      <c r="I837">
        <v>447685007</v>
      </c>
      <c r="J837" t="s">
        <v>2430</v>
      </c>
      <c r="K837" t="s">
        <v>544</v>
      </c>
      <c r="L837" t="s">
        <v>544</v>
      </c>
      <c r="M837" t="s">
        <v>2129</v>
      </c>
      <c r="N837" t="s">
        <v>2129</v>
      </c>
    </row>
    <row r="838" spans="1:14" hidden="1" x14ac:dyDescent="0.25">
      <c r="A838">
        <v>35205549</v>
      </c>
      <c r="B838" t="s">
        <v>696</v>
      </c>
      <c r="C838" t="s">
        <v>2429</v>
      </c>
      <c r="D838" t="s">
        <v>2068</v>
      </c>
      <c r="E838" t="s">
        <v>3415</v>
      </c>
      <c r="F838">
        <v>0</v>
      </c>
      <c r="G838">
        <v>1</v>
      </c>
      <c r="H838">
        <v>40487059</v>
      </c>
      <c r="I838">
        <v>447894003</v>
      </c>
      <c r="J838" t="s">
        <v>2430</v>
      </c>
      <c r="K838" t="s">
        <v>544</v>
      </c>
      <c r="L838" t="s">
        <v>544</v>
      </c>
      <c r="M838" t="s">
        <v>2129</v>
      </c>
      <c r="N838" t="s">
        <v>2129</v>
      </c>
    </row>
    <row r="839" spans="1:14" hidden="1" x14ac:dyDescent="0.25">
      <c r="A839">
        <v>35205547</v>
      </c>
      <c r="B839" t="s">
        <v>693</v>
      </c>
      <c r="C839" t="s">
        <v>2429</v>
      </c>
      <c r="D839" t="s">
        <v>2065</v>
      </c>
      <c r="E839" t="s">
        <v>3403</v>
      </c>
      <c r="F839">
        <v>0</v>
      </c>
      <c r="G839">
        <v>1</v>
      </c>
      <c r="H839">
        <v>40489908</v>
      </c>
      <c r="I839">
        <v>448418006</v>
      </c>
      <c r="J839" t="s">
        <v>2430</v>
      </c>
      <c r="K839" t="s">
        <v>544</v>
      </c>
      <c r="L839" t="s">
        <v>544</v>
      </c>
      <c r="M839" t="s">
        <v>2129</v>
      </c>
      <c r="N839" t="s">
        <v>2129</v>
      </c>
    </row>
    <row r="840" spans="1:14" hidden="1" x14ac:dyDescent="0.25">
      <c r="A840">
        <v>35205545</v>
      </c>
      <c r="B840" t="s">
        <v>692</v>
      </c>
      <c r="C840" t="s">
        <v>2429</v>
      </c>
      <c r="D840" t="s">
        <v>2064</v>
      </c>
      <c r="E840" t="s">
        <v>2064</v>
      </c>
      <c r="F840">
        <v>0</v>
      </c>
      <c r="G840">
        <v>1</v>
      </c>
      <c r="H840">
        <v>40489912</v>
      </c>
      <c r="I840">
        <v>448421008</v>
      </c>
      <c r="J840" t="s">
        <v>2430</v>
      </c>
      <c r="K840" t="s">
        <v>544</v>
      </c>
      <c r="L840" t="s">
        <v>544</v>
      </c>
      <c r="M840" t="s">
        <v>2129</v>
      </c>
      <c r="N840" t="s">
        <v>2129</v>
      </c>
    </row>
    <row r="841" spans="1:14" hidden="1" x14ac:dyDescent="0.25">
      <c r="A841">
        <v>35205541</v>
      </c>
      <c r="B841" t="s">
        <v>558</v>
      </c>
      <c r="C841" t="s">
        <v>2429</v>
      </c>
      <c r="D841" t="s">
        <v>2057</v>
      </c>
      <c r="E841" t="s">
        <v>2081</v>
      </c>
      <c r="F841">
        <v>0</v>
      </c>
      <c r="G841">
        <v>1</v>
      </c>
      <c r="H841">
        <v>133691</v>
      </c>
      <c r="I841">
        <v>4089001</v>
      </c>
      <c r="J841" t="s">
        <v>2430</v>
      </c>
      <c r="K841" t="s">
        <v>544</v>
      </c>
      <c r="L841" t="s">
        <v>544</v>
      </c>
      <c r="M841" t="s">
        <v>2129</v>
      </c>
      <c r="N841" t="s">
        <v>2129</v>
      </c>
    </row>
    <row r="842" spans="1:14" hidden="1" x14ac:dyDescent="0.25">
      <c r="A842">
        <v>35205539</v>
      </c>
      <c r="B842" t="s">
        <v>557</v>
      </c>
      <c r="C842" t="s">
        <v>2429</v>
      </c>
      <c r="D842" t="s">
        <v>2056</v>
      </c>
      <c r="E842" t="s">
        <v>2056</v>
      </c>
      <c r="F842">
        <v>0</v>
      </c>
      <c r="G842">
        <v>1</v>
      </c>
      <c r="H842">
        <v>4090689</v>
      </c>
      <c r="I842">
        <v>186365005</v>
      </c>
      <c r="J842" t="s">
        <v>2430</v>
      </c>
      <c r="K842" t="s">
        <v>544</v>
      </c>
      <c r="L842" t="s">
        <v>544</v>
      </c>
      <c r="M842" t="s">
        <v>2129</v>
      </c>
      <c r="N842" t="s">
        <v>2129</v>
      </c>
    </row>
    <row r="843" spans="1:14" hidden="1" x14ac:dyDescent="0.25">
      <c r="A843">
        <v>35205538</v>
      </c>
      <c r="B843" t="s">
        <v>556</v>
      </c>
      <c r="C843" t="s">
        <v>2429</v>
      </c>
      <c r="D843" t="s">
        <v>2055</v>
      </c>
      <c r="E843" t="s">
        <v>2055</v>
      </c>
      <c r="F843">
        <v>0</v>
      </c>
      <c r="G843">
        <v>1</v>
      </c>
      <c r="H843">
        <v>434275</v>
      </c>
      <c r="I843">
        <v>36102002</v>
      </c>
      <c r="J843" t="s">
        <v>2430</v>
      </c>
      <c r="K843" t="s">
        <v>544</v>
      </c>
      <c r="L843" t="s">
        <v>544</v>
      </c>
      <c r="M843" t="s">
        <v>2129</v>
      </c>
      <c r="N843" t="s">
        <v>2129</v>
      </c>
    </row>
    <row r="844" spans="1:14" hidden="1" x14ac:dyDescent="0.25">
      <c r="A844">
        <v>35205527</v>
      </c>
      <c r="B844" t="s">
        <v>555</v>
      </c>
      <c r="C844" t="s">
        <v>2429</v>
      </c>
      <c r="D844" t="s">
        <v>2054</v>
      </c>
      <c r="E844" t="s">
        <v>3472</v>
      </c>
      <c r="F844">
        <v>0</v>
      </c>
      <c r="G844">
        <v>1</v>
      </c>
      <c r="H844">
        <v>40486685</v>
      </c>
      <c r="I844">
        <v>449335002</v>
      </c>
      <c r="J844" t="s">
        <v>2430</v>
      </c>
      <c r="K844" t="s">
        <v>544</v>
      </c>
      <c r="L844" t="s">
        <v>544</v>
      </c>
      <c r="M844" t="s">
        <v>2129</v>
      </c>
      <c r="N844" t="s">
        <v>2129</v>
      </c>
    </row>
    <row r="845" spans="1:14" hidden="1" x14ac:dyDescent="0.25">
      <c r="A845">
        <v>35205504</v>
      </c>
      <c r="B845" t="s">
        <v>554</v>
      </c>
      <c r="C845" t="s">
        <v>2429</v>
      </c>
      <c r="D845" t="s">
        <v>2053</v>
      </c>
      <c r="E845" t="s">
        <v>3473</v>
      </c>
      <c r="F845">
        <v>0</v>
      </c>
      <c r="G845">
        <v>1</v>
      </c>
      <c r="H845">
        <v>40486058</v>
      </c>
      <c r="I845">
        <v>447684006</v>
      </c>
      <c r="J845" t="s">
        <v>2430</v>
      </c>
      <c r="K845" t="s">
        <v>544</v>
      </c>
      <c r="L845" t="s">
        <v>544</v>
      </c>
      <c r="M845" t="s">
        <v>2129</v>
      </c>
      <c r="N845" t="s">
        <v>2129</v>
      </c>
    </row>
    <row r="846" spans="1:14" hidden="1" x14ac:dyDescent="0.25">
      <c r="A846">
        <v>35205487</v>
      </c>
      <c r="B846" t="s">
        <v>553</v>
      </c>
      <c r="C846" t="s">
        <v>2429</v>
      </c>
      <c r="D846" t="s">
        <v>888</v>
      </c>
      <c r="E846" t="s">
        <v>3422</v>
      </c>
      <c r="F846">
        <v>0</v>
      </c>
      <c r="G846">
        <v>1</v>
      </c>
      <c r="H846">
        <v>40489979</v>
      </c>
      <c r="I846">
        <v>448482003</v>
      </c>
      <c r="J846" t="s">
        <v>2430</v>
      </c>
      <c r="K846" t="s">
        <v>544</v>
      </c>
      <c r="L846" t="s">
        <v>544</v>
      </c>
      <c r="M846" t="s">
        <v>2129</v>
      </c>
      <c r="N846" t="s">
        <v>2129</v>
      </c>
    </row>
    <row r="847" spans="1:14" hidden="1" x14ac:dyDescent="0.25">
      <c r="A847">
        <v>35205474</v>
      </c>
      <c r="B847" t="s">
        <v>552</v>
      </c>
      <c r="C847" t="s">
        <v>2429</v>
      </c>
      <c r="D847" t="s">
        <v>887</v>
      </c>
      <c r="E847" t="s">
        <v>887</v>
      </c>
      <c r="F847">
        <v>0</v>
      </c>
      <c r="G847">
        <v>1</v>
      </c>
      <c r="H847">
        <v>442137</v>
      </c>
      <c r="I847">
        <v>9012003</v>
      </c>
      <c r="J847" t="s">
        <v>2430</v>
      </c>
      <c r="K847" t="s">
        <v>544</v>
      </c>
      <c r="L847" t="s">
        <v>544</v>
      </c>
      <c r="M847" t="s">
        <v>2129</v>
      </c>
      <c r="N847" t="s">
        <v>2129</v>
      </c>
    </row>
    <row r="848" spans="1:14" hidden="1" x14ac:dyDescent="0.25">
      <c r="A848">
        <v>35205404</v>
      </c>
      <c r="B848" t="s">
        <v>551</v>
      </c>
      <c r="C848" t="s">
        <v>2429</v>
      </c>
      <c r="D848" t="s">
        <v>886</v>
      </c>
      <c r="E848" t="s">
        <v>3442</v>
      </c>
      <c r="F848">
        <v>0</v>
      </c>
      <c r="G848">
        <v>1</v>
      </c>
      <c r="H848">
        <v>40493039</v>
      </c>
      <c r="I848">
        <v>449083008</v>
      </c>
      <c r="J848" t="s">
        <v>2430</v>
      </c>
      <c r="K848" t="s">
        <v>544</v>
      </c>
      <c r="L848" t="s">
        <v>544</v>
      </c>
      <c r="M848" t="s">
        <v>2129</v>
      </c>
      <c r="N848" t="s">
        <v>2129</v>
      </c>
    </row>
    <row r="849" spans="1:14" hidden="1" x14ac:dyDescent="0.25">
      <c r="A849">
        <v>1575328</v>
      </c>
      <c r="B849" t="s">
        <v>139</v>
      </c>
      <c r="C849" t="s">
        <v>2429</v>
      </c>
      <c r="D849" t="s">
        <v>1714</v>
      </c>
      <c r="E849" t="s">
        <v>1714</v>
      </c>
      <c r="F849">
        <v>0</v>
      </c>
      <c r="G849">
        <v>1</v>
      </c>
      <c r="H849">
        <v>4308713</v>
      </c>
      <c r="I849">
        <v>213246001</v>
      </c>
      <c r="J849" t="s">
        <v>2430</v>
      </c>
      <c r="K849" t="s">
        <v>137</v>
      </c>
      <c r="L849" t="s">
        <v>137</v>
      </c>
      <c r="M849" t="s">
        <v>2139</v>
      </c>
      <c r="N849" t="s">
        <v>2139</v>
      </c>
    </row>
    <row r="850" spans="1:14" hidden="1" x14ac:dyDescent="0.25">
      <c r="A850">
        <v>1575327</v>
      </c>
      <c r="B850" t="s">
        <v>223</v>
      </c>
      <c r="C850" t="s">
        <v>2429</v>
      </c>
      <c r="D850" t="s">
        <v>1799</v>
      </c>
      <c r="E850" t="s">
        <v>1799</v>
      </c>
      <c r="F850">
        <v>0</v>
      </c>
      <c r="G850">
        <v>1</v>
      </c>
      <c r="H850">
        <v>4176170</v>
      </c>
      <c r="I850">
        <v>427769002</v>
      </c>
      <c r="J850" t="s">
        <v>2430</v>
      </c>
      <c r="K850" t="s">
        <v>209</v>
      </c>
      <c r="L850" t="s">
        <v>209</v>
      </c>
      <c r="M850" t="s">
        <v>2134</v>
      </c>
      <c r="N850" t="s">
        <v>2134</v>
      </c>
    </row>
    <row r="851" spans="1:14" hidden="1" x14ac:dyDescent="0.25">
      <c r="A851">
        <v>1575324</v>
      </c>
      <c r="B851" t="s">
        <v>539</v>
      </c>
      <c r="C851" t="s">
        <v>2429</v>
      </c>
      <c r="D851" t="s">
        <v>2048</v>
      </c>
      <c r="E851" t="s">
        <v>3474</v>
      </c>
      <c r="F851">
        <v>0</v>
      </c>
      <c r="G851">
        <v>1</v>
      </c>
      <c r="H851">
        <v>195981</v>
      </c>
      <c r="I851">
        <v>32600006</v>
      </c>
      <c r="J851" t="s">
        <v>2430</v>
      </c>
      <c r="K851" t="s">
        <v>228</v>
      </c>
      <c r="L851" t="s">
        <v>3136</v>
      </c>
      <c r="M851" t="s">
        <v>2131</v>
      </c>
      <c r="N851" t="s">
        <v>2130</v>
      </c>
    </row>
    <row r="852" spans="1:14" hidden="1" x14ac:dyDescent="0.25">
      <c r="A852">
        <v>1575322</v>
      </c>
      <c r="B852" t="s">
        <v>538</v>
      </c>
      <c r="C852" t="s">
        <v>2429</v>
      </c>
      <c r="D852" t="s">
        <v>2047</v>
      </c>
      <c r="E852" t="s">
        <v>3475</v>
      </c>
      <c r="F852">
        <v>0</v>
      </c>
      <c r="G852">
        <v>1</v>
      </c>
      <c r="H852">
        <v>78650</v>
      </c>
      <c r="I852">
        <v>82427000</v>
      </c>
      <c r="J852" t="s">
        <v>2430</v>
      </c>
      <c r="K852" t="s">
        <v>228</v>
      </c>
      <c r="L852" t="s">
        <v>3136</v>
      </c>
      <c r="M852" t="s">
        <v>2131</v>
      </c>
      <c r="N852" t="s">
        <v>2130</v>
      </c>
    </row>
    <row r="853" spans="1:14" hidden="1" x14ac:dyDescent="0.25">
      <c r="A853">
        <v>1575304</v>
      </c>
      <c r="B853" t="s">
        <v>222</v>
      </c>
      <c r="C853" t="s">
        <v>2429</v>
      </c>
      <c r="D853" t="s">
        <v>1798</v>
      </c>
      <c r="E853" t="s">
        <v>2974</v>
      </c>
      <c r="F853">
        <v>0</v>
      </c>
      <c r="G853">
        <v>1</v>
      </c>
      <c r="H853">
        <v>440276</v>
      </c>
      <c r="I853">
        <v>31871009</v>
      </c>
      <c r="J853" t="s">
        <v>2430</v>
      </c>
      <c r="K853" t="s">
        <v>209</v>
      </c>
      <c r="L853" t="s">
        <v>209</v>
      </c>
      <c r="M853" t="s">
        <v>2134</v>
      </c>
      <c r="N853" t="s">
        <v>2134</v>
      </c>
    </row>
    <row r="854" spans="1:14" hidden="1" x14ac:dyDescent="0.25">
      <c r="A854">
        <v>1575299</v>
      </c>
      <c r="B854" t="s">
        <v>269</v>
      </c>
      <c r="C854" t="s">
        <v>2429</v>
      </c>
      <c r="D854" t="s">
        <v>1849</v>
      </c>
      <c r="E854" t="s">
        <v>3476</v>
      </c>
      <c r="F854">
        <v>0</v>
      </c>
      <c r="G854">
        <v>1</v>
      </c>
      <c r="H854">
        <v>43021974</v>
      </c>
      <c r="I854">
        <v>473023007</v>
      </c>
      <c r="J854" t="s">
        <v>2430</v>
      </c>
      <c r="K854" t="s">
        <v>228</v>
      </c>
      <c r="L854" t="s">
        <v>3347</v>
      </c>
      <c r="M854" t="s">
        <v>2133</v>
      </c>
      <c r="N854" t="s">
        <v>2130</v>
      </c>
    </row>
    <row r="855" spans="1:14" hidden="1" x14ac:dyDescent="0.25">
      <c r="A855">
        <v>1575295</v>
      </c>
      <c r="B855" t="s">
        <v>268</v>
      </c>
      <c r="C855" t="s">
        <v>2429</v>
      </c>
      <c r="D855" t="s">
        <v>1848</v>
      </c>
      <c r="E855" t="s">
        <v>3477</v>
      </c>
      <c r="F855">
        <v>0</v>
      </c>
      <c r="G855">
        <v>1</v>
      </c>
      <c r="H855">
        <v>4308393</v>
      </c>
      <c r="I855">
        <v>213118008</v>
      </c>
      <c r="J855" t="s">
        <v>2430</v>
      </c>
      <c r="K855" t="s">
        <v>228</v>
      </c>
      <c r="L855" t="s">
        <v>3347</v>
      </c>
      <c r="M855" t="s">
        <v>2133</v>
      </c>
      <c r="N855" t="s">
        <v>2130</v>
      </c>
    </row>
    <row r="856" spans="1:14" hidden="1" x14ac:dyDescent="0.25">
      <c r="A856">
        <v>1575294</v>
      </c>
      <c r="B856" t="s">
        <v>267</v>
      </c>
      <c r="C856" t="s">
        <v>2429</v>
      </c>
      <c r="D856" t="s">
        <v>1847</v>
      </c>
      <c r="E856" t="s">
        <v>3478</v>
      </c>
      <c r="F856">
        <v>0</v>
      </c>
      <c r="G856">
        <v>1</v>
      </c>
      <c r="H856">
        <v>4309001</v>
      </c>
      <c r="I856">
        <v>213112009</v>
      </c>
      <c r="J856" t="s">
        <v>2430</v>
      </c>
      <c r="K856" t="s">
        <v>228</v>
      </c>
      <c r="L856" t="s">
        <v>3347</v>
      </c>
      <c r="M856" t="s">
        <v>2133</v>
      </c>
      <c r="N856" t="s">
        <v>2130</v>
      </c>
    </row>
    <row r="857" spans="1:14" hidden="1" x14ac:dyDescent="0.25">
      <c r="A857">
        <v>1575290</v>
      </c>
      <c r="B857" t="s">
        <v>266</v>
      </c>
      <c r="C857" t="s">
        <v>2429</v>
      </c>
      <c r="D857" t="s">
        <v>1846</v>
      </c>
      <c r="E857" t="s">
        <v>3476</v>
      </c>
      <c r="F857">
        <v>0</v>
      </c>
      <c r="G857">
        <v>1</v>
      </c>
      <c r="H857">
        <v>43021974</v>
      </c>
      <c r="I857">
        <v>473023007</v>
      </c>
      <c r="J857" t="s">
        <v>2430</v>
      </c>
      <c r="K857" t="s">
        <v>228</v>
      </c>
      <c r="L857" t="s">
        <v>3347</v>
      </c>
      <c r="M857" t="s">
        <v>2133</v>
      </c>
      <c r="N857" t="s">
        <v>2130</v>
      </c>
    </row>
    <row r="858" spans="1:14" hidden="1" x14ac:dyDescent="0.25">
      <c r="A858">
        <v>1575289</v>
      </c>
      <c r="B858" t="s">
        <v>537</v>
      </c>
      <c r="C858" t="s">
        <v>2429</v>
      </c>
      <c r="D858" t="s">
        <v>2046</v>
      </c>
      <c r="E858" t="s">
        <v>2046</v>
      </c>
      <c r="F858">
        <v>0</v>
      </c>
      <c r="G858">
        <v>1</v>
      </c>
      <c r="H858">
        <v>4308391</v>
      </c>
      <c r="I858">
        <v>213115006</v>
      </c>
      <c r="J858" t="s">
        <v>2430</v>
      </c>
      <c r="K858" t="s">
        <v>228</v>
      </c>
      <c r="L858" t="s">
        <v>3136</v>
      </c>
      <c r="M858" t="s">
        <v>2131</v>
      </c>
      <c r="N858" t="s">
        <v>2130</v>
      </c>
    </row>
    <row r="859" spans="1:14" hidden="1" x14ac:dyDescent="0.25">
      <c r="A859">
        <v>1575285</v>
      </c>
      <c r="B859" t="s">
        <v>265</v>
      </c>
      <c r="C859" t="s">
        <v>2429</v>
      </c>
      <c r="D859" t="s">
        <v>1845</v>
      </c>
      <c r="E859" t="s">
        <v>3479</v>
      </c>
      <c r="F859">
        <v>0</v>
      </c>
      <c r="G859">
        <v>1</v>
      </c>
      <c r="H859">
        <v>43021979</v>
      </c>
      <c r="I859">
        <v>473045008</v>
      </c>
      <c r="J859" t="s">
        <v>2430</v>
      </c>
      <c r="K859" t="s">
        <v>228</v>
      </c>
      <c r="L859" t="s">
        <v>3347</v>
      </c>
      <c r="M859" t="s">
        <v>2133</v>
      </c>
      <c r="N859" t="s">
        <v>2130</v>
      </c>
    </row>
    <row r="860" spans="1:14" hidden="1" x14ac:dyDescent="0.25">
      <c r="A860">
        <v>1575284</v>
      </c>
      <c r="B860" t="s">
        <v>264</v>
      </c>
      <c r="C860" t="s">
        <v>2429</v>
      </c>
      <c r="D860" t="s">
        <v>1844</v>
      </c>
      <c r="E860" t="s">
        <v>3480</v>
      </c>
      <c r="F860">
        <v>0</v>
      </c>
      <c r="G860">
        <v>1</v>
      </c>
      <c r="H860">
        <v>4276495</v>
      </c>
      <c r="I860">
        <v>65433005</v>
      </c>
      <c r="J860" t="s">
        <v>2430</v>
      </c>
      <c r="K860" t="s">
        <v>228</v>
      </c>
      <c r="L860" t="s">
        <v>3347</v>
      </c>
      <c r="M860" t="s">
        <v>2133</v>
      </c>
      <c r="N860" t="s">
        <v>2130</v>
      </c>
    </row>
    <row r="861" spans="1:14" hidden="1" x14ac:dyDescent="0.25">
      <c r="A861">
        <v>1575279</v>
      </c>
      <c r="B861" t="s">
        <v>220</v>
      </c>
      <c r="C861" t="s">
        <v>2429</v>
      </c>
      <c r="D861" t="s">
        <v>1796</v>
      </c>
      <c r="E861" t="s">
        <v>3481</v>
      </c>
      <c r="F861">
        <v>0</v>
      </c>
      <c r="G861">
        <v>1</v>
      </c>
      <c r="H861">
        <v>43021250</v>
      </c>
      <c r="I861">
        <v>473038008</v>
      </c>
      <c r="J861" t="s">
        <v>2430</v>
      </c>
      <c r="K861" t="s">
        <v>209</v>
      </c>
      <c r="L861" t="s">
        <v>209</v>
      </c>
      <c r="M861" t="s">
        <v>2134</v>
      </c>
      <c r="N861" t="s">
        <v>2134</v>
      </c>
    </row>
    <row r="862" spans="1:14" hidden="1" x14ac:dyDescent="0.25">
      <c r="A862">
        <v>1575278</v>
      </c>
      <c r="B862" t="s">
        <v>219</v>
      </c>
      <c r="C862" t="s">
        <v>2429</v>
      </c>
      <c r="D862" t="s">
        <v>1795</v>
      </c>
      <c r="E862" t="s">
        <v>3482</v>
      </c>
      <c r="F862">
        <v>0</v>
      </c>
      <c r="G862">
        <v>1</v>
      </c>
      <c r="H862">
        <v>43021981</v>
      </c>
      <c r="I862">
        <v>473053000</v>
      </c>
      <c r="J862" t="s">
        <v>2430</v>
      </c>
      <c r="K862" t="s">
        <v>209</v>
      </c>
      <c r="L862" t="s">
        <v>209</v>
      </c>
      <c r="M862" t="s">
        <v>2134</v>
      </c>
      <c r="N862" t="s">
        <v>2134</v>
      </c>
    </row>
    <row r="863" spans="1:14" hidden="1" x14ac:dyDescent="0.25">
      <c r="A863">
        <v>1575274</v>
      </c>
      <c r="B863" t="s">
        <v>257</v>
      </c>
      <c r="C863" t="s">
        <v>2429</v>
      </c>
      <c r="D863" t="s">
        <v>1838</v>
      </c>
      <c r="E863" t="s">
        <v>3483</v>
      </c>
      <c r="F863">
        <v>0</v>
      </c>
      <c r="G863">
        <v>1</v>
      </c>
      <c r="H863">
        <v>432798</v>
      </c>
      <c r="I863">
        <v>5285008</v>
      </c>
      <c r="J863" t="s">
        <v>2430</v>
      </c>
      <c r="K863" t="s">
        <v>228</v>
      </c>
      <c r="L863" t="s">
        <v>3347</v>
      </c>
      <c r="M863" t="s">
        <v>2133</v>
      </c>
      <c r="N863" t="s">
        <v>2130</v>
      </c>
    </row>
    <row r="864" spans="1:14" hidden="1" x14ac:dyDescent="0.25">
      <c r="A864">
        <v>1575270</v>
      </c>
      <c r="B864" t="s">
        <v>256</v>
      </c>
      <c r="C864" t="s">
        <v>2429</v>
      </c>
      <c r="D864" t="s">
        <v>1837</v>
      </c>
      <c r="E864" t="s">
        <v>3484</v>
      </c>
      <c r="F864">
        <v>0</v>
      </c>
      <c r="G864">
        <v>1</v>
      </c>
      <c r="H864">
        <v>43021253</v>
      </c>
      <c r="I864">
        <v>473042006</v>
      </c>
      <c r="J864" t="s">
        <v>2430</v>
      </c>
      <c r="K864" t="s">
        <v>228</v>
      </c>
      <c r="L864" t="s">
        <v>3347</v>
      </c>
      <c r="M864" t="s">
        <v>2133</v>
      </c>
      <c r="N864" t="s">
        <v>2130</v>
      </c>
    </row>
    <row r="865" spans="1:14" hidden="1" x14ac:dyDescent="0.25">
      <c r="A865">
        <v>1575266</v>
      </c>
      <c r="B865" t="s">
        <v>255</v>
      </c>
      <c r="C865" t="s">
        <v>2429</v>
      </c>
      <c r="D865" t="s">
        <v>1836</v>
      </c>
      <c r="E865" t="s">
        <v>3485</v>
      </c>
      <c r="F865">
        <v>0</v>
      </c>
      <c r="G865">
        <v>1</v>
      </c>
      <c r="H865">
        <v>43021254</v>
      </c>
      <c r="I865">
        <v>473043001</v>
      </c>
      <c r="J865" t="s">
        <v>2430</v>
      </c>
      <c r="K865" t="s">
        <v>228</v>
      </c>
      <c r="L865" t="s">
        <v>3347</v>
      </c>
      <c r="M865" t="s">
        <v>2133</v>
      </c>
      <c r="N865" t="s">
        <v>2130</v>
      </c>
    </row>
    <row r="866" spans="1:14" hidden="1" x14ac:dyDescent="0.25">
      <c r="A866">
        <v>1575262</v>
      </c>
      <c r="B866" t="s">
        <v>254</v>
      </c>
      <c r="C866" t="s">
        <v>2429</v>
      </c>
      <c r="D866" t="s">
        <v>1835</v>
      </c>
      <c r="E866" t="s">
        <v>3485</v>
      </c>
      <c r="F866">
        <v>0</v>
      </c>
      <c r="G866">
        <v>1</v>
      </c>
      <c r="H866">
        <v>43021254</v>
      </c>
      <c r="I866">
        <v>473043001</v>
      </c>
      <c r="J866" t="s">
        <v>2430</v>
      </c>
      <c r="K866" t="s">
        <v>228</v>
      </c>
      <c r="L866" t="s">
        <v>3347</v>
      </c>
      <c r="M866" t="s">
        <v>2133</v>
      </c>
      <c r="N866" t="s">
        <v>2130</v>
      </c>
    </row>
    <row r="867" spans="1:14" hidden="1" x14ac:dyDescent="0.25">
      <c r="A867">
        <v>1575254</v>
      </c>
      <c r="B867" t="s">
        <v>253</v>
      </c>
      <c r="C867" t="s">
        <v>2429</v>
      </c>
      <c r="D867" t="s">
        <v>1834</v>
      </c>
      <c r="E867" t="s">
        <v>1834</v>
      </c>
      <c r="F867">
        <v>0</v>
      </c>
      <c r="G867">
        <v>1</v>
      </c>
      <c r="H867">
        <v>80269</v>
      </c>
      <c r="I867">
        <v>213104001</v>
      </c>
      <c r="J867" t="s">
        <v>2430</v>
      </c>
      <c r="K867" t="s">
        <v>228</v>
      </c>
      <c r="L867" t="s">
        <v>3347</v>
      </c>
      <c r="M867" t="s">
        <v>2133</v>
      </c>
      <c r="N867" t="s">
        <v>2130</v>
      </c>
    </row>
    <row r="868" spans="1:14" hidden="1" x14ac:dyDescent="0.25">
      <c r="A868">
        <v>1575249</v>
      </c>
      <c r="B868" t="s">
        <v>248</v>
      </c>
      <c r="C868" t="s">
        <v>2429</v>
      </c>
      <c r="D868" t="s">
        <v>1828</v>
      </c>
      <c r="E868" t="s">
        <v>3486</v>
      </c>
      <c r="F868">
        <v>0</v>
      </c>
      <c r="G868">
        <v>1</v>
      </c>
      <c r="H868">
        <v>43021248</v>
      </c>
      <c r="I868">
        <v>473035006</v>
      </c>
      <c r="J868" t="s">
        <v>2430</v>
      </c>
      <c r="K868" t="s">
        <v>228</v>
      </c>
      <c r="L868" t="s">
        <v>3347</v>
      </c>
      <c r="M868" t="s">
        <v>2133</v>
      </c>
      <c r="N868" t="s">
        <v>2130</v>
      </c>
    </row>
    <row r="869" spans="1:14" hidden="1" x14ac:dyDescent="0.25">
      <c r="A869">
        <v>1575248</v>
      </c>
      <c r="B869" t="s">
        <v>217</v>
      </c>
      <c r="C869" t="s">
        <v>2429</v>
      </c>
      <c r="D869" t="s">
        <v>1793</v>
      </c>
      <c r="E869" t="s">
        <v>1793</v>
      </c>
      <c r="F869">
        <v>0</v>
      </c>
      <c r="G869">
        <v>1</v>
      </c>
      <c r="H869">
        <v>4308394</v>
      </c>
      <c r="I869">
        <v>213137004</v>
      </c>
      <c r="J869" t="s">
        <v>2430</v>
      </c>
      <c r="K869" t="s">
        <v>209</v>
      </c>
      <c r="L869" t="s">
        <v>209</v>
      </c>
      <c r="M869" t="s">
        <v>2134</v>
      </c>
      <c r="N869" t="s">
        <v>2134</v>
      </c>
    </row>
    <row r="870" spans="1:14" hidden="1" x14ac:dyDescent="0.25">
      <c r="A870">
        <v>1575244</v>
      </c>
      <c r="B870" t="s">
        <v>247</v>
      </c>
      <c r="C870" t="s">
        <v>2429</v>
      </c>
      <c r="D870" t="s">
        <v>1827</v>
      </c>
      <c r="E870" t="s">
        <v>3487</v>
      </c>
      <c r="F870">
        <v>0</v>
      </c>
      <c r="G870">
        <v>1</v>
      </c>
      <c r="H870">
        <v>442012</v>
      </c>
      <c r="I870">
        <v>56836000</v>
      </c>
      <c r="J870" t="s">
        <v>2430</v>
      </c>
      <c r="K870" t="s">
        <v>228</v>
      </c>
      <c r="L870" t="s">
        <v>3347</v>
      </c>
      <c r="M870" t="s">
        <v>2133</v>
      </c>
      <c r="N870" t="s">
        <v>2130</v>
      </c>
    </row>
    <row r="871" spans="1:14" hidden="1" x14ac:dyDescent="0.25">
      <c r="A871">
        <v>1575242</v>
      </c>
      <c r="B871" t="s">
        <v>246</v>
      </c>
      <c r="C871" t="s">
        <v>2429</v>
      </c>
      <c r="D871" t="s">
        <v>1826</v>
      </c>
      <c r="E871" t="s">
        <v>3487</v>
      </c>
      <c r="F871">
        <v>0</v>
      </c>
      <c r="G871">
        <v>1</v>
      </c>
      <c r="H871">
        <v>442012</v>
      </c>
      <c r="I871">
        <v>56836000</v>
      </c>
      <c r="J871" t="s">
        <v>2430</v>
      </c>
      <c r="K871" t="s">
        <v>228</v>
      </c>
      <c r="L871" t="s">
        <v>3347</v>
      </c>
      <c r="M871" t="s">
        <v>2133</v>
      </c>
      <c r="N871" t="s">
        <v>2130</v>
      </c>
    </row>
    <row r="872" spans="1:14" hidden="1" x14ac:dyDescent="0.25">
      <c r="A872">
        <v>1575238</v>
      </c>
      <c r="B872" t="s">
        <v>245</v>
      </c>
      <c r="C872" t="s">
        <v>2429</v>
      </c>
      <c r="D872" t="s">
        <v>1825</v>
      </c>
      <c r="E872" t="s">
        <v>3487</v>
      </c>
      <c r="F872">
        <v>0</v>
      </c>
      <c r="G872">
        <v>1</v>
      </c>
      <c r="H872">
        <v>442012</v>
      </c>
      <c r="I872">
        <v>56836000</v>
      </c>
      <c r="J872" t="s">
        <v>2430</v>
      </c>
      <c r="K872" t="s">
        <v>228</v>
      </c>
      <c r="L872" t="s">
        <v>3347</v>
      </c>
      <c r="M872" t="s">
        <v>2133</v>
      </c>
      <c r="N872" t="s">
        <v>2130</v>
      </c>
    </row>
    <row r="873" spans="1:14" hidden="1" x14ac:dyDescent="0.25">
      <c r="A873">
        <v>1575233</v>
      </c>
      <c r="B873" t="s">
        <v>244</v>
      </c>
      <c r="C873" t="s">
        <v>2429</v>
      </c>
      <c r="D873" t="s">
        <v>1824</v>
      </c>
      <c r="E873" t="s">
        <v>3487</v>
      </c>
      <c r="F873">
        <v>0</v>
      </c>
      <c r="G873">
        <v>1</v>
      </c>
      <c r="H873">
        <v>442012</v>
      </c>
      <c r="I873">
        <v>56836000</v>
      </c>
      <c r="J873" t="s">
        <v>2430</v>
      </c>
      <c r="K873" t="s">
        <v>228</v>
      </c>
      <c r="L873" t="s">
        <v>3347</v>
      </c>
      <c r="M873" t="s">
        <v>2133</v>
      </c>
      <c r="N873" t="s">
        <v>2130</v>
      </c>
    </row>
    <row r="874" spans="1:14" hidden="1" x14ac:dyDescent="0.25">
      <c r="A874">
        <v>1575231</v>
      </c>
      <c r="B874" t="s">
        <v>242</v>
      </c>
      <c r="C874" t="s">
        <v>2429</v>
      </c>
      <c r="D874" t="s">
        <v>1822</v>
      </c>
      <c r="E874" t="s">
        <v>3476</v>
      </c>
      <c r="F874">
        <v>0</v>
      </c>
      <c r="G874">
        <v>1</v>
      </c>
      <c r="H874">
        <v>43021974</v>
      </c>
      <c r="I874">
        <v>473023007</v>
      </c>
      <c r="J874" t="s">
        <v>2430</v>
      </c>
      <c r="K874" t="s">
        <v>228</v>
      </c>
      <c r="L874" t="s">
        <v>3347</v>
      </c>
      <c r="M874" t="s">
        <v>2133</v>
      </c>
      <c r="N874" t="s">
        <v>2130</v>
      </c>
    </row>
    <row r="875" spans="1:14" hidden="1" x14ac:dyDescent="0.25">
      <c r="A875">
        <v>1575230</v>
      </c>
      <c r="B875" t="s">
        <v>277</v>
      </c>
      <c r="C875" t="s">
        <v>2429</v>
      </c>
      <c r="D875" t="s">
        <v>278</v>
      </c>
      <c r="E875" t="s">
        <v>3488</v>
      </c>
      <c r="F875">
        <v>0</v>
      </c>
      <c r="G875">
        <v>1</v>
      </c>
      <c r="H875">
        <v>4085586</v>
      </c>
      <c r="I875">
        <v>24346005</v>
      </c>
      <c r="J875" t="s">
        <v>2430</v>
      </c>
      <c r="K875" t="s">
        <v>228</v>
      </c>
      <c r="L875" t="s">
        <v>3347</v>
      </c>
      <c r="M875" t="s">
        <v>2133</v>
      </c>
      <c r="N875" t="s">
        <v>2130</v>
      </c>
    </row>
    <row r="876" spans="1:14" hidden="1" x14ac:dyDescent="0.25">
      <c r="A876">
        <v>1575230</v>
      </c>
      <c r="B876" t="s">
        <v>277</v>
      </c>
      <c r="C876" t="s">
        <v>2429</v>
      </c>
      <c r="D876" t="s">
        <v>278</v>
      </c>
      <c r="E876" t="s">
        <v>3488</v>
      </c>
      <c r="F876">
        <v>0</v>
      </c>
      <c r="G876">
        <v>1</v>
      </c>
      <c r="H876">
        <v>4085586</v>
      </c>
      <c r="I876">
        <v>24346005</v>
      </c>
      <c r="J876" t="s">
        <v>2430</v>
      </c>
      <c r="K876" t="s">
        <v>585</v>
      </c>
      <c r="L876" t="s">
        <v>3247</v>
      </c>
      <c r="M876" t="s">
        <v>2127</v>
      </c>
      <c r="N876" t="s">
        <v>2126</v>
      </c>
    </row>
    <row r="877" spans="1:14" hidden="1" x14ac:dyDescent="0.25">
      <c r="A877">
        <v>1575229</v>
      </c>
      <c r="B877" t="s">
        <v>241</v>
      </c>
      <c r="C877" t="s">
        <v>2429</v>
      </c>
      <c r="D877" t="s">
        <v>1821</v>
      </c>
      <c r="E877" t="s">
        <v>3489</v>
      </c>
      <c r="F877">
        <v>0</v>
      </c>
      <c r="G877">
        <v>1</v>
      </c>
      <c r="H877">
        <v>4008710</v>
      </c>
      <c r="I877">
        <v>111748005</v>
      </c>
      <c r="J877" t="s">
        <v>2430</v>
      </c>
      <c r="K877" t="s">
        <v>228</v>
      </c>
      <c r="L877" t="s">
        <v>3347</v>
      </c>
      <c r="M877" t="s">
        <v>2133</v>
      </c>
      <c r="N877" t="s">
        <v>2130</v>
      </c>
    </row>
    <row r="878" spans="1:14" hidden="1" x14ac:dyDescent="0.25">
      <c r="A878">
        <v>1575227</v>
      </c>
      <c r="B878" t="s">
        <v>240</v>
      </c>
      <c r="C878" t="s">
        <v>2429</v>
      </c>
      <c r="D878" t="s">
        <v>1820</v>
      </c>
      <c r="E878" t="s">
        <v>3490</v>
      </c>
      <c r="F878">
        <v>0</v>
      </c>
      <c r="G878">
        <v>1</v>
      </c>
      <c r="H878">
        <v>4320635</v>
      </c>
      <c r="I878">
        <v>69920000</v>
      </c>
      <c r="J878" t="s">
        <v>2430</v>
      </c>
      <c r="K878" t="s">
        <v>228</v>
      </c>
      <c r="L878" t="s">
        <v>3347</v>
      </c>
      <c r="M878" t="s">
        <v>2133</v>
      </c>
      <c r="N878" t="s">
        <v>2130</v>
      </c>
    </row>
    <row r="879" spans="1:14" hidden="1" x14ac:dyDescent="0.25">
      <c r="A879">
        <v>1575226</v>
      </c>
      <c r="B879" t="s">
        <v>239</v>
      </c>
      <c r="C879" t="s">
        <v>2429</v>
      </c>
      <c r="D879" t="s">
        <v>1819</v>
      </c>
      <c r="E879" t="s">
        <v>3491</v>
      </c>
      <c r="F879">
        <v>0</v>
      </c>
      <c r="G879">
        <v>1</v>
      </c>
      <c r="H879">
        <v>4253210</v>
      </c>
      <c r="I879">
        <v>74157006</v>
      </c>
      <c r="J879" t="s">
        <v>2430</v>
      </c>
      <c r="K879" t="s">
        <v>228</v>
      </c>
      <c r="L879" t="s">
        <v>3347</v>
      </c>
      <c r="M879" t="s">
        <v>2133</v>
      </c>
      <c r="N879" t="s">
        <v>2130</v>
      </c>
    </row>
    <row r="880" spans="1:14" hidden="1" x14ac:dyDescent="0.25">
      <c r="A880">
        <v>1575225</v>
      </c>
      <c r="B880" t="s">
        <v>275</v>
      </c>
      <c r="C880" t="s">
        <v>2429</v>
      </c>
      <c r="D880" t="s">
        <v>276</v>
      </c>
      <c r="E880" t="s">
        <v>3492</v>
      </c>
      <c r="F880">
        <v>0</v>
      </c>
      <c r="G880">
        <v>1</v>
      </c>
      <c r="H880">
        <v>4337373</v>
      </c>
      <c r="I880">
        <v>87266004</v>
      </c>
      <c r="J880" t="s">
        <v>2430</v>
      </c>
      <c r="K880" t="s">
        <v>228</v>
      </c>
      <c r="L880" t="s">
        <v>3347</v>
      </c>
      <c r="M880" t="s">
        <v>2133</v>
      </c>
      <c r="N880" t="s">
        <v>2130</v>
      </c>
    </row>
    <row r="881" spans="1:14" hidden="1" x14ac:dyDescent="0.25">
      <c r="A881">
        <v>1575225</v>
      </c>
      <c r="B881" t="s">
        <v>275</v>
      </c>
      <c r="C881" t="s">
        <v>2429</v>
      </c>
      <c r="D881" t="s">
        <v>276</v>
      </c>
      <c r="E881" t="s">
        <v>3492</v>
      </c>
      <c r="F881">
        <v>0</v>
      </c>
      <c r="G881">
        <v>1</v>
      </c>
      <c r="H881">
        <v>4337373</v>
      </c>
      <c r="I881">
        <v>87266004</v>
      </c>
      <c r="J881" t="s">
        <v>2430</v>
      </c>
      <c r="K881" t="s">
        <v>585</v>
      </c>
      <c r="L881" t="s">
        <v>3247</v>
      </c>
      <c r="M881" t="s">
        <v>2127</v>
      </c>
      <c r="N881" t="s">
        <v>2126</v>
      </c>
    </row>
    <row r="882" spans="1:14" hidden="1" x14ac:dyDescent="0.25">
      <c r="A882">
        <v>1575219</v>
      </c>
      <c r="B882" t="s">
        <v>238</v>
      </c>
      <c r="C882" t="s">
        <v>2429</v>
      </c>
      <c r="D882" t="s">
        <v>1818</v>
      </c>
      <c r="E882" t="s">
        <v>3493</v>
      </c>
      <c r="F882">
        <v>0</v>
      </c>
      <c r="G882">
        <v>1</v>
      </c>
      <c r="H882">
        <v>438297</v>
      </c>
      <c r="I882">
        <v>75446001</v>
      </c>
      <c r="J882" t="s">
        <v>2430</v>
      </c>
      <c r="K882" t="s">
        <v>228</v>
      </c>
      <c r="L882" t="s">
        <v>3347</v>
      </c>
      <c r="M882" t="s">
        <v>2133</v>
      </c>
      <c r="N882" t="s">
        <v>2130</v>
      </c>
    </row>
    <row r="883" spans="1:14" hidden="1" x14ac:dyDescent="0.25">
      <c r="A883">
        <v>1575218</v>
      </c>
      <c r="B883" t="s">
        <v>237</v>
      </c>
      <c r="C883" t="s">
        <v>2429</v>
      </c>
      <c r="D883" t="s">
        <v>1817</v>
      </c>
      <c r="E883" t="s">
        <v>3494</v>
      </c>
      <c r="F883">
        <v>0</v>
      </c>
      <c r="G883">
        <v>1</v>
      </c>
      <c r="H883">
        <v>4070976</v>
      </c>
      <c r="I883">
        <v>17778006</v>
      </c>
      <c r="J883" t="s">
        <v>2430</v>
      </c>
      <c r="K883" t="s">
        <v>228</v>
      </c>
      <c r="L883" t="s">
        <v>3347</v>
      </c>
      <c r="M883" t="s">
        <v>2133</v>
      </c>
      <c r="N883" t="s">
        <v>2130</v>
      </c>
    </row>
    <row r="884" spans="1:14" hidden="1" x14ac:dyDescent="0.25">
      <c r="A884">
        <v>1575213</v>
      </c>
      <c r="B884" t="s">
        <v>236</v>
      </c>
      <c r="C884" t="s">
        <v>2429</v>
      </c>
      <c r="D884" t="s">
        <v>1816</v>
      </c>
      <c r="E884" t="s">
        <v>3495</v>
      </c>
      <c r="F884">
        <v>0</v>
      </c>
      <c r="G884">
        <v>1</v>
      </c>
      <c r="H884">
        <v>132781</v>
      </c>
      <c r="I884">
        <v>269439003</v>
      </c>
      <c r="J884" t="s">
        <v>2430</v>
      </c>
      <c r="K884" t="s">
        <v>228</v>
      </c>
      <c r="L884" t="s">
        <v>3347</v>
      </c>
      <c r="M884" t="s">
        <v>2133</v>
      </c>
      <c r="N884" t="s">
        <v>2130</v>
      </c>
    </row>
    <row r="885" spans="1:14" hidden="1" x14ac:dyDescent="0.25">
      <c r="A885">
        <v>1575210</v>
      </c>
      <c r="B885" t="s">
        <v>235</v>
      </c>
      <c r="C885" t="s">
        <v>2429</v>
      </c>
      <c r="D885" t="s">
        <v>1815</v>
      </c>
      <c r="E885" t="s">
        <v>3493</v>
      </c>
      <c r="F885">
        <v>0</v>
      </c>
      <c r="G885">
        <v>1</v>
      </c>
      <c r="H885">
        <v>438297</v>
      </c>
      <c r="I885">
        <v>75446001</v>
      </c>
      <c r="J885" t="s">
        <v>2430</v>
      </c>
      <c r="K885" t="s">
        <v>228</v>
      </c>
      <c r="L885" t="s">
        <v>3347</v>
      </c>
      <c r="M885" t="s">
        <v>2133</v>
      </c>
      <c r="N885" t="s">
        <v>2130</v>
      </c>
    </row>
    <row r="886" spans="1:14" hidden="1" x14ac:dyDescent="0.25">
      <c r="A886">
        <v>1575206</v>
      </c>
      <c r="B886" t="s">
        <v>234</v>
      </c>
      <c r="C886" t="s">
        <v>2429</v>
      </c>
      <c r="D886" t="s">
        <v>1814</v>
      </c>
      <c r="E886" t="s">
        <v>3496</v>
      </c>
      <c r="F886">
        <v>0</v>
      </c>
      <c r="G886">
        <v>1</v>
      </c>
      <c r="H886">
        <v>4009798</v>
      </c>
      <c r="I886">
        <v>111739000</v>
      </c>
      <c r="J886" t="s">
        <v>2430</v>
      </c>
      <c r="K886" t="s">
        <v>228</v>
      </c>
      <c r="L886" t="s">
        <v>3347</v>
      </c>
      <c r="M886" t="s">
        <v>2133</v>
      </c>
      <c r="N886" t="s">
        <v>2130</v>
      </c>
    </row>
    <row r="887" spans="1:14" hidden="1" x14ac:dyDescent="0.25">
      <c r="A887">
        <v>1575205</v>
      </c>
      <c r="B887" t="s">
        <v>233</v>
      </c>
      <c r="C887" t="s">
        <v>2429</v>
      </c>
      <c r="D887" t="s">
        <v>1813</v>
      </c>
      <c r="E887" t="s">
        <v>1813</v>
      </c>
      <c r="F887">
        <v>0</v>
      </c>
      <c r="G887">
        <v>1</v>
      </c>
      <c r="H887">
        <v>4020159</v>
      </c>
      <c r="I887">
        <v>213036006</v>
      </c>
      <c r="J887" t="s">
        <v>2430</v>
      </c>
      <c r="K887" t="s">
        <v>228</v>
      </c>
      <c r="L887" t="s">
        <v>3347</v>
      </c>
      <c r="M887" t="s">
        <v>2133</v>
      </c>
      <c r="N887" t="s">
        <v>2130</v>
      </c>
    </row>
    <row r="888" spans="1:14" hidden="1" x14ac:dyDescent="0.25">
      <c r="A888">
        <v>1575202</v>
      </c>
      <c r="B888" t="s">
        <v>535</v>
      </c>
      <c r="C888" t="s">
        <v>2429</v>
      </c>
      <c r="D888" t="s">
        <v>2044</v>
      </c>
      <c r="E888" t="s">
        <v>3095</v>
      </c>
      <c r="F888">
        <v>0</v>
      </c>
      <c r="G888">
        <v>1</v>
      </c>
      <c r="H888">
        <v>43022062</v>
      </c>
      <c r="I888">
        <v>473459007</v>
      </c>
      <c r="J888" t="s">
        <v>2430</v>
      </c>
      <c r="K888" t="s">
        <v>228</v>
      </c>
      <c r="L888" t="s">
        <v>3136</v>
      </c>
      <c r="M888" t="s">
        <v>2131</v>
      </c>
      <c r="N888" t="s">
        <v>2130</v>
      </c>
    </row>
    <row r="889" spans="1:14" hidden="1" x14ac:dyDescent="0.25">
      <c r="A889">
        <v>1575200</v>
      </c>
      <c r="B889" t="s">
        <v>232</v>
      </c>
      <c r="C889" t="s">
        <v>2429</v>
      </c>
      <c r="D889" t="s">
        <v>1810</v>
      </c>
      <c r="E889" t="s">
        <v>1810</v>
      </c>
      <c r="F889">
        <v>0</v>
      </c>
      <c r="G889">
        <v>1</v>
      </c>
      <c r="H889">
        <v>438929</v>
      </c>
      <c r="I889">
        <v>90806009</v>
      </c>
      <c r="J889" t="s">
        <v>2430</v>
      </c>
      <c r="K889" t="s">
        <v>228</v>
      </c>
      <c r="L889" t="s">
        <v>3347</v>
      </c>
      <c r="M889" t="s">
        <v>2133</v>
      </c>
      <c r="N889" t="s">
        <v>2130</v>
      </c>
    </row>
    <row r="890" spans="1:14" hidden="1" x14ac:dyDescent="0.25">
      <c r="A890">
        <v>1575194</v>
      </c>
      <c r="B890" t="s">
        <v>231</v>
      </c>
      <c r="C890" t="s">
        <v>2429</v>
      </c>
      <c r="D890" t="s">
        <v>1805</v>
      </c>
      <c r="E890" t="s">
        <v>3367</v>
      </c>
      <c r="F890">
        <v>0</v>
      </c>
      <c r="G890">
        <v>1</v>
      </c>
      <c r="H890">
        <v>442018</v>
      </c>
      <c r="I890">
        <v>74402000</v>
      </c>
      <c r="J890" t="s">
        <v>2430</v>
      </c>
      <c r="K890" t="s">
        <v>228</v>
      </c>
      <c r="L890" t="s">
        <v>3347</v>
      </c>
      <c r="M890" t="s">
        <v>2133</v>
      </c>
      <c r="N890" t="s">
        <v>2130</v>
      </c>
    </row>
    <row r="891" spans="1:14" hidden="1" x14ac:dyDescent="0.25">
      <c r="A891">
        <v>1572249</v>
      </c>
      <c r="B891" t="s">
        <v>158</v>
      </c>
      <c r="C891" t="s">
        <v>2429</v>
      </c>
      <c r="D891" t="s">
        <v>1739</v>
      </c>
      <c r="E891" t="s">
        <v>3497</v>
      </c>
      <c r="F891">
        <v>0</v>
      </c>
      <c r="G891">
        <v>1</v>
      </c>
      <c r="H891">
        <v>4024716</v>
      </c>
      <c r="I891">
        <v>106169008</v>
      </c>
      <c r="J891" t="s">
        <v>2430</v>
      </c>
      <c r="K891" t="s">
        <v>150</v>
      </c>
      <c r="L891" t="s">
        <v>3103</v>
      </c>
      <c r="M891" t="s">
        <v>2138</v>
      </c>
      <c r="N891" t="s">
        <v>2135</v>
      </c>
    </row>
    <row r="892" spans="1:14" hidden="1" x14ac:dyDescent="0.25">
      <c r="A892">
        <v>1571592</v>
      </c>
      <c r="B892" t="s">
        <v>520</v>
      </c>
      <c r="C892" t="s">
        <v>2429</v>
      </c>
      <c r="D892" t="s">
        <v>2029</v>
      </c>
      <c r="E892" t="s">
        <v>3498</v>
      </c>
      <c r="F892">
        <v>0</v>
      </c>
      <c r="G892">
        <v>1</v>
      </c>
      <c r="H892">
        <v>37117194</v>
      </c>
      <c r="I892">
        <v>724470002</v>
      </c>
      <c r="J892" t="s">
        <v>2430</v>
      </c>
      <c r="K892" t="s">
        <v>228</v>
      </c>
      <c r="L892" t="s">
        <v>3136</v>
      </c>
      <c r="M892" t="s">
        <v>2131</v>
      </c>
      <c r="N892" t="s">
        <v>2130</v>
      </c>
    </row>
    <row r="893" spans="1:14" hidden="1" x14ac:dyDescent="0.25">
      <c r="A893">
        <v>1571450</v>
      </c>
      <c r="B893" t="s">
        <v>230</v>
      </c>
      <c r="C893" t="s">
        <v>2429</v>
      </c>
      <c r="D893" t="s">
        <v>1804</v>
      </c>
      <c r="E893" t="s">
        <v>3483</v>
      </c>
      <c r="F893">
        <v>0</v>
      </c>
      <c r="G893">
        <v>1</v>
      </c>
      <c r="H893">
        <v>432798</v>
      </c>
      <c r="I893">
        <v>5285008</v>
      </c>
      <c r="J893" t="s">
        <v>2430</v>
      </c>
      <c r="K893" t="s">
        <v>228</v>
      </c>
      <c r="L893" t="s">
        <v>3347</v>
      </c>
      <c r="M893" t="s">
        <v>2133</v>
      </c>
      <c r="N893" t="s">
        <v>2130</v>
      </c>
    </row>
    <row r="894" spans="1:14" hidden="1" x14ac:dyDescent="0.25">
      <c r="A894">
        <v>1569707</v>
      </c>
      <c r="B894" t="s">
        <v>512</v>
      </c>
      <c r="C894" t="s">
        <v>2429</v>
      </c>
      <c r="D894" t="s">
        <v>2021</v>
      </c>
      <c r="E894" t="s">
        <v>3277</v>
      </c>
      <c r="F894">
        <v>0</v>
      </c>
      <c r="G894">
        <v>1</v>
      </c>
      <c r="H894">
        <v>200447</v>
      </c>
      <c r="I894">
        <v>24813008</v>
      </c>
      <c r="J894" t="s">
        <v>2430</v>
      </c>
      <c r="K894" t="s">
        <v>228</v>
      </c>
      <c r="L894" t="s">
        <v>3136</v>
      </c>
      <c r="M894" t="s">
        <v>2131</v>
      </c>
      <c r="N894" t="s">
        <v>2130</v>
      </c>
    </row>
    <row r="895" spans="1:14" hidden="1" x14ac:dyDescent="0.25">
      <c r="A895">
        <v>1569437</v>
      </c>
      <c r="B895" t="s">
        <v>196</v>
      </c>
      <c r="C895" t="s">
        <v>2429</v>
      </c>
      <c r="D895" t="s">
        <v>1771</v>
      </c>
      <c r="E895" t="s">
        <v>3334</v>
      </c>
      <c r="F895">
        <v>0</v>
      </c>
      <c r="G895">
        <v>1</v>
      </c>
      <c r="H895">
        <v>40479572</v>
      </c>
      <c r="I895">
        <v>441526008</v>
      </c>
      <c r="J895" t="s">
        <v>2430</v>
      </c>
      <c r="K895" t="s">
        <v>150</v>
      </c>
      <c r="L895" t="s">
        <v>3251</v>
      </c>
      <c r="M895" t="s">
        <v>2136</v>
      </c>
      <c r="N895" t="s">
        <v>2135</v>
      </c>
    </row>
    <row r="896" spans="1:14" hidden="1" x14ac:dyDescent="0.25">
      <c r="A896">
        <v>1569436</v>
      </c>
      <c r="B896" t="s">
        <v>195</v>
      </c>
      <c r="C896" t="s">
        <v>2429</v>
      </c>
      <c r="D896" t="s">
        <v>1770</v>
      </c>
      <c r="E896" t="s">
        <v>3334</v>
      </c>
      <c r="F896">
        <v>0</v>
      </c>
      <c r="G896">
        <v>1</v>
      </c>
      <c r="H896">
        <v>40479572</v>
      </c>
      <c r="I896">
        <v>441526008</v>
      </c>
      <c r="J896" t="s">
        <v>2430</v>
      </c>
      <c r="K896" t="s">
        <v>150</v>
      </c>
      <c r="L896" t="s">
        <v>3251</v>
      </c>
      <c r="M896" t="s">
        <v>2136</v>
      </c>
      <c r="N896" t="s">
        <v>2135</v>
      </c>
    </row>
    <row r="897" spans="1:14" hidden="1" x14ac:dyDescent="0.25">
      <c r="A897">
        <v>1569432</v>
      </c>
      <c r="B897" t="s">
        <v>11</v>
      </c>
      <c r="C897" t="s">
        <v>2429</v>
      </c>
      <c r="D897" t="s">
        <v>1581</v>
      </c>
      <c r="E897" t="s">
        <v>3499</v>
      </c>
      <c r="F897">
        <v>0</v>
      </c>
      <c r="G897">
        <v>1</v>
      </c>
      <c r="H897">
        <v>4233224</v>
      </c>
      <c r="I897">
        <v>89819002</v>
      </c>
      <c r="J897" t="s">
        <v>2430</v>
      </c>
      <c r="K897" t="s">
        <v>4</v>
      </c>
      <c r="L897" t="s">
        <v>3315</v>
      </c>
      <c r="M897" t="s">
        <v>2143</v>
      </c>
      <c r="N897" t="s">
        <v>2141</v>
      </c>
    </row>
    <row r="898" spans="1:14" hidden="1" x14ac:dyDescent="0.25">
      <c r="A898">
        <v>1569430</v>
      </c>
      <c r="B898" t="s">
        <v>313</v>
      </c>
      <c r="C898" t="s">
        <v>2429</v>
      </c>
      <c r="D898" t="s">
        <v>1873</v>
      </c>
      <c r="E898" t="s">
        <v>3095</v>
      </c>
      <c r="F898">
        <v>0</v>
      </c>
      <c r="G898">
        <v>1</v>
      </c>
      <c r="H898">
        <v>43022062</v>
      </c>
      <c r="I898">
        <v>473459007</v>
      </c>
      <c r="J898" t="s">
        <v>2430</v>
      </c>
      <c r="K898" t="s">
        <v>228</v>
      </c>
      <c r="L898" t="s">
        <v>3080</v>
      </c>
      <c r="M898" t="s">
        <v>2132</v>
      </c>
      <c r="N898" t="s">
        <v>2130</v>
      </c>
    </row>
    <row r="899" spans="1:14" hidden="1" x14ac:dyDescent="0.25">
      <c r="A899">
        <v>1569426</v>
      </c>
      <c r="B899" t="s">
        <v>12</v>
      </c>
      <c r="C899" t="s">
        <v>2429</v>
      </c>
      <c r="D899" t="s">
        <v>1580</v>
      </c>
      <c r="E899" t="s">
        <v>3500</v>
      </c>
      <c r="F899">
        <v>0</v>
      </c>
      <c r="G899">
        <v>1</v>
      </c>
      <c r="H899">
        <v>4121463</v>
      </c>
      <c r="I899">
        <v>233816003</v>
      </c>
      <c r="J899" t="s">
        <v>2430</v>
      </c>
      <c r="K899" t="s">
        <v>4</v>
      </c>
      <c r="L899" t="s">
        <v>3315</v>
      </c>
      <c r="M899" t="s">
        <v>2143</v>
      </c>
      <c r="N899" t="s">
        <v>2141</v>
      </c>
    </row>
    <row r="900" spans="1:14" hidden="1" x14ac:dyDescent="0.25">
      <c r="A900">
        <v>1569425</v>
      </c>
      <c r="B900" t="s">
        <v>8</v>
      </c>
      <c r="C900" t="s">
        <v>2429</v>
      </c>
      <c r="D900" t="s">
        <v>1579</v>
      </c>
      <c r="E900" t="s">
        <v>3499</v>
      </c>
      <c r="F900">
        <v>0</v>
      </c>
      <c r="G900">
        <v>1</v>
      </c>
      <c r="H900">
        <v>4233224</v>
      </c>
      <c r="I900">
        <v>89819002</v>
      </c>
      <c r="J900" t="s">
        <v>2430</v>
      </c>
      <c r="K900" t="s">
        <v>4</v>
      </c>
      <c r="L900" t="s">
        <v>3315</v>
      </c>
      <c r="M900" t="s">
        <v>2143</v>
      </c>
      <c r="N900" t="s">
        <v>2141</v>
      </c>
    </row>
    <row r="901" spans="1:14" hidden="1" x14ac:dyDescent="0.25">
      <c r="A901">
        <v>1569424</v>
      </c>
      <c r="B901" t="s">
        <v>7</v>
      </c>
      <c r="C901" t="s">
        <v>2429</v>
      </c>
      <c r="D901" t="s">
        <v>1578</v>
      </c>
      <c r="E901" t="s">
        <v>3501</v>
      </c>
      <c r="F901">
        <v>0</v>
      </c>
      <c r="G901">
        <v>1</v>
      </c>
      <c r="H901">
        <v>4309332</v>
      </c>
      <c r="I901">
        <v>213213007</v>
      </c>
      <c r="J901" t="s">
        <v>2430</v>
      </c>
      <c r="K901" t="s">
        <v>4</v>
      </c>
      <c r="L901" t="s">
        <v>3</v>
      </c>
      <c r="M901" t="s">
        <v>2124</v>
      </c>
      <c r="N901" t="s">
        <v>2141</v>
      </c>
    </row>
    <row r="902" spans="1:14" hidden="1" x14ac:dyDescent="0.25">
      <c r="A902">
        <v>1569423</v>
      </c>
      <c r="B902" t="s">
        <v>10</v>
      </c>
      <c r="C902" t="s">
        <v>2429</v>
      </c>
      <c r="D902" t="s">
        <v>1577</v>
      </c>
      <c r="E902" t="s">
        <v>3499</v>
      </c>
      <c r="F902">
        <v>0</v>
      </c>
      <c r="G902">
        <v>1</v>
      </c>
      <c r="H902">
        <v>4233224</v>
      </c>
      <c r="I902">
        <v>89819002</v>
      </c>
      <c r="J902" t="s">
        <v>2430</v>
      </c>
      <c r="K902" t="s">
        <v>4</v>
      </c>
      <c r="L902" t="s">
        <v>3315</v>
      </c>
      <c r="M902" t="s">
        <v>2143</v>
      </c>
      <c r="N902" t="s">
        <v>2141</v>
      </c>
    </row>
    <row r="903" spans="1:14" hidden="1" x14ac:dyDescent="0.25">
      <c r="A903">
        <v>1569420</v>
      </c>
      <c r="B903" t="s">
        <v>2113</v>
      </c>
      <c r="C903" t="s">
        <v>2429</v>
      </c>
      <c r="D903" t="s">
        <v>1576</v>
      </c>
      <c r="E903" t="s">
        <v>3292</v>
      </c>
      <c r="F903">
        <v>0</v>
      </c>
      <c r="G903">
        <v>1</v>
      </c>
      <c r="H903">
        <v>317002</v>
      </c>
      <c r="I903">
        <v>45007003</v>
      </c>
      <c r="J903" t="s">
        <v>2430</v>
      </c>
      <c r="K903" t="s">
        <v>4</v>
      </c>
      <c r="L903" t="s">
        <v>3293</v>
      </c>
      <c r="M903" t="s">
        <v>2125</v>
      </c>
      <c r="N903" t="s">
        <v>2141</v>
      </c>
    </row>
    <row r="904" spans="1:14" hidden="1" x14ac:dyDescent="0.25">
      <c r="A904">
        <v>1569419</v>
      </c>
      <c r="B904" t="s">
        <v>2109</v>
      </c>
      <c r="C904" t="s">
        <v>2429</v>
      </c>
      <c r="D904" t="s">
        <v>917</v>
      </c>
      <c r="E904" t="s">
        <v>3292</v>
      </c>
      <c r="F904">
        <v>0</v>
      </c>
      <c r="G904">
        <v>1</v>
      </c>
      <c r="H904">
        <v>317002</v>
      </c>
      <c r="I904">
        <v>45007003</v>
      </c>
      <c r="J904" t="s">
        <v>2430</v>
      </c>
      <c r="K904" t="s">
        <v>4</v>
      </c>
      <c r="L904" t="s">
        <v>3293</v>
      </c>
      <c r="M904" t="s">
        <v>2125</v>
      </c>
      <c r="N904" t="s">
        <v>2141</v>
      </c>
    </row>
    <row r="905" spans="1:14" hidden="1" x14ac:dyDescent="0.25">
      <c r="A905">
        <v>1569385</v>
      </c>
      <c r="B905" t="s">
        <v>603</v>
      </c>
      <c r="C905" t="s">
        <v>2429</v>
      </c>
      <c r="D905" t="s">
        <v>604</v>
      </c>
      <c r="E905" t="s">
        <v>3318</v>
      </c>
      <c r="F905">
        <v>0</v>
      </c>
      <c r="G905">
        <v>1</v>
      </c>
      <c r="H905">
        <v>4327889</v>
      </c>
      <c r="I905">
        <v>429098002</v>
      </c>
      <c r="J905" t="s">
        <v>2430</v>
      </c>
      <c r="K905" t="s">
        <v>585</v>
      </c>
      <c r="L905" t="s">
        <v>3247</v>
      </c>
      <c r="M905" t="s">
        <v>2127</v>
      </c>
      <c r="N905" t="s">
        <v>2126</v>
      </c>
    </row>
    <row r="906" spans="1:14" hidden="1" x14ac:dyDescent="0.25">
      <c r="A906">
        <v>1569382</v>
      </c>
      <c r="B906" t="s">
        <v>601</v>
      </c>
      <c r="C906" t="s">
        <v>2429</v>
      </c>
      <c r="D906" t="s">
        <v>602</v>
      </c>
      <c r="E906" t="s">
        <v>3502</v>
      </c>
      <c r="F906">
        <v>0</v>
      </c>
      <c r="G906">
        <v>1</v>
      </c>
      <c r="H906">
        <v>44811347</v>
      </c>
      <c r="I906">
        <v>864191000000104</v>
      </c>
      <c r="J906" t="s">
        <v>2430</v>
      </c>
      <c r="K906" t="s">
        <v>585</v>
      </c>
      <c r="L906" t="s">
        <v>3247</v>
      </c>
      <c r="M906" t="s">
        <v>2127</v>
      </c>
      <c r="N906" t="s">
        <v>2126</v>
      </c>
    </row>
    <row r="907" spans="1:14" hidden="1" x14ac:dyDescent="0.25">
      <c r="A907">
        <v>1569379</v>
      </c>
      <c r="B907" t="s">
        <v>599</v>
      </c>
      <c r="C907" t="s">
        <v>2429</v>
      </c>
      <c r="D907" t="s">
        <v>600</v>
      </c>
      <c r="E907" t="s">
        <v>3503</v>
      </c>
      <c r="F907">
        <v>0</v>
      </c>
      <c r="G907">
        <v>1</v>
      </c>
      <c r="H907">
        <v>4203836</v>
      </c>
      <c r="I907">
        <v>438647008</v>
      </c>
      <c r="J907" t="s">
        <v>2430</v>
      </c>
      <c r="K907" t="s">
        <v>585</v>
      </c>
      <c r="L907" t="s">
        <v>3247</v>
      </c>
      <c r="M907" t="s">
        <v>2127</v>
      </c>
      <c r="N907" t="s">
        <v>2126</v>
      </c>
    </row>
    <row r="908" spans="1:14" hidden="1" x14ac:dyDescent="0.25">
      <c r="A908">
        <v>1569376</v>
      </c>
      <c r="B908" t="s">
        <v>597</v>
      </c>
      <c r="C908" t="s">
        <v>2429</v>
      </c>
      <c r="D908" t="s">
        <v>598</v>
      </c>
      <c r="E908" t="s">
        <v>3419</v>
      </c>
      <c r="F908">
        <v>0</v>
      </c>
      <c r="G908">
        <v>1</v>
      </c>
      <c r="H908">
        <v>44782751</v>
      </c>
      <c r="I908">
        <v>134961000119104</v>
      </c>
      <c r="J908" t="s">
        <v>2430</v>
      </c>
      <c r="K908" t="s">
        <v>585</v>
      </c>
      <c r="L908" t="s">
        <v>3247</v>
      </c>
      <c r="M908" t="s">
        <v>2127</v>
      </c>
      <c r="N908" t="s">
        <v>2126</v>
      </c>
    </row>
    <row r="909" spans="1:14" hidden="1" x14ac:dyDescent="0.25">
      <c r="A909">
        <v>1569372</v>
      </c>
      <c r="B909" t="s">
        <v>595</v>
      </c>
      <c r="C909" t="s">
        <v>2429</v>
      </c>
      <c r="D909" t="s">
        <v>596</v>
      </c>
      <c r="E909" t="s">
        <v>3504</v>
      </c>
      <c r="F909">
        <v>0</v>
      </c>
      <c r="G909">
        <v>1</v>
      </c>
      <c r="H909">
        <v>46273489</v>
      </c>
      <c r="I909">
        <v>1.37300010000041E+16</v>
      </c>
      <c r="J909" t="s">
        <v>2430</v>
      </c>
      <c r="K909" t="s">
        <v>585</v>
      </c>
      <c r="L909" t="s">
        <v>3247</v>
      </c>
      <c r="M909" t="s">
        <v>2127</v>
      </c>
      <c r="N909" t="s">
        <v>2126</v>
      </c>
    </row>
    <row r="910" spans="1:14" hidden="1" x14ac:dyDescent="0.25">
      <c r="A910">
        <v>1569368</v>
      </c>
      <c r="B910" t="s">
        <v>593</v>
      </c>
      <c r="C910" t="s">
        <v>2429</v>
      </c>
      <c r="D910" t="s">
        <v>594</v>
      </c>
      <c r="E910" t="s">
        <v>3504</v>
      </c>
      <c r="F910">
        <v>0</v>
      </c>
      <c r="G910">
        <v>1</v>
      </c>
      <c r="H910">
        <v>46273489</v>
      </c>
      <c r="I910">
        <v>1.37300010000041E+16</v>
      </c>
      <c r="J910" t="s">
        <v>2430</v>
      </c>
      <c r="K910" t="s">
        <v>585</v>
      </c>
      <c r="L910" t="s">
        <v>3247</v>
      </c>
      <c r="M910" t="s">
        <v>2127</v>
      </c>
      <c r="N910" t="s">
        <v>2126</v>
      </c>
    </row>
    <row r="911" spans="1:14" hidden="1" x14ac:dyDescent="0.25">
      <c r="A911">
        <v>1569360</v>
      </c>
      <c r="B911" t="s">
        <v>591</v>
      </c>
      <c r="C911" t="s">
        <v>2429</v>
      </c>
      <c r="D911" t="s">
        <v>592</v>
      </c>
      <c r="E911" t="s">
        <v>3320</v>
      </c>
      <c r="F911">
        <v>0</v>
      </c>
      <c r="G911">
        <v>1</v>
      </c>
      <c r="H911">
        <v>40481089</v>
      </c>
      <c r="I911">
        <v>444816006</v>
      </c>
      <c r="J911" t="s">
        <v>2430</v>
      </c>
      <c r="K911" t="s">
        <v>585</v>
      </c>
      <c r="L911" t="s">
        <v>3247</v>
      </c>
      <c r="M911" t="s">
        <v>2127</v>
      </c>
      <c r="N911" t="s">
        <v>2126</v>
      </c>
    </row>
    <row r="912" spans="1:14" hidden="1" x14ac:dyDescent="0.25">
      <c r="A912">
        <v>1569352</v>
      </c>
      <c r="B912" t="s">
        <v>589</v>
      </c>
      <c r="C912" t="s">
        <v>2429</v>
      </c>
      <c r="D912" t="s">
        <v>590</v>
      </c>
      <c r="E912" t="s">
        <v>3320</v>
      </c>
      <c r="F912">
        <v>0</v>
      </c>
      <c r="G912">
        <v>1</v>
      </c>
      <c r="H912">
        <v>40481089</v>
      </c>
      <c r="I912">
        <v>444816006</v>
      </c>
      <c r="J912" t="s">
        <v>2430</v>
      </c>
      <c r="K912" t="s">
        <v>585</v>
      </c>
      <c r="L912" t="s">
        <v>3247</v>
      </c>
      <c r="M912" t="s">
        <v>2127</v>
      </c>
      <c r="N912" t="s">
        <v>2126</v>
      </c>
    </row>
    <row r="913" spans="1:14" hidden="1" x14ac:dyDescent="0.25">
      <c r="A913">
        <v>1569348</v>
      </c>
      <c r="B913" t="s">
        <v>907</v>
      </c>
      <c r="C913" t="s">
        <v>2429</v>
      </c>
      <c r="D913" t="s">
        <v>658</v>
      </c>
      <c r="E913" t="s">
        <v>3505</v>
      </c>
      <c r="F913">
        <v>0</v>
      </c>
      <c r="G913">
        <v>1</v>
      </c>
      <c r="H913">
        <v>4145867</v>
      </c>
      <c r="I913">
        <v>307221007</v>
      </c>
      <c r="J913" t="s">
        <v>2430</v>
      </c>
      <c r="K913" t="s">
        <v>585</v>
      </c>
      <c r="L913" t="s">
        <v>3247</v>
      </c>
      <c r="M913" t="s">
        <v>2127</v>
      </c>
      <c r="N913" t="s">
        <v>2126</v>
      </c>
    </row>
    <row r="914" spans="1:14" hidden="1" x14ac:dyDescent="0.25">
      <c r="A914">
        <v>1569339</v>
      </c>
      <c r="B914" t="s">
        <v>583</v>
      </c>
      <c r="C914" t="s">
        <v>2429</v>
      </c>
      <c r="D914" t="s">
        <v>584</v>
      </c>
      <c r="E914" t="s">
        <v>584</v>
      </c>
      <c r="F914">
        <v>0</v>
      </c>
      <c r="G914">
        <v>1</v>
      </c>
      <c r="H914">
        <v>313219</v>
      </c>
      <c r="I914">
        <v>195394007</v>
      </c>
      <c r="J914" t="s">
        <v>2430</v>
      </c>
      <c r="K914" t="s">
        <v>585</v>
      </c>
      <c r="L914" t="s">
        <v>3247</v>
      </c>
      <c r="M914" t="s">
        <v>2127</v>
      </c>
      <c r="N914" t="s">
        <v>2126</v>
      </c>
    </row>
    <row r="915" spans="1:14" hidden="1" x14ac:dyDescent="0.25">
      <c r="A915">
        <v>1569193</v>
      </c>
      <c r="B915" t="s">
        <v>194</v>
      </c>
      <c r="C915" t="s">
        <v>2429</v>
      </c>
      <c r="D915" t="s">
        <v>1767</v>
      </c>
      <c r="E915" t="s">
        <v>1767</v>
      </c>
      <c r="F915">
        <v>0</v>
      </c>
      <c r="G915">
        <v>1</v>
      </c>
      <c r="H915">
        <v>443454</v>
      </c>
      <c r="I915">
        <v>432504007</v>
      </c>
      <c r="J915" t="s">
        <v>2430</v>
      </c>
      <c r="K915" t="s">
        <v>150</v>
      </c>
      <c r="L915" t="s">
        <v>3251</v>
      </c>
      <c r="M915" t="s">
        <v>2136</v>
      </c>
      <c r="N915" t="s">
        <v>2135</v>
      </c>
    </row>
    <row r="916" spans="1:14" hidden="1" x14ac:dyDescent="0.25">
      <c r="A916">
        <v>1569191</v>
      </c>
      <c r="B916" t="s">
        <v>193</v>
      </c>
      <c r="C916" t="s">
        <v>2429</v>
      </c>
      <c r="D916" t="s">
        <v>1766</v>
      </c>
      <c r="E916" t="s">
        <v>3506</v>
      </c>
      <c r="F916">
        <v>0</v>
      </c>
      <c r="G916">
        <v>1</v>
      </c>
      <c r="H916">
        <v>43530727</v>
      </c>
      <c r="I916">
        <v>291571000119106</v>
      </c>
      <c r="J916" t="s">
        <v>2430</v>
      </c>
      <c r="K916" t="s">
        <v>150</v>
      </c>
      <c r="L916" t="s">
        <v>3251</v>
      </c>
      <c r="M916" t="s">
        <v>2136</v>
      </c>
      <c r="N916" t="s">
        <v>2135</v>
      </c>
    </row>
    <row r="917" spans="1:14" hidden="1" x14ac:dyDescent="0.25">
      <c r="A917">
        <v>1569190</v>
      </c>
      <c r="B917" t="s">
        <v>192</v>
      </c>
      <c r="C917" t="s">
        <v>2429</v>
      </c>
      <c r="D917" t="s">
        <v>1765</v>
      </c>
      <c r="E917" t="s">
        <v>3506</v>
      </c>
      <c r="F917">
        <v>0</v>
      </c>
      <c r="G917">
        <v>1</v>
      </c>
      <c r="H917">
        <v>43530727</v>
      </c>
      <c r="I917">
        <v>291571000119106</v>
      </c>
      <c r="J917" t="s">
        <v>2430</v>
      </c>
      <c r="K917" t="s">
        <v>150</v>
      </c>
      <c r="L917" t="s">
        <v>3251</v>
      </c>
      <c r="M917" t="s">
        <v>2136</v>
      </c>
      <c r="N917" t="s">
        <v>2135</v>
      </c>
    </row>
    <row r="918" spans="1:14" hidden="1" x14ac:dyDescent="0.25">
      <c r="A918">
        <v>1569184</v>
      </c>
      <c r="B918" t="s">
        <v>191</v>
      </c>
      <c r="C918" t="s">
        <v>2429</v>
      </c>
      <c r="D918" t="s">
        <v>1764</v>
      </c>
      <c r="E918" t="s">
        <v>3507</v>
      </c>
      <c r="F918">
        <v>0</v>
      </c>
      <c r="G918">
        <v>1</v>
      </c>
      <c r="H918">
        <v>4148906</v>
      </c>
      <c r="I918">
        <v>270907008</v>
      </c>
      <c r="J918" t="s">
        <v>2430</v>
      </c>
      <c r="K918" t="s">
        <v>150</v>
      </c>
      <c r="L918" t="s">
        <v>3251</v>
      </c>
      <c r="M918" t="s">
        <v>2136</v>
      </c>
      <c r="N918" t="s">
        <v>2135</v>
      </c>
    </row>
    <row r="919" spans="1:14" hidden="1" x14ac:dyDescent="0.25">
      <c r="A919">
        <v>1569147</v>
      </c>
      <c r="B919" t="s">
        <v>671</v>
      </c>
      <c r="C919" t="s">
        <v>2429</v>
      </c>
      <c r="D919" t="s">
        <v>672</v>
      </c>
      <c r="E919" t="s">
        <v>672</v>
      </c>
      <c r="F919">
        <v>0</v>
      </c>
      <c r="G919">
        <v>1</v>
      </c>
      <c r="H919">
        <v>440417</v>
      </c>
      <c r="I919">
        <v>59282003</v>
      </c>
      <c r="J919" t="s">
        <v>2430</v>
      </c>
      <c r="K919" t="s">
        <v>585</v>
      </c>
      <c r="L919" t="s">
        <v>673</v>
      </c>
      <c r="M919" t="s">
        <v>2128</v>
      </c>
      <c r="N919" t="s">
        <v>2126</v>
      </c>
    </row>
    <row r="920" spans="1:14" hidden="1" x14ac:dyDescent="0.25">
      <c r="A920">
        <v>1569110</v>
      </c>
      <c r="B920" t="s">
        <v>499</v>
      </c>
      <c r="C920" t="s">
        <v>2429</v>
      </c>
      <c r="D920" t="s">
        <v>2008</v>
      </c>
      <c r="E920" t="s">
        <v>3129</v>
      </c>
      <c r="F920">
        <v>0</v>
      </c>
      <c r="G920">
        <v>1</v>
      </c>
      <c r="H920">
        <v>4180634</v>
      </c>
      <c r="I920">
        <v>362990007</v>
      </c>
      <c r="J920" t="s">
        <v>2430</v>
      </c>
      <c r="K920" t="s">
        <v>228</v>
      </c>
      <c r="L920" t="s">
        <v>3136</v>
      </c>
      <c r="M920" t="s">
        <v>2131</v>
      </c>
      <c r="N920" t="s">
        <v>2130</v>
      </c>
    </row>
    <row r="921" spans="1:14" hidden="1" x14ac:dyDescent="0.25">
      <c r="A921">
        <v>1569104</v>
      </c>
      <c r="B921" t="s">
        <v>497</v>
      </c>
      <c r="C921" t="s">
        <v>2429</v>
      </c>
      <c r="D921" t="s">
        <v>2006</v>
      </c>
      <c r="E921" t="s">
        <v>3508</v>
      </c>
      <c r="F921">
        <v>0</v>
      </c>
      <c r="G921">
        <v>1</v>
      </c>
      <c r="H921">
        <v>438440</v>
      </c>
      <c r="I921">
        <v>16102009</v>
      </c>
      <c r="J921" t="s">
        <v>2430</v>
      </c>
      <c r="K921" t="s">
        <v>228</v>
      </c>
      <c r="L921" t="s">
        <v>3136</v>
      </c>
      <c r="M921" t="s">
        <v>2131</v>
      </c>
      <c r="N921" t="s">
        <v>2130</v>
      </c>
    </row>
    <row r="922" spans="1:14" hidden="1" x14ac:dyDescent="0.25">
      <c r="A922">
        <v>1569103</v>
      </c>
      <c r="B922" t="s">
        <v>496</v>
      </c>
      <c r="C922" t="s">
        <v>2429</v>
      </c>
      <c r="D922" t="s">
        <v>2005</v>
      </c>
      <c r="E922" t="s">
        <v>3509</v>
      </c>
      <c r="F922">
        <v>0</v>
      </c>
      <c r="G922">
        <v>1</v>
      </c>
      <c r="H922">
        <v>42537493</v>
      </c>
      <c r="I922">
        <v>736909000</v>
      </c>
      <c r="J922" t="s">
        <v>2430</v>
      </c>
      <c r="K922" t="s">
        <v>228</v>
      </c>
      <c r="L922" t="s">
        <v>3136</v>
      </c>
      <c r="M922" t="s">
        <v>2131</v>
      </c>
      <c r="N922" t="s">
        <v>2130</v>
      </c>
    </row>
    <row r="923" spans="1:14" hidden="1" x14ac:dyDescent="0.25">
      <c r="A923">
        <v>1568934</v>
      </c>
      <c r="B923" t="s">
        <v>495</v>
      </c>
      <c r="C923" t="s">
        <v>2429</v>
      </c>
      <c r="D923" t="s">
        <v>2004</v>
      </c>
      <c r="E923" t="s">
        <v>3117</v>
      </c>
      <c r="F923">
        <v>0</v>
      </c>
      <c r="G923">
        <v>1</v>
      </c>
      <c r="H923">
        <v>4180778</v>
      </c>
      <c r="I923">
        <v>363342003</v>
      </c>
      <c r="J923" t="s">
        <v>2430</v>
      </c>
      <c r="K923" t="s">
        <v>228</v>
      </c>
      <c r="L923" t="s">
        <v>3136</v>
      </c>
      <c r="M923" t="s">
        <v>2131</v>
      </c>
      <c r="N923" t="s">
        <v>2130</v>
      </c>
    </row>
    <row r="924" spans="1:14" hidden="1" x14ac:dyDescent="0.25">
      <c r="A924">
        <v>1568930</v>
      </c>
      <c r="B924" t="s">
        <v>308</v>
      </c>
      <c r="C924" t="s">
        <v>2429</v>
      </c>
      <c r="D924" t="s">
        <v>1868</v>
      </c>
      <c r="E924" t="s">
        <v>3117</v>
      </c>
      <c r="F924">
        <v>0</v>
      </c>
      <c r="G924">
        <v>1</v>
      </c>
      <c r="H924">
        <v>4180778</v>
      </c>
      <c r="I924">
        <v>363342003</v>
      </c>
      <c r="J924" t="s">
        <v>2430</v>
      </c>
      <c r="K924" t="s">
        <v>228</v>
      </c>
      <c r="L924" t="s">
        <v>3080</v>
      </c>
      <c r="M924" t="s">
        <v>2132</v>
      </c>
      <c r="N924" t="s">
        <v>2130</v>
      </c>
    </row>
    <row r="925" spans="1:14" hidden="1" x14ac:dyDescent="0.25">
      <c r="A925">
        <v>1568431</v>
      </c>
      <c r="B925" t="s">
        <v>153</v>
      </c>
      <c r="C925" t="s">
        <v>2429</v>
      </c>
      <c r="D925" t="s">
        <v>1732</v>
      </c>
      <c r="E925" t="s">
        <v>3510</v>
      </c>
      <c r="F925">
        <v>0</v>
      </c>
      <c r="G925">
        <v>1</v>
      </c>
      <c r="H925">
        <v>135526</v>
      </c>
      <c r="I925">
        <v>48522003</v>
      </c>
      <c r="J925" t="s">
        <v>2430</v>
      </c>
      <c r="K925" t="s">
        <v>150</v>
      </c>
      <c r="L925" t="s">
        <v>3103</v>
      </c>
      <c r="M925" t="s">
        <v>2138</v>
      </c>
      <c r="N925" t="s">
        <v>2135</v>
      </c>
    </row>
    <row r="926" spans="1:14" hidden="1" x14ac:dyDescent="0.25">
      <c r="A926">
        <v>1568430</v>
      </c>
      <c r="B926" t="s">
        <v>95</v>
      </c>
      <c r="C926" t="s">
        <v>2429</v>
      </c>
      <c r="D926" t="s">
        <v>1686</v>
      </c>
      <c r="E926" t="s">
        <v>3321</v>
      </c>
      <c r="F926">
        <v>0</v>
      </c>
      <c r="G926">
        <v>1</v>
      </c>
      <c r="H926">
        <v>372887</v>
      </c>
      <c r="I926">
        <v>81308009</v>
      </c>
      <c r="J926" t="s">
        <v>2430</v>
      </c>
      <c r="K926" t="s">
        <v>3107</v>
      </c>
      <c r="L926" t="s">
        <v>3107</v>
      </c>
      <c r="M926" t="s">
        <v>2140</v>
      </c>
      <c r="N926" t="s">
        <v>2140</v>
      </c>
    </row>
    <row r="927" spans="1:14" hidden="1" x14ac:dyDescent="0.25">
      <c r="A927">
        <v>1568428</v>
      </c>
      <c r="B927" t="s">
        <v>149</v>
      </c>
      <c r="C927" t="s">
        <v>2429</v>
      </c>
      <c r="D927" t="s">
        <v>1728</v>
      </c>
      <c r="E927" t="s">
        <v>1728</v>
      </c>
      <c r="F927">
        <v>0</v>
      </c>
      <c r="G927">
        <v>1</v>
      </c>
      <c r="H927">
        <v>4043738</v>
      </c>
      <c r="I927">
        <v>230745008</v>
      </c>
      <c r="J927" t="s">
        <v>2430</v>
      </c>
      <c r="K927" t="s">
        <v>150</v>
      </c>
      <c r="L927" t="s">
        <v>3103</v>
      </c>
      <c r="M927" t="s">
        <v>2138</v>
      </c>
      <c r="N927" t="s">
        <v>2135</v>
      </c>
    </row>
    <row r="928" spans="1:14" hidden="1" x14ac:dyDescent="0.25">
      <c r="A928">
        <v>1568415</v>
      </c>
      <c r="B928" t="s">
        <v>173</v>
      </c>
      <c r="C928" t="s">
        <v>2429</v>
      </c>
      <c r="D928" t="s">
        <v>1761</v>
      </c>
      <c r="E928" t="s">
        <v>3511</v>
      </c>
      <c r="F928">
        <v>0</v>
      </c>
      <c r="G928">
        <v>1</v>
      </c>
      <c r="H928">
        <v>374377</v>
      </c>
      <c r="I928">
        <v>29426003</v>
      </c>
      <c r="J928" t="s">
        <v>2430</v>
      </c>
      <c r="K928" t="s">
        <v>150</v>
      </c>
      <c r="L928" t="s">
        <v>3252</v>
      </c>
      <c r="M928" t="s">
        <v>2137</v>
      </c>
      <c r="N928" t="s">
        <v>2135</v>
      </c>
    </row>
    <row r="929" spans="1:14" hidden="1" x14ac:dyDescent="0.25">
      <c r="A929">
        <v>1568414</v>
      </c>
      <c r="B929" t="s">
        <v>172</v>
      </c>
      <c r="C929" t="s">
        <v>2429</v>
      </c>
      <c r="D929" t="s">
        <v>1760</v>
      </c>
      <c r="E929" t="s">
        <v>3512</v>
      </c>
      <c r="F929">
        <v>0</v>
      </c>
      <c r="G929">
        <v>1</v>
      </c>
      <c r="H929">
        <v>374914</v>
      </c>
      <c r="I929">
        <v>11538006</v>
      </c>
      <c r="J929" t="s">
        <v>2430</v>
      </c>
      <c r="K929" t="s">
        <v>150</v>
      </c>
      <c r="L929" t="s">
        <v>3252</v>
      </c>
      <c r="M929" t="s">
        <v>2137</v>
      </c>
      <c r="N929" t="s">
        <v>2135</v>
      </c>
    </row>
    <row r="930" spans="1:14" hidden="1" x14ac:dyDescent="0.25">
      <c r="A930">
        <v>1568413</v>
      </c>
      <c r="B930" t="s">
        <v>171</v>
      </c>
      <c r="C930" t="s">
        <v>2429</v>
      </c>
      <c r="D930" t="s">
        <v>1759</v>
      </c>
      <c r="E930" t="s">
        <v>1759</v>
      </c>
      <c r="F930">
        <v>0</v>
      </c>
      <c r="G930">
        <v>1</v>
      </c>
      <c r="H930">
        <v>192606</v>
      </c>
      <c r="I930">
        <v>60389000</v>
      </c>
      <c r="J930" t="s">
        <v>2430</v>
      </c>
      <c r="K930" t="s">
        <v>150</v>
      </c>
      <c r="L930" t="s">
        <v>3252</v>
      </c>
      <c r="M930" t="s">
        <v>2137</v>
      </c>
      <c r="N930" t="s">
        <v>2135</v>
      </c>
    </row>
    <row r="931" spans="1:14" hidden="1" x14ac:dyDescent="0.25">
      <c r="A931">
        <v>1568411</v>
      </c>
      <c r="B931" t="s">
        <v>170</v>
      </c>
      <c r="C931" t="s">
        <v>2429</v>
      </c>
      <c r="D931" t="s">
        <v>1753</v>
      </c>
      <c r="E931" t="s">
        <v>3253</v>
      </c>
      <c r="F931">
        <v>0</v>
      </c>
      <c r="G931">
        <v>1</v>
      </c>
      <c r="H931">
        <v>374022</v>
      </c>
      <c r="I931">
        <v>50582007</v>
      </c>
      <c r="J931" t="s">
        <v>2430</v>
      </c>
      <c r="K931" t="s">
        <v>150</v>
      </c>
      <c r="L931" t="s">
        <v>3252</v>
      </c>
      <c r="M931" t="s">
        <v>2137</v>
      </c>
      <c r="N931" t="s">
        <v>2135</v>
      </c>
    </row>
    <row r="932" spans="1:14" hidden="1" x14ac:dyDescent="0.25">
      <c r="A932">
        <v>1568410</v>
      </c>
      <c r="B932" t="s">
        <v>750</v>
      </c>
      <c r="C932" t="s">
        <v>2429</v>
      </c>
      <c r="D932" t="s">
        <v>858</v>
      </c>
      <c r="E932" t="s">
        <v>858</v>
      </c>
      <c r="F932">
        <v>0</v>
      </c>
      <c r="G932">
        <v>1</v>
      </c>
      <c r="H932">
        <v>375528</v>
      </c>
      <c r="I932">
        <v>79633009</v>
      </c>
      <c r="J932" t="s">
        <v>2430</v>
      </c>
      <c r="K932" t="s">
        <v>150</v>
      </c>
      <c r="L932" t="s">
        <v>3252</v>
      </c>
      <c r="M932" t="s">
        <v>2137</v>
      </c>
      <c r="N932" t="s">
        <v>2135</v>
      </c>
    </row>
    <row r="933" spans="1:14" hidden="1" x14ac:dyDescent="0.25">
      <c r="A933">
        <v>1568409</v>
      </c>
      <c r="B933" t="s">
        <v>168</v>
      </c>
      <c r="C933" t="s">
        <v>2429</v>
      </c>
      <c r="D933" t="s">
        <v>1742</v>
      </c>
      <c r="E933" t="s">
        <v>1742</v>
      </c>
      <c r="F933">
        <v>0</v>
      </c>
      <c r="G933">
        <v>1</v>
      </c>
      <c r="H933">
        <v>372613</v>
      </c>
      <c r="I933">
        <v>80935004</v>
      </c>
      <c r="J933" t="s">
        <v>2430</v>
      </c>
      <c r="K933" t="s">
        <v>150</v>
      </c>
      <c r="L933" t="s">
        <v>3252</v>
      </c>
      <c r="M933" t="s">
        <v>2137</v>
      </c>
      <c r="N933" t="s">
        <v>2135</v>
      </c>
    </row>
    <row r="934" spans="1:14" hidden="1" x14ac:dyDescent="0.25">
      <c r="A934">
        <v>1568204</v>
      </c>
      <c r="B934" t="s">
        <v>93</v>
      </c>
      <c r="C934" t="s">
        <v>2429</v>
      </c>
      <c r="D934" t="s">
        <v>1683</v>
      </c>
      <c r="E934" t="s">
        <v>3270</v>
      </c>
      <c r="F934">
        <v>0</v>
      </c>
      <c r="G934">
        <v>1</v>
      </c>
      <c r="H934">
        <v>375504</v>
      </c>
      <c r="I934">
        <v>11387009</v>
      </c>
      <c r="J934" t="s">
        <v>2430</v>
      </c>
      <c r="K934" t="s">
        <v>3107</v>
      </c>
      <c r="L934" t="s">
        <v>3107</v>
      </c>
      <c r="M934" t="s">
        <v>2140</v>
      </c>
      <c r="N934" t="s">
        <v>2140</v>
      </c>
    </row>
    <row r="935" spans="1:14" hidden="1" x14ac:dyDescent="0.25">
      <c r="A935">
        <v>1568192</v>
      </c>
      <c r="B935" t="s">
        <v>85</v>
      </c>
      <c r="C935" t="s">
        <v>2429</v>
      </c>
      <c r="D935" t="s">
        <v>1671</v>
      </c>
      <c r="E935" t="s">
        <v>3271</v>
      </c>
      <c r="F935">
        <v>0</v>
      </c>
      <c r="G935">
        <v>1</v>
      </c>
      <c r="H935">
        <v>4264889</v>
      </c>
      <c r="I935">
        <v>61104008</v>
      </c>
      <c r="J935" t="s">
        <v>2430</v>
      </c>
      <c r="K935" t="s">
        <v>3107</v>
      </c>
      <c r="L935" t="s">
        <v>3107</v>
      </c>
      <c r="M935" t="s">
        <v>2140</v>
      </c>
      <c r="N935" t="s">
        <v>2140</v>
      </c>
    </row>
    <row r="936" spans="1:14" hidden="1" x14ac:dyDescent="0.25">
      <c r="A936">
        <v>1568175</v>
      </c>
      <c r="B936" t="s">
        <v>79</v>
      </c>
      <c r="C936" t="s">
        <v>2429</v>
      </c>
      <c r="D936" t="s">
        <v>1665</v>
      </c>
      <c r="E936" t="s">
        <v>3272</v>
      </c>
      <c r="F936">
        <v>0</v>
      </c>
      <c r="G936">
        <v>1</v>
      </c>
      <c r="H936">
        <v>4203152</v>
      </c>
      <c r="I936">
        <v>53050002</v>
      </c>
      <c r="J936" t="s">
        <v>2430</v>
      </c>
      <c r="K936" t="s">
        <v>3107</v>
      </c>
      <c r="L936" t="s">
        <v>3107</v>
      </c>
      <c r="M936" t="s">
        <v>2140</v>
      </c>
      <c r="N936" t="s">
        <v>2140</v>
      </c>
    </row>
    <row r="937" spans="1:14" hidden="1" x14ac:dyDescent="0.25">
      <c r="A937">
        <v>1568162</v>
      </c>
      <c r="B937" t="s">
        <v>73</v>
      </c>
      <c r="C937" t="s">
        <v>2429</v>
      </c>
      <c r="D937" t="s">
        <v>1658</v>
      </c>
      <c r="E937" t="s">
        <v>3513</v>
      </c>
      <c r="F937">
        <v>0</v>
      </c>
      <c r="G937">
        <v>1</v>
      </c>
      <c r="H937">
        <v>4178114</v>
      </c>
      <c r="I937">
        <v>50026000</v>
      </c>
      <c r="J937" t="s">
        <v>2430</v>
      </c>
      <c r="K937" t="s">
        <v>3107</v>
      </c>
      <c r="L937" t="s">
        <v>3107</v>
      </c>
      <c r="M937" t="s">
        <v>2140</v>
      </c>
      <c r="N937" t="s">
        <v>2140</v>
      </c>
    </row>
    <row r="938" spans="1:14" hidden="1" x14ac:dyDescent="0.25">
      <c r="A938">
        <v>1568150</v>
      </c>
      <c r="B938" t="s">
        <v>67</v>
      </c>
      <c r="C938" t="s">
        <v>2429</v>
      </c>
      <c r="D938" t="s">
        <v>1649</v>
      </c>
      <c r="E938" t="s">
        <v>3182</v>
      </c>
      <c r="F938">
        <v>0</v>
      </c>
      <c r="G938">
        <v>1</v>
      </c>
      <c r="H938">
        <v>4264766</v>
      </c>
      <c r="I938">
        <v>46975003</v>
      </c>
      <c r="J938" t="s">
        <v>2430</v>
      </c>
      <c r="K938" t="s">
        <v>3107</v>
      </c>
      <c r="L938" t="s">
        <v>3107</v>
      </c>
      <c r="M938" t="s">
        <v>2140</v>
      </c>
      <c r="N938" t="s">
        <v>2140</v>
      </c>
    </row>
    <row r="939" spans="1:14" hidden="1" x14ac:dyDescent="0.25">
      <c r="A939">
        <v>1568139</v>
      </c>
      <c r="B939" t="s">
        <v>61</v>
      </c>
      <c r="C939" t="s">
        <v>2429</v>
      </c>
      <c r="D939" t="s">
        <v>1640</v>
      </c>
      <c r="E939" t="s">
        <v>3157</v>
      </c>
      <c r="F939">
        <v>0</v>
      </c>
      <c r="G939">
        <v>1</v>
      </c>
      <c r="H939">
        <v>4193868</v>
      </c>
      <c r="I939">
        <v>312098001</v>
      </c>
      <c r="J939" t="s">
        <v>2430</v>
      </c>
      <c r="K939" t="s">
        <v>3107</v>
      </c>
      <c r="L939" t="s">
        <v>3107</v>
      </c>
      <c r="M939" t="s">
        <v>2140</v>
      </c>
      <c r="N939" t="s">
        <v>2140</v>
      </c>
    </row>
    <row r="940" spans="1:14" hidden="1" x14ac:dyDescent="0.25">
      <c r="A940">
        <v>1568131</v>
      </c>
      <c r="B940" t="s">
        <v>55</v>
      </c>
      <c r="C940" t="s">
        <v>2429</v>
      </c>
      <c r="D940" t="s">
        <v>1632</v>
      </c>
      <c r="E940" t="s">
        <v>3273</v>
      </c>
      <c r="F940">
        <v>0</v>
      </c>
      <c r="G940">
        <v>1</v>
      </c>
      <c r="H940">
        <v>434900</v>
      </c>
      <c r="I940">
        <v>191483003</v>
      </c>
      <c r="J940" t="s">
        <v>2430</v>
      </c>
      <c r="K940" t="s">
        <v>3107</v>
      </c>
      <c r="L940" t="s">
        <v>3107</v>
      </c>
      <c r="M940" t="s">
        <v>2140</v>
      </c>
      <c r="N940" t="s">
        <v>2140</v>
      </c>
    </row>
    <row r="941" spans="1:14" hidden="1" x14ac:dyDescent="0.25">
      <c r="A941">
        <v>1568126</v>
      </c>
      <c r="B941" t="s">
        <v>53</v>
      </c>
      <c r="C941" t="s">
        <v>2429</v>
      </c>
      <c r="D941" t="s">
        <v>1630</v>
      </c>
      <c r="E941" t="s">
        <v>3159</v>
      </c>
      <c r="F941">
        <v>0</v>
      </c>
      <c r="G941">
        <v>1</v>
      </c>
      <c r="H941">
        <v>4300092</v>
      </c>
      <c r="I941">
        <v>77355000</v>
      </c>
      <c r="J941" t="s">
        <v>2430</v>
      </c>
      <c r="K941" t="s">
        <v>3107</v>
      </c>
      <c r="L941" t="s">
        <v>3107</v>
      </c>
      <c r="M941" t="s">
        <v>2140</v>
      </c>
      <c r="N941" t="s">
        <v>2140</v>
      </c>
    </row>
    <row r="942" spans="1:14" hidden="1" x14ac:dyDescent="0.25">
      <c r="A942">
        <v>1568115</v>
      </c>
      <c r="B942" t="s">
        <v>50</v>
      </c>
      <c r="C942" t="s">
        <v>2429</v>
      </c>
      <c r="D942" t="s">
        <v>1623</v>
      </c>
      <c r="E942" t="s">
        <v>3274</v>
      </c>
      <c r="F942">
        <v>0</v>
      </c>
      <c r="G942">
        <v>1</v>
      </c>
      <c r="H942">
        <v>4032799</v>
      </c>
      <c r="I942">
        <v>14784000</v>
      </c>
      <c r="J942" t="s">
        <v>2430</v>
      </c>
      <c r="K942" t="s">
        <v>3107</v>
      </c>
      <c r="L942" t="s">
        <v>3107</v>
      </c>
      <c r="M942" t="s">
        <v>2140</v>
      </c>
      <c r="N942" t="s">
        <v>2140</v>
      </c>
    </row>
    <row r="943" spans="1:14" hidden="1" x14ac:dyDescent="0.25">
      <c r="A943">
        <v>1568104</v>
      </c>
      <c r="B943" t="s">
        <v>44</v>
      </c>
      <c r="C943" t="s">
        <v>2429</v>
      </c>
      <c r="D943" t="s">
        <v>1614</v>
      </c>
      <c r="E943" t="s">
        <v>3124</v>
      </c>
      <c r="F943">
        <v>0</v>
      </c>
      <c r="G943">
        <v>1</v>
      </c>
      <c r="H943">
        <v>374317</v>
      </c>
      <c r="I943">
        <v>42344001</v>
      </c>
      <c r="J943" t="s">
        <v>2430</v>
      </c>
      <c r="K943" t="s">
        <v>3107</v>
      </c>
      <c r="L943" t="s">
        <v>3107</v>
      </c>
      <c r="M943" t="s">
        <v>2140</v>
      </c>
      <c r="N943" t="s">
        <v>2140</v>
      </c>
    </row>
    <row r="944" spans="1:14" hidden="1" x14ac:dyDescent="0.25">
      <c r="A944">
        <v>1568091</v>
      </c>
      <c r="B944" t="s">
        <v>37</v>
      </c>
      <c r="C944" t="s">
        <v>2429</v>
      </c>
      <c r="D944" t="s">
        <v>1604</v>
      </c>
      <c r="E944" t="s">
        <v>3379</v>
      </c>
      <c r="F944">
        <v>0</v>
      </c>
      <c r="G944">
        <v>1</v>
      </c>
      <c r="H944">
        <v>374009</v>
      </c>
      <c r="I944">
        <v>111479008</v>
      </c>
      <c r="J944" t="s">
        <v>2430</v>
      </c>
      <c r="K944" t="s">
        <v>3107</v>
      </c>
      <c r="L944" t="s">
        <v>3107</v>
      </c>
      <c r="M944" t="s">
        <v>2140</v>
      </c>
      <c r="N944" t="s">
        <v>2140</v>
      </c>
    </row>
    <row r="945" spans="1:14" hidden="1" x14ac:dyDescent="0.25">
      <c r="A945">
        <v>1567286</v>
      </c>
      <c r="B945" t="s">
        <v>545</v>
      </c>
      <c r="C945" t="s">
        <v>2429</v>
      </c>
      <c r="D945" t="s">
        <v>2059</v>
      </c>
      <c r="E945" t="s">
        <v>544</v>
      </c>
      <c r="F945">
        <v>0</v>
      </c>
      <c r="G945">
        <v>1</v>
      </c>
      <c r="H945">
        <v>132797</v>
      </c>
      <c r="I945">
        <v>91302008</v>
      </c>
      <c r="J945" t="s">
        <v>2430</v>
      </c>
      <c r="K945" t="s">
        <v>544</v>
      </c>
      <c r="L945" t="s">
        <v>544</v>
      </c>
      <c r="M945" t="s">
        <v>2129</v>
      </c>
      <c r="N945" t="s">
        <v>2129</v>
      </c>
    </row>
    <row r="946" spans="1:14" hidden="1" x14ac:dyDescent="0.25">
      <c r="A946">
        <v>1567285</v>
      </c>
      <c r="B946" t="s">
        <v>543</v>
      </c>
      <c r="C946" t="s">
        <v>2429</v>
      </c>
      <c r="D946" t="s">
        <v>2058</v>
      </c>
      <c r="E946" t="s">
        <v>3403</v>
      </c>
      <c r="F946">
        <v>0</v>
      </c>
      <c r="G946">
        <v>1</v>
      </c>
      <c r="H946">
        <v>40489908</v>
      </c>
      <c r="I946">
        <v>448418006</v>
      </c>
      <c r="J946" t="s">
        <v>2430</v>
      </c>
      <c r="K946" t="s">
        <v>544</v>
      </c>
      <c r="L946" t="s">
        <v>544</v>
      </c>
      <c r="M946" t="s">
        <v>2129</v>
      </c>
      <c r="N946" t="s">
        <v>2129</v>
      </c>
    </row>
    <row r="947" spans="1:14" hidden="1" x14ac:dyDescent="0.25">
      <c r="A947">
        <v>19748</v>
      </c>
      <c r="B947" t="s">
        <v>437</v>
      </c>
      <c r="C947" t="s">
        <v>2429</v>
      </c>
      <c r="D947" t="s">
        <v>3514</v>
      </c>
      <c r="E947" t="s">
        <v>3515</v>
      </c>
      <c r="F947">
        <v>0</v>
      </c>
      <c r="G947">
        <v>1</v>
      </c>
      <c r="H947">
        <v>440005</v>
      </c>
      <c r="I947">
        <v>35688006</v>
      </c>
      <c r="J947" t="s">
        <v>2430</v>
      </c>
      <c r="K947" t="s">
        <v>228</v>
      </c>
      <c r="L947" t="s">
        <v>3080</v>
      </c>
      <c r="M947" t="s">
        <v>2132</v>
      </c>
      <c r="N947" t="s">
        <v>2130</v>
      </c>
    </row>
    <row r="948" spans="1:14" hidden="1" x14ac:dyDescent="0.25">
      <c r="A948">
        <v>19741</v>
      </c>
      <c r="B948" t="s">
        <v>15</v>
      </c>
      <c r="C948" t="s">
        <v>2429</v>
      </c>
      <c r="D948" t="s">
        <v>1595</v>
      </c>
      <c r="E948" t="s">
        <v>3516</v>
      </c>
      <c r="F948">
        <v>0</v>
      </c>
      <c r="G948">
        <v>1</v>
      </c>
      <c r="H948">
        <v>4020879</v>
      </c>
      <c r="I948">
        <v>213026003</v>
      </c>
      <c r="J948" t="s">
        <v>2430</v>
      </c>
      <c r="K948" t="s">
        <v>4</v>
      </c>
      <c r="L948" t="s">
        <v>3315</v>
      </c>
      <c r="M948" t="s">
        <v>2143</v>
      </c>
      <c r="N948" t="s">
        <v>2141</v>
      </c>
    </row>
    <row r="949" spans="1:14" hidden="1" x14ac:dyDescent="0.25">
      <c r="A949">
        <v>19740</v>
      </c>
      <c r="B949" t="s">
        <v>27</v>
      </c>
      <c r="C949" t="s">
        <v>2429</v>
      </c>
      <c r="D949" t="s">
        <v>1594</v>
      </c>
      <c r="E949" t="s">
        <v>1594</v>
      </c>
      <c r="F949">
        <v>0</v>
      </c>
      <c r="G949">
        <v>1</v>
      </c>
      <c r="H949">
        <v>198307</v>
      </c>
      <c r="I949">
        <v>16217003</v>
      </c>
      <c r="J949" t="s">
        <v>2430</v>
      </c>
      <c r="K949" t="s">
        <v>4</v>
      </c>
      <c r="L949" t="s">
        <v>24</v>
      </c>
      <c r="M949" t="s">
        <v>2142</v>
      </c>
      <c r="N949" t="s">
        <v>2141</v>
      </c>
    </row>
    <row r="950" spans="1:14" hidden="1" x14ac:dyDescent="0.25">
      <c r="A950">
        <v>19737</v>
      </c>
      <c r="B950" t="s">
        <v>274</v>
      </c>
      <c r="C950" t="s">
        <v>2429</v>
      </c>
      <c r="D950" t="s">
        <v>1854</v>
      </c>
      <c r="E950" t="s">
        <v>3517</v>
      </c>
      <c r="F950">
        <v>0</v>
      </c>
      <c r="G950">
        <v>1</v>
      </c>
      <c r="H950">
        <v>435149</v>
      </c>
      <c r="I950">
        <v>90354008</v>
      </c>
      <c r="J950" t="s">
        <v>2430</v>
      </c>
      <c r="K950" t="s">
        <v>228</v>
      </c>
      <c r="L950" t="s">
        <v>3347</v>
      </c>
      <c r="M950" t="s">
        <v>2133</v>
      </c>
      <c r="N950" t="s">
        <v>2130</v>
      </c>
    </row>
    <row r="951" spans="1:14" hidden="1" x14ac:dyDescent="0.25">
      <c r="A951">
        <v>19736</v>
      </c>
      <c r="B951" t="s">
        <v>273</v>
      </c>
      <c r="C951" t="s">
        <v>2429</v>
      </c>
      <c r="D951" t="s">
        <v>1853</v>
      </c>
      <c r="E951" t="s">
        <v>3518</v>
      </c>
      <c r="F951">
        <v>0</v>
      </c>
      <c r="G951">
        <v>1</v>
      </c>
      <c r="H951">
        <v>434822</v>
      </c>
      <c r="I951">
        <v>69260008</v>
      </c>
      <c r="J951" t="s">
        <v>2430</v>
      </c>
      <c r="K951" t="s">
        <v>228</v>
      </c>
      <c r="L951" t="s">
        <v>3347</v>
      </c>
      <c r="M951" t="s">
        <v>2133</v>
      </c>
      <c r="N951" t="s">
        <v>2130</v>
      </c>
    </row>
    <row r="952" spans="1:14" hidden="1" x14ac:dyDescent="0.25">
      <c r="A952">
        <v>19735</v>
      </c>
      <c r="B952" t="s">
        <v>289</v>
      </c>
      <c r="C952" t="s">
        <v>2429</v>
      </c>
      <c r="D952" t="s">
        <v>290</v>
      </c>
      <c r="E952" t="s">
        <v>3518</v>
      </c>
      <c r="F952">
        <v>0</v>
      </c>
      <c r="G952">
        <v>1</v>
      </c>
      <c r="H952">
        <v>434822</v>
      </c>
      <c r="I952">
        <v>69260008</v>
      </c>
      <c r="J952" t="s">
        <v>2430</v>
      </c>
      <c r="K952" t="s">
        <v>228</v>
      </c>
      <c r="L952" t="s">
        <v>3347</v>
      </c>
      <c r="M952" t="s">
        <v>2133</v>
      </c>
      <c r="N952" t="s">
        <v>2130</v>
      </c>
    </row>
    <row r="953" spans="1:14" hidden="1" x14ac:dyDescent="0.25">
      <c r="A953">
        <v>19735</v>
      </c>
      <c r="B953" t="s">
        <v>289</v>
      </c>
      <c r="C953" t="s">
        <v>2429</v>
      </c>
      <c r="D953" t="s">
        <v>290</v>
      </c>
      <c r="E953" t="s">
        <v>3518</v>
      </c>
      <c r="F953">
        <v>0</v>
      </c>
      <c r="G953">
        <v>1</v>
      </c>
      <c r="H953">
        <v>434822</v>
      </c>
      <c r="I953">
        <v>69260008</v>
      </c>
      <c r="J953" t="s">
        <v>2430</v>
      </c>
      <c r="K953" t="s">
        <v>585</v>
      </c>
      <c r="L953" t="s">
        <v>3247</v>
      </c>
      <c r="M953" t="s">
        <v>2127</v>
      </c>
      <c r="N953" t="s">
        <v>2126</v>
      </c>
    </row>
    <row r="954" spans="1:14" hidden="1" x14ac:dyDescent="0.25">
      <c r="A954">
        <v>19734</v>
      </c>
      <c r="B954" t="s">
        <v>272</v>
      </c>
      <c r="C954" t="s">
        <v>2429</v>
      </c>
      <c r="D954" t="s">
        <v>1852</v>
      </c>
      <c r="E954" t="s">
        <v>3518</v>
      </c>
      <c r="F954">
        <v>0</v>
      </c>
      <c r="G954">
        <v>1</v>
      </c>
      <c r="H954">
        <v>434822</v>
      </c>
      <c r="I954">
        <v>69260008</v>
      </c>
      <c r="J954" t="s">
        <v>2430</v>
      </c>
      <c r="K954" t="s">
        <v>228</v>
      </c>
      <c r="L954" t="s">
        <v>3347</v>
      </c>
      <c r="M954" t="s">
        <v>2133</v>
      </c>
      <c r="N954" t="s">
        <v>2130</v>
      </c>
    </row>
    <row r="955" spans="1:14" hidden="1" x14ac:dyDescent="0.25">
      <c r="A955">
        <v>19732</v>
      </c>
      <c r="B955" t="s">
        <v>271</v>
      </c>
      <c r="C955" t="s">
        <v>2429</v>
      </c>
      <c r="D955" t="s">
        <v>1851</v>
      </c>
      <c r="E955" t="s">
        <v>3518</v>
      </c>
      <c r="F955">
        <v>0</v>
      </c>
      <c r="G955">
        <v>1</v>
      </c>
      <c r="H955">
        <v>434822</v>
      </c>
      <c r="I955">
        <v>69260008</v>
      </c>
      <c r="J955" t="s">
        <v>2430</v>
      </c>
      <c r="K955" t="s">
        <v>228</v>
      </c>
      <c r="L955" t="s">
        <v>3347</v>
      </c>
      <c r="M955" t="s">
        <v>2133</v>
      </c>
      <c r="N955" t="s">
        <v>2130</v>
      </c>
    </row>
    <row r="956" spans="1:14" hidden="1" x14ac:dyDescent="0.25">
      <c r="A956">
        <v>19732</v>
      </c>
      <c r="B956" t="s">
        <v>271</v>
      </c>
      <c r="C956" t="s">
        <v>2429</v>
      </c>
      <c r="D956" t="s">
        <v>1851</v>
      </c>
      <c r="E956" t="s">
        <v>3518</v>
      </c>
      <c r="F956">
        <v>0</v>
      </c>
      <c r="G956">
        <v>1</v>
      </c>
      <c r="H956">
        <v>434822</v>
      </c>
      <c r="I956">
        <v>69260008</v>
      </c>
      <c r="J956" t="s">
        <v>2430</v>
      </c>
      <c r="K956" t="s">
        <v>228</v>
      </c>
      <c r="L956" t="s">
        <v>3080</v>
      </c>
      <c r="M956" t="s">
        <v>2132</v>
      </c>
      <c r="N956" t="s">
        <v>2130</v>
      </c>
    </row>
    <row r="957" spans="1:14" hidden="1" x14ac:dyDescent="0.25">
      <c r="A957">
        <v>19731</v>
      </c>
      <c r="B957" t="s">
        <v>270</v>
      </c>
      <c r="C957" t="s">
        <v>2429</v>
      </c>
      <c r="D957" t="s">
        <v>1850</v>
      </c>
      <c r="E957" t="s">
        <v>3518</v>
      </c>
      <c r="F957">
        <v>0</v>
      </c>
      <c r="G957">
        <v>1</v>
      </c>
      <c r="H957">
        <v>434822</v>
      </c>
      <c r="I957">
        <v>69260008</v>
      </c>
      <c r="J957" t="s">
        <v>2430</v>
      </c>
      <c r="K957" t="s">
        <v>228</v>
      </c>
      <c r="L957" t="s">
        <v>3347</v>
      </c>
      <c r="M957" t="s">
        <v>2133</v>
      </c>
      <c r="N957" t="s">
        <v>2130</v>
      </c>
    </row>
    <row r="958" spans="1:14" hidden="1" x14ac:dyDescent="0.25">
      <c r="A958">
        <v>19730</v>
      </c>
      <c r="B958" t="s">
        <v>287</v>
      </c>
      <c r="C958" t="s">
        <v>2429</v>
      </c>
      <c r="D958" t="s">
        <v>288</v>
      </c>
      <c r="E958" t="s">
        <v>3518</v>
      </c>
      <c r="F958">
        <v>0</v>
      </c>
      <c r="G958">
        <v>1</v>
      </c>
      <c r="H958">
        <v>434822</v>
      </c>
      <c r="I958">
        <v>69260008</v>
      </c>
      <c r="J958" t="s">
        <v>2430</v>
      </c>
      <c r="K958" t="s">
        <v>228</v>
      </c>
      <c r="L958" t="s">
        <v>3347</v>
      </c>
      <c r="M958" t="s">
        <v>2133</v>
      </c>
      <c r="N958" t="s">
        <v>2130</v>
      </c>
    </row>
    <row r="959" spans="1:14" hidden="1" x14ac:dyDescent="0.25">
      <c r="A959">
        <v>19730</v>
      </c>
      <c r="B959" t="s">
        <v>287</v>
      </c>
      <c r="C959" t="s">
        <v>2429</v>
      </c>
      <c r="D959" t="s">
        <v>288</v>
      </c>
      <c r="E959" t="s">
        <v>3518</v>
      </c>
      <c r="F959">
        <v>0</v>
      </c>
      <c r="G959">
        <v>1</v>
      </c>
      <c r="H959">
        <v>434822</v>
      </c>
      <c r="I959">
        <v>69260008</v>
      </c>
      <c r="J959" t="s">
        <v>2430</v>
      </c>
      <c r="K959" t="s">
        <v>585</v>
      </c>
      <c r="L959" t="s">
        <v>3247</v>
      </c>
      <c r="M959" t="s">
        <v>2127</v>
      </c>
      <c r="N959" t="s">
        <v>2126</v>
      </c>
    </row>
    <row r="960" spans="1:14" hidden="1" x14ac:dyDescent="0.25">
      <c r="A960">
        <v>19662</v>
      </c>
      <c r="B960" t="s">
        <v>263</v>
      </c>
      <c r="C960" t="s">
        <v>2429</v>
      </c>
      <c r="D960" t="s">
        <v>1843</v>
      </c>
      <c r="E960" t="s">
        <v>3481</v>
      </c>
      <c r="F960">
        <v>0</v>
      </c>
      <c r="G960">
        <v>1</v>
      </c>
      <c r="H960">
        <v>43021250</v>
      </c>
      <c r="I960">
        <v>473038008</v>
      </c>
      <c r="J960" t="s">
        <v>2430</v>
      </c>
      <c r="K960" t="s">
        <v>228</v>
      </c>
      <c r="L960" t="s">
        <v>3347</v>
      </c>
      <c r="M960" t="s">
        <v>2133</v>
      </c>
      <c r="N960" t="s">
        <v>2130</v>
      </c>
    </row>
    <row r="961" spans="1:14" hidden="1" x14ac:dyDescent="0.25">
      <c r="A961">
        <v>19661</v>
      </c>
      <c r="B961" t="s">
        <v>262</v>
      </c>
      <c r="C961" t="s">
        <v>2429</v>
      </c>
      <c r="D961" t="s">
        <v>1842</v>
      </c>
      <c r="E961" t="s">
        <v>3481</v>
      </c>
      <c r="F961">
        <v>0</v>
      </c>
      <c r="G961">
        <v>1</v>
      </c>
      <c r="H961">
        <v>43021250</v>
      </c>
      <c r="I961">
        <v>473038008</v>
      </c>
      <c r="J961" t="s">
        <v>2430</v>
      </c>
      <c r="K961" t="s">
        <v>228</v>
      </c>
      <c r="L961" t="s">
        <v>3347</v>
      </c>
      <c r="M961" t="s">
        <v>2133</v>
      </c>
      <c r="N961" t="s">
        <v>2130</v>
      </c>
    </row>
    <row r="962" spans="1:14" hidden="1" x14ac:dyDescent="0.25">
      <c r="A962">
        <v>19660</v>
      </c>
      <c r="B962" t="s">
        <v>285</v>
      </c>
      <c r="C962" t="s">
        <v>2429</v>
      </c>
      <c r="D962" t="s">
        <v>286</v>
      </c>
      <c r="E962" t="s">
        <v>3488</v>
      </c>
      <c r="F962">
        <v>0</v>
      </c>
      <c r="G962">
        <v>1</v>
      </c>
      <c r="H962">
        <v>4085586</v>
      </c>
      <c r="I962">
        <v>24346005</v>
      </c>
      <c r="J962" t="s">
        <v>2430</v>
      </c>
      <c r="K962" t="s">
        <v>228</v>
      </c>
      <c r="L962" t="s">
        <v>3347</v>
      </c>
      <c r="M962" t="s">
        <v>2133</v>
      </c>
      <c r="N962" t="s">
        <v>2130</v>
      </c>
    </row>
    <row r="963" spans="1:14" hidden="1" x14ac:dyDescent="0.25">
      <c r="A963">
        <v>19660</v>
      </c>
      <c r="B963" t="s">
        <v>285</v>
      </c>
      <c r="C963" t="s">
        <v>2429</v>
      </c>
      <c r="D963" t="s">
        <v>286</v>
      </c>
      <c r="E963" t="s">
        <v>3488</v>
      </c>
      <c r="F963">
        <v>0</v>
      </c>
      <c r="G963">
        <v>1</v>
      </c>
      <c r="H963">
        <v>4085586</v>
      </c>
      <c r="I963">
        <v>24346005</v>
      </c>
      <c r="J963" t="s">
        <v>2430</v>
      </c>
      <c r="K963" t="s">
        <v>585</v>
      </c>
      <c r="L963" t="s">
        <v>3247</v>
      </c>
      <c r="M963" t="s">
        <v>2127</v>
      </c>
      <c r="N963" t="s">
        <v>2126</v>
      </c>
    </row>
    <row r="964" spans="1:14" hidden="1" x14ac:dyDescent="0.25">
      <c r="A964">
        <v>19659</v>
      </c>
      <c r="B964" t="s">
        <v>261</v>
      </c>
      <c r="C964" t="s">
        <v>2429</v>
      </c>
      <c r="D964" t="s">
        <v>1841</v>
      </c>
      <c r="E964" t="s">
        <v>3489</v>
      </c>
      <c r="F964">
        <v>0</v>
      </c>
      <c r="G964">
        <v>1</v>
      </c>
      <c r="H964">
        <v>4008710</v>
      </c>
      <c r="I964">
        <v>111748005</v>
      </c>
      <c r="J964" t="s">
        <v>2430</v>
      </c>
      <c r="K964" t="s">
        <v>228</v>
      </c>
      <c r="L964" t="s">
        <v>3347</v>
      </c>
      <c r="M964" t="s">
        <v>2133</v>
      </c>
      <c r="N964" t="s">
        <v>2130</v>
      </c>
    </row>
    <row r="965" spans="1:14" hidden="1" x14ac:dyDescent="0.25">
      <c r="A965">
        <v>19657</v>
      </c>
      <c r="B965" t="s">
        <v>259</v>
      </c>
      <c r="C965" t="s">
        <v>2429</v>
      </c>
      <c r="D965" t="s">
        <v>1840</v>
      </c>
      <c r="E965" t="s">
        <v>3490</v>
      </c>
      <c r="F965">
        <v>0</v>
      </c>
      <c r="G965">
        <v>1</v>
      </c>
      <c r="H965">
        <v>4320635</v>
      </c>
      <c r="I965">
        <v>69920000</v>
      </c>
      <c r="J965" t="s">
        <v>2430</v>
      </c>
      <c r="K965" t="s">
        <v>228</v>
      </c>
      <c r="L965" t="s">
        <v>3347</v>
      </c>
      <c r="M965" t="s">
        <v>2133</v>
      </c>
      <c r="N965" t="s">
        <v>2130</v>
      </c>
    </row>
    <row r="966" spans="1:14" hidden="1" x14ac:dyDescent="0.25">
      <c r="A966">
        <v>19657</v>
      </c>
      <c r="B966" t="s">
        <v>259</v>
      </c>
      <c r="C966" t="s">
        <v>2429</v>
      </c>
      <c r="D966" t="s">
        <v>1840</v>
      </c>
      <c r="E966" t="s">
        <v>3490</v>
      </c>
      <c r="F966">
        <v>0</v>
      </c>
      <c r="G966">
        <v>1</v>
      </c>
      <c r="H966">
        <v>4320635</v>
      </c>
      <c r="I966">
        <v>69920000</v>
      </c>
      <c r="J966" t="s">
        <v>2430</v>
      </c>
      <c r="K966" t="s">
        <v>228</v>
      </c>
      <c r="L966" t="s">
        <v>3080</v>
      </c>
      <c r="M966" t="s">
        <v>2132</v>
      </c>
      <c r="N966" t="s">
        <v>2130</v>
      </c>
    </row>
    <row r="967" spans="1:14" hidden="1" x14ac:dyDescent="0.25">
      <c r="A967">
        <v>19656</v>
      </c>
      <c r="B967" t="s">
        <v>258</v>
      </c>
      <c r="C967" t="s">
        <v>2429</v>
      </c>
      <c r="D967" t="s">
        <v>1839</v>
      </c>
      <c r="E967" t="s">
        <v>3491</v>
      </c>
      <c r="F967">
        <v>0</v>
      </c>
      <c r="G967">
        <v>1</v>
      </c>
      <c r="H967">
        <v>4253210</v>
      </c>
      <c r="I967">
        <v>74157006</v>
      </c>
      <c r="J967" t="s">
        <v>2430</v>
      </c>
      <c r="K967" t="s">
        <v>228</v>
      </c>
      <c r="L967" t="s">
        <v>3347</v>
      </c>
      <c r="M967" t="s">
        <v>2133</v>
      </c>
      <c r="N967" t="s">
        <v>2130</v>
      </c>
    </row>
    <row r="968" spans="1:14" hidden="1" x14ac:dyDescent="0.25">
      <c r="A968">
        <v>19655</v>
      </c>
      <c r="B968" t="s">
        <v>283</v>
      </c>
      <c r="C968" t="s">
        <v>2429</v>
      </c>
      <c r="D968" t="s">
        <v>284</v>
      </c>
      <c r="E968" t="s">
        <v>3492</v>
      </c>
      <c r="F968">
        <v>0</v>
      </c>
      <c r="G968">
        <v>1</v>
      </c>
      <c r="H968">
        <v>4337373</v>
      </c>
      <c r="I968">
        <v>87266004</v>
      </c>
      <c r="J968" t="s">
        <v>2430</v>
      </c>
      <c r="K968" t="s">
        <v>228</v>
      </c>
      <c r="L968" t="s">
        <v>3347</v>
      </c>
      <c r="M968" t="s">
        <v>2133</v>
      </c>
      <c r="N968" t="s">
        <v>2130</v>
      </c>
    </row>
    <row r="969" spans="1:14" hidden="1" x14ac:dyDescent="0.25">
      <c r="A969">
        <v>19655</v>
      </c>
      <c r="B969" t="s">
        <v>283</v>
      </c>
      <c r="C969" t="s">
        <v>2429</v>
      </c>
      <c r="D969" t="s">
        <v>284</v>
      </c>
      <c r="E969" t="s">
        <v>3492</v>
      </c>
      <c r="F969">
        <v>0</v>
      </c>
      <c r="G969">
        <v>1</v>
      </c>
      <c r="H969">
        <v>4337373</v>
      </c>
      <c r="I969">
        <v>87266004</v>
      </c>
      <c r="J969" t="s">
        <v>2430</v>
      </c>
      <c r="K969" t="s">
        <v>585</v>
      </c>
      <c r="L969" t="s">
        <v>3247</v>
      </c>
      <c r="M969" t="s">
        <v>2127</v>
      </c>
      <c r="N969" t="s">
        <v>2126</v>
      </c>
    </row>
    <row r="970" spans="1:14" hidden="1" x14ac:dyDescent="0.25">
      <c r="A970">
        <v>19654</v>
      </c>
      <c r="B970" t="s">
        <v>221</v>
      </c>
      <c r="C970" t="s">
        <v>2429</v>
      </c>
      <c r="D970" t="s">
        <v>1797</v>
      </c>
      <c r="E970" t="s">
        <v>3481</v>
      </c>
      <c r="F970">
        <v>0</v>
      </c>
      <c r="G970">
        <v>1</v>
      </c>
      <c r="H970">
        <v>43021250</v>
      </c>
      <c r="I970">
        <v>473038008</v>
      </c>
      <c r="J970" t="s">
        <v>2430</v>
      </c>
      <c r="K970" t="s">
        <v>209</v>
      </c>
      <c r="L970" t="s">
        <v>209</v>
      </c>
      <c r="M970" t="s">
        <v>2134</v>
      </c>
      <c r="N970" t="s">
        <v>2134</v>
      </c>
    </row>
    <row r="971" spans="1:14" hidden="1" x14ac:dyDescent="0.25">
      <c r="A971">
        <v>19537</v>
      </c>
      <c r="B971" t="s">
        <v>252</v>
      </c>
      <c r="C971" t="s">
        <v>2429</v>
      </c>
      <c r="D971" t="s">
        <v>1833</v>
      </c>
      <c r="E971" t="s">
        <v>3486</v>
      </c>
      <c r="F971">
        <v>0</v>
      </c>
      <c r="G971">
        <v>1</v>
      </c>
      <c r="H971">
        <v>43021248</v>
      </c>
      <c r="I971">
        <v>473035006</v>
      </c>
      <c r="J971" t="s">
        <v>2430</v>
      </c>
      <c r="K971" t="s">
        <v>228</v>
      </c>
      <c r="L971" t="s">
        <v>3347</v>
      </c>
      <c r="M971" t="s">
        <v>2133</v>
      </c>
      <c r="N971" t="s">
        <v>2130</v>
      </c>
    </row>
    <row r="972" spans="1:14" hidden="1" x14ac:dyDescent="0.25">
      <c r="A972">
        <v>19536</v>
      </c>
      <c r="B972" t="s">
        <v>251</v>
      </c>
      <c r="C972" t="s">
        <v>2429</v>
      </c>
      <c r="D972" t="s">
        <v>1832</v>
      </c>
      <c r="E972" t="s">
        <v>3486</v>
      </c>
      <c r="F972">
        <v>0</v>
      </c>
      <c r="G972">
        <v>1</v>
      </c>
      <c r="H972">
        <v>43021248</v>
      </c>
      <c r="I972">
        <v>473035006</v>
      </c>
      <c r="J972" t="s">
        <v>2430</v>
      </c>
      <c r="K972" t="s">
        <v>228</v>
      </c>
      <c r="L972" t="s">
        <v>3347</v>
      </c>
      <c r="M972" t="s">
        <v>2133</v>
      </c>
      <c r="N972" t="s">
        <v>2130</v>
      </c>
    </row>
    <row r="973" spans="1:14" hidden="1" x14ac:dyDescent="0.25">
      <c r="A973">
        <v>19535</v>
      </c>
      <c r="B973" t="s">
        <v>281</v>
      </c>
      <c r="C973" t="s">
        <v>2429</v>
      </c>
      <c r="D973" t="s">
        <v>282</v>
      </c>
      <c r="E973" t="s">
        <v>3488</v>
      </c>
      <c r="F973">
        <v>0</v>
      </c>
      <c r="G973">
        <v>1</v>
      </c>
      <c r="H973">
        <v>4085586</v>
      </c>
      <c r="I973">
        <v>24346005</v>
      </c>
      <c r="J973" t="s">
        <v>2430</v>
      </c>
      <c r="K973" t="s">
        <v>228</v>
      </c>
      <c r="L973" t="s">
        <v>3347</v>
      </c>
      <c r="M973" t="s">
        <v>2133</v>
      </c>
      <c r="N973" t="s">
        <v>2130</v>
      </c>
    </row>
    <row r="974" spans="1:14" hidden="1" x14ac:dyDescent="0.25">
      <c r="A974">
        <v>19535</v>
      </c>
      <c r="B974" t="s">
        <v>281</v>
      </c>
      <c r="C974" t="s">
        <v>2429</v>
      </c>
      <c r="D974" t="s">
        <v>282</v>
      </c>
      <c r="E974" t="s">
        <v>3488</v>
      </c>
      <c r="F974">
        <v>0</v>
      </c>
      <c r="G974">
        <v>1</v>
      </c>
      <c r="H974">
        <v>4085586</v>
      </c>
      <c r="I974">
        <v>24346005</v>
      </c>
      <c r="J974" t="s">
        <v>2430</v>
      </c>
      <c r="K974" t="s">
        <v>585</v>
      </c>
      <c r="L974" t="s">
        <v>3247</v>
      </c>
      <c r="M974" t="s">
        <v>2127</v>
      </c>
      <c r="N974" t="s">
        <v>2126</v>
      </c>
    </row>
    <row r="975" spans="1:14" hidden="1" x14ac:dyDescent="0.25">
      <c r="A975">
        <v>19534</v>
      </c>
      <c r="B975" t="s">
        <v>250</v>
      </c>
      <c r="C975" t="s">
        <v>2429</v>
      </c>
      <c r="D975" t="s">
        <v>1831</v>
      </c>
      <c r="E975" t="s">
        <v>3489</v>
      </c>
      <c r="F975">
        <v>0</v>
      </c>
      <c r="G975">
        <v>1</v>
      </c>
      <c r="H975">
        <v>4008710</v>
      </c>
      <c r="I975">
        <v>111748005</v>
      </c>
      <c r="J975" t="s">
        <v>2430</v>
      </c>
      <c r="K975" t="s">
        <v>228</v>
      </c>
      <c r="L975" t="s">
        <v>3347</v>
      </c>
      <c r="M975" t="s">
        <v>2133</v>
      </c>
      <c r="N975" t="s">
        <v>2130</v>
      </c>
    </row>
    <row r="976" spans="1:14" hidden="1" x14ac:dyDescent="0.25">
      <c r="A976">
        <v>19532</v>
      </c>
      <c r="B976" t="s">
        <v>260</v>
      </c>
      <c r="C976" t="s">
        <v>2429</v>
      </c>
      <c r="D976" t="s">
        <v>1830</v>
      </c>
      <c r="E976" t="s">
        <v>3490</v>
      </c>
      <c r="F976">
        <v>0</v>
      </c>
      <c r="G976">
        <v>1</v>
      </c>
      <c r="H976">
        <v>4320635</v>
      </c>
      <c r="I976">
        <v>69920000</v>
      </c>
      <c r="J976" t="s">
        <v>2430</v>
      </c>
      <c r="K976" t="s">
        <v>228</v>
      </c>
      <c r="L976" t="s">
        <v>3347</v>
      </c>
      <c r="M976" t="s">
        <v>2133</v>
      </c>
      <c r="N976" t="s">
        <v>2130</v>
      </c>
    </row>
    <row r="977" spans="1:14" hidden="1" x14ac:dyDescent="0.25">
      <c r="A977">
        <v>19532</v>
      </c>
      <c r="B977" t="s">
        <v>260</v>
      </c>
      <c r="C977" t="s">
        <v>2429</v>
      </c>
      <c r="D977" t="s">
        <v>1830</v>
      </c>
      <c r="E977" t="s">
        <v>3490</v>
      </c>
      <c r="F977">
        <v>0</v>
      </c>
      <c r="G977">
        <v>1</v>
      </c>
      <c r="H977">
        <v>4320635</v>
      </c>
      <c r="I977">
        <v>69920000</v>
      </c>
      <c r="J977" t="s">
        <v>2430</v>
      </c>
      <c r="K977" t="s">
        <v>228</v>
      </c>
      <c r="L977" t="s">
        <v>3080</v>
      </c>
      <c r="M977" t="s">
        <v>2132</v>
      </c>
      <c r="N977" t="s">
        <v>2130</v>
      </c>
    </row>
    <row r="978" spans="1:14" hidden="1" x14ac:dyDescent="0.25">
      <c r="A978">
        <v>19531</v>
      </c>
      <c r="B978" t="s">
        <v>249</v>
      </c>
      <c r="C978" t="s">
        <v>2429</v>
      </c>
      <c r="D978" t="s">
        <v>1829</v>
      </c>
      <c r="E978" t="s">
        <v>3491</v>
      </c>
      <c r="F978">
        <v>0</v>
      </c>
      <c r="G978">
        <v>1</v>
      </c>
      <c r="H978">
        <v>4253210</v>
      </c>
      <c r="I978">
        <v>74157006</v>
      </c>
      <c r="J978" t="s">
        <v>2430</v>
      </c>
      <c r="K978" t="s">
        <v>228</v>
      </c>
      <c r="L978" t="s">
        <v>3347</v>
      </c>
      <c r="M978" t="s">
        <v>2133</v>
      </c>
      <c r="N978" t="s">
        <v>2130</v>
      </c>
    </row>
    <row r="979" spans="1:14" hidden="1" x14ac:dyDescent="0.25">
      <c r="A979">
        <v>19530</v>
      </c>
      <c r="B979" t="s">
        <v>279</v>
      </c>
      <c r="C979" t="s">
        <v>2429</v>
      </c>
      <c r="D979" t="s">
        <v>280</v>
      </c>
      <c r="E979" t="s">
        <v>3492</v>
      </c>
      <c r="F979">
        <v>0</v>
      </c>
      <c r="G979">
        <v>1</v>
      </c>
      <c r="H979">
        <v>4337373</v>
      </c>
      <c r="I979">
        <v>87266004</v>
      </c>
      <c r="J979" t="s">
        <v>2430</v>
      </c>
      <c r="K979" t="s">
        <v>228</v>
      </c>
      <c r="L979" t="s">
        <v>3347</v>
      </c>
      <c r="M979" t="s">
        <v>2133</v>
      </c>
      <c r="N979" t="s">
        <v>2130</v>
      </c>
    </row>
    <row r="980" spans="1:14" hidden="1" x14ac:dyDescent="0.25">
      <c r="A980">
        <v>19530</v>
      </c>
      <c r="B980" t="s">
        <v>279</v>
      </c>
      <c r="C980" t="s">
        <v>2429</v>
      </c>
      <c r="D980" t="s">
        <v>280</v>
      </c>
      <c r="E980" t="s">
        <v>3492</v>
      </c>
      <c r="F980">
        <v>0</v>
      </c>
      <c r="G980">
        <v>1</v>
      </c>
      <c r="H980">
        <v>4337373</v>
      </c>
      <c r="I980">
        <v>87266004</v>
      </c>
      <c r="J980" t="s">
        <v>2430</v>
      </c>
      <c r="K980" t="s">
        <v>585</v>
      </c>
      <c r="L980" t="s">
        <v>3247</v>
      </c>
      <c r="M980" t="s">
        <v>2127</v>
      </c>
      <c r="N980" t="s">
        <v>2126</v>
      </c>
    </row>
    <row r="981" spans="1:14" hidden="1" x14ac:dyDescent="0.25">
      <c r="A981">
        <v>19525</v>
      </c>
      <c r="B981" t="s">
        <v>218</v>
      </c>
      <c r="C981" t="s">
        <v>2429</v>
      </c>
      <c r="D981" t="s">
        <v>1794</v>
      </c>
      <c r="E981" t="s">
        <v>1794</v>
      </c>
      <c r="F981">
        <v>0</v>
      </c>
      <c r="G981">
        <v>1</v>
      </c>
      <c r="H981">
        <v>4309318</v>
      </c>
      <c r="I981">
        <v>213138009</v>
      </c>
      <c r="J981" t="s">
        <v>2430</v>
      </c>
      <c r="K981" t="s">
        <v>209</v>
      </c>
      <c r="L981" t="s">
        <v>209</v>
      </c>
      <c r="M981" t="s">
        <v>2134</v>
      </c>
      <c r="N981" t="s">
        <v>2134</v>
      </c>
    </row>
    <row r="982" spans="1:14" hidden="1" x14ac:dyDescent="0.25">
      <c r="A982">
        <v>19490</v>
      </c>
      <c r="B982" t="s">
        <v>243</v>
      </c>
      <c r="C982" t="s">
        <v>2429</v>
      </c>
      <c r="D982" t="s">
        <v>1823</v>
      </c>
      <c r="E982" t="s">
        <v>3476</v>
      </c>
      <c r="F982">
        <v>0</v>
      </c>
      <c r="G982">
        <v>1</v>
      </c>
      <c r="H982">
        <v>43021974</v>
      </c>
      <c r="I982">
        <v>473023007</v>
      </c>
      <c r="J982" t="s">
        <v>2430</v>
      </c>
      <c r="K982" t="s">
        <v>228</v>
      </c>
      <c r="L982" t="s">
        <v>3347</v>
      </c>
      <c r="M982" t="s">
        <v>2133</v>
      </c>
      <c r="N982" t="s">
        <v>2130</v>
      </c>
    </row>
    <row r="983" spans="1:14" hidden="1" x14ac:dyDescent="0.25">
      <c r="A983">
        <v>19477</v>
      </c>
      <c r="B983" t="s">
        <v>643</v>
      </c>
      <c r="C983" t="s">
        <v>2429</v>
      </c>
      <c r="D983" t="s">
        <v>3519</v>
      </c>
      <c r="E983" t="s">
        <v>3492</v>
      </c>
      <c r="F983">
        <v>0</v>
      </c>
      <c r="G983">
        <v>1</v>
      </c>
      <c r="H983">
        <v>4337373</v>
      </c>
      <c r="I983">
        <v>87266004</v>
      </c>
      <c r="J983" t="s">
        <v>2430</v>
      </c>
      <c r="K983" t="s">
        <v>585</v>
      </c>
      <c r="L983" t="s">
        <v>3247</v>
      </c>
      <c r="M983" t="s">
        <v>2127</v>
      </c>
      <c r="N983" t="s">
        <v>2126</v>
      </c>
    </row>
    <row r="984" spans="1:14" hidden="1" x14ac:dyDescent="0.25">
      <c r="A984">
        <v>19476</v>
      </c>
      <c r="B984" t="s">
        <v>641</v>
      </c>
      <c r="C984" t="s">
        <v>2429</v>
      </c>
      <c r="D984" t="s">
        <v>3520</v>
      </c>
      <c r="E984" t="s">
        <v>3492</v>
      </c>
      <c r="F984">
        <v>0</v>
      </c>
      <c r="G984">
        <v>1</v>
      </c>
      <c r="H984">
        <v>4337373</v>
      </c>
      <c r="I984">
        <v>87266004</v>
      </c>
      <c r="J984" t="s">
        <v>2430</v>
      </c>
      <c r="K984" t="s">
        <v>585</v>
      </c>
      <c r="L984" t="s">
        <v>3247</v>
      </c>
      <c r="M984" t="s">
        <v>2127</v>
      </c>
      <c r="N984" t="s">
        <v>2126</v>
      </c>
    </row>
    <row r="985" spans="1:14" hidden="1" x14ac:dyDescent="0.25">
      <c r="A985">
        <v>19475</v>
      </c>
      <c r="B985" t="s">
        <v>216</v>
      </c>
      <c r="C985" t="s">
        <v>2429</v>
      </c>
      <c r="D985" t="s">
        <v>1792</v>
      </c>
      <c r="E985" t="s">
        <v>3521</v>
      </c>
      <c r="F985">
        <v>0</v>
      </c>
      <c r="G985">
        <v>1</v>
      </c>
      <c r="H985">
        <v>43021258</v>
      </c>
      <c r="I985">
        <v>473048005</v>
      </c>
      <c r="J985" t="s">
        <v>2430</v>
      </c>
      <c r="K985" t="s">
        <v>209</v>
      </c>
      <c r="L985" t="s">
        <v>209</v>
      </c>
      <c r="M985" t="s">
        <v>2134</v>
      </c>
      <c r="N985" t="s">
        <v>2134</v>
      </c>
    </row>
    <row r="986" spans="1:14" hidden="1" x14ac:dyDescent="0.25">
      <c r="A986">
        <v>19474</v>
      </c>
      <c r="B986" t="s">
        <v>215</v>
      </c>
      <c r="C986" t="s">
        <v>2429</v>
      </c>
      <c r="D986" t="s">
        <v>1791</v>
      </c>
      <c r="E986" t="s">
        <v>3522</v>
      </c>
      <c r="F986">
        <v>0</v>
      </c>
      <c r="G986">
        <v>1</v>
      </c>
      <c r="H986">
        <v>437461</v>
      </c>
      <c r="I986">
        <v>271984008</v>
      </c>
      <c r="J986" t="s">
        <v>2430</v>
      </c>
      <c r="K986" t="s">
        <v>209</v>
      </c>
      <c r="L986" t="s">
        <v>209</v>
      </c>
      <c r="M986" t="s">
        <v>2134</v>
      </c>
      <c r="N986" t="s">
        <v>2134</v>
      </c>
    </row>
    <row r="987" spans="1:14" hidden="1" x14ac:dyDescent="0.25">
      <c r="A987">
        <v>19393</v>
      </c>
      <c r="B987" t="s">
        <v>536</v>
      </c>
      <c r="C987" t="s">
        <v>2429</v>
      </c>
      <c r="D987" t="s">
        <v>3523</v>
      </c>
      <c r="E987" t="s">
        <v>3081</v>
      </c>
      <c r="F987">
        <v>0</v>
      </c>
      <c r="G987">
        <v>1</v>
      </c>
      <c r="H987">
        <v>442019</v>
      </c>
      <c r="I987">
        <v>116224001</v>
      </c>
      <c r="J987" t="s">
        <v>2430</v>
      </c>
      <c r="K987" t="s">
        <v>228</v>
      </c>
      <c r="L987" t="s">
        <v>3136</v>
      </c>
      <c r="M987" t="s">
        <v>2131</v>
      </c>
      <c r="N987" t="s">
        <v>2130</v>
      </c>
    </row>
    <row r="988" spans="1:14" hidden="1" x14ac:dyDescent="0.25">
      <c r="A988">
        <v>19392</v>
      </c>
      <c r="B988" t="s">
        <v>143</v>
      </c>
      <c r="C988" t="s">
        <v>2429</v>
      </c>
      <c r="D988" t="s">
        <v>1719</v>
      </c>
      <c r="E988" t="s">
        <v>3081</v>
      </c>
      <c r="F988">
        <v>0</v>
      </c>
      <c r="G988">
        <v>1</v>
      </c>
      <c r="H988">
        <v>442019</v>
      </c>
      <c r="I988">
        <v>116224001</v>
      </c>
      <c r="J988" t="s">
        <v>2430</v>
      </c>
      <c r="K988" t="s">
        <v>137</v>
      </c>
      <c r="L988" t="s">
        <v>137</v>
      </c>
      <c r="M988" t="s">
        <v>2139</v>
      </c>
      <c r="N988" t="s">
        <v>2139</v>
      </c>
    </row>
    <row r="989" spans="1:14" hidden="1" x14ac:dyDescent="0.25">
      <c r="A989">
        <v>19392</v>
      </c>
      <c r="B989" t="s">
        <v>143</v>
      </c>
      <c r="C989" t="s">
        <v>2429</v>
      </c>
      <c r="D989" t="s">
        <v>1719</v>
      </c>
      <c r="E989" t="s">
        <v>3081</v>
      </c>
      <c r="F989">
        <v>0</v>
      </c>
      <c r="G989">
        <v>1</v>
      </c>
      <c r="H989">
        <v>442019</v>
      </c>
      <c r="I989">
        <v>116224001</v>
      </c>
      <c r="J989" t="s">
        <v>2430</v>
      </c>
      <c r="K989" t="s">
        <v>209</v>
      </c>
      <c r="L989" t="s">
        <v>209</v>
      </c>
      <c r="M989" t="s">
        <v>2134</v>
      </c>
      <c r="N989" t="s">
        <v>2134</v>
      </c>
    </row>
    <row r="990" spans="1:14" hidden="1" x14ac:dyDescent="0.25">
      <c r="A990">
        <v>19392</v>
      </c>
      <c r="B990" t="s">
        <v>143</v>
      </c>
      <c r="C990" t="s">
        <v>2429</v>
      </c>
      <c r="D990" t="s">
        <v>1719</v>
      </c>
      <c r="E990" t="s">
        <v>3081</v>
      </c>
      <c r="F990">
        <v>0</v>
      </c>
      <c r="G990">
        <v>1</v>
      </c>
      <c r="H990">
        <v>442019</v>
      </c>
      <c r="I990">
        <v>116224001</v>
      </c>
      <c r="J990" t="s">
        <v>2430</v>
      </c>
      <c r="K990" t="s">
        <v>228</v>
      </c>
      <c r="L990" t="s">
        <v>3080</v>
      </c>
      <c r="M990" t="s">
        <v>2132</v>
      </c>
      <c r="N990" t="s">
        <v>2130</v>
      </c>
    </row>
    <row r="991" spans="1:14" hidden="1" x14ac:dyDescent="0.25">
      <c r="A991">
        <v>19392</v>
      </c>
      <c r="B991" t="s">
        <v>143</v>
      </c>
      <c r="C991" t="s">
        <v>2429</v>
      </c>
      <c r="D991" t="s">
        <v>1719</v>
      </c>
      <c r="E991" t="s">
        <v>3081</v>
      </c>
      <c r="F991">
        <v>0</v>
      </c>
      <c r="G991">
        <v>1</v>
      </c>
      <c r="H991">
        <v>442019</v>
      </c>
      <c r="I991">
        <v>116224001</v>
      </c>
      <c r="J991" t="s">
        <v>2430</v>
      </c>
      <c r="K991" t="s">
        <v>228</v>
      </c>
      <c r="L991" t="s">
        <v>3136</v>
      </c>
      <c r="M991" t="s">
        <v>2131</v>
      </c>
      <c r="N991" t="s">
        <v>2130</v>
      </c>
    </row>
    <row r="992" spans="1:14" hidden="1" x14ac:dyDescent="0.25">
      <c r="A992">
        <v>19392</v>
      </c>
      <c r="B992" t="s">
        <v>143</v>
      </c>
      <c r="C992" t="s">
        <v>2429</v>
      </c>
      <c r="D992" t="s">
        <v>1719</v>
      </c>
      <c r="E992" t="s">
        <v>3081</v>
      </c>
      <c r="F992">
        <v>0</v>
      </c>
      <c r="G992">
        <v>1</v>
      </c>
      <c r="H992">
        <v>442019</v>
      </c>
      <c r="I992">
        <v>116224001</v>
      </c>
      <c r="J992" t="s">
        <v>2430</v>
      </c>
      <c r="K992" t="s">
        <v>544</v>
      </c>
      <c r="L992" t="s">
        <v>544</v>
      </c>
      <c r="M992" t="s">
        <v>2129</v>
      </c>
      <c r="N992" t="s">
        <v>2129</v>
      </c>
    </row>
    <row r="993" spans="1:14" hidden="1" x14ac:dyDescent="0.25">
      <c r="A993">
        <v>19391</v>
      </c>
      <c r="B993" t="s">
        <v>138</v>
      </c>
      <c r="C993" t="s">
        <v>2429</v>
      </c>
      <c r="D993" t="s">
        <v>1718</v>
      </c>
      <c r="E993" t="s">
        <v>1725</v>
      </c>
      <c r="F993">
        <v>0</v>
      </c>
      <c r="G993">
        <v>1</v>
      </c>
      <c r="H993">
        <v>436003</v>
      </c>
      <c r="I993">
        <v>111752005</v>
      </c>
      <c r="J993" t="s">
        <v>2430</v>
      </c>
      <c r="K993" t="s">
        <v>137</v>
      </c>
      <c r="L993" t="s">
        <v>137</v>
      </c>
      <c r="M993" t="s">
        <v>2139</v>
      </c>
      <c r="N993" t="s">
        <v>2139</v>
      </c>
    </row>
    <row r="994" spans="1:14" hidden="1" x14ac:dyDescent="0.25">
      <c r="A994">
        <v>19391</v>
      </c>
      <c r="B994" t="s">
        <v>138</v>
      </c>
      <c r="C994" t="s">
        <v>2429</v>
      </c>
      <c r="D994" t="s">
        <v>1718</v>
      </c>
      <c r="E994" t="s">
        <v>1725</v>
      </c>
      <c r="F994">
        <v>0</v>
      </c>
      <c r="G994">
        <v>1</v>
      </c>
      <c r="H994">
        <v>436003</v>
      </c>
      <c r="I994">
        <v>111752005</v>
      </c>
      <c r="J994" t="s">
        <v>2430</v>
      </c>
      <c r="K994" t="s">
        <v>209</v>
      </c>
      <c r="L994" t="s">
        <v>209</v>
      </c>
      <c r="M994" t="s">
        <v>2134</v>
      </c>
      <c r="N994" t="s">
        <v>2134</v>
      </c>
    </row>
    <row r="995" spans="1:14" hidden="1" x14ac:dyDescent="0.25">
      <c r="A995">
        <v>19389</v>
      </c>
      <c r="B995" t="s">
        <v>607</v>
      </c>
      <c r="C995" t="s">
        <v>2429</v>
      </c>
      <c r="D995" t="s">
        <v>608</v>
      </c>
      <c r="E995" t="s">
        <v>3095</v>
      </c>
      <c r="F995">
        <v>0</v>
      </c>
      <c r="G995">
        <v>1</v>
      </c>
      <c r="H995">
        <v>43022062</v>
      </c>
      <c r="I995">
        <v>473459007</v>
      </c>
      <c r="J995" t="s">
        <v>2430</v>
      </c>
      <c r="K995" t="s">
        <v>585</v>
      </c>
      <c r="L995" t="s">
        <v>3247</v>
      </c>
      <c r="M995" t="s">
        <v>2127</v>
      </c>
      <c r="N995" t="s">
        <v>2126</v>
      </c>
    </row>
    <row r="996" spans="1:14" hidden="1" x14ac:dyDescent="0.25">
      <c r="A996">
        <v>19388</v>
      </c>
      <c r="B996" t="s">
        <v>637</v>
      </c>
      <c r="C996" t="s">
        <v>2429</v>
      </c>
      <c r="D996" t="s">
        <v>3524</v>
      </c>
      <c r="E996" t="s">
        <v>3095</v>
      </c>
      <c r="F996">
        <v>0</v>
      </c>
      <c r="G996">
        <v>1</v>
      </c>
      <c r="H996">
        <v>43022062</v>
      </c>
      <c r="I996">
        <v>473459007</v>
      </c>
      <c r="J996" t="s">
        <v>2430</v>
      </c>
      <c r="K996" t="s">
        <v>585</v>
      </c>
      <c r="L996" t="s">
        <v>3247</v>
      </c>
      <c r="M996" t="s">
        <v>2127</v>
      </c>
      <c r="N996" t="s">
        <v>2126</v>
      </c>
    </row>
    <row r="997" spans="1:14" hidden="1" x14ac:dyDescent="0.25">
      <c r="A997">
        <v>19387</v>
      </c>
      <c r="B997" t="s">
        <v>635</v>
      </c>
      <c r="C997" t="s">
        <v>2429</v>
      </c>
      <c r="D997" t="s">
        <v>3525</v>
      </c>
      <c r="E997" t="s">
        <v>3095</v>
      </c>
      <c r="F997">
        <v>0</v>
      </c>
      <c r="G997">
        <v>1</v>
      </c>
      <c r="H997">
        <v>43022062</v>
      </c>
      <c r="I997">
        <v>473459007</v>
      </c>
      <c r="J997" t="s">
        <v>2430</v>
      </c>
      <c r="K997" t="s">
        <v>585</v>
      </c>
      <c r="L997" t="s">
        <v>3247</v>
      </c>
      <c r="M997" t="s">
        <v>2127</v>
      </c>
      <c r="N997" t="s">
        <v>2126</v>
      </c>
    </row>
    <row r="998" spans="1:14" hidden="1" x14ac:dyDescent="0.25">
      <c r="A998">
        <v>19384</v>
      </c>
      <c r="B998" t="s">
        <v>296</v>
      </c>
      <c r="C998" t="s">
        <v>2429</v>
      </c>
      <c r="D998" t="s">
        <v>3526</v>
      </c>
      <c r="E998" t="s">
        <v>1810</v>
      </c>
      <c r="F998">
        <v>0</v>
      </c>
      <c r="G998">
        <v>1</v>
      </c>
      <c r="H998">
        <v>438929</v>
      </c>
      <c r="I998">
        <v>90806009</v>
      </c>
      <c r="J998" t="s">
        <v>2430</v>
      </c>
      <c r="K998" t="s">
        <v>228</v>
      </c>
      <c r="L998" t="s">
        <v>3347</v>
      </c>
      <c r="M998" t="s">
        <v>2133</v>
      </c>
      <c r="N998" t="s">
        <v>2130</v>
      </c>
    </row>
    <row r="999" spans="1:14" hidden="1" x14ac:dyDescent="0.25">
      <c r="A999">
        <v>19383</v>
      </c>
      <c r="B999" t="s">
        <v>295</v>
      </c>
      <c r="C999" t="s">
        <v>2429</v>
      </c>
      <c r="D999" t="s">
        <v>3527</v>
      </c>
      <c r="E999" t="s">
        <v>1810</v>
      </c>
      <c r="F999">
        <v>0</v>
      </c>
      <c r="G999">
        <v>1</v>
      </c>
      <c r="H999">
        <v>438929</v>
      </c>
      <c r="I999">
        <v>90806009</v>
      </c>
      <c r="J999" t="s">
        <v>2430</v>
      </c>
      <c r="K999" t="s">
        <v>228</v>
      </c>
      <c r="L999" t="s">
        <v>3347</v>
      </c>
      <c r="M999" t="s">
        <v>2133</v>
      </c>
      <c r="N999" t="s">
        <v>2130</v>
      </c>
    </row>
    <row r="1000" spans="1:14" hidden="1" x14ac:dyDescent="0.25">
      <c r="A1000">
        <v>19371</v>
      </c>
      <c r="B1000" t="s">
        <v>293</v>
      </c>
      <c r="C1000" t="s">
        <v>2429</v>
      </c>
      <c r="D1000" t="s">
        <v>3528</v>
      </c>
      <c r="E1000" t="s">
        <v>3529</v>
      </c>
      <c r="F1000">
        <v>0</v>
      </c>
      <c r="G1000">
        <v>1</v>
      </c>
      <c r="H1000">
        <v>4139281</v>
      </c>
      <c r="I1000">
        <v>32825000</v>
      </c>
      <c r="J1000" t="s">
        <v>2430</v>
      </c>
      <c r="K1000" t="s">
        <v>228</v>
      </c>
      <c r="L1000" t="s">
        <v>3347</v>
      </c>
      <c r="M1000" t="s">
        <v>2133</v>
      </c>
      <c r="N1000" t="s">
        <v>2130</v>
      </c>
    </row>
    <row r="1001" spans="1:14" hidden="1" x14ac:dyDescent="0.25">
      <c r="A1001">
        <v>19361</v>
      </c>
      <c r="B1001" t="s">
        <v>292</v>
      </c>
      <c r="C1001" t="s">
        <v>2429</v>
      </c>
      <c r="D1001" t="s">
        <v>3530</v>
      </c>
      <c r="E1001" t="s">
        <v>3531</v>
      </c>
      <c r="F1001">
        <v>0</v>
      </c>
      <c r="G1001">
        <v>1</v>
      </c>
      <c r="H1001">
        <v>4189529</v>
      </c>
      <c r="I1001">
        <v>615005</v>
      </c>
      <c r="J1001" t="s">
        <v>2430</v>
      </c>
      <c r="K1001" t="s">
        <v>228</v>
      </c>
      <c r="L1001" t="s">
        <v>3347</v>
      </c>
      <c r="M1001" t="s">
        <v>2133</v>
      </c>
      <c r="N1001" t="s">
        <v>2130</v>
      </c>
    </row>
    <row r="1002" spans="1:14" hidden="1" x14ac:dyDescent="0.25">
      <c r="A1002">
        <v>19351</v>
      </c>
      <c r="B1002" t="s">
        <v>291</v>
      </c>
      <c r="C1002" t="s">
        <v>2429</v>
      </c>
      <c r="D1002" t="s">
        <v>3532</v>
      </c>
      <c r="E1002" t="s">
        <v>3533</v>
      </c>
      <c r="F1002">
        <v>0</v>
      </c>
      <c r="G1002">
        <v>1</v>
      </c>
      <c r="H1002">
        <v>4266499</v>
      </c>
      <c r="I1002">
        <v>61625009</v>
      </c>
      <c r="J1002" t="s">
        <v>2430</v>
      </c>
      <c r="K1002" t="s">
        <v>228</v>
      </c>
      <c r="L1002" t="s">
        <v>3347</v>
      </c>
      <c r="M1002" t="s">
        <v>2133</v>
      </c>
      <c r="N1002" t="s">
        <v>2130</v>
      </c>
    </row>
    <row r="1003" spans="1:14" hidden="1" x14ac:dyDescent="0.25">
      <c r="A1003">
        <v>19341</v>
      </c>
      <c r="B1003" t="s">
        <v>294</v>
      </c>
      <c r="C1003" t="s">
        <v>2429</v>
      </c>
      <c r="D1003" t="s">
        <v>3534</v>
      </c>
      <c r="E1003" t="s">
        <v>3367</v>
      </c>
      <c r="F1003">
        <v>0</v>
      </c>
      <c r="G1003">
        <v>1</v>
      </c>
      <c r="H1003">
        <v>442018</v>
      </c>
      <c r="I1003">
        <v>74402000</v>
      </c>
      <c r="J1003" t="s">
        <v>2430</v>
      </c>
      <c r="K1003" t="s">
        <v>228</v>
      </c>
      <c r="L1003" t="s">
        <v>3347</v>
      </c>
      <c r="M1003" t="s">
        <v>2133</v>
      </c>
      <c r="N1003" t="s">
        <v>2130</v>
      </c>
    </row>
    <row r="1004" spans="1:14" hidden="1" x14ac:dyDescent="0.25">
      <c r="A1004">
        <v>19331</v>
      </c>
      <c r="B1004" t="s">
        <v>214</v>
      </c>
      <c r="C1004" t="s">
        <v>2429</v>
      </c>
      <c r="D1004" t="s">
        <v>1790</v>
      </c>
      <c r="E1004" t="s">
        <v>3535</v>
      </c>
      <c r="F1004">
        <v>0</v>
      </c>
      <c r="G1004">
        <v>1</v>
      </c>
      <c r="H1004">
        <v>36712821</v>
      </c>
      <c r="I1004">
        <v>1.22463110001191E+16</v>
      </c>
      <c r="J1004" t="s">
        <v>2430</v>
      </c>
      <c r="K1004" t="s">
        <v>209</v>
      </c>
      <c r="L1004" t="s">
        <v>209</v>
      </c>
      <c r="M1004" t="s">
        <v>2134</v>
      </c>
      <c r="N1004" t="s">
        <v>2134</v>
      </c>
    </row>
    <row r="1005" spans="1:14" hidden="1" x14ac:dyDescent="0.25">
      <c r="A1005">
        <v>19330</v>
      </c>
      <c r="B1005" t="s">
        <v>142</v>
      </c>
      <c r="C1005" t="s">
        <v>2429</v>
      </c>
      <c r="D1005" t="s">
        <v>1717</v>
      </c>
      <c r="E1005" t="s">
        <v>3536</v>
      </c>
      <c r="F1005">
        <v>0</v>
      </c>
      <c r="G1005">
        <v>1</v>
      </c>
      <c r="H1005">
        <v>136580</v>
      </c>
      <c r="I1005">
        <v>22247000</v>
      </c>
      <c r="J1005" t="s">
        <v>2430</v>
      </c>
      <c r="K1005" t="s">
        <v>137</v>
      </c>
      <c r="L1005" t="s">
        <v>137</v>
      </c>
      <c r="M1005" t="s">
        <v>2139</v>
      </c>
      <c r="N1005" t="s">
        <v>2139</v>
      </c>
    </row>
    <row r="1006" spans="1:14" hidden="1" x14ac:dyDescent="0.25">
      <c r="A1006">
        <v>19329</v>
      </c>
      <c r="B1006" t="s">
        <v>712</v>
      </c>
      <c r="C1006" t="s">
        <v>2429</v>
      </c>
      <c r="D1006" t="s">
        <v>3537</v>
      </c>
      <c r="E1006" t="s">
        <v>3438</v>
      </c>
      <c r="F1006">
        <v>0</v>
      </c>
      <c r="G1006">
        <v>1</v>
      </c>
      <c r="H1006">
        <v>40482236</v>
      </c>
      <c r="I1006">
        <v>442154008</v>
      </c>
      <c r="J1006" t="s">
        <v>2430</v>
      </c>
      <c r="K1006" t="s">
        <v>137</v>
      </c>
      <c r="L1006" t="s">
        <v>137</v>
      </c>
      <c r="M1006" t="s">
        <v>2139</v>
      </c>
      <c r="N1006" t="s">
        <v>2139</v>
      </c>
    </row>
    <row r="1007" spans="1:14" hidden="1" x14ac:dyDescent="0.25">
      <c r="A1007">
        <v>19328</v>
      </c>
      <c r="B1007" t="s">
        <v>141</v>
      </c>
      <c r="C1007" t="s">
        <v>2429</v>
      </c>
      <c r="D1007" t="s">
        <v>3538</v>
      </c>
      <c r="E1007" t="s">
        <v>3396</v>
      </c>
      <c r="F1007">
        <v>0</v>
      </c>
      <c r="G1007">
        <v>1</v>
      </c>
      <c r="H1007">
        <v>36712827</v>
      </c>
      <c r="I1007">
        <v>122681000119108</v>
      </c>
      <c r="J1007" t="s">
        <v>2430</v>
      </c>
      <c r="K1007" t="s">
        <v>137</v>
      </c>
      <c r="L1007" t="s">
        <v>137</v>
      </c>
      <c r="M1007" t="s">
        <v>2139</v>
      </c>
      <c r="N1007" t="s">
        <v>2139</v>
      </c>
    </row>
    <row r="1008" spans="1:14" hidden="1" x14ac:dyDescent="0.25">
      <c r="A1008">
        <v>19326</v>
      </c>
      <c r="B1008" t="s">
        <v>26</v>
      </c>
      <c r="C1008" t="s">
        <v>2429</v>
      </c>
      <c r="D1008" t="s">
        <v>1593</v>
      </c>
      <c r="E1008" t="s">
        <v>3256</v>
      </c>
      <c r="F1008">
        <v>0</v>
      </c>
      <c r="G1008">
        <v>1</v>
      </c>
      <c r="H1008">
        <v>200618</v>
      </c>
      <c r="I1008">
        <v>58581001</v>
      </c>
      <c r="J1008" t="s">
        <v>2430</v>
      </c>
      <c r="K1008" t="s">
        <v>4</v>
      </c>
      <c r="L1008" t="s">
        <v>24</v>
      </c>
      <c r="M1008" t="s">
        <v>2142</v>
      </c>
      <c r="N1008" t="s">
        <v>2141</v>
      </c>
    </row>
    <row r="1009" spans="1:14" hidden="1" x14ac:dyDescent="0.25">
      <c r="A1009">
        <v>19325</v>
      </c>
      <c r="B1009" t="s">
        <v>550</v>
      </c>
      <c r="C1009" t="s">
        <v>2429</v>
      </c>
      <c r="D1009" t="s">
        <v>2063</v>
      </c>
      <c r="E1009" t="s">
        <v>2063</v>
      </c>
      <c r="F1009">
        <v>0</v>
      </c>
      <c r="G1009">
        <v>1</v>
      </c>
      <c r="H1009">
        <v>36712826</v>
      </c>
      <c r="I1009">
        <v>1.22665510001191E+16</v>
      </c>
      <c r="J1009" t="s">
        <v>2430</v>
      </c>
      <c r="K1009" t="s">
        <v>544</v>
      </c>
      <c r="L1009" t="s">
        <v>544</v>
      </c>
      <c r="M1009" t="s">
        <v>2129</v>
      </c>
      <c r="N1009" t="s">
        <v>2129</v>
      </c>
    </row>
    <row r="1010" spans="1:14" hidden="1" x14ac:dyDescent="0.25">
      <c r="A1010">
        <v>19324</v>
      </c>
      <c r="B1010" t="s">
        <v>25</v>
      </c>
      <c r="C1010" t="s">
        <v>2429</v>
      </c>
      <c r="D1010" t="s">
        <v>1592</v>
      </c>
      <c r="E1010" t="s">
        <v>3539</v>
      </c>
      <c r="F1010">
        <v>0</v>
      </c>
      <c r="G1010">
        <v>1</v>
      </c>
      <c r="H1010">
        <v>3656846</v>
      </c>
      <c r="I1010">
        <v>328851000119107</v>
      </c>
      <c r="J1010" t="s">
        <v>2430</v>
      </c>
      <c r="K1010" t="s">
        <v>4</v>
      </c>
      <c r="L1010" t="s">
        <v>24</v>
      </c>
      <c r="M1010" t="s">
        <v>2142</v>
      </c>
      <c r="N1010" t="s">
        <v>2141</v>
      </c>
    </row>
    <row r="1011" spans="1:14" hidden="1" x14ac:dyDescent="0.25">
      <c r="A1011">
        <v>19323</v>
      </c>
      <c r="B1011" t="s">
        <v>23</v>
      </c>
      <c r="C1011" t="s">
        <v>2429</v>
      </c>
      <c r="D1011" t="s">
        <v>1591</v>
      </c>
      <c r="E1011" t="s">
        <v>3256</v>
      </c>
      <c r="F1011">
        <v>0</v>
      </c>
      <c r="G1011">
        <v>1</v>
      </c>
      <c r="H1011">
        <v>200618</v>
      </c>
      <c r="I1011">
        <v>58581001</v>
      </c>
      <c r="J1011" t="s">
        <v>2430</v>
      </c>
      <c r="K1011" t="s">
        <v>4</v>
      </c>
      <c r="L1011" t="s">
        <v>24</v>
      </c>
      <c r="M1011" t="s">
        <v>2142</v>
      </c>
      <c r="N1011" t="s">
        <v>2141</v>
      </c>
    </row>
    <row r="1012" spans="1:14" hidden="1" x14ac:dyDescent="0.25">
      <c r="A1012">
        <v>19286</v>
      </c>
      <c r="B1012" t="s">
        <v>639</v>
      </c>
      <c r="C1012" t="s">
        <v>2429</v>
      </c>
      <c r="D1012" t="s">
        <v>3540</v>
      </c>
      <c r="E1012" t="s">
        <v>3541</v>
      </c>
      <c r="F1012">
        <v>0</v>
      </c>
      <c r="G1012">
        <v>1</v>
      </c>
      <c r="H1012">
        <v>200907</v>
      </c>
      <c r="I1012">
        <v>213304008</v>
      </c>
      <c r="J1012" t="s">
        <v>2430</v>
      </c>
      <c r="K1012" t="s">
        <v>585</v>
      </c>
      <c r="L1012" t="s">
        <v>3247</v>
      </c>
      <c r="M1012" t="s">
        <v>2127</v>
      </c>
      <c r="N1012" t="s">
        <v>2126</v>
      </c>
    </row>
  </sheetData>
  <autoFilter ref="A1:N1012" xr:uid="{590CD468-E4D4-4024-9AF7-AE06B431B3C8}">
    <filterColumn colId="5">
      <filters>
        <filter val="1"/>
      </filters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C1090-7F67-4F60-8193-0E365910E81A}">
  <dimension ref="A1:K451"/>
  <sheetViews>
    <sheetView workbookViewId="0">
      <selection activeCell="M7" sqref="M7"/>
    </sheetView>
  </sheetViews>
  <sheetFormatPr defaultRowHeight="15" x14ac:dyDescent="0.25"/>
  <cols>
    <col min="1" max="1" width="18.85546875" bestFit="1" customWidth="1"/>
    <col min="2" max="2" width="12.140625" customWidth="1"/>
    <col min="3" max="3" width="13.140625" customWidth="1"/>
    <col min="4" max="4" width="17.85546875" customWidth="1"/>
    <col min="5" max="5" width="19.7109375" customWidth="1"/>
    <col min="6" max="6" width="19.5703125" customWidth="1"/>
    <col min="7" max="7" width="44.28515625" customWidth="1"/>
    <col min="8" max="8" width="46.7109375" customWidth="1"/>
    <col min="9" max="9" width="18.28515625" bestFit="1" customWidth="1"/>
    <col min="10" max="10" width="16.5703125" bestFit="1" customWidth="1"/>
  </cols>
  <sheetData>
    <row r="1" spans="1:11" x14ac:dyDescent="0.25">
      <c r="A1" t="s">
        <v>2418</v>
      </c>
      <c r="B1" t="s">
        <v>2419</v>
      </c>
      <c r="C1" t="s">
        <v>2420</v>
      </c>
      <c r="D1" t="s">
        <v>2421</v>
      </c>
      <c r="E1" t="s">
        <v>2422</v>
      </c>
      <c r="F1" t="s">
        <v>2423</v>
      </c>
      <c r="G1" t="s">
        <v>2424</v>
      </c>
      <c r="H1" t="s">
        <v>2425</v>
      </c>
      <c r="I1" t="s">
        <v>2426</v>
      </c>
      <c r="J1" t="s">
        <v>3066</v>
      </c>
      <c r="K1" t="s">
        <v>3067</v>
      </c>
    </row>
    <row r="2" spans="1:11" x14ac:dyDescent="0.25">
      <c r="A2" t="s">
        <v>2427</v>
      </c>
      <c r="B2" t="s">
        <v>2428</v>
      </c>
      <c r="C2" t="s">
        <v>2429</v>
      </c>
      <c r="D2">
        <v>1571485</v>
      </c>
      <c r="E2">
        <v>197320</v>
      </c>
      <c r="F2" t="s">
        <v>2430</v>
      </c>
      <c r="G2" t="s">
        <v>2431</v>
      </c>
      <c r="H2" t="s">
        <v>2432</v>
      </c>
      <c r="I2">
        <v>0</v>
      </c>
      <c r="J2">
        <v>1</v>
      </c>
      <c r="K2" t="s">
        <v>3068</v>
      </c>
    </row>
    <row r="3" spans="1:11" x14ac:dyDescent="0.25">
      <c r="A3" t="s">
        <v>2427</v>
      </c>
      <c r="B3" t="s">
        <v>2433</v>
      </c>
      <c r="C3" t="s">
        <v>2429</v>
      </c>
      <c r="D3">
        <v>35209269</v>
      </c>
      <c r="E3">
        <v>444044</v>
      </c>
      <c r="F3" t="s">
        <v>2430</v>
      </c>
      <c r="G3" t="s">
        <v>2434</v>
      </c>
      <c r="H3" t="s">
        <v>2435</v>
      </c>
      <c r="I3">
        <v>0</v>
      </c>
      <c r="J3">
        <v>0</v>
      </c>
      <c r="K3" t="s">
        <v>3068</v>
      </c>
    </row>
    <row r="4" spans="1:11" x14ac:dyDescent="0.25">
      <c r="A4" t="s">
        <v>2427</v>
      </c>
      <c r="B4" t="s">
        <v>2436</v>
      </c>
      <c r="C4" t="s">
        <v>2429</v>
      </c>
      <c r="D4">
        <v>35209270</v>
      </c>
      <c r="E4">
        <v>197329</v>
      </c>
      <c r="F4" t="s">
        <v>2430</v>
      </c>
      <c r="G4" t="s">
        <v>2437</v>
      </c>
      <c r="H4" t="s">
        <v>2438</v>
      </c>
      <c r="I4">
        <v>0</v>
      </c>
      <c r="J4">
        <v>1</v>
      </c>
      <c r="K4" t="s">
        <v>3068</v>
      </c>
    </row>
    <row r="5" spans="1:11" x14ac:dyDescent="0.25">
      <c r="A5" t="s">
        <v>2427</v>
      </c>
      <c r="B5" t="s">
        <v>2439</v>
      </c>
      <c r="C5" t="s">
        <v>2429</v>
      </c>
      <c r="D5">
        <v>35209271</v>
      </c>
      <c r="E5">
        <v>432961</v>
      </c>
      <c r="F5" t="s">
        <v>2430</v>
      </c>
      <c r="G5" t="s">
        <v>2440</v>
      </c>
      <c r="H5" t="s">
        <v>2441</v>
      </c>
      <c r="I5">
        <v>0</v>
      </c>
      <c r="J5">
        <v>1</v>
      </c>
      <c r="K5" t="s">
        <v>3068</v>
      </c>
    </row>
    <row r="6" spans="1:11" x14ac:dyDescent="0.25">
      <c r="A6" t="s">
        <v>2427</v>
      </c>
      <c r="B6" t="s">
        <v>2442</v>
      </c>
      <c r="C6" t="s">
        <v>2429</v>
      </c>
      <c r="D6">
        <v>35209272</v>
      </c>
      <c r="E6">
        <v>197320</v>
      </c>
      <c r="F6" t="s">
        <v>2430</v>
      </c>
      <c r="G6" t="s">
        <v>2443</v>
      </c>
      <c r="H6" t="s">
        <v>2432</v>
      </c>
      <c r="I6">
        <v>0</v>
      </c>
      <c r="J6">
        <v>1</v>
      </c>
      <c r="K6" t="s">
        <v>3068</v>
      </c>
    </row>
    <row r="7" spans="1:11" x14ac:dyDescent="0.25">
      <c r="A7" t="s">
        <v>2427</v>
      </c>
      <c r="B7" t="s">
        <v>2444</v>
      </c>
      <c r="C7" t="s">
        <v>2429</v>
      </c>
      <c r="D7">
        <v>35209273</v>
      </c>
      <c r="E7">
        <v>197320</v>
      </c>
      <c r="F7" t="s">
        <v>2430</v>
      </c>
      <c r="G7" t="s">
        <v>2445</v>
      </c>
      <c r="H7" t="s">
        <v>2432</v>
      </c>
      <c r="I7">
        <v>0</v>
      </c>
      <c r="J7">
        <v>1</v>
      </c>
      <c r="K7" t="s">
        <v>3068</v>
      </c>
    </row>
    <row r="8" spans="1:11" x14ac:dyDescent="0.25">
      <c r="A8" t="s">
        <v>2427</v>
      </c>
      <c r="B8" t="s">
        <v>2446</v>
      </c>
      <c r="C8" t="s">
        <v>2429</v>
      </c>
      <c r="D8">
        <v>35209299</v>
      </c>
      <c r="E8">
        <v>40483287</v>
      </c>
      <c r="F8" t="s">
        <v>2430</v>
      </c>
      <c r="G8" t="s">
        <v>2447</v>
      </c>
      <c r="H8" t="s">
        <v>2448</v>
      </c>
      <c r="I8">
        <v>0</v>
      </c>
      <c r="J8">
        <v>1</v>
      </c>
      <c r="K8" t="s">
        <v>3068</v>
      </c>
    </row>
    <row r="9" spans="1:11" x14ac:dyDescent="0.25">
      <c r="A9" t="s">
        <v>2427</v>
      </c>
      <c r="B9">
        <v>584.79999999999995</v>
      </c>
      <c r="C9" t="s">
        <v>2449</v>
      </c>
      <c r="D9">
        <v>44820969</v>
      </c>
      <c r="E9">
        <v>197320</v>
      </c>
      <c r="F9" t="s">
        <v>2430</v>
      </c>
      <c r="G9" t="s">
        <v>2450</v>
      </c>
      <c r="H9" t="s">
        <v>2432</v>
      </c>
      <c r="I9">
        <v>0</v>
      </c>
      <c r="J9">
        <v>1</v>
      </c>
      <c r="K9" t="s">
        <v>3068</v>
      </c>
    </row>
    <row r="10" spans="1:11" x14ac:dyDescent="0.25">
      <c r="A10" t="s">
        <v>2427</v>
      </c>
      <c r="B10">
        <v>997.5</v>
      </c>
      <c r="C10" t="s">
        <v>2449</v>
      </c>
      <c r="D10">
        <v>44823655</v>
      </c>
      <c r="E10">
        <v>80593</v>
      </c>
      <c r="F10" t="s">
        <v>2430</v>
      </c>
      <c r="G10" t="s">
        <v>2451</v>
      </c>
      <c r="H10" t="s">
        <v>2452</v>
      </c>
      <c r="I10">
        <v>0</v>
      </c>
      <c r="J10">
        <v>1</v>
      </c>
      <c r="K10" t="s">
        <v>3068</v>
      </c>
    </row>
    <row r="11" spans="1:11" x14ac:dyDescent="0.25">
      <c r="A11" t="s">
        <v>2427</v>
      </c>
      <c r="B11">
        <v>593.9</v>
      </c>
      <c r="C11" t="s">
        <v>2449</v>
      </c>
      <c r="D11">
        <v>44824345</v>
      </c>
      <c r="E11">
        <v>40483287</v>
      </c>
      <c r="F11" t="s">
        <v>2430</v>
      </c>
      <c r="G11" t="s">
        <v>2453</v>
      </c>
      <c r="H11" t="s">
        <v>2448</v>
      </c>
      <c r="I11">
        <v>0</v>
      </c>
      <c r="J11">
        <v>1</v>
      </c>
      <c r="K11" t="s">
        <v>3068</v>
      </c>
    </row>
    <row r="12" spans="1:11" x14ac:dyDescent="0.25">
      <c r="A12" t="s">
        <v>2427</v>
      </c>
      <c r="B12">
        <v>584.9</v>
      </c>
      <c r="C12" t="s">
        <v>2449</v>
      </c>
      <c r="D12">
        <v>44826731</v>
      </c>
      <c r="E12">
        <v>197320</v>
      </c>
      <c r="F12" t="s">
        <v>2430</v>
      </c>
      <c r="G12" t="s">
        <v>2445</v>
      </c>
      <c r="H12" t="s">
        <v>2432</v>
      </c>
      <c r="I12">
        <v>0</v>
      </c>
      <c r="J12">
        <v>1</v>
      </c>
      <c r="K12" t="s">
        <v>3068</v>
      </c>
    </row>
    <row r="13" spans="1:11" x14ac:dyDescent="0.25">
      <c r="A13" t="s">
        <v>2427</v>
      </c>
      <c r="B13">
        <v>584</v>
      </c>
      <c r="C13" t="s">
        <v>2449</v>
      </c>
      <c r="D13">
        <v>44833658</v>
      </c>
      <c r="E13">
        <v>197320</v>
      </c>
      <c r="F13" t="s">
        <v>2430</v>
      </c>
      <c r="G13" t="s">
        <v>2431</v>
      </c>
      <c r="H13" t="s">
        <v>2432</v>
      </c>
      <c r="I13">
        <v>0</v>
      </c>
      <c r="J13">
        <v>1</v>
      </c>
      <c r="K13" t="s">
        <v>3068</v>
      </c>
    </row>
    <row r="14" spans="1:11" x14ac:dyDescent="0.25">
      <c r="A14" t="s">
        <v>2427</v>
      </c>
      <c r="B14">
        <v>584.5</v>
      </c>
      <c r="C14" t="s">
        <v>2449</v>
      </c>
      <c r="D14">
        <v>44833659</v>
      </c>
      <c r="E14">
        <v>444044</v>
      </c>
      <c r="F14" t="s">
        <v>2430</v>
      </c>
      <c r="G14" t="s">
        <v>2454</v>
      </c>
      <c r="H14" t="s">
        <v>2435</v>
      </c>
      <c r="I14">
        <v>0</v>
      </c>
      <c r="J14">
        <v>1</v>
      </c>
      <c r="K14" t="s">
        <v>3068</v>
      </c>
    </row>
    <row r="15" spans="1:11" x14ac:dyDescent="0.25">
      <c r="A15" t="s">
        <v>2427</v>
      </c>
      <c r="B15">
        <v>584.5</v>
      </c>
      <c r="C15" t="s">
        <v>2449</v>
      </c>
      <c r="D15">
        <v>44833659</v>
      </c>
      <c r="E15">
        <v>197320</v>
      </c>
      <c r="F15" t="s">
        <v>2430</v>
      </c>
      <c r="G15" t="s">
        <v>2454</v>
      </c>
      <c r="H15" t="s">
        <v>2432</v>
      </c>
      <c r="I15">
        <v>0</v>
      </c>
      <c r="J15">
        <v>1</v>
      </c>
      <c r="K15" t="s">
        <v>3068</v>
      </c>
    </row>
    <row r="16" spans="1:11" x14ac:dyDescent="0.25">
      <c r="A16" t="s">
        <v>2427</v>
      </c>
      <c r="B16">
        <v>584.6</v>
      </c>
      <c r="C16" t="s">
        <v>2449</v>
      </c>
      <c r="D16">
        <v>44837189</v>
      </c>
      <c r="E16">
        <v>197329</v>
      </c>
      <c r="F16" t="s">
        <v>2430</v>
      </c>
      <c r="G16" t="s">
        <v>2455</v>
      </c>
      <c r="H16" t="s">
        <v>2438</v>
      </c>
      <c r="I16">
        <v>0</v>
      </c>
      <c r="J16">
        <v>1</v>
      </c>
      <c r="K16" t="s">
        <v>3068</v>
      </c>
    </row>
    <row r="17" spans="1:11" x14ac:dyDescent="0.25">
      <c r="A17" t="s">
        <v>2427</v>
      </c>
      <c r="B17">
        <v>584.70000000000005</v>
      </c>
      <c r="C17" t="s">
        <v>2449</v>
      </c>
      <c r="D17">
        <v>44837190</v>
      </c>
      <c r="E17">
        <v>432961</v>
      </c>
      <c r="F17" t="s">
        <v>2430</v>
      </c>
      <c r="G17" t="s">
        <v>2456</v>
      </c>
      <c r="H17" t="s">
        <v>2441</v>
      </c>
      <c r="I17">
        <v>0</v>
      </c>
      <c r="J17">
        <v>1</v>
      </c>
      <c r="K17" t="s">
        <v>3068</v>
      </c>
    </row>
    <row r="18" spans="1:11" x14ac:dyDescent="0.25">
      <c r="A18" t="s">
        <v>2427</v>
      </c>
      <c r="B18" t="s">
        <v>2439</v>
      </c>
      <c r="C18" t="s">
        <v>2147</v>
      </c>
      <c r="D18">
        <v>45534122</v>
      </c>
      <c r="E18">
        <v>432961</v>
      </c>
      <c r="F18" t="s">
        <v>2430</v>
      </c>
      <c r="G18" t="s">
        <v>2457</v>
      </c>
      <c r="H18" t="s">
        <v>2441</v>
      </c>
      <c r="I18">
        <v>0</v>
      </c>
      <c r="J18">
        <v>1</v>
      </c>
      <c r="K18" t="s">
        <v>3068</v>
      </c>
    </row>
    <row r="19" spans="1:11" x14ac:dyDescent="0.25">
      <c r="A19" t="s">
        <v>2427</v>
      </c>
      <c r="B19" t="s">
        <v>2442</v>
      </c>
      <c r="C19" t="s">
        <v>2147</v>
      </c>
      <c r="D19">
        <v>45548652</v>
      </c>
      <c r="E19">
        <v>197320</v>
      </c>
      <c r="F19" t="s">
        <v>2430</v>
      </c>
      <c r="G19" t="s">
        <v>2458</v>
      </c>
      <c r="H19" t="s">
        <v>2432</v>
      </c>
      <c r="I19">
        <v>0</v>
      </c>
      <c r="J19">
        <v>1</v>
      </c>
      <c r="K19" t="s">
        <v>3068</v>
      </c>
    </row>
    <row r="20" spans="1:11" x14ac:dyDescent="0.25">
      <c r="A20" t="s">
        <v>2427</v>
      </c>
      <c r="B20" t="s">
        <v>2433</v>
      </c>
      <c r="C20" t="s">
        <v>2147</v>
      </c>
      <c r="D20">
        <v>45558139</v>
      </c>
      <c r="E20">
        <v>45757466</v>
      </c>
      <c r="F20" t="s">
        <v>2430</v>
      </c>
      <c r="G20" t="s">
        <v>2459</v>
      </c>
      <c r="H20" t="s">
        <v>2460</v>
      </c>
      <c r="I20">
        <v>0</v>
      </c>
      <c r="J20">
        <v>1</v>
      </c>
      <c r="K20" t="s">
        <v>3068</v>
      </c>
    </row>
    <row r="21" spans="1:11" x14ac:dyDescent="0.25">
      <c r="A21" t="s">
        <v>2427</v>
      </c>
      <c r="B21" t="s">
        <v>2436</v>
      </c>
      <c r="C21" t="s">
        <v>2147</v>
      </c>
      <c r="D21">
        <v>45558140</v>
      </c>
      <c r="E21">
        <v>197329</v>
      </c>
      <c r="F21" t="s">
        <v>2430</v>
      </c>
      <c r="G21" t="s">
        <v>2461</v>
      </c>
      <c r="H21" t="s">
        <v>2438</v>
      </c>
      <c r="I21">
        <v>0</v>
      </c>
      <c r="J21">
        <v>1</v>
      </c>
      <c r="K21" t="s">
        <v>3068</v>
      </c>
    </row>
    <row r="22" spans="1:11" x14ac:dyDescent="0.25">
      <c r="A22" t="s">
        <v>2427</v>
      </c>
      <c r="B22" t="s">
        <v>2444</v>
      </c>
      <c r="C22" t="s">
        <v>2147</v>
      </c>
      <c r="D22">
        <v>45567829</v>
      </c>
      <c r="E22">
        <v>197320</v>
      </c>
      <c r="F22" t="s">
        <v>2430</v>
      </c>
      <c r="G22" t="s">
        <v>2462</v>
      </c>
      <c r="H22" t="s">
        <v>2432</v>
      </c>
      <c r="I22">
        <v>0</v>
      </c>
      <c r="J22">
        <v>1</v>
      </c>
      <c r="K22" t="s">
        <v>3068</v>
      </c>
    </row>
    <row r="23" spans="1:11" x14ac:dyDescent="0.25">
      <c r="A23" t="s">
        <v>2427</v>
      </c>
      <c r="B23" t="s">
        <v>2446</v>
      </c>
      <c r="C23" t="s">
        <v>2147</v>
      </c>
      <c r="D23">
        <v>45601723</v>
      </c>
      <c r="E23">
        <v>40483287</v>
      </c>
      <c r="F23" t="s">
        <v>2430</v>
      </c>
      <c r="G23" t="s">
        <v>2447</v>
      </c>
      <c r="H23" t="s">
        <v>2448</v>
      </c>
      <c r="I23">
        <v>0</v>
      </c>
      <c r="J23">
        <v>1</v>
      </c>
      <c r="K23" t="s">
        <v>3068</v>
      </c>
    </row>
    <row r="24" spans="1:11" x14ac:dyDescent="0.25">
      <c r="A24" t="s">
        <v>2427</v>
      </c>
      <c r="B24" t="s">
        <v>2428</v>
      </c>
      <c r="C24" t="s">
        <v>2147</v>
      </c>
      <c r="D24">
        <v>45606484</v>
      </c>
      <c r="E24">
        <v>197320</v>
      </c>
      <c r="F24" t="s">
        <v>2430</v>
      </c>
      <c r="G24" t="s">
        <v>2463</v>
      </c>
      <c r="H24" t="s">
        <v>2432</v>
      </c>
      <c r="I24">
        <v>0</v>
      </c>
      <c r="J24">
        <v>1</v>
      </c>
      <c r="K24" t="s">
        <v>3068</v>
      </c>
    </row>
    <row r="25" spans="1:11" x14ac:dyDescent="0.25">
      <c r="A25" t="s">
        <v>2464</v>
      </c>
      <c r="B25" t="s">
        <v>2465</v>
      </c>
      <c r="C25" t="s">
        <v>2429</v>
      </c>
      <c r="D25">
        <v>1567909</v>
      </c>
      <c r="E25">
        <v>195771</v>
      </c>
      <c r="F25" t="s">
        <v>2430</v>
      </c>
      <c r="G25" t="s">
        <v>2466</v>
      </c>
      <c r="H25" t="s">
        <v>2467</v>
      </c>
      <c r="I25">
        <v>0</v>
      </c>
      <c r="J25">
        <v>0</v>
      </c>
      <c r="K25" t="s">
        <v>3068</v>
      </c>
    </row>
    <row r="26" spans="1:11" x14ac:dyDescent="0.25">
      <c r="A26" t="s">
        <v>2464</v>
      </c>
      <c r="B26" t="s">
        <v>2465</v>
      </c>
      <c r="C26" t="s">
        <v>2429</v>
      </c>
      <c r="D26">
        <v>1567909</v>
      </c>
      <c r="E26">
        <v>198124</v>
      </c>
      <c r="F26" t="s">
        <v>2430</v>
      </c>
      <c r="G26" t="s">
        <v>2466</v>
      </c>
      <c r="H26" t="s">
        <v>2468</v>
      </c>
      <c r="I26">
        <v>0</v>
      </c>
      <c r="J26">
        <v>1</v>
      </c>
      <c r="K26" t="s">
        <v>3068</v>
      </c>
    </row>
    <row r="27" spans="1:11" x14ac:dyDescent="0.25">
      <c r="A27" t="s">
        <v>2464</v>
      </c>
      <c r="B27" t="s">
        <v>2465</v>
      </c>
      <c r="C27" t="s">
        <v>2429</v>
      </c>
      <c r="D27">
        <v>1567909</v>
      </c>
      <c r="E27">
        <v>442793</v>
      </c>
      <c r="F27" t="s">
        <v>2430</v>
      </c>
      <c r="G27" t="s">
        <v>2466</v>
      </c>
      <c r="H27" t="s">
        <v>2469</v>
      </c>
      <c r="I27">
        <v>0</v>
      </c>
      <c r="J27">
        <v>0</v>
      </c>
      <c r="K27" t="s">
        <v>3068</v>
      </c>
    </row>
    <row r="28" spans="1:11" x14ac:dyDescent="0.25">
      <c r="A28" t="s">
        <v>2464</v>
      </c>
      <c r="B28" t="s">
        <v>2470</v>
      </c>
      <c r="C28" t="s">
        <v>2429</v>
      </c>
      <c r="D28">
        <v>1567926</v>
      </c>
      <c r="E28">
        <v>192279</v>
      </c>
      <c r="F28" t="s">
        <v>2430</v>
      </c>
      <c r="G28" t="s">
        <v>2471</v>
      </c>
      <c r="H28" t="s">
        <v>2472</v>
      </c>
      <c r="I28">
        <v>0</v>
      </c>
      <c r="J28">
        <v>1</v>
      </c>
      <c r="K28" t="s">
        <v>3068</v>
      </c>
    </row>
    <row r="29" spans="1:11" x14ac:dyDescent="0.25">
      <c r="A29" t="s">
        <v>2464</v>
      </c>
      <c r="B29" t="s">
        <v>2470</v>
      </c>
      <c r="C29" t="s">
        <v>2429</v>
      </c>
      <c r="D29">
        <v>1567926</v>
      </c>
      <c r="E29">
        <v>4202383</v>
      </c>
      <c r="F29" t="s">
        <v>2430</v>
      </c>
      <c r="G29" t="s">
        <v>2471</v>
      </c>
      <c r="H29" t="s">
        <v>2473</v>
      </c>
      <c r="I29">
        <v>0</v>
      </c>
      <c r="J29">
        <v>0</v>
      </c>
      <c r="K29" t="s">
        <v>3068</v>
      </c>
    </row>
    <row r="30" spans="1:11" x14ac:dyDescent="0.25">
      <c r="A30" t="s">
        <v>2464</v>
      </c>
      <c r="B30" t="s">
        <v>2474</v>
      </c>
      <c r="C30" t="s">
        <v>2429</v>
      </c>
      <c r="D30">
        <v>1567942</v>
      </c>
      <c r="E30">
        <v>200687</v>
      </c>
      <c r="F30" t="s">
        <v>2430</v>
      </c>
      <c r="G30" t="s">
        <v>2475</v>
      </c>
      <c r="H30" t="s">
        <v>2476</v>
      </c>
      <c r="I30">
        <v>0</v>
      </c>
      <c r="J30">
        <v>1</v>
      </c>
      <c r="K30" t="s">
        <v>3068</v>
      </c>
    </row>
    <row r="31" spans="1:11" x14ac:dyDescent="0.25">
      <c r="A31" t="s">
        <v>2464</v>
      </c>
      <c r="B31" t="s">
        <v>2477</v>
      </c>
      <c r="C31" t="s">
        <v>2429</v>
      </c>
      <c r="D31">
        <v>1567958</v>
      </c>
      <c r="E31">
        <v>443731</v>
      </c>
      <c r="F31" t="s">
        <v>2430</v>
      </c>
      <c r="G31" t="s">
        <v>2478</v>
      </c>
      <c r="H31" t="s">
        <v>2479</v>
      </c>
      <c r="I31">
        <v>0</v>
      </c>
      <c r="J31">
        <v>1</v>
      </c>
      <c r="K31" t="s">
        <v>3068</v>
      </c>
    </row>
    <row r="32" spans="1:11" x14ac:dyDescent="0.25">
      <c r="A32" t="s">
        <v>2464</v>
      </c>
      <c r="B32" t="s">
        <v>2480</v>
      </c>
      <c r="C32" t="s">
        <v>2429</v>
      </c>
      <c r="D32">
        <v>1567975</v>
      </c>
      <c r="E32">
        <v>192279</v>
      </c>
      <c r="F32" t="s">
        <v>2430</v>
      </c>
      <c r="G32" t="s">
        <v>2481</v>
      </c>
      <c r="H32" t="s">
        <v>2472</v>
      </c>
      <c r="I32">
        <v>0</v>
      </c>
      <c r="J32">
        <v>1</v>
      </c>
      <c r="K32" t="s">
        <v>3068</v>
      </c>
    </row>
    <row r="33" spans="1:11" x14ac:dyDescent="0.25">
      <c r="A33" t="s">
        <v>2464</v>
      </c>
      <c r="B33" t="s">
        <v>2482</v>
      </c>
      <c r="C33" t="s">
        <v>2429</v>
      </c>
      <c r="D33">
        <v>1569123</v>
      </c>
      <c r="E33">
        <v>44784621</v>
      </c>
      <c r="F33" t="s">
        <v>2430</v>
      </c>
      <c r="G33" t="s">
        <v>2483</v>
      </c>
      <c r="H33" t="s">
        <v>2484</v>
      </c>
      <c r="I33">
        <v>0</v>
      </c>
      <c r="J33">
        <v>1</v>
      </c>
      <c r="K33" t="s">
        <v>3068</v>
      </c>
    </row>
    <row r="34" spans="1:11" x14ac:dyDescent="0.25">
      <c r="A34" t="s">
        <v>2464</v>
      </c>
      <c r="B34" t="s">
        <v>2485</v>
      </c>
      <c r="C34" t="s">
        <v>2429</v>
      </c>
      <c r="D34">
        <v>1571470</v>
      </c>
      <c r="E34">
        <v>4054992</v>
      </c>
      <c r="F34" t="s">
        <v>2430</v>
      </c>
      <c r="G34" t="s">
        <v>2486</v>
      </c>
      <c r="H34" t="s">
        <v>2486</v>
      </c>
      <c r="I34">
        <v>0</v>
      </c>
      <c r="J34">
        <v>1</v>
      </c>
      <c r="K34" t="s">
        <v>3068</v>
      </c>
    </row>
    <row r="35" spans="1:11" x14ac:dyDescent="0.25">
      <c r="A35" t="s">
        <v>2464</v>
      </c>
      <c r="B35" t="s">
        <v>2487</v>
      </c>
      <c r="C35" t="s">
        <v>2429</v>
      </c>
      <c r="D35">
        <v>1571472</v>
      </c>
      <c r="E35">
        <v>4056478</v>
      </c>
      <c r="F35" t="s">
        <v>2430</v>
      </c>
      <c r="G35" t="s">
        <v>2488</v>
      </c>
      <c r="H35" t="s">
        <v>2488</v>
      </c>
      <c r="I35">
        <v>0</v>
      </c>
      <c r="J35">
        <v>1</v>
      </c>
      <c r="K35" t="s">
        <v>3068</v>
      </c>
    </row>
    <row r="36" spans="1:11" x14ac:dyDescent="0.25">
      <c r="A36" t="s">
        <v>2464</v>
      </c>
      <c r="B36" t="s">
        <v>2489</v>
      </c>
      <c r="C36" t="s">
        <v>2429</v>
      </c>
      <c r="D36">
        <v>1571473</v>
      </c>
      <c r="E36">
        <v>195314</v>
      </c>
      <c r="F36" t="s">
        <v>2430</v>
      </c>
      <c r="G36" t="s">
        <v>2490</v>
      </c>
      <c r="H36" t="s">
        <v>2490</v>
      </c>
      <c r="I36">
        <v>0</v>
      </c>
      <c r="J36">
        <v>1</v>
      </c>
      <c r="K36" t="s">
        <v>3068</v>
      </c>
    </row>
    <row r="37" spans="1:11" x14ac:dyDescent="0.25">
      <c r="A37" t="s">
        <v>2464</v>
      </c>
      <c r="B37" t="s">
        <v>2491</v>
      </c>
      <c r="C37" t="s">
        <v>2429</v>
      </c>
      <c r="D37">
        <v>1571474</v>
      </c>
      <c r="E37">
        <v>4298809</v>
      </c>
      <c r="F37" t="s">
        <v>2430</v>
      </c>
      <c r="G37" t="s">
        <v>2492</v>
      </c>
      <c r="H37" t="s">
        <v>2493</v>
      </c>
      <c r="I37">
        <v>0</v>
      </c>
      <c r="J37">
        <v>1</v>
      </c>
      <c r="K37" t="s">
        <v>3068</v>
      </c>
    </row>
    <row r="38" spans="1:11" x14ac:dyDescent="0.25">
      <c r="A38" t="s">
        <v>2464</v>
      </c>
      <c r="B38" t="s">
        <v>2494</v>
      </c>
      <c r="C38" t="s">
        <v>2429</v>
      </c>
      <c r="D38">
        <v>1571475</v>
      </c>
      <c r="E38">
        <v>4056481</v>
      </c>
      <c r="F38" t="s">
        <v>2430</v>
      </c>
      <c r="G38" t="s">
        <v>2495</v>
      </c>
      <c r="H38" t="s">
        <v>2495</v>
      </c>
      <c r="I38">
        <v>0</v>
      </c>
      <c r="J38">
        <v>1</v>
      </c>
      <c r="K38" t="s">
        <v>3068</v>
      </c>
    </row>
    <row r="39" spans="1:11" x14ac:dyDescent="0.25">
      <c r="A39" t="s">
        <v>2464</v>
      </c>
      <c r="B39" t="s">
        <v>2496</v>
      </c>
      <c r="C39" t="s">
        <v>2429</v>
      </c>
      <c r="D39">
        <v>1571476</v>
      </c>
      <c r="E39">
        <v>45757752</v>
      </c>
      <c r="F39" t="s">
        <v>2430</v>
      </c>
      <c r="G39" t="s">
        <v>2497</v>
      </c>
      <c r="H39" t="s">
        <v>2498</v>
      </c>
      <c r="I39">
        <v>0</v>
      </c>
      <c r="J39">
        <v>1</v>
      </c>
      <c r="K39" t="s">
        <v>3068</v>
      </c>
    </row>
    <row r="40" spans="1:11" x14ac:dyDescent="0.25">
      <c r="A40" t="s">
        <v>2464</v>
      </c>
      <c r="B40" t="s">
        <v>2499</v>
      </c>
      <c r="C40" t="s">
        <v>2429</v>
      </c>
      <c r="D40">
        <v>1571489</v>
      </c>
      <c r="E40">
        <v>193519</v>
      </c>
      <c r="F40" t="s">
        <v>2430</v>
      </c>
      <c r="G40" t="s">
        <v>2500</v>
      </c>
      <c r="H40" t="s">
        <v>2501</v>
      </c>
      <c r="I40">
        <v>0</v>
      </c>
      <c r="J40">
        <v>1</v>
      </c>
      <c r="K40" t="s">
        <v>3068</v>
      </c>
    </row>
    <row r="41" spans="1:11" x14ac:dyDescent="0.25">
      <c r="A41" t="s">
        <v>2464</v>
      </c>
      <c r="B41" t="s">
        <v>2502</v>
      </c>
      <c r="C41" t="s">
        <v>2429</v>
      </c>
      <c r="D41">
        <v>1571490</v>
      </c>
      <c r="E41">
        <v>193519</v>
      </c>
      <c r="F41" t="s">
        <v>2430</v>
      </c>
      <c r="G41" t="s">
        <v>2503</v>
      </c>
      <c r="H41" t="s">
        <v>2501</v>
      </c>
      <c r="I41">
        <v>0</v>
      </c>
      <c r="J41">
        <v>1</v>
      </c>
      <c r="K41" t="s">
        <v>3068</v>
      </c>
    </row>
    <row r="42" spans="1:11" x14ac:dyDescent="0.25">
      <c r="A42" t="s">
        <v>2464</v>
      </c>
      <c r="B42" t="s">
        <v>2504</v>
      </c>
      <c r="C42" t="s">
        <v>2429</v>
      </c>
      <c r="D42">
        <v>1571493</v>
      </c>
      <c r="E42">
        <v>40483287</v>
      </c>
      <c r="F42" t="s">
        <v>2430</v>
      </c>
      <c r="G42" t="s">
        <v>2505</v>
      </c>
      <c r="H42" t="s">
        <v>2448</v>
      </c>
      <c r="I42">
        <v>0</v>
      </c>
      <c r="J42">
        <v>1</v>
      </c>
      <c r="K42" t="s">
        <v>3068</v>
      </c>
    </row>
    <row r="43" spans="1:11" x14ac:dyDescent="0.25">
      <c r="A43" t="s">
        <v>2464</v>
      </c>
      <c r="B43" t="s">
        <v>2506</v>
      </c>
      <c r="C43" t="s">
        <v>2429</v>
      </c>
      <c r="D43">
        <v>1572108</v>
      </c>
      <c r="E43">
        <v>36716270</v>
      </c>
      <c r="F43" t="s">
        <v>2430</v>
      </c>
      <c r="G43" t="s">
        <v>2507</v>
      </c>
      <c r="H43" t="s">
        <v>2508</v>
      </c>
      <c r="I43">
        <v>0</v>
      </c>
      <c r="J43">
        <v>1</v>
      </c>
      <c r="K43" t="s">
        <v>3068</v>
      </c>
    </row>
    <row r="44" spans="1:11" x14ac:dyDescent="0.25">
      <c r="A44" t="s">
        <v>2464</v>
      </c>
      <c r="B44" t="s">
        <v>2509</v>
      </c>
      <c r="C44" t="s">
        <v>2429</v>
      </c>
      <c r="D44">
        <v>35207671</v>
      </c>
      <c r="E44">
        <v>443919</v>
      </c>
      <c r="F44" t="s">
        <v>2430</v>
      </c>
      <c r="G44" t="s">
        <v>2510</v>
      </c>
      <c r="H44" t="s">
        <v>2511</v>
      </c>
      <c r="I44">
        <v>0</v>
      </c>
      <c r="J44">
        <v>1</v>
      </c>
      <c r="K44" t="s">
        <v>3068</v>
      </c>
    </row>
    <row r="45" spans="1:11" x14ac:dyDescent="0.25">
      <c r="A45" t="s">
        <v>2464</v>
      </c>
      <c r="B45" t="s">
        <v>2512</v>
      </c>
      <c r="C45" t="s">
        <v>2429</v>
      </c>
      <c r="D45">
        <v>35207672</v>
      </c>
      <c r="E45">
        <v>44782429</v>
      </c>
      <c r="F45" t="s">
        <v>2430</v>
      </c>
      <c r="G45" t="s">
        <v>2513</v>
      </c>
      <c r="H45" t="s">
        <v>2514</v>
      </c>
      <c r="I45">
        <v>0</v>
      </c>
      <c r="J45">
        <v>1</v>
      </c>
      <c r="K45" t="s">
        <v>3068</v>
      </c>
    </row>
    <row r="46" spans="1:11" x14ac:dyDescent="0.25">
      <c r="A46" t="s">
        <v>2464</v>
      </c>
      <c r="B46" t="s">
        <v>2515</v>
      </c>
      <c r="C46" t="s">
        <v>2429</v>
      </c>
      <c r="D46">
        <v>35207673</v>
      </c>
      <c r="E46">
        <v>439696</v>
      </c>
      <c r="F46" t="s">
        <v>2430</v>
      </c>
      <c r="G46" t="s">
        <v>2516</v>
      </c>
      <c r="H46" t="s">
        <v>2517</v>
      </c>
      <c r="I46">
        <v>0</v>
      </c>
      <c r="J46">
        <v>1</v>
      </c>
      <c r="K46" t="s">
        <v>3068</v>
      </c>
    </row>
    <row r="47" spans="1:11" x14ac:dyDescent="0.25">
      <c r="A47" t="s">
        <v>2464</v>
      </c>
      <c r="B47" t="s">
        <v>2518</v>
      </c>
      <c r="C47" t="s">
        <v>2429</v>
      </c>
      <c r="D47">
        <v>35207674</v>
      </c>
      <c r="E47">
        <v>44784621</v>
      </c>
      <c r="F47" t="s">
        <v>2430</v>
      </c>
      <c r="G47" t="s">
        <v>2519</v>
      </c>
      <c r="H47" t="s">
        <v>2484</v>
      </c>
      <c r="I47">
        <v>0</v>
      </c>
      <c r="J47">
        <v>1</v>
      </c>
      <c r="K47" t="s">
        <v>3068</v>
      </c>
    </row>
    <row r="48" spans="1:11" x14ac:dyDescent="0.25">
      <c r="A48" t="s">
        <v>2464</v>
      </c>
      <c r="B48" t="s">
        <v>2520</v>
      </c>
      <c r="C48" t="s">
        <v>2429</v>
      </c>
      <c r="D48">
        <v>35209175</v>
      </c>
      <c r="E48">
        <v>4056474</v>
      </c>
      <c r="F48" t="s">
        <v>2430</v>
      </c>
      <c r="G48" t="s">
        <v>2521</v>
      </c>
      <c r="H48" t="s">
        <v>2522</v>
      </c>
      <c r="I48">
        <v>0</v>
      </c>
      <c r="J48">
        <v>1</v>
      </c>
      <c r="K48" t="s">
        <v>3068</v>
      </c>
    </row>
    <row r="49" spans="1:11" x14ac:dyDescent="0.25">
      <c r="A49" t="s">
        <v>2464</v>
      </c>
      <c r="B49" t="s">
        <v>2523</v>
      </c>
      <c r="C49" t="s">
        <v>2429</v>
      </c>
      <c r="D49">
        <v>35209176</v>
      </c>
      <c r="E49">
        <v>4058988</v>
      </c>
      <c r="F49" t="s">
        <v>2430</v>
      </c>
      <c r="G49" t="s">
        <v>2524</v>
      </c>
      <c r="H49" t="s">
        <v>2525</v>
      </c>
      <c r="I49">
        <v>0</v>
      </c>
      <c r="J49">
        <v>1</v>
      </c>
      <c r="K49" t="s">
        <v>3068</v>
      </c>
    </row>
    <row r="50" spans="1:11" x14ac:dyDescent="0.25">
      <c r="A50" t="s">
        <v>2464</v>
      </c>
      <c r="B50" t="s">
        <v>2526</v>
      </c>
      <c r="C50" t="s">
        <v>2429</v>
      </c>
      <c r="D50">
        <v>35209177</v>
      </c>
      <c r="E50">
        <v>4058989</v>
      </c>
      <c r="F50" t="s">
        <v>2430</v>
      </c>
      <c r="G50" t="s">
        <v>2527</v>
      </c>
      <c r="H50" t="s">
        <v>2528</v>
      </c>
      <c r="I50">
        <v>0</v>
      </c>
      <c r="J50">
        <v>1</v>
      </c>
      <c r="K50" t="s">
        <v>3068</v>
      </c>
    </row>
    <row r="51" spans="1:11" x14ac:dyDescent="0.25">
      <c r="A51" t="s">
        <v>2464</v>
      </c>
      <c r="B51" t="s">
        <v>2529</v>
      </c>
      <c r="C51" t="s">
        <v>2429</v>
      </c>
      <c r="D51">
        <v>35209178</v>
      </c>
      <c r="E51">
        <v>4059457</v>
      </c>
      <c r="F51" t="s">
        <v>2430</v>
      </c>
      <c r="G51" t="s">
        <v>2530</v>
      </c>
      <c r="H51" t="s">
        <v>2531</v>
      </c>
      <c r="I51">
        <v>0</v>
      </c>
      <c r="J51">
        <v>1</v>
      </c>
      <c r="K51" t="s">
        <v>3068</v>
      </c>
    </row>
    <row r="52" spans="1:11" x14ac:dyDescent="0.25">
      <c r="A52" t="s">
        <v>2464</v>
      </c>
      <c r="B52" t="s">
        <v>2532</v>
      </c>
      <c r="C52" t="s">
        <v>2429</v>
      </c>
      <c r="D52">
        <v>35209179</v>
      </c>
      <c r="E52">
        <v>4058990</v>
      </c>
      <c r="F52" t="s">
        <v>2430</v>
      </c>
      <c r="G52" t="s">
        <v>2533</v>
      </c>
      <c r="H52" t="s">
        <v>2534</v>
      </c>
      <c r="I52">
        <v>0</v>
      </c>
      <c r="J52">
        <v>1</v>
      </c>
      <c r="K52" t="s">
        <v>3068</v>
      </c>
    </row>
    <row r="53" spans="1:11" x14ac:dyDescent="0.25">
      <c r="A53" t="s">
        <v>2464</v>
      </c>
      <c r="B53" t="s">
        <v>2535</v>
      </c>
      <c r="C53" t="s">
        <v>2429</v>
      </c>
      <c r="D53">
        <v>35209180</v>
      </c>
      <c r="E53">
        <v>4056475</v>
      </c>
      <c r="F53" t="s">
        <v>2430</v>
      </c>
      <c r="G53" t="s">
        <v>2536</v>
      </c>
      <c r="H53" t="s">
        <v>2537</v>
      </c>
      <c r="I53">
        <v>0</v>
      </c>
      <c r="J53">
        <v>1</v>
      </c>
      <c r="K53" t="s">
        <v>3068</v>
      </c>
    </row>
    <row r="54" spans="1:11" x14ac:dyDescent="0.25">
      <c r="A54" t="s">
        <v>2464</v>
      </c>
      <c r="B54" t="s">
        <v>2538</v>
      </c>
      <c r="C54" t="s">
        <v>2429</v>
      </c>
      <c r="D54">
        <v>35209181</v>
      </c>
      <c r="E54">
        <v>4058991</v>
      </c>
      <c r="F54" t="s">
        <v>2430</v>
      </c>
      <c r="G54" t="s">
        <v>2539</v>
      </c>
      <c r="H54" t="s">
        <v>2540</v>
      </c>
      <c r="I54">
        <v>0</v>
      </c>
      <c r="J54">
        <v>1</v>
      </c>
      <c r="K54" t="s">
        <v>3068</v>
      </c>
    </row>
    <row r="55" spans="1:11" x14ac:dyDescent="0.25">
      <c r="A55" t="s">
        <v>2464</v>
      </c>
      <c r="B55" t="s">
        <v>2541</v>
      </c>
      <c r="C55" t="s">
        <v>2429</v>
      </c>
      <c r="D55">
        <v>35209182</v>
      </c>
      <c r="E55">
        <v>4059458</v>
      </c>
      <c r="F55" t="s">
        <v>2430</v>
      </c>
      <c r="G55" t="s">
        <v>2542</v>
      </c>
      <c r="H55" t="s">
        <v>2543</v>
      </c>
      <c r="I55">
        <v>0</v>
      </c>
      <c r="J55">
        <v>1</v>
      </c>
      <c r="K55" t="s">
        <v>3068</v>
      </c>
    </row>
    <row r="56" spans="1:11" x14ac:dyDescent="0.25">
      <c r="A56" t="s">
        <v>2464</v>
      </c>
      <c r="B56" t="s">
        <v>2544</v>
      </c>
      <c r="C56" t="s">
        <v>2429</v>
      </c>
      <c r="D56">
        <v>35209183</v>
      </c>
      <c r="E56">
        <v>4054992</v>
      </c>
      <c r="F56" t="s">
        <v>2430</v>
      </c>
      <c r="G56" t="s">
        <v>2545</v>
      </c>
      <c r="H56" t="s">
        <v>2486</v>
      </c>
      <c r="I56">
        <v>0</v>
      </c>
      <c r="J56">
        <v>1</v>
      </c>
      <c r="K56" t="s">
        <v>3068</v>
      </c>
    </row>
    <row r="57" spans="1:11" x14ac:dyDescent="0.25">
      <c r="A57" t="s">
        <v>2464</v>
      </c>
      <c r="B57" t="s">
        <v>2546</v>
      </c>
      <c r="C57" t="s">
        <v>2429</v>
      </c>
      <c r="D57">
        <v>35209184</v>
      </c>
      <c r="E57">
        <v>4054992</v>
      </c>
      <c r="F57" t="s">
        <v>2430</v>
      </c>
      <c r="G57" t="s">
        <v>2547</v>
      </c>
      <c r="H57" t="s">
        <v>2486</v>
      </c>
      <c r="I57">
        <v>0</v>
      </c>
      <c r="J57">
        <v>1</v>
      </c>
      <c r="K57" t="s">
        <v>3068</v>
      </c>
    </row>
    <row r="58" spans="1:11" x14ac:dyDescent="0.25">
      <c r="A58" t="s">
        <v>2464</v>
      </c>
      <c r="B58" t="s">
        <v>2548</v>
      </c>
      <c r="C58" t="s">
        <v>2429</v>
      </c>
      <c r="D58">
        <v>35209185</v>
      </c>
      <c r="E58">
        <v>37018350</v>
      </c>
      <c r="F58" t="s">
        <v>2430</v>
      </c>
      <c r="G58" t="s">
        <v>2549</v>
      </c>
      <c r="H58" t="s">
        <v>2550</v>
      </c>
      <c r="I58">
        <v>0</v>
      </c>
      <c r="J58">
        <v>1</v>
      </c>
      <c r="K58" t="s">
        <v>3068</v>
      </c>
    </row>
    <row r="59" spans="1:11" x14ac:dyDescent="0.25">
      <c r="A59" t="s">
        <v>2464</v>
      </c>
      <c r="B59" t="s">
        <v>2551</v>
      </c>
      <c r="C59" t="s">
        <v>2429</v>
      </c>
      <c r="D59">
        <v>35209186</v>
      </c>
      <c r="E59">
        <v>37018354</v>
      </c>
      <c r="F59" t="s">
        <v>2430</v>
      </c>
      <c r="G59" t="s">
        <v>2552</v>
      </c>
      <c r="H59" t="s">
        <v>2553</v>
      </c>
      <c r="I59">
        <v>0</v>
      </c>
      <c r="J59">
        <v>1</v>
      </c>
      <c r="K59" t="s">
        <v>3068</v>
      </c>
    </row>
    <row r="60" spans="1:11" x14ac:dyDescent="0.25">
      <c r="A60" t="s">
        <v>2464</v>
      </c>
      <c r="B60" t="s">
        <v>2554</v>
      </c>
      <c r="C60" t="s">
        <v>2429</v>
      </c>
      <c r="D60">
        <v>35209187</v>
      </c>
      <c r="E60">
        <v>37018348</v>
      </c>
      <c r="F60" t="s">
        <v>2430</v>
      </c>
      <c r="G60" t="s">
        <v>2555</v>
      </c>
      <c r="H60" t="s">
        <v>2556</v>
      </c>
      <c r="I60">
        <v>0</v>
      </c>
      <c r="J60">
        <v>1</v>
      </c>
      <c r="K60" t="s">
        <v>3068</v>
      </c>
    </row>
    <row r="61" spans="1:11" x14ac:dyDescent="0.25">
      <c r="A61" t="s">
        <v>2464</v>
      </c>
      <c r="B61" t="s">
        <v>2557</v>
      </c>
      <c r="C61" t="s">
        <v>2429</v>
      </c>
      <c r="D61">
        <v>35209188</v>
      </c>
      <c r="E61">
        <v>37018353</v>
      </c>
      <c r="F61" t="s">
        <v>2430</v>
      </c>
      <c r="G61" t="s">
        <v>2558</v>
      </c>
      <c r="H61" t="s">
        <v>2559</v>
      </c>
      <c r="I61">
        <v>0</v>
      </c>
      <c r="J61">
        <v>1</v>
      </c>
      <c r="K61" t="s">
        <v>3068</v>
      </c>
    </row>
    <row r="62" spans="1:11" x14ac:dyDescent="0.25">
      <c r="A62" t="s">
        <v>2464</v>
      </c>
      <c r="B62" t="s">
        <v>2560</v>
      </c>
      <c r="C62" t="s">
        <v>2429</v>
      </c>
      <c r="D62">
        <v>35209189</v>
      </c>
      <c r="E62">
        <v>37019162</v>
      </c>
      <c r="F62" t="s">
        <v>2430</v>
      </c>
      <c r="G62" t="s">
        <v>2561</v>
      </c>
      <c r="H62" t="s">
        <v>2562</v>
      </c>
      <c r="I62">
        <v>0</v>
      </c>
      <c r="J62">
        <v>1</v>
      </c>
      <c r="K62" t="s">
        <v>3068</v>
      </c>
    </row>
    <row r="63" spans="1:11" x14ac:dyDescent="0.25">
      <c r="A63" t="s">
        <v>2464</v>
      </c>
      <c r="B63" t="s">
        <v>2563</v>
      </c>
      <c r="C63" t="s">
        <v>2429</v>
      </c>
      <c r="D63">
        <v>35209190</v>
      </c>
      <c r="E63">
        <v>37018346</v>
      </c>
      <c r="F63" t="s">
        <v>2430</v>
      </c>
      <c r="G63" t="s">
        <v>2564</v>
      </c>
      <c r="H63" t="s">
        <v>2565</v>
      </c>
      <c r="I63">
        <v>0</v>
      </c>
      <c r="J63">
        <v>1</v>
      </c>
      <c r="K63" t="s">
        <v>3068</v>
      </c>
    </row>
    <row r="64" spans="1:11" x14ac:dyDescent="0.25">
      <c r="A64" t="s">
        <v>2464</v>
      </c>
      <c r="B64" t="s">
        <v>2566</v>
      </c>
      <c r="C64" t="s">
        <v>2429</v>
      </c>
      <c r="D64">
        <v>35209191</v>
      </c>
      <c r="E64">
        <v>79864</v>
      </c>
      <c r="F64" t="s">
        <v>2430</v>
      </c>
      <c r="G64" t="s">
        <v>2567</v>
      </c>
      <c r="H64" t="s">
        <v>2568</v>
      </c>
      <c r="I64">
        <v>0</v>
      </c>
      <c r="J64">
        <v>1</v>
      </c>
      <c r="K64" t="s">
        <v>3068</v>
      </c>
    </row>
    <row r="65" spans="1:11" x14ac:dyDescent="0.25">
      <c r="A65" t="s">
        <v>2464</v>
      </c>
      <c r="B65" t="s">
        <v>2566</v>
      </c>
      <c r="C65" t="s">
        <v>2429</v>
      </c>
      <c r="D65">
        <v>35209191</v>
      </c>
      <c r="E65">
        <v>36717583</v>
      </c>
      <c r="F65" t="s">
        <v>2430</v>
      </c>
      <c r="G65" t="s">
        <v>2567</v>
      </c>
      <c r="H65" t="s">
        <v>2569</v>
      </c>
      <c r="I65">
        <v>0</v>
      </c>
      <c r="J65">
        <v>1</v>
      </c>
      <c r="K65" t="s">
        <v>3068</v>
      </c>
    </row>
    <row r="66" spans="1:11" x14ac:dyDescent="0.25">
      <c r="A66" t="s">
        <v>2464</v>
      </c>
      <c r="B66" t="s">
        <v>2570</v>
      </c>
      <c r="C66" t="s">
        <v>2429</v>
      </c>
      <c r="D66">
        <v>35209192</v>
      </c>
      <c r="E66">
        <v>37018343</v>
      </c>
      <c r="F66" t="s">
        <v>2430</v>
      </c>
      <c r="G66" t="s">
        <v>2571</v>
      </c>
      <c r="H66" t="s">
        <v>2572</v>
      </c>
      <c r="I66">
        <v>0</v>
      </c>
      <c r="J66">
        <v>1</v>
      </c>
      <c r="K66" t="s">
        <v>3068</v>
      </c>
    </row>
    <row r="67" spans="1:11" x14ac:dyDescent="0.25">
      <c r="A67" t="s">
        <v>2464</v>
      </c>
      <c r="B67" t="s">
        <v>2573</v>
      </c>
      <c r="C67" t="s">
        <v>2429</v>
      </c>
      <c r="D67">
        <v>35209193</v>
      </c>
      <c r="E67">
        <v>4085877</v>
      </c>
      <c r="F67" t="s">
        <v>2430</v>
      </c>
      <c r="G67" t="s">
        <v>2574</v>
      </c>
      <c r="H67" t="s">
        <v>2575</v>
      </c>
      <c r="I67">
        <v>0</v>
      </c>
      <c r="J67">
        <v>1</v>
      </c>
      <c r="K67" t="s">
        <v>3068</v>
      </c>
    </row>
    <row r="68" spans="1:11" x14ac:dyDescent="0.25">
      <c r="A68" t="s">
        <v>2464</v>
      </c>
      <c r="B68" t="s">
        <v>2576</v>
      </c>
      <c r="C68" t="s">
        <v>2429</v>
      </c>
      <c r="D68">
        <v>35209194</v>
      </c>
      <c r="E68">
        <v>4085877</v>
      </c>
      <c r="F68" t="s">
        <v>2430</v>
      </c>
      <c r="G68" t="s">
        <v>2577</v>
      </c>
      <c r="H68" t="s">
        <v>2575</v>
      </c>
      <c r="I68">
        <v>0</v>
      </c>
      <c r="J68">
        <v>1</v>
      </c>
      <c r="K68" t="s">
        <v>3068</v>
      </c>
    </row>
    <row r="69" spans="1:11" x14ac:dyDescent="0.25">
      <c r="A69" t="s">
        <v>2464</v>
      </c>
      <c r="B69" t="s">
        <v>2578</v>
      </c>
      <c r="C69" t="s">
        <v>2429</v>
      </c>
      <c r="D69">
        <v>35209195</v>
      </c>
      <c r="E69">
        <v>4054993</v>
      </c>
      <c r="F69" t="s">
        <v>2430</v>
      </c>
      <c r="G69" t="s">
        <v>2579</v>
      </c>
      <c r="H69" t="s">
        <v>2580</v>
      </c>
      <c r="I69">
        <v>0</v>
      </c>
      <c r="J69">
        <v>1</v>
      </c>
      <c r="K69" t="s">
        <v>3068</v>
      </c>
    </row>
    <row r="70" spans="1:11" x14ac:dyDescent="0.25">
      <c r="A70" t="s">
        <v>2464</v>
      </c>
      <c r="B70" t="s">
        <v>2581</v>
      </c>
      <c r="C70" t="s">
        <v>2429</v>
      </c>
      <c r="D70">
        <v>35209196</v>
      </c>
      <c r="E70">
        <v>4056479</v>
      </c>
      <c r="F70" t="s">
        <v>2430</v>
      </c>
      <c r="G70" t="s">
        <v>2582</v>
      </c>
      <c r="H70" t="s">
        <v>2583</v>
      </c>
      <c r="I70">
        <v>0</v>
      </c>
      <c r="J70">
        <v>1</v>
      </c>
      <c r="K70" t="s">
        <v>3068</v>
      </c>
    </row>
    <row r="71" spans="1:11" x14ac:dyDescent="0.25">
      <c r="A71" t="s">
        <v>2464</v>
      </c>
      <c r="B71" t="s">
        <v>2584</v>
      </c>
      <c r="C71" t="s">
        <v>2429</v>
      </c>
      <c r="D71">
        <v>35209197</v>
      </c>
      <c r="E71">
        <v>46270347</v>
      </c>
      <c r="F71" t="s">
        <v>2430</v>
      </c>
      <c r="G71" t="s">
        <v>2585</v>
      </c>
      <c r="H71" t="s">
        <v>2586</v>
      </c>
      <c r="I71">
        <v>0</v>
      </c>
      <c r="J71">
        <v>1</v>
      </c>
      <c r="K71" t="s">
        <v>3068</v>
      </c>
    </row>
    <row r="72" spans="1:11" x14ac:dyDescent="0.25">
      <c r="A72" t="s">
        <v>2464</v>
      </c>
      <c r="B72" t="s">
        <v>2587</v>
      </c>
      <c r="C72" t="s">
        <v>2429</v>
      </c>
      <c r="D72">
        <v>35209198</v>
      </c>
      <c r="E72">
        <v>4056462</v>
      </c>
      <c r="F72" t="s">
        <v>2430</v>
      </c>
      <c r="G72" t="s">
        <v>2588</v>
      </c>
      <c r="H72" t="s">
        <v>2589</v>
      </c>
      <c r="I72">
        <v>0</v>
      </c>
      <c r="J72">
        <v>1</v>
      </c>
      <c r="K72" t="s">
        <v>3068</v>
      </c>
    </row>
    <row r="73" spans="1:11" x14ac:dyDescent="0.25">
      <c r="A73" t="s">
        <v>2464</v>
      </c>
      <c r="B73" t="s">
        <v>2590</v>
      </c>
      <c r="C73" t="s">
        <v>2429</v>
      </c>
      <c r="D73">
        <v>35209199</v>
      </c>
      <c r="E73">
        <v>4059463</v>
      </c>
      <c r="F73" t="s">
        <v>2430</v>
      </c>
      <c r="G73" t="s">
        <v>2591</v>
      </c>
      <c r="H73" t="s">
        <v>2592</v>
      </c>
      <c r="I73">
        <v>0</v>
      </c>
      <c r="J73">
        <v>1</v>
      </c>
      <c r="K73" t="s">
        <v>3068</v>
      </c>
    </row>
    <row r="74" spans="1:11" x14ac:dyDescent="0.25">
      <c r="A74" t="s">
        <v>2464</v>
      </c>
      <c r="B74" t="s">
        <v>2593</v>
      </c>
      <c r="C74" t="s">
        <v>2429</v>
      </c>
      <c r="D74">
        <v>35209200</v>
      </c>
      <c r="E74">
        <v>4059584</v>
      </c>
      <c r="F74" t="s">
        <v>2430</v>
      </c>
      <c r="G74" t="s">
        <v>2594</v>
      </c>
      <c r="H74" t="s">
        <v>2595</v>
      </c>
      <c r="I74">
        <v>0</v>
      </c>
      <c r="J74">
        <v>1</v>
      </c>
      <c r="K74" t="s">
        <v>3068</v>
      </c>
    </row>
    <row r="75" spans="1:11" x14ac:dyDescent="0.25">
      <c r="A75" t="s">
        <v>2464</v>
      </c>
      <c r="B75" t="s">
        <v>2596</v>
      </c>
      <c r="C75" t="s">
        <v>2429</v>
      </c>
      <c r="D75">
        <v>35209201</v>
      </c>
      <c r="E75">
        <v>4055899</v>
      </c>
      <c r="F75" t="s">
        <v>2430</v>
      </c>
      <c r="G75" t="s">
        <v>2597</v>
      </c>
      <c r="H75" t="s">
        <v>2598</v>
      </c>
      <c r="I75">
        <v>0</v>
      </c>
      <c r="J75">
        <v>1</v>
      </c>
      <c r="K75" t="s">
        <v>3068</v>
      </c>
    </row>
    <row r="76" spans="1:11" x14ac:dyDescent="0.25">
      <c r="A76" t="s">
        <v>2464</v>
      </c>
      <c r="B76" t="s">
        <v>2599</v>
      </c>
      <c r="C76" t="s">
        <v>2429</v>
      </c>
      <c r="D76">
        <v>35209202</v>
      </c>
      <c r="E76">
        <v>4056480</v>
      </c>
      <c r="F76" t="s">
        <v>2430</v>
      </c>
      <c r="G76" t="s">
        <v>2600</v>
      </c>
      <c r="H76" t="s">
        <v>2601</v>
      </c>
      <c r="I76">
        <v>0</v>
      </c>
      <c r="J76">
        <v>1</v>
      </c>
      <c r="K76" t="s">
        <v>3068</v>
      </c>
    </row>
    <row r="77" spans="1:11" x14ac:dyDescent="0.25">
      <c r="A77" t="s">
        <v>2464</v>
      </c>
      <c r="B77" t="s">
        <v>2602</v>
      </c>
      <c r="C77" t="s">
        <v>2429</v>
      </c>
      <c r="D77">
        <v>35209203</v>
      </c>
      <c r="E77">
        <v>4056478</v>
      </c>
      <c r="F77" t="s">
        <v>2430</v>
      </c>
      <c r="G77" t="s">
        <v>2603</v>
      </c>
      <c r="H77" t="s">
        <v>2488</v>
      </c>
      <c r="I77">
        <v>0</v>
      </c>
      <c r="J77">
        <v>1</v>
      </c>
      <c r="K77" t="s">
        <v>3068</v>
      </c>
    </row>
    <row r="78" spans="1:11" x14ac:dyDescent="0.25">
      <c r="A78" t="s">
        <v>2464</v>
      </c>
      <c r="B78" t="s">
        <v>2604</v>
      </c>
      <c r="C78" t="s">
        <v>2429</v>
      </c>
      <c r="D78">
        <v>35209204</v>
      </c>
      <c r="E78">
        <v>4056478</v>
      </c>
      <c r="F78" t="s">
        <v>2430</v>
      </c>
      <c r="G78" t="s">
        <v>2605</v>
      </c>
      <c r="H78" t="s">
        <v>2488</v>
      </c>
      <c r="I78">
        <v>0</v>
      </c>
      <c r="J78">
        <v>1</v>
      </c>
      <c r="K78" t="s">
        <v>3068</v>
      </c>
    </row>
    <row r="79" spans="1:11" x14ac:dyDescent="0.25">
      <c r="A79" t="s">
        <v>2464</v>
      </c>
      <c r="B79" t="s">
        <v>2606</v>
      </c>
      <c r="C79" t="s">
        <v>2429</v>
      </c>
      <c r="D79">
        <v>35209205</v>
      </c>
      <c r="E79">
        <v>4056346</v>
      </c>
      <c r="F79" t="s">
        <v>2430</v>
      </c>
      <c r="G79" t="s">
        <v>2607</v>
      </c>
      <c r="H79" t="s">
        <v>2608</v>
      </c>
      <c r="I79">
        <v>0</v>
      </c>
      <c r="J79">
        <v>1</v>
      </c>
      <c r="K79" t="s">
        <v>3068</v>
      </c>
    </row>
    <row r="80" spans="1:11" x14ac:dyDescent="0.25">
      <c r="A80" t="s">
        <v>2464</v>
      </c>
      <c r="B80" t="s">
        <v>2609</v>
      </c>
      <c r="C80" t="s">
        <v>2429</v>
      </c>
      <c r="D80">
        <v>35209206</v>
      </c>
      <c r="E80">
        <v>4058840</v>
      </c>
      <c r="F80" t="s">
        <v>2430</v>
      </c>
      <c r="G80" t="s">
        <v>2610</v>
      </c>
      <c r="H80" t="s">
        <v>2611</v>
      </c>
      <c r="I80">
        <v>0</v>
      </c>
      <c r="J80">
        <v>1</v>
      </c>
      <c r="K80" t="s">
        <v>3068</v>
      </c>
    </row>
    <row r="81" spans="1:11" x14ac:dyDescent="0.25">
      <c r="A81" t="s">
        <v>2464</v>
      </c>
      <c r="B81" t="s">
        <v>2612</v>
      </c>
      <c r="C81" t="s">
        <v>2429</v>
      </c>
      <c r="D81">
        <v>35209207</v>
      </c>
      <c r="E81">
        <v>4058841</v>
      </c>
      <c r="F81" t="s">
        <v>2430</v>
      </c>
      <c r="G81" t="s">
        <v>2613</v>
      </c>
      <c r="H81" t="s">
        <v>2614</v>
      </c>
      <c r="I81">
        <v>0</v>
      </c>
      <c r="J81">
        <v>1</v>
      </c>
      <c r="K81" t="s">
        <v>3068</v>
      </c>
    </row>
    <row r="82" spans="1:11" x14ac:dyDescent="0.25">
      <c r="A82" t="s">
        <v>2464</v>
      </c>
      <c r="B82" t="s">
        <v>2615</v>
      </c>
      <c r="C82" t="s">
        <v>2429</v>
      </c>
      <c r="D82">
        <v>35209208</v>
      </c>
      <c r="E82">
        <v>4058842</v>
      </c>
      <c r="F82" t="s">
        <v>2430</v>
      </c>
      <c r="G82" t="s">
        <v>2616</v>
      </c>
      <c r="H82" t="s">
        <v>2617</v>
      </c>
      <c r="I82">
        <v>0</v>
      </c>
      <c r="J82">
        <v>1</v>
      </c>
      <c r="K82" t="s">
        <v>3068</v>
      </c>
    </row>
    <row r="83" spans="1:11" x14ac:dyDescent="0.25">
      <c r="A83" t="s">
        <v>2464</v>
      </c>
      <c r="B83" t="s">
        <v>2618</v>
      </c>
      <c r="C83" t="s">
        <v>2429</v>
      </c>
      <c r="D83">
        <v>35209209</v>
      </c>
      <c r="E83">
        <v>4027119</v>
      </c>
      <c r="F83" t="s">
        <v>2430</v>
      </c>
      <c r="G83" t="s">
        <v>2619</v>
      </c>
      <c r="H83" t="s">
        <v>2620</v>
      </c>
      <c r="I83">
        <v>0</v>
      </c>
      <c r="J83">
        <v>1</v>
      </c>
      <c r="K83" t="s">
        <v>3068</v>
      </c>
    </row>
    <row r="84" spans="1:11" x14ac:dyDescent="0.25">
      <c r="A84" t="s">
        <v>2464</v>
      </c>
      <c r="B84" t="s">
        <v>2621</v>
      </c>
      <c r="C84" t="s">
        <v>2429</v>
      </c>
      <c r="D84">
        <v>35209210</v>
      </c>
      <c r="E84">
        <v>4027120</v>
      </c>
      <c r="F84" t="s">
        <v>2430</v>
      </c>
      <c r="G84" t="s">
        <v>2622</v>
      </c>
      <c r="H84" t="s">
        <v>2623</v>
      </c>
      <c r="I84">
        <v>0</v>
      </c>
      <c r="J84">
        <v>1</v>
      </c>
      <c r="K84" t="s">
        <v>3068</v>
      </c>
    </row>
    <row r="85" spans="1:11" x14ac:dyDescent="0.25">
      <c r="A85" t="s">
        <v>2464</v>
      </c>
      <c r="B85" t="s">
        <v>2624</v>
      </c>
      <c r="C85" t="s">
        <v>2429</v>
      </c>
      <c r="D85">
        <v>35209211</v>
      </c>
      <c r="E85">
        <v>4056347</v>
      </c>
      <c r="F85" t="s">
        <v>2430</v>
      </c>
      <c r="G85" t="s">
        <v>2625</v>
      </c>
      <c r="H85" t="s">
        <v>2626</v>
      </c>
      <c r="I85">
        <v>0</v>
      </c>
      <c r="J85">
        <v>1</v>
      </c>
      <c r="K85" t="s">
        <v>3068</v>
      </c>
    </row>
    <row r="86" spans="1:11" x14ac:dyDescent="0.25">
      <c r="A86" t="s">
        <v>2464</v>
      </c>
      <c r="B86" t="s">
        <v>2627</v>
      </c>
      <c r="C86" t="s">
        <v>2429</v>
      </c>
      <c r="D86">
        <v>35209212</v>
      </c>
      <c r="E86">
        <v>4058843</v>
      </c>
      <c r="F86" t="s">
        <v>2430</v>
      </c>
      <c r="G86" t="s">
        <v>2628</v>
      </c>
      <c r="H86" t="s">
        <v>2629</v>
      </c>
      <c r="I86">
        <v>0</v>
      </c>
      <c r="J86">
        <v>1</v>
      </c>
      <c r="K86" t="s">
        <v>3068</v>
      </c>
    </row>
    <row r="87" spans="1:11" x14ac:dyDescent="0.25">
      <c r="A87" t="s">
        <v>2464</v>
      </c>
      <c r="B87" t="s">
        <v>2630</v>
      </c>
      <c r="C87" t="s">
        <v>2429</v>
      </c>
      <c r="D87">
        <v>35209213</v>
      </c>
      <c r="E87">
        <v>195314</v>
      </c>
      <c r="F87" t="s">
        <v>2430</v>
      </c>
      <c r="G87" t="s">
        <v>2631</v>
      </c>
      <c r="H87" t="s">
        <v>2490</v>
      </c>
      <c r="I87">
        <v>0</v>
      </c>
      <c r="J87">
        <v>1</v>
      </c>
      <c r="K87" t="s">
        <v>3068</v>
      </c>
    </row>
    <row r="88" spans="1:11" x14ac:dyDescent="0.25">
      <c r="A88" t="s">
        <v>2464</v>
      </c>
      <c r="B88" t="s">
        <v>2632</v>
      </c>
      <c r="C88" t="s">
        <v>2429</v>
      </c>
      <c r="D88">
        <v>35209214</v>
      </c>
      <c r="E88">
        <v>195314</v>
      </c>
      <c r="F88" t="s">
        <v>2430</v>
      </c>
      <c r="G88" t="s">
        <v>2633</v>
      </c>
      <c r="H88" t="s">
        <v>2490</v>
      </c>
      <c r="I88">
        <v>0</v>
      </c>
      <c r="J88">
        <v>1</v>
      </c>
      <c r="K88" t="s">
        <v>3068</v>
      </c>
    </row>
    <row r="89" spans="1:11" x14ac:dyDescent="0.25">
      <c r="A89" t="s">
        <v>2464</v>
      </c>
      <c r="B89" t="s">
        <v>2634</v>
      </c>
      <c r="C89" t="s">
        <v>2429</v>
      </c>
      <c r="D89">
        <v>35209215</v>
      </c>
      <c r="E89">
        <v>4298809</v>
      </c>
      <c r="F89" t="s">
        <v>2430</v>
      </c>
      <c r="G89" t="s">
        <v>2635</v>
      </c>
      <c r="H89" t="s">
        <v>2493</v>
      </c>
      <c r="I89">
        <v>0</v>
      </c>
      <c r="J89">
        <v>1</v>
      </c>
      <c r="K89" t="s">
        <v>3068</v>
      </c>
    </row>
    <row r="90" spans="1:11" x14ac:dyDescent="0.25">
      <c r="A90" t="s">
        <v>2464</v>
      </c>
      <c r="B90" t="s">
        <v>2636</v>
      </c>
      <c r="C90" t="s">
        <v>2429</v>
      </c>
      <c r="D90">
        <v>35209216</v>
      </c>
      <c r="E90">
        <v>4298809</v>
      </c>
      <c r="F90" t="s">
        <v>2430</v>
      </c>
      <c r="G90" t="s">
        <v>2637</v>
      </c>
      <c r="H90" t="s">
        <v>2493</v>
      </c>
      <c r="I90">
        <v>0</v>
      </c>
      <c r="J90">
        <v>1</v>
      </c>
      <c r="K90" t="s">
        <v>3068</v>
      </c>
    </row>
    <row r="91" spans="1:11" x14ac:dyDescent="0.25">
      <c r="A91" t="s">
        <v>2464</v>
      </c>
      <c r="B91" t="s">
        <v>2638</v>
      </c>
      <c r="C91" t="s">
        <v>2429</v>
      </c>
      <c r="D91">
        <v>35209217</v>
      </c>
      <c r="E91">
        <v>252365</v>
      </c>
      <c r="F91" t="s">
        <v>2430</v>
      </c>
      <c r="G91" t="s">
        <v>2639</v>
      </c>
      <c r="H91" t="s">
        <v>2640</v>
      </c>
      <c r="I91">
        <v>0</v>
      </c>
      <c r="J91">
        <v>1</v>
      </c>
      <c r="K91" t="s">
        <v>3068</v>
      </c>
    </row>
    <row r="92" spans="1:11" x14ac:dyDescent="0.25">
      <c r="A92" t="s">
        <v>2464</v>
      </c>
      <c r="B92" t="s">
        <v>2638</v>
      </c>
      <c r="C92" t="s">
        <v>2429</v>
      </c>
      <c r="D92">
        <v>35209217</v>
      </c>
      <c r="E92">
        <v>4298809</v>
      </c>
      <c r="F92" t="s">
        <v>2430</v>
      </c>
      <c r="G92" t="s">
        <v>2639</v>
      </c>
      <c r="H92" t="s">
        <v>2493</v>
      </c>
      <c r="I92">
        <v>0</v>
      </c>
      <c r="J92">
        <v>1</v>
      </c>
      <c r="K92" t="s">
        <v>3068</v>
      </c>
    </row>
    <row r="93" spans="1:11" x14ac:dyDescent="0.25">
      <c r="A93" t="s">
        <v>2464</v>
      </c>
      <c r="B93" t="s">
        <v>2641</v>
      </c>
      <c r="C93" t="s">
        <v>2429</v>
      </c>
      <c r="D93">
        <v>35209218</v>
      </c>
      <c r="E93">
        <v>4146996</v>
      </c>
      <c r="F93" t="s">
        <v>2430</v>
      </c>
      <c r="G93" t="s">
        <v>2642</v>
      </c>
      <c r="H93" t="s">
        <v>2643</v>
      </c>
      <c r="I93">
        <v>0</v>
      </c>
      <c r="J93">
        <v>1</v>
      </c>
      <c r="K93" t="s">
        <v>3068</v>
      </c>
    </row>
    <row r="94" spans="1:11" x14ac:dyDescent="0.25">
      <c r="A94" t="s">
        <v>2464</v>
      </c>
      <c r="B94" t="s">
        <v>2641</v>
      </c>
      <c r="C94" t="s">
        <v>2429</v>
      </c>
      <c r="D94">
        <v>35209218</v>
      </c>
      <c r="E94">
        <v>4298809</v>
      </c>
      <c r="F94" t="s">
        <v>2430</v>
      </c>
      <c r="G94" t="s">
        <v>2642</v>
      </c>
      <c r="H94" t="s">
        <v>2493</v>
      </c>
      <c r="I94">
        <v>0</v>
      </c>
      <c r="J94">
        <v>1</v>
      </c>
      <c r="K94" t="s">
        <v>3068</v>
      </c>
    </row>
    <row r="95" spans="1:11" x14ac:dyDescent="0.25">
      <c r="A95" t="s">
        <v>2464</v>
      </c>
      <c r="B95" t="s">
        <v>2644</v>
      </c>
      <c r="C95" t="s">
        <v>2429</v>
      </c>
      <c r="D95">
        <v>35209219</v>
      </c>
      <c r="E95">
        <v>4284491</v>
      </c>
      <c r="F95" t="s">
        <v>2430</v>
      </c>
      <c r="G95" t="s">
        <v>2645</v>
      </c>
      <c r="H95" t="s">
        <v>2646</v>
      </c>
      <c r="I95">
        <v>0</v>
      </c>
      <c r="J95">
        <v>1</v>
      </c>
      <c r="K95" t="s">
        <v>3068</v>
      </c>
    </row>
    <row r="96" spans="1:11" x14ac:dyDescent="0.25">
      <c r="A96" t="s">
        <v>2464</v>
      </c>
      <c r="B96" t="s">
        <v>2644</v>
      </c>
      <c r="C96" t="s">
        <v>2429</v>
      </c>
      <c r="D96">
        <v>35209219</v>
      </c>
      <c r="E96">
        <v>4298809</v>
      </c>
      <c r="F96" t="s">
        <v>2430</v>
      </c>
      <c r="G96" t="s">
        <v>2645</v>
      </c>
      <c r="H96" t="s">
        <v>2493</v>
      </c>
      <c r="I96">
        <v>0</v>
      </c>
      <c r="J96">
        <v>1</v>
      </c>
      <c r="K96" t="s">
        <v>3068</v>
      </c>
    </row>
    <row r="97" spans="1:11" x14ac:dyDescent="0.25">
      <c r="A97" t="s">
        <v>2464</v>
      </c>
      <c r="B97" t="s">
        <v>2647</v>
      </c>
      <c r="C97" t="s">
        <v>2429</v>
      </c>
      <c r="D97">
        <v>35209220</v>
      </c>
      <c r="E97">
        <v>433257</v>
      </c>
      <c r="F97" t="s">
        <v>2430</v>
      </c>
      <c r="G97" t="s">
        <v>2648</v>
      </c>
      <c r="H97" t="s">
        <v>2649</v>
      </c>
      <c r="I97">
        <v>0</v>
      </c>
      <c r="J97">
        <v>1</v>
      </c>
      <c r="K97" t="s">
        <v>3068</v>
      </c>
    </row>
    <row r="98" spans="1:11" x14ac:dyDescent="0.25">
      <c r="A98" t="s">
        <v>2464</v>
      </c>
      <c r="B98" t="s">
        <v>2647</v>
      </c>
      <c r="C98" t="s">
        <v>2429</v>
      </c>
      <c r="D98">
        <v>35209220</v>
      </c>
      <c r="E98">
        <v>4298809</v>
      </c>
      <c r="F98" t="s">
        <v>2430</v>
      </c>
      <c r="G98" t="s">
        <v>2648</v>
      </c>
      <c r="H98" t="s">
        <v>2493</v>
      </c>
      <c r="I98">
        <v>0</v>
      </c>
      <c r="J98">
        <v>1</v>
      </c>
      <c r="K98" t="s">
        <v>3068</v>
      </c>
    </row>
    <row r="99" spans="1:11" x14ac:dyDescent="0.25">
      <c r="A99" t="s">
        <v>2464</v>
      </c>
      <c r="B99" t="s">
        <v>2650</v>
      </c>
      <c r="C99" t="s">
        <v>2429</v>
      </c>
      <c r="D99">
        <v>35209221</v>
      </c>
      <c r="E99">
        <v>4298809</v>
      </c>
      <c r="F99" t="s">
        <v>2430</v>
      </c>
      <c r="G99" t="s">
        <v>2651</v>
      </c>
      <c r="H99" t="s">
        <v>2493</v>
      </c>
      <c r="I99">
        <v>0</v>
      </c>
      <c r="J99">
        <v>1</v>
      </c>
      <c r="K99" t="s">
        <v>3068</v>
      </c>
    </row>
    <row r="100" spans="1:11" x14ac:dyDescent="0.25">
      <c r="A100" t="s">
        <v>2464</v>
      </c>
      <c r="B100" t="s">
        <v>2650</v>
      </c>
      <c r="C100" t="s">
        <v>2429</v>
      </c>
      <c r="D100">
        <v>35209221</v>
      </c>
      <c r="E100">
        <v>36717583</v>
      </c>
      <c r="F100" t="s">
        <v>2430</v>
      </c>
      <c r="G100" t="s">
        <v>2651</v>
      </c>
      <c r="H100" t="s">
        <v>2569</v>
      </c>
      <c r="I100">
        <v>0</v>
      </c>
      <c r="J100">
        <v>1</v>
      </c>
      <c r="K100" t="s">
        <v>3068</v>
      </c>
    </row>
    <row r="101" spans="1:11" x14ac:dyDescent="0.25">
      <c r="A101" t="s">
        <v>2464</v>
      </c>
      <c r="B101" t="s">
        <v>2652</v>
      </c>
      <c r="C101" t="s">
        <v>2429</v>
      </c>
      <c r="D101">
        <v>35209222</v>
      </c>
      <c r="E101">
        <v>4272486</v>
      </c>
      <c r="F101" t="s">
        <v>2430</v>
      </c>
      <c r="G101" t="s">
        <v>2653</v>
      </c>
      <c r="H101" t="s">
        <v>2654</v>
      </c>
      <c r="I101">
        <v>0</v>
      </c>
      <c r="J101">
        <v>1</v>
      </c>
      <c r="K101" t="s">
        <v>3068</v>
      </c>
    </row>
    <row r="102" spans="1:11" x14ac:dyDescent="0.25">
      <c r="A102" t="s">
        <v>2464</v>
      </c>
      <c r="B102" t="s">
        <v>2652</v>
      </c>
      <c r="C102" t="s">
        <v>2429</v>
      </c>
      <c r="D102">
        <v>35209222</v>
      </c>
      <c r="E102">
        <v>4298809</v>
      </c>
      <c r="F102" t="s">
        <v>2430</v>
      </c>
      <c r="G102" t="s">
        <v>2653</v>
      </c>
      <c r="H102" t="s">
        <v>2493</v>
      </c>
      <c r="I102">
        <v>0</v>
      </c>
      <c r="J102">
        <v>1</v>
      </c>
      <c r="K102" t="s">
        <v>3068</v>
      </c>
    </row>
    <row r="103" spans="1:11" x14ac:dyDescent="0.25">
      <c r="A103" t="s">
        <v>2464</v>
      </c>
      <c r="B103" t="s">
        <v>2655</v>
      </c>
      <c r="C103" t="s">
        <v>2429</v>
      </c>
      <c r="D103">
        <v>35209223</v>
      </c>
      <c r="E103">
        <v>4298809</v>
      </c>
      <c r="F103" t="s">
        <v>2430</v>
      </c>
      <c r="G103" t="s">
        <v>2656</v>
      </c>
      <c r="H103" t="s">
        <v>2493</v>
      </c>
      <c r="I103">
        <v>0</v>
      </c>
      <c r="J103">
        <v>1</v>
      </c>
      <c r="K103" t="s">
        <v>3068</v>
      </c>
    </row>
    <row r="104" spans="1:11" x14ac:dyDescent="0.25">
      <c r="A104" t="s">
        <v>2464</v>
      </c>
      <c r="B104" t="s">
        <v>2657</v>
      </c>
      <c r="C104" t="s">
        <v>2429</v>
      </c>
      <c r="D104">
        <v>35209224</v>
      </c>
      <c r="E104">
        <v>4298809</v>
      </c>
      <c r="F104" t="s">
        <v>2430</v>
      </c>
      <c r="G104" t="s">
        <v>2658</v>
      </c>
      <c r="H104" t="s">
        <v>2493</v>
      </c>
      <c r="I104">
        <v>0</v>
      </c>
      <c r="J104">
        <v>1</v>
      </c>
      <c r="K104" t="s">
        <v>3068</v>
      </c>
    </row>
    <row r="105" spans="1:11" x14ac:dyDescent="0.25">
      <c r="A105" t="s">
        <v>2464</v>
      </c>
      <c r="B105" t="s">
        <v>2659</v>
      </c>
      <c r="C105" t="s">
        <v>2429</v>
      </c>
      <c r="D105">
        <v>35209225</v>
      </c>
      <c r="E105">
        <v>4059585</v>
      </c>
      <c r="F105" t="s">
        <v>2430</v>
      </c>
      <c r="G105" t="s">
        <v>2660</v>
      </c>
      <c r="H105" t="s">
        <v>2661</v>
      </c>
      <c r="I105">
        <v>0</v>
      </c>
      <c r="J105">
        <v>1</v>
      </c>
      <c r="K105" t="s">
        <v>3068</v>
      </c>
    </row>
    <row r="106" spans="1:11" x14ac:dyDescent="0.25">
      <c r="A106" t="s">
        <v>2464</v>
      </c>
      <c r="B106" t="s">
        <v>2662</v>
      </c>
      <c r="C106" t="s">
        <v>2429</v>
      </c>
      <c r="D106">
        <v>35209226</v>
      </c>
      <c r="E106">
        <v>4059121</v>
      </c>
      <c r="F106" t="s">
        <v>2430</v>
      </c>
      <c r="G106" t="s">
        <v>2663</v>
      </c>
      <c r="H106" t="s">
        <v>2664</v>
      </c>
      <c r="I106">
        <v>0</v>
      </c>
      <c r="J106">
        <v>1</v>
      </c>
      <c r="K106" t="s">
        <v>3068</v>
      </c>
    </row>
    <row r="107" spans="1:11" x14ac:dyDescent="0.25">
      <c r="A107" t="s">
        <v>2464</v>
      </c>
      <c r="B107" t="s">
        <v>2665</v>
      </c>
      <c r="C107" t="s">
        <v>2429</v>
      </c>
      <c r="D107">
        <v>35209227</v>
      </c>
      <c r="E107">
        <v>4059122</v>
      </c>
      <c r="F107" t="s">
        <v>2430</v>
      </c>
      <c r="G107" t="s">
        <v>2666</v>
      </c>
      <c r="H107" t="s">
        <v>2667</v>
      </c>
      <c r="I107">
        <v>0</v>
      </c>
      <c r="J107">
        <v>1</v>
      </c>
      <c r="K107" t="s">
        <v>3068</v>
      </c>
    </row>
    <row r="108" spans="1:11" x14ac:dyDescent="0.25">
      <c r="A108" t="s">
        <v>2464</v>
      </c>
      <c r="B108" t="s">
        <v>2668</v>
      </c>
      <c r="C108" t="s">
        <v>2429</v>
      </c>
      <c r="D108">
        <v>35209228</v>
      </c>
      <c r="E108">
        <v>4055901</v>
      </c>
      <c r="F108" t="s">
        <v>2430</v>
      </c>
      <c r="G108" t="s">
        <v>2669</v>
      </c>
      <c r="H108" t="s">
        <v>2670</v>
      </c>
      <c r="I108">
        <v>0</v>
      </c>
      <c r="J108">
        <v>1</v>
      </c>
      <c r="K108" t="s">
        <v>3068</v>
      </c>
    </row>
    <row r="109" spans="1:11" x14ac:dyDescent="0.25">
      <c r="A109" t="s">
        <v>2464</v>
      </c>
      <c r="B109" t="s">
        <v>2671</v>
      </c>
      <c r="C109" t="s">
        <v>2429</v>
      </c>
      <c r="D109">
        <v>35209229</v>
      </c>
      <c r="E109">
        <v>4056482</v>
      </c>
      <c r="F109" t="s">
        <v>2430</v>
      </c>
      <c r="G109" t="s">
        <v>2672</v>
      </c>
      <c r="H109" t="s">
        <v>2673</v>
      </c>
      <c r="I109">
        <v>0</v>
      </c>
      <c r="J109">
        <v>1</v>
      </c>
      <c r="K109" t="s">
        <v>3068</v>
      </c>
    </row>
    <row r="110" spans="1:11" x14ac:dyDescent="0.25">
      <c r="A110" t="s">
        <v>2464</v>
      </c>
      <c r="B110" t="s">
        <v>2674</v>
      </c>
      <c r="C110" t="s">
        <v>2429</v>
      </c>
      <c r="D110">
        <v>35209230</v>
      </c>
      <c r="E110">
        <v>4059124</v>
      </c>
      <c r="F110" t="s">
        <v>2430</v>
      </c>
      <c r="G110" t="s">
        <v>2675</v>
      </c>
      <c r="H110" t="s">
        <v>2676</v>
      </c>
      <c r="I110">
        <v>0</v>
      </c>
      <c r="J110">
        <v>1</v>
      </c>
      <c r="K110" t="s">
        <v>3068</v>
      </c>
    </row>
    <row r="111" spans="1:11" x14ac:dyDescent="0.25">
      <c r="A111" t="s">
        <v>2464</v>
      </c>
      <c r="B111" t="s">
        <v>2677</v>
      </c>
      <c r="C111" t="s">
        <v>2429</v>
      </c>
      <c r="D111">
        <v>35209231</v>
      </c>
      <c r="E111">
        <v>4055902</v>
      </c>
      <c r="F111" t="s">
        <v>2430</v>
      </c>
      <c r="G111" t="s">
        <v>2678</v>
      </c>
      <c r="H111" t="s">
        <v>2679</v>
      </c>
      <c r="I111">
        <v>0</v>
      </c>
      <c r="J111">
        <v>1</v>
      </c>
      <c r="K111" t="s">
        <v>3068</v>
      </c>
    </row>
    <row r="112" spans="1:11" x14ac:dyDescent="0.25">
      <c r="A112" t="s">
        <v>2464</v>
      </c>
      <c r="B112" t="s">
        <v>2680</v>
      </c>
      <c r="C112" t="s">
        <v>2429</v>
      </c>
      <c r="D112">
        <v>35209232</v>
      </c>
      <c r="E112">
        <v>4056483</v>
      </c>
      <c r="F112" t="s">
        <v>2430</v>
      </c>
      <c r="G112" t="s">
        <v>2681</v>
      </c>
      <c r="H112" t="s">
        <v>2682</v>
      </c>
      <c r="I112">
        <v>0</v>
      </c>
      <c r="J112">
        <v>1</v>
      </c>
      <c r="K112" t="s">
        <v>3068</v>
      </c>
    </row>
    <row r="113" spans="1:11" x14ac:dyDescent="0.25">
      <c r="A113" t="s">
        <v>2464</v>
      </c>
      <c r="B113" t="s">
        <v>2683</v>
      </c>
      <c r="C113" t="s">
        <v>2429</v>
      </c>
      <c r="D113">
        <v>35209233</v>
      </c>
      <c r="E113">
        <v>4056481</v>
      </c>
      <c r="F113" t="s">
        <v>2430</v>
      </c>
      <c r="G113" t="s">
        <v>2684</v>
      </c>
      <c r="H113" t="s">
        <v>2495</v>
      </c>
      <c r="I113">
        <v>0</v>
      </c>
      <c r="J113">
        <v>1</v>
      </c>
      <c r="K113" t="s">
        <v>3068</v>
      </c>
    </row>
    <row r="114" spans="1:11" x14ac:dyDescent="0.25">
      <c r="A114" t="s">
        <v>2464</v>
      </c>
      <c r="B114" t="s">
        <v>2685</v>
      </c>
      <c r="C114" t="s">
        <v>2429</v>
      </c>
      <c r="D114">
        <v>35209234</v>
      </c>
      <c r="E114">
        <v>4056481</v>
      </c>
      <c r="F114" t="s">
        <v>2430</v>
      </c>
      <c r="G114" t="s">
        <v>2686</v>
      </c>
      <c r="H114" t="s">
        <v>2495</v>
      </c>
      <c r="I114">
        <v>0</v>
      </c>
      <c r="J114">
        <v>1</v>
      </c>
      <c r="K114" t="s">
        <v>3068</v>
      </c>
    </row>
    <row r="115" spans="1:11" x14ac:dyDescent="0.25">
      <c r="A115" t="s">
        <v>2464</v>
      </c>
      <c r="B115" t="s">
        <v>2687</v>
      </c>
      <c r="C115" t="s">
        <v>2429</v>
      </c>
      <c r="D115">
        <v>35209235</v>
      </c>
      <c r="E115">
        <v>45757752</v>
      </c>
      <c r="F115" t="s">
        <v>2430</v>
      </c>
      <c r="G115" t="s">
        <v>2688</v>
      </c>
      <c r="H115" t="s">
        <v>2498</v>
      </c>
      <c r="I115">
        <v>0</v>
      </c>
      <c r="J115">
        <v>1</v>
      </c>
      <c r="K115" t="s">
        <v>3068</v>
      </c>
    </row>
    <row r="116" spans="1:11" x14ac:dyDescent="0.25">
      <c r="A116" t="s">
        <v>2464</v>
      </c>
      <c r="B116" t="s">
        <v>2687</v>
      </c>
      <c r="C116" t="s">
        <v>2429</v>
      </c>
      <c r="D116">
        <v>35209235</v>
      </c>
      <c r="E116">
        <v>45757751</v>
      </c>
      <c r="F116" t="s">
        <v>2430</v>
      </c>
      <c r="G116" t="s">
        <v>2688</v>
      </c>
      <c r="H116" t="s">
        <v>2689</v>
      </c>
      <c r="I116">
        <v>0</v>
      </c>
      <c r="J116">
        <v>1</v>
      </c>
      <c r="K116" t="s">
        <v>3068</v>
      </c>
    </row>
    <row r="117" spans="1:11" x14ac:dyDescent="0.25">
      <c r="A117" t="s">
        <v>2464</v>
      </c>
      <c r="B117" t="s">
        <v>2690</v>
      </c>
      <c r="C117" t="s">
        <v>2429</v>
      </c>
      <c r="D117">
        <v>35209236</v>
      </c>
      <c r="E117">
        <v>45757750</v>
      </c>
      <c r="F117" t="s">
        <v>2430</v>
      </c>
      <c r="G117" t="s">
        <v>2691</v>
      </c>
      <c r="H117" t="s">
        <v>2692</v>
      </c>
      <c r="I117">
        <v>0</v>
      </c>
      <c r="J117">
        <v>1</v>
      </c>
      <c r="K117" t="s">
        <v>3068</v>
      </c>
    </row>
    <row r="118" spans="1:11" x14ac:dyDescent="0.25">
      <c r="A118" t="s">
        <v>2464</v>
      </c>
      <c r="B118" t="s">
        <v>2693</v>
      </c>
      <c r="C118" t="s">
        <v>2429</v>
      </c>
      <c r="D118">
        <v>35209237</v>
      </c>
      <c r="E118">
        <v>45757747</v>
      </c>
      <c r="F118" t="s">
        <v>2430</v>
      </c>
      <c r="G118" t="s">
        <v>2694</v>
      </c>
      <c r="H118" t="s">
        <v>2695</v>
      </c>
      <c r="I118">
        <v>0</v>
      </c>
      <c r="J118">
        <v>1</v>
      </c>
      <c r="K118" t="s">
        <v>3068</v>
      </c>
    </row>
    <row r="119" spans="1:11" x14ac:dyDescent="0.25">
      <c r="A119" t="s">
        <v>2464</v>
      </c>
      <c r="B119" t="s">
        <v>2696</v>
      </c>
      <c r="C119" t="s">
        <v>2429</v>
      </c>
      <c r="D119">
        <v>35209238</v>
      </c>
      <c r="E119">
        <v>45757748</v>
      </c>
      <c r="F119" t="s">
        <v>2430</v>
      </c>
      <c r="G119" t="s">
        <v>2697</v>
      </c>
      <c r="H119" t="s">
        <v>2698</v>
      </c>
      <c r="I119">
        <v>0</v>
      </c>
      <c r="J119">
        <v>1</v>
      </c>
      <c r="K119" t="s">
        <v>3068</v>
      </c>
    </row>
    <row r="120" spans="1:11" x14ac:dyDescent="0.25">
      <c r="A120" t="s">
        <v>2464</v>
      </c>
      <c r="B120" t="s">
        <v>2699</v>
      </c>
      <c r="C120" t="s">
        <v>2429</v>
      </c>
      <c r="D120">
        <v>35209239</v>
      </c>
      <c r="E120">
        <v>45772126</v>
      </c>
      <c r="F120" t="s">
        <v>2430</v>
      </c>
      <c r="G120" t="s">
        <v>2700</v>
      </c>
      <c r="H120" t="s">
        <v>2701</v>
      </c>
      <c r="I120">
        <v>0</v>
      </c>
      <c r="J120">
        <v>1</v>
      </c>
      <c r="K120" t="s">
        <v>3068</v>
      </c>
    </row>
    <row r="121" spans="1:11" x14ac:dyDescent="0.25">
      <c r="A121" t="s">
        <v>2464</v>
      </c>
      <c r="B121" t="s">
        <v>2702</v>
      </c>
      <c r="C121" t="s">
        <v>2429</v>
      </c>
      <c r="D121">
        <v>35209240</v>
      </c>
      <c r="E121">
        <v>45757749</v>
      </c>
      <c r="F121" t="s">
        <v>2430</v>
      </c>
      <c r="G121" t="s">
        <v>2703</v>
      </c>
      <c r="H121" t="s">
        <v>2704</v>
      </c>
      <c r="I121">
        <v>0</v>
      </c>
      <c r="J121">
        <v>1</v>
      </c>
      <c r="K121" t="s">
        <v>3068</v>
      </c>
    </row>
    <row r="122" spans="1:11" x14ac:dyDescent="0.25">
      <c r="A122" t="s">
        <v>2464</v>
      </c>
      <c r="B122" t="s">
        <v>2705</v>
      </c>
      <c r="C122" t="s">
        <v>2429</v>
      </c>
      <c r="D122">
        <v>35209241</v>
      </c>
      <c r="E122">
        <v>45757752</v>
      </c>
      <c r="F122" t="s">
        <v>2430</v>
      </c>
      <c r="G122" t="s">
        <v>2706</v>
      </c>
      <c r="H122" t="s">
        <v>2498</v>
      </c>
      <c r="I122">
        <v>0</v>
      </c>
      <c r="J122">
        <v>1</v>
      </c>
      <c r="K122" t="s">
        <v>3068</v>
      </c>
    </row>
    <row r="123" spans="1:11" x14ac:dyDescent="0.25">
      <c r="A123" t="s">
        <v>2464</v>
      </c>
      <c r="B123" t="s">
        <v>2707</v>
      </c>
      <c r="C123" t="s">
        <v>2429</v>
      </c>
      <c r="D123">
        <v>35209242</v>
      </c>
      <c r="E123">
        <v>45757746</v>
      </c>
      <c r="F123" t="s">
        <v>2430</v>
      </c>
      <c r="G123" t="s">
        <v>2708</v>
      </c>
      <c r="H123" t="s">
        <v>2709</v>
      </c>
      <c r="I123">
        <v>0</v>
      </c>
      <c r="J123">
        <v>1</v>
      </c>
      <c r="K123" t="s">
        <v>3068</v>
      </c>
    </row>
    <row r="124" spans="1:11" x14ac:dyDescent="0.25">
      <c r="A124" t="s">
        <v>2464</v>
      </c>
      <c r="B124" t="s">
        <v>2710</v>
      </c>
      <c r="C124" t="s">
        <v>2429</v>
      </c>
      <c r="D124">
        <v>35209243</v>
      </c>
      <c r="E124">
        <v>45757752</v>
      </c>
      <c r="F124" t="s">
        <v>2430</v>
      </c>
      <c r="G124" t="s">
        <v>2711</v>
      </c>
      <c r="H124" t="s">
        <v>2498</v>
      </c>
      <c r="I124">
        <v>0</v>
      </c>
      <c r="J124">
        <v>1</v>
      </c>
      <c r="K124" t="s">
        <v>3068</v>
      </c>
    </row>
    <row r="125" spans="1:11" x14ac:dyDescent="0.25">
      <c r="A125" t="s">
        <v>2464</v>
      </c>
      <c r="B125" t="s">
        <v>2712</v>
      </c>
      <c r="C125" t="s">
        <v>2429</v>
      </c>
      <c r="D125">
        <v>35209244</v>
      </c>
      <c r="E125">
        <v>45757752</v>
      </c>
      <c r="F125" t="s">
        <v>2430</v>
      </c>
      <c r="G125" t="s">
        <v>2713</v>
      </c>
      <c r="H125" t="s">
        <v>2498</v>
      </c>
      <c r="I125">
        <v>0</v>
      </c>
      <c r="J125">
        <v>1</v>
      </c>
      <c r="K125" t="s">
        <v>3068</v>
      </c>
    </row>
    <row r="126" spans="1:11" x14ac:dyDescent="0.25">
      <c r="A126" t="s">
        <v>2464</v>
      </c>
      <c r="B126" t="s">
        <v>2714</v>
      </c>
      <c r="C126" t="s">
        <v>2429</v>
      </c>
      <c r="D126">
        <v>35209274</v>
      </c>
      <c r="E126">
        <v>443614</v>
      </c>
      <c r="F126" t="s">
        <v>2430</v>
      </c>
      <c r="G126" t="s">
        <v>2715</v>
      </c>
      <c r="H126" t="s">
        <v>2716</v>
      </c>
      <c r="I126">
        <v>0</v>
      </c>
      <c r="J126">
        <v>1</v>
      </c>
      <c r="K126" t="s">
        <v>3068</v>
      </c>
    </row>
    <row r="127" spans="1:11" x14ac:dyDescent="0.25">
      <c r="A127" t="s">
        <v>2464</v>
      </c>
      <c r="B127" t="s">
        <v>2717</v>
      </c>
      <c r="C127" t="s">
        <v>2429</v>
      </c>
      <c r="D127">
        <v>35209275</v>
      </c>
      <c r="E127">
        <v>443601</v>
      </c>
      <c r="F127" t="s">
        <v>2430</v>
      </c>
      <c r="G127" t="s">
        <v>2718</v>
      </c>
      <c r="H127" t="s">
        <v>2719</v>
      </c>
      <c r="I127">
        <v>0</v>
      </c>
      <c r="J127">
        <v>1</v>
      </c>
      <c r="K127" t="s">
        <v>3068</v>
      </c>
    </row>
    <row r="128" spans="1:11" x14ac:dyDescent="0.25">
      <c r="A128" t="s">
        <v>2464</v>
      </c>
      <c r="B128" t="s">
        <v>2720</v>
      </c>
      <c r="C128" t="s">
        <v>2429</v>
      </c>
      <c r="D128">
        <v>35209276</v>
      </c>
      <c r="E128">
        <v>443597</v>
      </c>
      <c r="F128" t="s">
        <v>2430</v>
      </c>
      <c r="G128" t="s">
        <v>2721</v>
      </c>
      <c r="H128" t="s">
        <v>2722</v>
      </c>
      <c r="I128">
        <v>0</v>
      </c>
      <c r="J128">
        <v>1</v>
      </c>
      <c r="K128" t="s">
        <v>3068</v>
      </c>
    </row>
    <row r="129" spans="1:11" x14ac:dyDescent="0.25">
      <c r="A129" t="s">
        <v>2464</v>
      </c>
      <c r="B129" t="s">
        <v>2723</v>
      </c>
      <c r="C129" t="s">
        <v>2429</v>
      </c>
      <c r="D129">
        <v>35209277</v>
      </c>
      <c r="E129">
        <v>443612</v>
      </c>
      <c r="F129" t="s">
        <v>2430</v>
      </c>
      <c r="G129" t="s">
        <v>2724</v>
      </c>
      <c r="H129" t="s">
        <v>2725</v>
      </c>
      <c r="I129">
        <v>0</v>
      </c>
      <c r="J129">
        <v>1</v>
      </c>
      <c r="K129" t="s">
        <v>3068</v>
      </c>
    </row>
    <row r="130" spans="1:11" x14ac:dyDescent="0.25">
      <c r="A130" t="s">
        <v>2464</v>
      </c>
      <c r="B130" t="s">
        <v>2726</v>
      </c>
      <c r="C130" t="s">
        <v>2429</v>
      </c>
      <c r="D130">
        <v>35209278</v>
      </c>
      <c r="E130">
        <v>443611</v>
      </c>
      <c r="F130" t="s">
        <v>2430</v>
      </c>
      <c r="G130" t="s">
        <v>2727</v>
      </c>
      <c r="H130" t="s">
        <v>2728</v>
      </c>
      <c r="I130">
        <v>0</v>
      </c>
      <c r="J130">
        <v>1</v>
      </c>
      <c r="K130" t="s">
        <v>3068</v>
      </c>
    </row>
    <row r="131" spans="1:11" x14ac:dyDescent="0.25">
      <c r="A131" t="s">
        <v>2464</v>
      </c>
      <c r="B131" t="s">
        <v>2729</v>
      </c>
      <c r="C131" t="s">
        <v>2429</v>
      </c>
      <c r="D131">
        <v>35209279</v>
      </c>
      <c r="E131">
        <v>46271022</v>
      </c>
      <c r="F131" t="s">
        <v>2430</v>
      </c>
      <c r="G131" t="s">
        <v>2730</v>
      </c>
      <c r="H131" t="s">
        <v>2731</v>
      </c>
      <c r="I131">
        <v>0</v>
      </c>
      <c r="J131">
        <v>1</v>
      </c>
      <c r="K131" t="s">
        <v>3068</v>
      </c>
    </row>
    <row r="132" spans="1:11" x14ac:dyDescent="0.25">
      <c r="A132" t="s">
        <v>2464</v>
      </c>
      <c r="B132" t="s">
        <v>2732</v>
      </c>
      <c r="C132" t="s">
        <v>2429</v>
      </c>
      <c r="D132">
        <v>35209293</v>
      </c>
      <c r="E132">
        <v>193519</v>
      </c>
      <c r="F132" t="s">
        <v>2430</v>
      </c>
      <c r="G132" t="s">
        <v>2733</v>
      </c>
      <c r="H132" t="s">
        <v>2501</v>
      </c>
      <c r="I132">
        <v>0</v>
      </c>
      <c r="J132">
        <v>1</v>
      </c>
      <c r="K132" t="s">
        <v>3068</v>
      </c>
    </row>
    <row r="133" spans="1:11" x14ac:dyDescent="0.25">
      <c r="A133" t="s">
        <v>2464</v>
      </c>
      <c r="B133" t="s">
        <v>2734</v>
      </c>
      <c r="C133" t="s">
        <v>2429</v>
      </c>
      <c r="D133">
        <v>35209297</v>
      </c>
      <c r="E133">
        <v>42536547</v>
      </c>
      <c r="F133" t="s">
        <v>2430</v>
      </c>
      <c r="G133" t="s">
        <v>2735</v>
      </c>
      <c r="H133" t="s">
        <v>2736</v>
      </c>
      <c r="I133">
        <v>0</v>
      </c>
      <c r="J133">
        <v>1</v>
      </c>
      <c r="K133" t="s">
        <v>3068</v>
      </c>
    </row>
    <row r="134" spans="1:11" x14ac:dyDescent="0.25">
      <c r="A134" t="s">
        <v>2464</v>
      </c>
      <c r="B134" t="s">
        <v>2737</v>
      </c>
      <c r="C134" t="s">
        <v>2429</v>
      </c>
      <c r="D134">
        <v>35211019</v>
      </c>
      <c r="E134">
        <v>35623051</v>
      </c>
      <c r="F134" t="s">
        <v>2430</v>
      </c>
      <c r="G134" t="s">
        <v>2738</v>
      </c>
      <c r="H134" t="s">
        <v>2739</v>
      </c>
      <c r="I134">
        <v>0</v>
      </c>
      <c r="J134">
        <v>1</v>
      </c>
      <c r="K134" t="s">
        <v>3068</v>
      </c>
    </row>
    <row r="135" spans="1:11" x14ac:dyDescent="0.25">
      <c r="A135" t="s">
        <v>2464</v>
      </c>
      <c r="B135" t="s">
        <v>2740</v>
      </c>
      <c r="C135" t="s">
        <v>2429</v>
      </c>
      <c r="D135">
        <v>35211020</v>
      </c>
      <c r="E135">
        <v>4220238</v>
      </c>
      <c r="F135" t="s">
        <v>2430</v>
      </c>
      <c r="G135" t="s">
        <v>2741</v>
      </c>
      <c r="H135" t="s">
        <v>2742</v>
      </c>
      <c r="I135">
        <v>0</v>
      </c>
      <c r="J135">
        <v>1</v>
      </c>
      <c r="K135" t="s">
        <v>3068</v>
      </c>
    </row>
    <row r="136" spans="1:11" x14ac:dyDescent="0.25">
      <c r="A136" t="s">
        <v>2464</v>
      </c>
      <c r="B136" t="s">
        <v>2743</v>
      </c>
      <c r="C136" t="s">
        <v>2429</v>
      </c>
      <c r="D136">
        <v>35211021</v>
      </c>
      <c r="E136">
        <v>201111</v>
      </c>
      <c r="F136" t="s">
        <v>2430</v>
      </c>
      <c r="G136" t="s">
        <v>2744</v>
      </c>
      <c r="H136" t="s">
        <v>2744</v>
      </c>
      <c r="I136">
        <v>0</v>
      </c>
      <c r="J136">
        <v>1</v>
      </c>
      <c r="K136" t="s">
        <v>3068</v>
      </c>
    </row>
    <row r="137" spans="1:11" x14ac:dyDescent="0.25">
      <c r="A137" t="s">
        <v>2464</v>
      </c>
      <c r="B137" t="s">
        <v>2745</v>
      </c>
      <c r="C137" t="s">
        <v>2429</v>
      </c>
      <c r="D137">
        <v>35211022</v>
      </c>
      <c r="E137">
        <v>197656</v>
      </c>
      <c r="F137" t="s">
        <v>2430</v>
      </c>
      <c r="G137" t="s">
        <v>2746</v>
      </c>
      <c r="H137" t="s">
        <v>2747</v>
      </c>
      <c r="I137">
        <v>0</v>
      </c>
      <c r="J137">
        <v>1</v>
      </c>
      <c r="K137" t="s">
        <v>3068</v>
      </c>
    </row>
    <row r="138" spans="1:11" x14ac:dyDescent="0.25">
      <c r="A138" t="s">
        <v>2464</v>
      </c>
      <c r="B138" t="s">
        <v>2748</v>
      </c>
      <c r="C138" t="s">
        <v>2429</v>
      </c>
      <c r="D138">
        <v>35211023</v>
      </c>
      <c r="E138">
        <v>36716270</v>
      </c>
      <c r="F138" t="s">
        <v>2430</v>
      </c>
      <c r="G138" t="s">
        <v>2749</v>
      </c>
      <c r="H138" t="s">
        <v>2508</v>
      </c>
      <c r="I138">
        <v>0</v>
      </c>
      <c r="J138">
        <v>1</v>
      </c>
      <c r="K138" t="s">
        <v>3068</v>
      </c>
    </row>
    <row r="139" spans="1:11" x14ac:dyDescent="0.25">
      <c r="A139" t="s">
        <v>2464</v>
      </c>
      <c r="B139" t="s">
        <v>2750</v>
      </c>
      <c r="C139" t="s">
        <v>2429</v>
      </c>
      <c r="D139">
        <v>35211024</v>
      </c>
      <c r="E139">
        <v>36716270</v>
      </c>
      <c r="F139" t="s">
        <v>2430</v>
      </c>
      <c r="G139" t="s">
        <v>2751</v>
      </c>
      <c r="H139" t="s">
        <v>2508</v>
      </c>
      <c r="I139">
        <v>0</v>
      </c>
      <c r="J139">
        <v>1</v>
      </c>
      <c r="K139" t="s">
        <v>3068</v>
      </c>
    </row>
    <row r="140" spans="1:11" x14ac:dyDescent="0.25">
      <c r="A140" t="s">
        <v>2464</v>
      </c>
      <c r="B140">
        <v>404.01</v>
      </c>
      <c r="C140" t="s">
        <v>2449</v>
      </c>
      <c r="D140">
        <v>44819692</v>
      </c>
      <c r="E140">
        <v>44782728</v>
      </c>
      <c r="F140" t="s">
        <v>2430</v>
      </c>
      <c r="G140" t="s">
        <v>2752</v>
      </c>
      <c r="H140" t="s">
        <v>2753</v>
      </c>
      <c r="I140">
        <v>0</v>
      </c>
      <c r="J140">
        <v>1</v>
      </c>
      <c r="K140" t="s">
        <v>3068</v>
      </c>
    </row>
    <row r="141" spans="1:11" x14ac:dyDescent="0.25">
      <c r="A141" t="s">
        <v>2464</v>
      </c>
      <c r="B141">
        <v>404.01</v>
      </c>
      <c r="C141" t="s">
        <v>2449</v>
      </c>
      <c r="D141">
        <v>44819692</v>
      </c>
      <c r="E141">
        <v>442603</v>
      </c>
      <c r="F141" t="s">
        <v>2430</v>
      </c>
      <c r="G141" t="s">
        <v>2752</v>
      </c>
      <c r="H141" t="s">
        <v>2754</v>
      </c>
      <c r="I141">
        <v>0</v>
      </c>
      <c r="J141">
        <v>1</v>
      </c>
      <c r="K141" t="s">
        <v>3068</v>
      </c>
    </row>
    <row r="142" spans="1:11" x14ac:dyDescent="0.25">
      <c r="A142" t="s">
        <v>2464</v>
      </c>
      <c r="B142">
        <v>404.03</v>
      </c>
      <c r="C142" t="s">
        <v>2449</v>
      </c>
      <c r="D142">
        <v>44819693</v>
      </c>
      <c r="E142">
        <v>439694</v>
      </c>
      <c r="F142" t="s">
        <v>2430</v>
      </c>
      <c r="G142" t="s">
        <v>2755</v>
      </c>
      <c r="H142" t="s">
        <v>2756</v>
      </c>
      <c r="I142">
        <v>0</v>
      </c>
      <c r="J142">
        <v>1</v>
      </c>
      <c r="K142" t="s">
        <v>3068</v>
      </c>
    </row>
    <row r="143" spans="1:11" x14ac:dyDescent="0.25">
      <c r="A143" t="s">
        <v>2464</v>
      </c>
      <c r="B143">
        <v>404.03</v>
      </c>
      <c r="C143" t="s">
        <v>2449</v>
      </c>
      <c r="D143">
        <v>44819693</v>
      </c>
      <c r="E143">
        <v>44782429</v>
      </c>
      <c r="F143" t="s">
        <v>2430</v>
      </c>
      <c r="G143" t="s">
        <v>2755</v>
      </c>
      <c r="H143" t="s">
        <v>2514</v>
      </c>
      <c r="I143">
        <v>0</v>
      </c>
      <c r="J143">
        <v>1</v>
      </c>
      <c r="K143" t="s">
        <v>3068</v>
      </c>
    </row>
    <row r="144" spans="1:11" x14ac:dyDescent="0.25">
      <c r="A144" t="s">
        <v>2464</v>
      </c>
      <c r="B144">
        <v>404.03</v>
      </c>
      <c r="C144" t="s">
        <v>2449</v>
      </c>
      <c r="D144">
        <v>44819693</v>
      </c>
      <c r="E144">
        <v>442603</v>
      </c>
      <c r="F144" t="s">
        <v>2430</v>
      </c>
      <c r="G144" t="s">
        <v>2755</v>
      </c>
      <c r="H144" t="s">
        <v>2754</v>
      </c>
      <c r="I144">
        <v>0</v>
      </c>
      <c r="J144">
        <v>1</v>
      </c>
      <c r="K144" t="s">
        <v>3068</v>
      </c>
    </row>
    <row r="145" spans="1:11" x14ac:dyDescent="0.25">
      <c r="A145" t="s">
        <v>2464</v>
      </c>
      <c r="B145">
        <v>404.1</v>
      </c>
      <c r="C145" t="s">
        <v>2449</v>
      </c>
      <c r="D145">
        <v>44819694</v>
      </c>
      <c r="E145">
        <v>442626</v>
      </c>
      <c r="F145" t="s">
        <v>2430</v>
      </c>
      <c r="G145" t="s">
        <v>2757</v>
      </c>
      <c r="H145" t="s">
        <v>2758</v>
      </c>
      <c r="I145">
        <v>0</v>
      </c>
      <c r="J145">
        <v>1</v>
      </c>
      <c r="K145" t="s">
        <v>3068</v>
      </c>
    </row>
    <row r="146" spans="1:11" x14ac:dyDescent="0.25">
      <c r="A146" t="s">
        <v>2464</v>
      </c>
      <c r="B146">
        <v>404.1</v>
      </c>
      <c r="C146" t="s">
        <v>2449</v>
      </c>
      <c r="D146">
        <v>44819694</v>
      </c>
      <c r="E146">
        <v>46271022</v>
      </c>
      <c r="F146" t="s">
        <v>2430</v>
      </c>
      <c r="G146" t="s">
        <v>2757</v>
      </c>
      <c r="H146" t="s">
        <v>2731</v>
      </c>
      <c r="I146">
        <v>0</v>
      </c>
      <c r="J146">
        <v>1</v>
      </c>
      <c r="K146" t="s">
        <v>3068</v>
      </c>
    </row>
    <row r="147" spans="1:11" x14ac:dyDescent="0.25">
      <c r="A147" t="s">
        <v>2464</v>
      </c>
      <c r="B147">
        <v>404.11</v>
      </c>
      <c r="C147" t="s">
        <v>2449</v>
      </c>
      <c r="D147">
        <v>44819695</v>
      </c>
      <c r="E147">
        <v>442626</v>
      </c>
      <c r="F147" t="s">
        <v>2430</v>
      </c>
      <c r="G147" t="s">
        <v>2759</v>
      </c>
      <c r="H147" t="s">
        <v>2758</v>
      </c>
      <c r="I147">
        <v>0</v>
      </c>
      <c r="J147">
        <v>1</v>
      </c>
      <c r="K147" t="s">
        <v>3068</v>
      </c>
    </row>
    <row r="148" spans="1:11" x14ac:dyDescent="0.25">
      <c r="A148" t="s">
        <v>2464</v>
      </c>
      <c r="B148">
        <v>404.11</v>
      </c>
      <c r="C148" t="s">
        <v>2449</v>
      </c>
      <c r="D148">
        <v>44819695</v>
      </c>
      <c r="E148">
        <v>44782728</v>
      </c>
      <c r="F148" t="s">
        <v>2430</v>
      </c>
      <c r="G148" t="s">
        <v>2759</v>
      </c>
      <c r="H148" t="s">
        <v>2753</v>
      </c>
      <c r="I148">
        <v>0</v>
      </c>
      <c r="J148">
        <v>1</v>
      </c>
      <c r="K148" t="s">
        <v>3068</v>
      </c>
    </row>
    <row r="149" spans="1:11" x14ac:dyDescent="0.25">
      <c r="A149" t="s">
        <v>2464</v>
      </c>
      <c r="B149">
        <v>404.91</v>
      </c>
      <c r="C149" t="s">
        <v>2449</v>
      </c>
      <c r="D149">
        <v>44819696</v>
      </c>
      <c r="E149">
        <v>44782728</v>
      </c>
      <c r="F149" t="s">
        <v>2430</v>
      </c>
      <c r="G149" t="s">
        <v>2760</v>
      </c>
      <c r="H149" t="s">
        <v>2753</v>
      </c>
      <c r="I149">
        <v>0</v>
      </c>
      <c r="J149">
        <v>1</v>
      </c>
      <c r="K149" t="s">
        <v>3068</v>
      </c>
    </row>
    <row r="150" spans="1:11" x14ac:dyDescent="0.25">
      <c r="A150" t="s">
        <v>2464</v>
      </c>
      <c r="B150">
        <v>581.20000000000005</v>
      </c>
      <c r="C150" t="s">
        <v>2449</v>
      </c>
      <c r="D150">
        <v>44819813</v>
      </c>
      <c r="E150">
        <v>192362</v>
      </c>
      <c r="F150" t="s">
        <v>2430</v>
      </c>
      <c r="G150" t="s">
        <v>2761</v>
      </c>
      <c r="H150" t="s">
        <v>2762</v>
      </c>
      <c r="I150">
        <v>0</v>
      </c>
      <c r="J150">
        <v>1</v>
      </c>
      <c r="K150" t="s">
        <v>3068</v>
      </c>
    </row>
    <row r="151" spans="1:11" x14ac:dyDescent="0.25">
      <c r="A151" t="s">
        <v>2464</v>
      </c>
      <c r="B151">
        <v>583.6</v>
      </c>
      <c r="C151" t="s">
        <v>2449</v>
      </c>
      <c r="D151">
        <v>44819814</v>
      </c>
      <c r="E151">
        <v>198124</v>
      </c>
      <c r="F151" t="s">
        <v>2430</v>
      </c>
      <c r="G151" t="s">
        <v>2763</v>
      </c>
      <c r="H151" t="s">
        <v>2468</v>
      </c>
      <c r="I151">
        <v>0</v>
      </c>
      <c r="J151">
        <v>1</v>
      </c>
      <c r="K151" t="s">
        <v>3068</v>
      </c>
    </row>
    <row r="152" spans="1:11" x14ac:dyDescent="0.25">
      <c r="A152" t="s">
        <v>2464</v>
      </c>
      <c r="B152">
        <v>753.13</v>
      </c>
      <c r="C152" t="s">
        <v>2449</v>
      </c>
      <c r="D152">
        <v>44820018</v>
      </c>
      <c r="E152">
        <v>35623051</v>
      </c>
      <c r="F152" t="s">
        <v>2430</v>
      </c>
      <c r="G152" t="s">
        <v>2764</v>
      </c>
      <c r="H152" t="s">
        <v>2739</v>
      </c>
      <c r="I152">
        <v>0</v>
      </c>
      <c r="J152">
        <v>1</v>
      </c>
      <c r="K152" t="s">
        <v>3068</v>
      </c>
    </row>
    <row r="153" spans="1:11" x14ac:dyDescent="0.25">
      <c r="A153" t="s">
        <v>2464</v>
      </c>
      <c r="B153">
        <v>404.13</v>
      </c>
      <c r="C153" t="s">
        <v>2449</v>
      </c>
      <c r="D153">
        <v>44820856</v>
      </c>
      <c r="E153">
        <v>439695</v>
      </c>
      <c r="F153" t="s">
        <v>2430</v>
      </c>
      <c r="G153" t="s">
        <v>2765</v>
      </c>
      <c r="H153" t="s">
        <v>2766</v>
      </c>
      <c r="I153">
        <v>0</v>
      </c>
      <c r="J153">
        <v>1</v>
      </c>
      <c r="K153" t="s">
        <v>3068</v>
      </c>
    </row>
    <row r="154" spans="1:11" x14ac:dyDescent="0.25">
      <c r="A154" t="s">
        <v>2464</v>
      </c>
      <c r="B154">
        <v>404.13</v>
      </c>
      <c r="C154" t="s">
        <v>2449</v>
      </c>
      <c r="D154">
        <v>44820856</v>
      </c>
      <c r="E154">
        <v>442626</v>
      </c>
      <c r="F154" t="s">
        <v>2430</v>
      </c>
      <c r="G154" t="s">
        <v>2765</v>
      </c>
      <c r="H154" t="s">
        <v>2758</v>
      </c>
      <c r="I154">
        <v>0</v>
      </c>
      <c r="J154">
        <v>1</v>
      </c>
      <c r="K154" t="s">
        <v>3068</v>
      </c>
    </row>
    <row r="155" spans="1:11" x14ac:dyDescent="0.25">
      <c r="A155" t="s">
        <v>2464</v>
      </c>
      <c r="B155">
        <v>404.13</v>
      </c>
      <c r="C155" t="s">
        <v>2449</v>
      </c>
      <c r="D155">
        <v>44820856</v>
      </c>
      <c r="E155">
        <v>316139</v>
      </c>
      <c r="F155" t="s">
        <v>2430</v>
      </c>
      <c r="G155" t="s">
        <v>2765</v>
      </c>
      <c r="H155" t="s">
        <v>2767</v>
      </c>
      <c r="I155">
        <v>0</v>
      </c>
      <c r="J155">
        <v>0</v>
      </c>
      <c r="K155" t="s">
        <v>3068</v>
      </c>
    </row>
    <row r="156" spans="1:11" x14ac:dyDescent="0.25">
      <c r="A156" t="s">
        <v>2464</v>
      </c>
      <c r="B156">
        <v>581</v>
      </c>
      <c r="C156" t="s">
        <v>2449</v>
      </c>
      <c r="D156">
        <v>44820966</v>
      </c>
      <c r="E156">
        <v>195314</v>
      </c>
      <c r="F156" t="s">
        <v>2430</v>
      </c>
      <c r="G156" t="s">
        <v>2490</v>
      </c>
      <c r="H156" t="s">
        <v>2490</v>
      </c>
      <c r="I156">
        <v>0</v>
      </c>
      <c r="J156">
        <v>1</v>
      </c>
      <c r="K156" t="s">
        <v>3068</v>
      </c>
    </row>
    <row r="157" spans="1:11" x14ac:dyDescent="0.25">
      <c r="A157" t="s">
        <v>2464</v>
      </c>
      <c r="B157">
        <v>581.79999999999995</v>
      </c>
      <c r="C157" t="s">
        <v>2449</v>
      </c>
      <c r="D157">
        <v>44820967</v>
      </c>
      <c r="E157">
        <v>195314</v>
      </c>
      <c r="F157" t="s">
        <v>2430</v>
      </c>
      <c r="G157" t="s">
        <v>2768</v>
      </c>
      <c r="H157" t="s">
        <v>2490</v>
      </c>
      <c r="I157">
        <v>0</v>
      </c>
      <c r="J157">
        <v>1</v>
      </c>
      <c r="K157" t="s">
        <v>3068</v>
      </c>
    </row>
    <row r="158" spans="1:11" x14ac:dyDescent="0.25">
      <c r="A158" t="s">
        <v>2464</v>
      </c>
      <c r="B158">
        <v>581.79999999999995</v>
      </c>
      <c r="C158" t="s">
        <v>2449</v>
      </c>
      <c r="D158">
        <v>44820967</v>
      </c>
      <c r="E158">
        <v>45769862</v>
      </c>
      <c r="F158" t="s">
        <v>2430</v>
      </c>
      <c r="G158" t="s">
        <v>2768</v>
      </c>
      <c r="H158" t="s">
        <v>2769</v>
      </c>
      <c r="I158">
        <v>0</v>
      </c>
      <c r="J158">
        <v>1</v>
      </c>
      <c r="K158" t="s">
        <v>3068</v>
      </c>
    </row>
    <row r="159" spans="1:11" x14ac:dyDescent="0.25">
      <c r="A159" t="s">
        <v>2464</v>
      </c>
      <c r="B159">
        <v>581.89</v>
      </c>
      <c r="C159" t="s">
        <v>2449</v>
      </c>
      <c r="D159">
        <v>44820968</v>
      </c>
      <c r="E159">
        <v>45769862</v>
      </c>
      <c r="F159" t="s">
        <v>2430</v>
      </c>
      <c r="G159" t="s">
        <v>2768</v>
      </c>
      <c r="H159" t="s">
        <v>2769</v>
      </c>
      <c r="I159">
        <v>0</v>
      </c>
      <c r="J159">
        <v>1</v>
      </c>
      <c r="K159" t="s">
        <v>3068</v>
      </c>
    </row>
    <row r="160" spans="1:11" x14ac:dyDescent="0.25">
      <c r="A160" t="s">
        <v>2464</v>
      </c>
      <c r="B160">
        <v>581.89</v>
      </c>
      <c r="C160" t="s">
        <v>2449</v>
      </c>
      <c r="D160">
        <v>44820968</v>
      </c>
      <c r="E160">
        <v>195314</v>
      </c>
      <c r="F160" t="s">
        <v>2430</v>
      </c>
      <c r="G160" t="s">
        <v>2768</v>
      </c>
      <c r="H160" t="s">
        <v>2490</v>
      </c>
      <c r="I160">
        <v>0</v>
      </c>
      <c r="J160">
        <v>1</v>
      </c>
      <c r="K160" t="s">
        <v>3068</v>
      </c>
    </row>
    <row r="161" spans="1:11" x14ac:dyDescent="0.25">
      <c r="A161" t="s">
        <v>2464</v>
      </c>
      <c r="B161">
        <v>585.4</v>
      </c>
      <c r="C161" t="s">
        <v>2449</v>
      </c>
      <c r="D161">
        <v>44820970</v>
      </c>
      <c r="E161">
        <v>443612</v>
      </c>
      <c r="F161" t="s">
        <v>2430</v>
      </c>
      <c r="G161" t="s">
        <v>2770</v>
      </c>
      <c r="H161" t="s">
        <v>2725</v>
      </c>
      <c r="I161">
        <v>0</v>
      </c>
      <c r="J161">
        <v>1</v>
      </c>
      <c r="K161" t="s">
        <v>3068</v>
      </c>
    </row>
    <row r="162" spans="1:11" x14ac:dyDescent="0.25">
      <c r="A162" t="s">
        <v>2464</v>
      </c>
      <c r="B162">
        <v>404.92</v>
      </c>
      <c r="C162" t="s">
        <v>2449</v>
      </c>
      <c r="D162">
        <v>44821950</v>
      </c>
      <c r="E162">
        <v>439695</v>
      </c>
      <c r="F162" t="s">
        <v>2430</v>
      </c>
      <c r="G162" t="s">
        <v>2771</v>
      </c>
      <c r="H162" t="s">
        <v>2766</v>
      </c>
      <c r="I162">
        <v>0</v>
      </c>
      <c r="J162">
        <v>1</v>
      </c>
      <c r="K162" t="s">
        <v>3068</v>
      </c>
    </row>
    <row r="163" spans="1:11" x14ac:dyDescent="0.25">
      <c r="A163" t="s">
        <v>2464</v>
      </c>
      <c r="B163">
        <v>404.92</v>
      </c>
      <c r="C163" t="s">
        <v>2449</v>
      </c>
      <c r="D163">
        <v>44821950</v>
      </c>
      <c r="E163">
        <v>44782429</v>
      </c>
      <c r="F163" t="s">
        <v>2430</v>
      </c>
      <c r="G163" t="s">
        <v>2771</v>
      </c>
      <c r="H163" t="s">
        <v>2514</v>
      </c>
      <c r="I163">
        <v>0</v>
      </c>
      <c r="J163">
        <v>1</v>
      </c>
      <c r="K163" t="s">
        <v>3068</v>
      </c>
    </row>
    <row r="164" spans="1:11" x14ac:dyDescent="0.25">
      <c r="A164" t="s">
        <v>2464</v>
      </c>
      <c r="B164">
        <v>250.41</v>
      </c>
      <c r="C164" t="s">
        <v>2449</v>
      </c>
      <c r="D164">
        <v>44822935</v>
      </c>
      <c r="E164">
        <v>200687</v>
      </c>
      <c r="F164" t="s">
        <v>2430</v>
      </c>
      <c r="G164" t="s">
        <v>2772</v>
      </c>
      <c r="H164" t="s">
        <v>2476</v>
      </c>
      <c r="I164">
        <v>0</v>
      </c>
      <c r="J164">
        <v>1</v>
      </c>
      <c r="K164" t="s">
        <v>3068</v>
      </c>
    </row>
    <row r="165" spans="1:11" x14ac:dyDescent="0.25">
      <c r="A165" t="s">
        <v>2464</v>
      </c>
      <c r="B165">
        <v>583</v>
      </c>
      <c r="C165" t="s">
        <v>2449</v>
      </c>
      <c r="D165">
        <v>44823191</v>
      </c>
      <c r="E165">
        <v>198124</v>
      </c>
      <c r="F165" t="s">
        <v>2430</v>
      </c>
      <c r="G165" t="s">
        <v>2773</v>
      </c>
      <c r="H165" t="s">
        <v>2468</v>
      </c>
      <c r="I165">
        <v>0</v>
      </c>
      <c r="J165">
        <v>1</v>
      </c>
      <c r="K165" t="s">
        <v>3068</v>
      </c>
    </row>
    <row r="166" spans="1:11" x14ac:dyDescent="0.25">
      <c r="A166" t="s">
        <v>2464</v>
      </c>
      <c r="B166">
        <v>404.93</v>
      </c>
      <c r="C166" t="s">
        <v>2449</v>
      </c>
      <c r="D166">
        <v>44824235</v>
      </c>
      <c r="E166">
        <v>439694</v>
      </c>
      <c r="F166" t="s">
        <v>2430</v>
      </c>
      <c r="G166" t="s">
        <v>2774</v>
      </c>
      <c r="H166" t="s">
        <v>2756</v>
      </c>
      <c r="I166">
        <v>0</v>
      </c>
      <c r="J166">
        <v>1</v>
      </c>
      <c r="K166" t="s">
        <v>3068</v>
      </c>
    </row>
    <row r="167" spans="1:11" x14ac:dyDescent="0.25">
      <c r="A167" t="s">
        <v>2464</v>
      </c>
      <c r="B167">
        <v>404.93</v>
      </c>
      <c r="C167" t="s">
        <v>2449</v>
      </c>
      <c r="D167">
        <v>44824235</v>
      </c>
      <c r="E167">
        <v>44782429</v>
      </c>
      <c r="F167" t="s">
        <v>2430</v>
      </c>
      <c r="G167" t="s">
        <v>2774</v>
      </c>
      <c r="H167" t="s">
        <v>2514</v>
      </c>
      <c r="I167">
        <v>0</v>
      </c>
      <c r="J167">
        <v>1</v>
      </c>
      <c r="K167" t="s">
        <v>3068</v>
      </c>
    </row>
    <row r="168" spans="1:11" x14ac:dyDescent="0.25">
      <c r="A168" t="s">
        <v>2464</v>
      </c>
      <c r="B168">
        <v>582.79999999999995</v>
      </c>
      <c r="C168" t="s">
        <v>2449</v>
      </c>
      <c r="D168">
        <v>44824340</v>
      </c>
      <c r="E168">
        <v>45769862</v>
      </c>
      <c r="F168" t="s">
        <v>2430</v>
      </c>
      <c r="G168" t="s">
        <v>2775</v>
      </c>
      <c r="H168" t="s">
        <v>2769</v>
      </c>
      <c r="I168">
        <v>0</v>
      </c>
      <c r="J168">
        <v>1</v>
      </c>
      <c r="K168" t="s">
        <v>3068</v>
      </c>
    </row>
    <row r="169" spans="1:11" x14ac:dyDescent="0.25">
      <c r="A169" t="s">
        <v>2464</v>
      </c>
      <c r="B169">
        <v>582.79999999999995</v>
      </c>
      <c r="C169" t="s">
        <v>2449</v>
      </c>
      <c r="D169">
        <v>44824340</v>
      </c>
      <c r="E169">
        <v>312358</v>
      </c>
      <c r="F169" t="s">
        <v>2430</v>
      </c>
      <c r="G169" t="s">
        <v>2775</v>
      </c>
      <c r="H169" t="s">
        <v>2776</v>
      </c>
      <c r="I169">
        <v>0</v>
      </c>
      <c r="J169">
        <v>1</v>
      </c>
      <c r="K169" t="s">
        <v>3068</v>
      </c>
    </row>
    <row r="170" spans="1:11" x14ac:dyDescent="0.25">
      <c r="A170" t="s">
        <v>2464</v>
      </c>
      <c r="B170">
        <v>583.1</v>
      </c>
      <c r="C170" t="s">
        <v>2449</v>
      </c>
      <c r="D170">
        <v>44824341</v>
      </c>
      <c r="E170">
        <v>198124</v>
      </c>
      <c r="F170" t="s">
        <v>2430</v>
      </c>
      <c r="G170" t="s">
        <v>2777</v>
      </c>
      <c r="H170" t="s">
        <v>2468</v>
      </c>
      <c r="I170">
        <v>0</v>
      </c>
      <c r="J170">
        <v>1</v>
      </c>
      <c r="K170" t="s">
        <v>3068</v>
      </c>
    </row>
    <row r="171" spans="1:11" x14ac:dyDescent="0.25">
      <c r="A171" t="s">
        <v>2464</v>
      </c>
      <c r="B171">
        <v>403.01</v>
      </c>
      <c r="C171" t="s">
        <v>2449</v>
      </c>
      <c r="D171">
        <v>44825426</v>
      </c>
      <c r="E171">
        <v>43020455</v>
      </c>
      <c r="F171" t="s">
        <v>2430</v>
      </c>
      <c r="G171" t="s">
        <v>2778</v>
      </c>
      <c r="H171" t="s">
        <v>2779</v>
      </c>
      <c r="I171">
        <v>0</v>
      </c>
      <c r="J171">
        <v>1</v>
      </c>
      <c r="K171" t="s">
        <v>3068</v>
      </c>
    </row>
    <row r="172" spans="1:11" x14ac:dyDescent="0.25">
      <c r="A172" t="s">
        <v>2464</v>
      </c>
      <c r="B172">
        <v>582</v>
      </c>
      <c r="C172" t="s">
        <v>2449</v>
      </c>
      <c r="D172">
        <v>44825538</v>
      </c>
      <c r="E172">
        <v>312358</v>
      </c>
      <c r="F172" t="s">
        <v>2430</v>
      </c>
      <c r="G172" t="s">
        <v>2776</v>
      </c>
      <c r="H172" t="s">
        <v>2776</v>
      </c>
      <c r="I172">
        <v>0</v>
      </c>
      <c r="J172">
        <v>1</v>
      </c>
      <c r="K172" t="s">
        <v>3068</v>
      </c>
    </row>
    <row r="173" spans="1:11" x14ac:dyDescent="0.25">
      <c r="A173" t="s">
        <v>2464</v>
      </c>
      <c r="B173">
        <v>582.1</v>
      </c>
      <c r="C173" t="s">
        <v>2449</v>
      </c>
      <c r="D173">
        <v>44825539</v>
      </c>
      <c r="E173">
        <v>252365</v>
      </c>
      <c r="F173" t="s">
        <v>2430</v>
      </c>
      <c r="G173" t="s">
        <v>2780</v>
      </c>
      <c r="H173" t="s">
        <v>2640</v>
      </c>
      <c r="I173">
        <v>0</v>
      </c>
      <c r="J173">
        <v>1</v>
      </c>
      <c r="K173" t="s">
        <v>3068</v>
      </c>
    </row>
    <row r="174" spans="1:11" x14ac:dyDescent="0.25">
      <c r="A174" t="s">
        <v>2464</v>
      </c>
      <c r="B174">
        <v>583.9</v>
      </c>
      <c r="C174" t="s">
        <v>2449</v>
      </c>
      <c r="D174">
        <v>44825540</v>
      </c>
      <c r="E174">
        <v>198124</v>
      </c>
      <c r="F174" t="s">
        <v>2430</v>
      </c>
      <c r="G174" t="s">
        <v>2781</v>
      </c>
      <c r="H174" t="s">
        <v>2468</v>
      </c>
      <c r="I174">
        <v>0</v>
      </c>
      <c r="J174">
        <v>1</v>
      </c>
      <c r="K174" t="s">
        <v>3068</v>
      </c>
    </row>
    <row r="175" spans="1:11" x14ac:dyDescent="0.25">
      <c r="A175" t="s">
        <v>2464</v>
      </c>
      <c r="B175">
        <v>583.80999999999995</v>
      </c>
      <c r="C175" t="s">
        <v>2449</v>
      </c>
      <c r="D175">
        <v>44826730</v>
      </c>
      <c r="E175">
        <v>198124</v>
      </c>
      <c r="F175" t="s">
        <v>2430</v>
      </c>
      <c r="G175" t="s">
        <v>2782</v>
      </c>
      <c r="H175" t="s">
        <v>2468</v>
      </c>
      <c r="I175">
        <v>0</v>
      </c>
      <c r="J175">
        <v>1</v>
      </c>
      <c r="K175" t="s">
        <v>3068</v>
      </c>
    </row>
    <row r="176" spans="1:11" x14ac:dyDescent="0.25">
      <c r="A176" t="s">
        <v>2464</v>
      </c>
      <c r="B176">
        <v>583</v>
      </c>
      <c r="C176" t="s">
        <v>2449</v>
      </c>
      <c r="D176">
        <v>44827887</v>
      </c>
      <c r="E176">
        <v>198124</v>
      </c>
      <c r="F176" t="s">
        <v>2430</v>
      </c>
      <c r="G176" t="s">
        <v>2783</v>
      </c>
      <c r="H176" t="s">
        <v>2468</v>
      </c>
      <c r="I176">
        <v>0</v>
      </c>
      <c r="J176">
        <v>1</v>
      </c>
      <c r="K176" t="s">
        <v>3068</v>
      </c>
    </row>
    <row r="177" spans="1:11" x14ac:dyDescent="0.25">
      <c r="A177" t="s">
        <v>2464</v>
      </c>
      <c r="B177">
        <v>585.29999999999995</v>
      </c>
      <c r="C177" t="s">
        <v>2449</v>
      </c>
      <c r="D177">
        <v>44827888</v>
      </c>
      <c r="E177">
        <v>443597</v>
      </c>
      <c r="F177" t="s">
        <v>2430</v>
      </c>
      <c r="G177" t="s">
        <v>2784</v>
      </c>
      <c r="H177" t="s">
        <v>2722</v>
      </c>
      <c r="I177">
        <v>0</v>
      </c>
      <c r="J177">
        <v>1</v>
      </c>
      <c r="K177" t="s">
        <v>3068</v>
      </c>
    </row>
    <row r="178" spans="1:11" x14ac:dyDescent="0.25">
      <c r="A178" t="s">
        <v>2464</v>
      </c>
      <c r="B178">
        <v>588.89</v>
      </c>
      <c r="C178" t="s">
        <v>2449</v>
      </c>
      <c r="D178">
        <v>44827890</v>
      </c>
      <c r="E178">
        <v>193519</v>
      </c>
      <c r="F178" t="s">
        <v>2430</v>
      </c>
      <c r="G178" t="s">
        <v>2785</v>
      </c>
      <c r="H178" t="s">
        <v>2501</v>
      </c>
      <c r="I178">
        <v>0</v>
      </c>
      <c r="J178">
        <v>1</v>
      </c>
      <c r="K178" t="s">
        <v>3068</v>
      </c>
    </row>
    <row r="179" spans="1:11" x14ac:dyDescent="0.25">
      <c r="A179" t="s">
        <v>2464</v>
      </c>
      <c r="B179">
        <v>403.91</v>
      </c>
      <c r="C179" t="s">
        <v>2449</v>
      </c>
      <c r="D179">
        <v>44828971</v>
      </c>
      <c r="E179">
        <v>44782690</v>
      </c>
      <c r="F179" t="s">
        <v>2430</v>
      </c>
      <c r="G179" t="s">
        <v>2786</v>
      </c>
      <c r="H179" t="s">
        <v>2787</v>
      </c>
      <c r="I179">
        <v>0</v>
      </c>
      <c r="J179">
        <v>1</v>
      </c>
      <c r="K179" t="s">
        <v>3068</v>
      </c>
    </row>
    <row r="180" spans="1:11" x14ac:dyDescent="0.25">
      <c r="A180" t="s">
        <v>2464</v>
      </c>
      <c r="B180">
        <v>581.80999999999995</v>
      </c>
      <c r="C180" t="s">
        <v>2449</v>
      </c>
      <c r="D180">
        <v>44829059</v>
      </c>
      <c r="E180">
        <v>192364</v>
      </c>
      <c r="F180" t="s">
        <v>2430</v>
      </c>
      <c r="G180" t="s">
        <v>2788</v>
      </c>
      <c r="H180" t="s">
        <v>2789</v>
      </c>
      <c r="I180">
        <v>0</v>
      </c>
      <c r="J180">
        <v>1</v>
      </c>
      <c r="K180" t="s">
        <v>3068</v>
      </c>
    </row>
    <row r="181" spans="1:11" x14ac:dyDescent="0.25">
      <c r="A181" t="s">
        <v>2464</v>
      </c>
      <c r="B181">
        <v>581.9</v>
      </c>
      <c r="C181" t="s">
        <v>2449</v>
      </c>
      <c r="D181">
        <v>44829060</v>
      </c>
      <c r="E181">
        <v>195314</v>
      </c>
      <c r="F181" t="s">
        <v>2430</v>
      </c>
      <c r="G181" t="s">
        <v>2790</v>
      </c>
      <c r="H181" t="s">
        <v>2490</v>
      </c>
      <c r="I181">
        <v>0</v>
      </c>
      <c r="J181">
        <v>1</v>
      </c>
      <c r="K181" t="s">
        <v>3068</v>
      </c>
    </row>
    <row r="182" spans="1:11" x14ac:dyDescent="0.25">
      <c r="A182" t="s">
        <v>2464</v>
      </c>
      <c r="B182">
        <v>581.9</v>
      </c>
      <c r="C182" t="s">
        <v>2449</v>
      </c>
      <c r="D182">
        <v>44829060</v>
      </c>
      <c r="E182">
        <v>45769862</v>
      </c>
      <c r="F182" t="s">
        <v>2430</v>
      </c>
      <c r="G182" t="s">
        <v>2790</v>
      </c>
      <c r="H182" t="s">
        <v>2769</v>
      </c>
      <c r="I182">
        <v>0</v>
      </c>
      <c r="J182">
        <v>1</v>
      </c>
      <c r="K182" t="s">
        <v>3068</v>
      </c>
    </row>
    <row r="183" spans="1:11" x14ac:dyDescent="0.25">
      <c r="A183" t="s">
        <v>2464</v>
      </c>
      <c r="B183">
        <v>583.79999999999995</v>
      </c>
      <c r="C183" t="s">
        <v>2449</v>
      </c>
      <c r="D183">
        <v>44829061</v>
      </c>
      <c r="E183">
        <v>198124</v>
      </c>
      <c r="F183" t="s">
        <v>2430</v>
      </c>
      <c r="G183" t="s">
        <v>2791</v>
      </c>
      <c r="H183" t="s">
        <v>2468</v>
      </c>
      <c r="I183">
        <v>0</v>
      </c>
      <c r="J183">
        <v>1</v>
      </c>
      <c r="K183" t="s">
        <v>3068</v>
      </c>
    </row>
    <row r="184" spans="1:11" x14ac:dyDescent="0.25">
      <c r="A184" t="s">
        <v>2464</v>
      </c>
      <c r="B184">
        <v>586</v>
      </c>
      <c r="C184" t="s">
        <v>2449</v>
      </c>
      <c r="D184">
        <v>44829062</v>
      </c>
      <c r="E184">
        <v>192359</v>
      </c>
      <c r="F184" t="s">
        <v>2430</v>
      </c>
      <c r="G184" t="s">
        <v>2792</v>
      </c>
      <c r="H184" t="s">
        <v>2793</v>
      </c>
      <c r="I184">
        <v>0</v>
      </c>
      <c r="J184">
        <v>1</v>
      </c>
      <c r="K184" t="s">
        <v>3068</v>
      </c>
    </row>
    <row r="185" spans="1:11" x14ac:dyDescent="0.25">
      <c r="A185" t="s">
        <v>2464</v>
      </c>
      <c r="B185">
        <v>585</v>
      </c>
      <c r="C185" t="s">
        <v>2449</v>
      </c>
      <c r="D185">
        <v>44830172</v>
      </c>
      <c r="E185">
        <v>46271022</v>
      </c>
      <c r="F185" t="s">
        <v>2430</v>
      </c>
      <c r="G185" t="s">
        <v>2794</v>
      </c>
      <c r="H185" t="s">
        <v>2731</v>
      </c>
      <c r="I185">
        <v>0</v>
      </c>
      <c r="J185">
        <v>1</v>
      </c>
      <c r="K185" t="s">
        <v>3068</v>
      </c>
    </row>
    <row r="186" spans="1:11" x14ac:dyDescent="0.25">
      <c r="A186" t="s">
        <v>2464</v>
      </c>
      <c r="B186">
        <v>585.20000000000005</v>
      </c>
      <c r="C186" t="s">
        <v>2449</v>
      </c>
      <c r="D186">
        <v>44830173</v>
      </c>
      <c r="E186">
        <v>443601</v>
      </c>
      <c r="F186" t="s">
        <v>2430</v>
      </c>
      <c r="G186" t="s">
        <v>2795</v>
      </c>
      <c r="H186" t="s">
        <v>2719</v>
      </c>
      <c r="I186">
        <v>0</v>
      </c>
      <c r="J186">
        <v>1</v>
      </c>
      <c r="K186" t="s">
        <v>3068</v>
      </c>
    </row>
    <row r="187" spans="1:11" x14ac:dyDescent="0.25">
      <c r="A187" t="s">
        <v>2464</v>
      </c>
      <c r="B187">
        <v>250.4</v>
      </c>
      <c r="C187" t="s">
        <v>2449</v>
      </c>
      <c r="D187">
        <v>44831045</v>
      </c>
      <c r="E187">
        <v>192279</v>
      </c>
      <c r="F187" t="s">
        <v>2430</v>
      </c>
      <c r="G187" t="s">
        <v>2796</v>
      </c>
      <c r="H187" t="s">
        <v>2472</v>
      </c>
      <c r="I187">
        <v>0</v>
      </c>
      <c r="J187">
        <v>1</v>
      </c>
      <c r="K187" t="s">
        <v>3068</v>
      </c>
    </row>
    <row r="188" spans="1:11" x14ac:dyDescent="0.25">
      <c r="A188" t="s">
        <v>2464</v>
      </c>
      <c r="B188">
        <v>403.11</v>
      </c>
      <c r="C188" t="s">
        <v>2449</v>
      </c>
      <c r="D188">
        <v>44831231</v>
      </c>
      <c r="E188">
        <v>44784439</v>
      </c>
      <c r="F188" t="s">
        <v>2430</v>
      </c>
      <c r="G188" t="s">
        <v>2797</v>
      </c>
      <c r="H188" t="s">
        <v>2798</v>
      </c>
      <c r="I188">
        <v>0</v>
      </c>
      <c r="J188">
        <v>1</v>
      </c>
      <c r="K188" t="s">
        <v>3068</v>
      </c>
    </row>
    <row r="189" spans="1:11" x14ac:dyDescent="0.25">
      <c r="A189" t="s">
        <v>2464</v>
      </c>
      <c r="B189">
        <v>404.02</v>
      </c>
      <c r="C189" t="s">
        <v>2449</v>
      </c>
      <c r="D189">
        <v>44831232</v>
      </c>
      <c r="E189">
        <v>442603</v>
      </c>
      <c r="F189" t="s">
        <v>2430</v>
      </c>
      <c r="G189" t="s">
        <v>2799</v>
      </c>
      <c r="H189" t="s">
        <v>2754</v>
      </c>
      <c r="I189">
        <v>0</v>
      </c>
      <c r="J189">
        <v>1</v>
      </c>
      <c r="K189" t="s">
        <v>3068</v>
      </c>
    </row>
    <row r="190" spans="1:11" x14ac:dyDescent="0.25">
      <c r="A190" t="s">
        <v>2464</v>
      </c>
      <c r="B190">
        <v>404.02</v>
      </c>
      <c r="C190" t="s">
        <v>2449</v>
      </c>
      <c r="D190">
        <v>44831232</v>
      </c>
      <c r="E190">
        <v>44782429</v>
      </c>
      <c r="F190" t="s">
        <v>2430</v>
      </c>
      <c r="G190" t="s">
        <v>2799</v>
      </c>
      <c r="H190" t="s">
        <v>2514</v>
      </c>
      <c r="I190">
        <v>0</v>
      </c>
      <c r="J190">
        <v>1</v>
      </c>
      <c r="K190" t="s">
        <v>3068</v>
      </c>
    </row>
    <row r="191" spans="1:11" x14ac:dyDescent="0.25">
      <c r="A191" t="s">
        <v>2464</v>
      </c>
      <c r="B191">
        <v>404.02</v>
      </c>
      <c r="C191" t="s">
        <v>2449</v>
      </c>
      <c r="D191">
        <v>44831232</v>
      </c>
      <c r="E191">
        <v>439695</v>
      </c>
      <c r="F191" t="s">
        <v>2430</v>
      </c>
      <c r="G191" t="s">
        <v>2799</v>
      </c>
      <c r="H191" t="s">
        <v>2766</v>
      </c>
      <c r="I191">
        <v>0</v>
      </c>
      <c r="J191">
        <v>1</v>
      </c>
      <c r="K191" t="s">
        <v>3068</v>
      </c>
    </row>
    <row r="192" spans="1:11" x14ac:dyDescent="0.25">
      <c r="A192" t="s">
        <v>2464</v>
      </c>
      <c r="B192">
        <v>581.1</v>
      </c>
      <c r="C192" t="s">
        <v>2449</v>
      </c>
      <c r="D192">
        <v>44831324</v>
      </c>
      <c r="E192">
        <v>194405</v>
      </c>
      <c r="F192" t="s">
        <v>2430</v>
      </c>
      <c r="G192" t="s">
        <v>2800</v>
      </c>
      <c r="H192" t="s">
        <v>2801</v>
      </c>
      <c r="I192">
        <v>0</v>
      </c>
      <c r="J192">
        <v>1</v>
      </c>
      <c r="K192" t="s">
        <v>3068</v>
      </c>
    </row>
    <row r="193" spans="1:11" x14ac:dyDescent="0.25">
      <c r="A193" t="s">
        <v>2464</v>
      </c>
      <c r="B193">
        <v>582</v>
      </c>
      <c r="C193" t="s">
        <v>2449</v>
      </c>
      <c r="D193">
        <v>44831325</v>
      </c>
      <c r="E193">
        <v>45770906</v>
      </c>
      <c r="F193" t="s">
        <v>2430</v>
      </c>
      <c r="G193" t="s">
        <v>2802</v>
      </c>
      <c r="H193" t="s">
        <v>2803</v>
      </c>
      <c r="I193">
        <v>0</v>
      </c>
      <c r="J193">
        <v>1</v>
      </c>
      <c r="K193" t="s">
        <v>3068</v>
      </c>
    </row>
    <row r="194" spans="1:11" x14ac:dyDescent="0.25">
      <c r="A194" t="s">
        <v>2464</v>
      </c>
      <c r="B194">
        <v>582.4</v>
      </c>
      <c r="C194" t="s">
        <v>2449</v>
      </c>
      <c r="D194">
        <v>44831326</v>
      </c>
      <c r="E194">
        <v>312358</v>
      </c>
      <c r="F194" t="s">
        <v>2430</v>
      </c>
      <c r="G194" t="s">
        <v>2804</v>
      </c>
      <c r="H194" t="s">
        <v>2776</v>
      </c>
      <c r="I194">
        <v>0</v>
      </c>
      <c r="J194">
        <v>1</v>
      </c>
      <c r="K194" t="s">
        <v>3068</v>
      </c>
    </row>
    <row r="195" spans="1:11" x14ac:dyDescent="0.25">
      <c r="A195" t="s">
        <v>2464</v>
      </c>
      <c r="B195">
        <v>582.4</v>
      </c>
      <c r="C195" t="s">
        <v>2449</v>
      </c>
      <c r="D195">
        <v>44831326</v>
      </c>
      <c r="E195">
        <v>196464</v>
      </c>
      <c r="F195" t="s">
        <v>2430</v>
      </c>
      <c r="G195" t="s">
        <v>2804</v>
      </c>
      <c r="H195" t="s">
        <v>2805</v>
      </c>
      <c r="I195">
        <v>0</v>
      </c>
      <c r="J195">
        <v>1</v>
      </c>
      <c r="K195" t="s">
        <v>3068</v>
      </c>
    </row>
    <row r="196" spans="1:11" x14ac:dyDescent="0.25">
      <c r="A196" t="s">
        <v>2464</v>
      </c>
      <c r="B196">
        <v>582.89</v>
      </c>
      <c r="C196" t="s">
        <v>2449</v>
      </c>
      <c r="D196">
        <v>44831327</v>
      </c>
      <c r="E196">
        <v>45769862</v>
      </c>
      <c r="F196" t="s">
        <v>2430</v>
      </c>
      <c r="G196" t="s">
        <v>2775</v>
      </c>
      <c r="H196" t="s">
        <v>2769</v>
      </c>
      <c r="I196">
        <v>0</v>
      </c>
      <c r="J196">
        <v>1</v>
      </c>
      <c r="K196" t="s">
        <v>3068</v>
      </c>
    </row>
    <row r="197" spans="1:11" x14ac:dyDescent="0.25">
      <c r="A197" t="s">
        <v>2464</v>
      </c>
      <c r="B197">
        <v>582.89</v>
      </c>
      <c r="C197" t="s">
        <v>2449</v>
      </c>
      <c r="D197">
        <v>44831327</v>
      </c>
      <c r="E197">
        <v>312358</v>
      </c>
      <c r="F197" t="s">
        <v>2430</v>
      </c>
      <c r="G197" t="s">
        <v>2775</v>
      </c>
      <c r="H197" t="s">
        <v>2776</v>
      </c>
      <c r="I197">
        <v>0</v>
      </c>
      <c r="J197">
        <v>1</v>
      </c>
      <c r="K197" t="s">
        <v>3068</v>
      </c>
    </row>
    <row r="198" spans="1:11" x14ac:dyDescent="0.25">
      <c r="A198" t="s">
        <v>2464</v>
      </c>
      <c r="B198">
        <v>583.70000000000005</v>
      </c>
      <c r="C198" t="s">
        <v>2449</v>
      </c>
      <c r="D198">
        <v>44831328</v>
      </c>
      <c r="E198">
        <v>198124</v>
      </c>
      <c r="F198" t="s">
        <v>2430</v>
      </c>
      <c r="G198" t="s">
        <v>2806</v>
      </c>
      <c r="H198" t="s">
        <v>2468</v>
      </c>
      <c r="I198">
        <v>0</v>
      </c>
      <c r="J198">
        <v>1</v>
      </c>
      <c r="K198" t="s">
        <v>3068</v>
      </c>
    </row>
    <row r="199" spans="1:11" x14ac:dyDescent="0.25">
      <c r="A199" t="s">
        <v>2464</v>
      </c>
      <c r="B199">
        <v>250.42</v>
      </c>
      <c r="C199" t="s">
        <v>2449</v>
      </c>
      <c r="D199">
        <v>44832194</v>
      </c>
      <c r="E199">
        <v>192279</v>
      </c>
      <c r="F199" t="s">
        <v>2430</v>
      </c>
      <c r="G199" t="s">
        <v>2807</v>
      </c>
      <c r="H199" t="s">
        <v>2472</v>
      </c>
      <c r="I199">
        <v>0</v>
      </c>
      <c r="J199">
        <v>1</v>
      </c>
      <c r="K199" t="s">
        <v>3068</v>
      </c>
    </row>
    <row r="200" spans="1:11" x14ac:dyDescent="0.25">
      <c r="A200" t="s">
        <v>2464</v>
      </c>
      <c r="B200">
        <v>250.42</v>
      </c>
      <c r="C200" t="s">
        <v>2449</v>
      </c>
      <c r="D200">
        <v>44832194</v>
      </c>
      <c r="E200">
        <v>443238</v>
      </c>
      <c r="F200" t="s">
        <v>2430</v>
      </c>
      <c r="G200" t="s">
        <v>2807</v>
      </c>
      <c r="H200" t="s">
        <v>2808</v>
      </c>
      <c r="I200">
        <v>0</v>
      </c>
      <c r="J200">
        <v>0</v>
      </c>
      <c r="K200" t="s">
        <v>3068</v>
      </c>
    </row>
    <row r="201" spans="1:11" x14ac:dyDescent="0.25">
      <c r="A201" t="s">
        <v>2464</v>
      </c>
      <c r="B201">
        <v>403</v>
      </c>
      <c r="C201" t="s">
        <v>2449</v>
      </c>
      <c r="D201">
        <v>44832368</v>
      </c>
      <c r="E201">
        <v>43021852</v>
      </c>
      <c r="F201" t="s">
        <v>2430</v>
      </c>
      <c r="G201" t="s">
        <v>2809</v>
      </c>
      <c r="H201" t="s">
        <v>2810</v>
      </c>
      <c r="I201">
        <v>0</v>
      </c>
      <c r="J201">
        <v>1</v>
      </c>
      <c r="K201" t="s">
        <v>3068</v>
      </c>
    </row>
    <row r="202" spans="1:11" x14ac:dyDescent="0.25">
      <c r="A202" t="s">
        <v>2464</v>
      </c>
      <c r="B202">
        <v>404</v>
      </c>
      <c r="C202" t="s">
        <v>2449</v>
      </c>
      <c r="D202">
        <v>44832369</v>
      </c>
      <c r="E202">
        <v>44782429</v>
      </c>
      <c r="F202" t="s">
        <v>2430</v>
      </c>
      <c r="G202" t="s">
        <v>2811</v>
      </c>
      <c r="H202" t="s">
        <v>2514</v>
      </c>
      <c r="I202">
        <v>0</v>
      </c>
      <c r="J202">
        <v>1</v>
      </c>
      <c r="K202" t="s">
        <v>3068</v>
      </c>
    </row>
    <row r="203" spans="1:11" x14ac:dyDescent="0.25">
      <c r="A203" t="s">
        <v>2464</v>
      </c>
      <c r="B203">
        <v>404</v>
      </c>
      <c r="C203" t="s">
        <v>2449</v>
      </c>
      <c r="D203">
        <v>44832369</v>
      </c>
      <c r="E203">
        <v>442603</v>
      </c>
      <c r="F203" t="s">
        <v>2430</v>
      </c>
      <c r="G203" t="s">
        <v>2811</v>
      </c>
      <c r="H203" t="s">
        <v>2754</v>
      </c>
      <c r="I203">
        <v>0</v>
      </c>
      <c r="J203">
        <v>1</v>
      </c>
      <c r="K203" t="s">
        <v>3068</v>
      </c>
    </row>
    <row r="204" spans="1:11" x14ac:dyDescent="0.25">
      <c r="A204" t="s">
        <v>2464</v>
      </c>
      <c r="B204">
        <v>404.12</v>
      </c>
      <c r="C204" t="s">
        <v>2449</v>
      </c>
      <c r="D204">
        <v>44833560</v>
      </c>
      <c r="E204">
        <v>442626</v>
      </c>
      <c r="F204" t="s">
        <v>2430</v>
      </c>
      <c r="G204" t="s">
        <v>2812</v>
      </c>
      <c r="H204" t="s">
        <v>2758</v>
      </c>
      <c r="I204">
        <v>0</v>
      </c>
      <c r="J204">
        <v>1</v>
      </c>
      <c r="K204" t="s">
        <v>3068</v>
      </c>
    </row>
    <row r="205" spans="1:11" x14ac:dyDescent="0.25">
      <c r="A205" t="s">
        <v>2464</v>
      </c>
      <c r="B205">
        <v>404.12</v>
      </c>
      <c r="C205" t="s">
        <v>2449</v>
      </c>
      <c r="D205">
        <v>44833560</v>
      </c>
      <c r="E205">
        <v>439695</v>
      </c>
      <c r="F205" t="s">
        <v>2430</v>
      </c>
      <c r="G205" t="s">
        <v>2812</v>
      </c>
      <c r="H205" t="s">
        <v>2766</v>
      </c>
      <c r="I205">
        <v>0</v>
      </c>
      <c r="J205">
        <v>1</v>
      </c>
      <c r="K205" t="s">
        <v>3068</v>
      </c>
    </row>
    <row r="206" spans="1:11" x14ac:dyDescent="0.25">
      <c r="A206" t="s">
        <v>2464</v>
      </c>
      <c r="B206">
        <v>581.29999999999995</v>
      </c>
      <c r="C206" t="s">
        <v>2449</v>
      </c>
      <c r="D206">
        <v>44833656</v>
      </c>
      <c r="E206">
        <v>199071</v>
      </c>
      <c r="F206" t="s">
        <v>2430</v>
      </c>
      <c r="G206" t="s">
        <v>2813</v>
      </c>
      <c r="H206" t="s">
        <v>2814</v>
      </c>
      <c r="I206">
        <v>0</v>
      </c>
      <c r="J206">
        <v>1</v>
      </c>
      <c r="K206" t="s">
        <v>3068</v>
      </c>
    </row>
    <row r="207" spans="1:11" x14ac:dyDescent="0.25">
      <c r="A207" t="s">
        <v>2464</v>
      </c>
      <c r="B207">
        <v>583.89</v>
      </c>
      <c r="C207" t="s">
        <v>2449</v>
      </c>
      <c r="D207">
        <v>44833657</v>
      </c>
      <c r="E207">
        <v>198124</v>
      </c>
      <c r="F207" t="s">
        <v>2430</v>
      </c>
      <c r="G207" t="s">
        <v>2791</v>
      </c>
      <c r="H207" t="s">
        <v>2468</v>
      </c>
      <c r="I207">
        <v>0</v>
      </c>
      <c r="J207">
        <v>1</v>
      </c>
      <c r="K207" t="s">
        <v>3068</v>
      </c>
    </row>
    <row r="208" spans="1:11" x14ac:dyDescent="0.25">
      <c r="A208" t="s">
        <v>2464</v>
      </c>
      <c r="B208">
        <v>588.80999999999995</v>
      </c>
      <c r="C208" t="s">
        <v>2449</v>
      </c>
      <c r="D208">
        <v>44833660</v>
      </c>
      <c r="E208">
        <v>133810</v>
      </c>
      <c r="F208" t="s">
        <v>2430</v>
      </c>
      <c r="G208" t="s">
        <v>2815</v>
      </c>
      <c r="H208" t="s">
        <v>2816</v>
      </c>
      <c r="I208">
        <v>0</v>
      </c>
      <c r="J208">
        <v>1</v>
      </c>
      <c r="K208" t="s">
        <v>3068</v>
      </c>
    </row>
    <row r="209" spans="1:11" x14ac:dyDescent="0.25">
      <c r="A209" t="s">
        <v>2464</v>
      </c>
      <c r="B209">
        <v>588.9</v>
      </c>
      <c r="C209" t="s">
        <v>2449</v>
      </c>
      <c r="D209">
        <v>44833661</v>
      </c>
      <c r="E209">
        <v>193519</v>
      </c>
      <c r="F209" t="s">
        <v>2430</v>
      </c>
      <c r="G209" t="s">
        <v>2817</v>
      </c>
      <c r="H209" t="s">
        <v>2501</v>
      </c>
      <c r="I209">
        <v>0</v>
      </c>
      <c r="J209">
        <v>1</v>
      </c>
      <c r="K209" t="s">
        <v>3068</v>
      </c>
    </row>
    <row r="210" spans="1:11" x14ac:dyDescent="0.25">
      <c r="A210" t="s">
        <v>2464</v>
      </c>
      <c r="B210">
        <v>250.43</v>
      </c>
      <c r="C210" t="s">
        <v>2449</v>
      </c>
      <c r="D210">
        <v>44834549</v>
      </c>
      <c r="E210">
        <v>200687</v>
      </c>
      <c r="F210" t="s">
        <v>2430</v>
      </c>
      <c r="G210" t="s">
        <v>2818</v>
      </c>
      <c r="H210" t="s">
        <v>2476</v>
      </c>
      <c r="I210">
        <v>0</v>
      </c>
      <c r="J210">
        <v>1</v>
      </c>
      <c r="K210" t="s">
        <v>3068</v>
      </c>
    </row>
    <row r="211" spans="1:11" x14ac:dyDescent="0.25">
      <c r="A211" t="s">
        <v>2464</v>
      </c>
      <c r="B211">
        <v>250.43</v>
      </c>
      <c r="C211" t="s">
        <v>2449</v>
      </c>
      <c r="D211">
        <v>44834549</v>
      </c>
      <c r="E211">
        <v>40484648</v>
      </c>
      <c r="F211" t="s">
        <v>2430</v>
      </c>
      <c r="G211" t="s">
        <v>2818</v>
      </c>
      <c r="H211" t="s">
        <v>2819</v>
      </c>
      <c r="I211">
        <v>0</v>
      </c>
      <c r="J211">
        <v>0</v>
      </c>
      <c r="K211" t="s">
        <v>3068</v>
      </c>
    </row>
    <row r="212" spans="1:11" x14ac:dyDescent="0.25">
      <c r="A212" t="s">
        <v>2464</v>
      </c>
      <c r="B212">
        <v>583.20000000000005</v>
      </c>
      <c r="C212" t="s">
        <v>2449</v>
      </c>
      <c r="D212">
        <v>44834830</v>
      </c>
      <c r="E212">
        <v>198124</v>
      </c>
      <c r="F212" t="s">
        <v>2430</v>
      </c>
      <c r="G212" t="s">
        <v>2820</v>
      </c>
      <c r="H212" t="s">
        <v>2468</v>
      </c>
      <c r="I212">
        <v>0</v>
      </c>
      <c r="J212">
        <v>1</v>
      </c>
      <c r="K212" t="s">
        <v>3068</v>
      </c>
    </row>
    <row r="213" spans="1:11" x14ac:dyDescent="0.25">
      <c r="A213" t="s">
        <v>2464</v>
      </c>
      <c r="B213">
        <v>403.1</v>
      </c>
      <c r="C213" t="s">
        <v>2449</v>
      </c>
      <c r="D213">
        <v>44835922</v>
      </c>
      <c r="E213">
        <v>44784439</v>
      </c>
      <c r="F213" t="s">
        <v>2430</v>
      </c>
      <c r="G213" t="s">
        <v>2821</v>
      </c>
      <c r="H213" t="s">
        <v>2798</v>
      </c>
      <c r="I213">
        <v>0</v>
      </c>
      <c r="J213">
        <v>1</v>
      </c>
      <c r="K213" t="s">
        <v>3068</v>
      </c>
    </row>
    <row r="214" spans="1:11" x14ac:dyDescent="0.25">
      <c r="A214" t="s">
        <v>2464</v>
      </c>
      <c r="B214">
        <v>403.9</v>
      </c>
      <c r="C214" t="s">
        <v>2449</v>
      </c>
      <c r="D214">
        <v>44835923</v>
      </c>
      <c r="E214">
        <v>44784439</v>
      </c>
      <c r="F214" t="s">
        <v>2430</v>
      </c>
      <c r="G214" t="s">
        <v>2822</v>
      </c>
      <c r="H214" t="s">
        <v>2798</v>
      </c>
      <c r="I214">
        <v>0</v>
      </c>
      <c r="J214">
        <v>1</v>
      </c>
      <c r="K214" t="s">
        <v>3068</v>
      </c>
    </row>
    <row r="215" spans="1:11" x14ac:dyDescent="0.25">
      <c r="A215" t="s">
        <v>2464</v>
      </c>
      <c r="B215">
        <v>404.9</v>
      </c>
      <c r="C215" t="s">
        <v>2449</v>
      </c>
      <c r="D215">
        <v>44835924</v>
      </c>
      <c r="E215">
        <v>44784621</v>
      </c>
      <c r="F215" t="s">
        <v>2430</v>
      </c>
      <c r="G215" t="s">
        <v>2823</v>
      </c>
      <c r="H215" t="s">
        <v>2484</v>
      </c>
      <c r="I215">
        <v>0</v>
      </c>
      <c r="J215">
        <v>1</v>
      </c>
      <c r="K215" t="s">
        <v>3068</v>
      </c>
    </row>
    <row r="216" spans="1:11" x14ac:dyDescent="0.25">
      <c r="A216" t="s">
        <v>2464</v>
      </c>
      <c r="B216">
        <v>581</v>
      </c>
      <c r="C216" t="s">
        <v>2449</v>
      </c>
      <c r="D216">
        <v>44836033</v>
      </c>
      <c r="E216">
        <v>197319</v>
      </c>
      <c r="F216" t="s">
        <v>2430</v>
      </c>
      <c r="G216" t="s">
        <v>2824</v>
      </c>
      <c r="H216" t="s">
        <v>2825</v>
      </c>
      <c r="I216">
        <v>0</v>
      </c>
      <c r="J216">
        <v>1</v>
      </c>
      <c r="K216" t="s">
        <v>3068</v>
      </c>
    </row>
    <row r="217" spans="1:11" x14ac:dyDescent="0.25">
      <c r="A217" t="s">
        <v>2464</v>
      </c>
      <c r="B217">
        <v>583.4</v>
      </c>
      <c r="C217" t="s">
        <v>2449</v>
      </c>
      <c r="D217">
        <v>44836034</v>
      </c>
      <c r="E217">
        <v>198124</v>
      </c>
      <c r="F217" t="s">
        <v>2430</v>
      </c>
      <c r="G217" t="s">
        <v>2826</v>
      </c>
      <c r="H217" t="s">
        <v>2468</v>
      </c>
      <c r="I217">
        <v>0</v>
      </c>
      <c r="J217">
        <v>1</v>
      </c>
      <c r="K217" t="s">
        <v>3068</v>
      </c>
    </row>
    <row r="218" spans="1:11" x14ac:dyDescent="0.25">
      <c r="A218" t="s">
        <v>2464</v>
      </c>
      <c r="B218">
        <v>585.9</v>
      </c>
      <c r="C218" t="s">
        <v>2449</v>
      </c>
      <c r="D218">
        <v>44836035</v>
      </c>
      <c r="E218">
        <v>46271022</v>
      </c>
      <c r="F218" t="s">
        <v>2430</v>
      </c>
      <c r="G218" t="s">
        <v>2730</v>
      </c>
      <c r="H218" t="s">
        <v>2731</v>
      </c>
      <c r="I218">
        <v>0</v>
      </c>
      <c r="J218">
        <v>1</v>
      </c>
      <c r="K218" t="s">
        <v>3068</v>
      </c>
    </row>
    <row r="219" spans="1:11" x14ac:dyDescent="0.25">
      <c r="A219" t="s">
        <v>2464</v>
      </c>
      <c r="B219">
        <v>582.20000000000005</v>
      </c>
      <c r="C219" t="s">
        <v>2449</v>
      </c>
      <c r="D219">
        <v>44837186</v>
      </c>
      <c r="E219">
        <v>433257</v>
      </c>
      <c r="F219" t="s">
        <v>2430</v>
      </c>
      <c r="G219" t="s">
        <v>2827</v>
      </c>
      <c r="H219" t="s">
        <v>2649</v>
      </c>
      <c r="I219">
        <v>0</v>
      </c>
      <c r="J219">
        <v>1</v>
      </c>
      <c r="K219" t="s">
        <v>3068</v>
      </c>
    </row>
    <row r="220" spans="1:11" x14ac:dyDescent="0.25">
      <c r="A220" t="s">
        <v>2464</v>
      </c>
      <c r="B220">
        <v>582.80999999999995</v>
      </c>
      <c r="C220" t="s">
        <v>2449</v>
      </c>
      <c r="D220">
        <v>44837187</v>
      </c>
      <c r="E220">
        <v>442075</v>
      </c>
      <c r="F220" t="s">
        <v>2430</v>
      </c>
      <c r="G220" t="s">
        <v>2828</v>
      </c>
      <c r="H220" t="s">
        <v>2829</v>
      </c>
      <c r="I220">
        <v>0</v>
      </c>
      <c r="J220">
        <v>1</v>
      </c>
      <c r="K220" t="s">
        <v>3068</v>
      </c>
    </row>
    <row r="221" spans="1:11" x14ac:dyDescent="0.25">
      <c r="A221" t="s">
        <v>2464</v>
      </c>
      <c r="B221">
        <v>582.9</v>
      </c>
      <c r="C221" t="s">
        <v>2449</v>
      </c>
      <c r="D221">
        <v>44837188</v>
      </c>
      <c r="E221">
        <v>312358</v>
      </c>
      <c r="F221" t="s">
        <v>2430</v>
      </c>
      <c r="G221" t="s">
        <v>2830</v>
      </c>
      <c r="H221" t="s">
        <v>2776</v>
      </c>
      <c r="I221">
        <v>0</v>
      </c>
      <c r="J221">
        <v>1</v>
      </c>
      <c r="K221" t="s">
        <v>3068</v>
      </c>
    </row>
    <row r="222" spans="1:11" x14ac:dyDescent="0.25">
      <c r="A222" t="s">
        <v>2464</v>
      </c>
      <c r="B222">
        <v>582.9</v>
      </c>
      <c r="C222" t="s">
        <v>2449</v>
      </c>
      <c r="D222">
        <v>44837188</v>
      </c>
      <c r="E222">
        <v>45769862</v>
      </c>
      <c r="F222" t="s">
        <v>2430</v>
      </c>
      <c r="G222" t="s">
        <v>2830</v>
      </c>
      <c r="H222" t="s">
        <v>2769</v>
      </c>
      <c r="I222">
        <v>0</v>
      </c>
      <c r="J222">
        <v>1</v>
      </c>
      <c r="K222" t="s">
        <v>3068</v>
      </c>
    </row>
    <row r="223" spans="1:11" x14ac:dyDescent="0.25">
      <c r="A223" t="s">
        <v>2464</v>
      </c>
      <c r="B223">
        <v>585.1</v>
      </c>
      <c r="C223" t="s">
        <v>2449</v>
      </c>
      <c r="D223">
        <v>44837191</v>
      </c>
      <c r="E223">
        <v>443614</v>
      </c>
      <c r="F223" t="s">
        <v>2430</v>
      </c>
      <c r="G223" t="s">
        <v>2831</v>
      </c>
      <c r="H223" t="s">
        <v>2716</v>
      </c>
      <c r="I223">
        <v>0</v>
      </c>
      <c r="J223">
        <v>1</v>
      </c>
      <c r="K223" t="s">
        <v>3068</v>
      </c>
    </row>
    <row r="224" spans="1:11" x14ac:dyDescent="0.25">
      <c r="A224" t="s">
        <v>2464</v>
      </c>
      <c r="B224">
        <v>588.79999999999995</v>
      </c>
      <c r="C224" t="s">
        <v>2449</v>
      </c>
      <c r="D224">
        <v>44837193</v>
      </c>
      <c r="E224">
        <v>193519</v>
      </c>
      <c r="F224" t="s">
        <v>2430</v>
      </c>
      <c r="G224" t="s">
        <v>2785</v>
      </c>
      <c r="H224" t="s">
        <v>2501</v>
      </c>
      <c r="I224">
        <v>0</v>
      </c>
      <c r="J224">
        <v>1</v>
      </c>
      <c r="K224" t="s">
        <v>3068</v>
      </c>
    </row>
    <row r="225" spans="1:11" x14ac:dyDescent="0.25">
      <c r="A225" t="s">
        <v>2464</v>
      </c>
      <c r="B225" t="s">
        <v>2832</v>
      </c>
      <c r="C225" t="s">
        <v>2429</v>
      </c>
      <c r="D225">
        <v>45533009</v>
      </c>
      <c r="E225">
        <v>192279</v>
      </c>
      <c r="F225" t="s">
        <v>2430</v>
      </c>
      <c r="G225" t="s">
        <v>2833</v>
      </c>
      <c r="H225" t="s">
        <v>2472</v>
      </c>
      <c r="I225">
        <v>0</v>
      </c>
      <c r="J225">
        <v>1</v>
      </c>
      <c r="K225" t="s">
        <v>3068</v>
      </c>
    </row>
    <row r="226" spans="1:11" x14ac:dyDescent="0.25">
      <c r="A226" t="s">
        <v>2464</v>
      </c>
      <c r="B226" t="s">
        <v>2832</v>
      </c>
      <c r="C226" t="s">
        <v>2429</v>
      </c>
      <c r="D226">
        <v>45533009</v>
      </c>
      <c r="E226">
        <v>195771</v>
      </c>
      <c r="F226" t="s">
        <v>2430</v>
      </c>
      <c r="G226" t="s">
        <v>2833</v>
      </c>
      <c r="H226" t="s">
        <v>2467</v>
      </c>
      <c r="I226">
        <v>0</v>
      </c>
      <c r="J226">
        <v>0</v>
      </c>
      <c r="K226" t="s">
        <v>3068</v>
      </c>
    </row>
    <row r="227" spans="1:11" x14ac:dyDescent="0.25">
      <c r="A227" t="s">
        <v>2464</v>
      </c>
      <c r="B227" t="s">
        <v>2548</v>
      </c>
      <c r="C227" t="s">
        <v>2147</v>
      </c>
      <c r="D227">
        <v>45534115</v>
      </c>
      <c r="E227">
        <v>4059452</v>
      </c>
      <c r="F227" t="s">
        <v>2430</v>
      </c>
      <c r="G227" t="s">
        <v>2834</v>
      </c>
      <c r="H227" t="s">
        <v>2835</v>
      </c>
      <c r="I227">
        <v>0</v>
      </c>
      <c r="J227">
        <v>1</v>
      </c>
      <c r="K227" t="s">
        <v>3068</v>
      </c>
    </row>
    <row r="228" spans="1:11" x14ac:dyDescent="0.25">
      <c r="A228" t="s">
        <v>2464</v>
      </c>
      <c r="B228" t="s">
        <v>2548</v>
      </c>
      <c r="C228" t="s">
        <v>2147</v>
      </c>
      <c r="D228">
        <v>45534115</v>
      </c>
      <c r="E228">
        <v>79864</v>
      </c>
      <c r="F228" t="s">
        <v>2430</v>
      </c>
      <c r="G228" t="s">
        <v>2834</v>
      </c>
      <c r="H228" t="s">
        <v>2568</v>
      </c>
      <c r="I228">
        <v>0</v>
      </c>
      <c r="J228">
        <v>1</v>
      </c>
      <c r="K228" t="s">
        <v>3068</v>
      </c>
    </row>
    <row r="229" spans="1:11" x14ac:dyDescent="0.25">
      <c r="A229" t="s">
        <v>2464</v>
      </c>
      <c r="B229" t="s">
        <v>2554</v>
      </c>
      <c r="C229" t="s">
        <v>2147</v>
      </c>
      <c r="D229">
        <v>45534116</v>
      </c>
      <c r="E229">
        <v>79864</v>
      </c>
      <c r="F229" t="s">
        <v>2430</v>
      </c>
      <c r="G229" t="s">
        <v>2836</v>
      </c>
      <c r="H229" t="s">
        <v>2568</v>
      </c>
      <c r="I229">
        <v>0</v>
      </c>
      <c r="J229">
        <v>1</v>
      </c>
      <c r="K229" t="s">
        <v>3068</v>
      </c>
    </row>
    <row r="230" spans="1:11" x14ac:dyDescent="0.25">
      <c r="A230" t="s">
        <v>2464</v>
      </c>
      <c r="B230" t="s">
        <v>2554</v>
      </c>
      <c r="C230" t="s">
        <v>2147</v>
      </c>
      <c r="D230">
        <v>45534116</v>
      </c>
      <c r="E230">
        <v>4263367</v>
      </c>
      <c r="F230" t="s">
        <v>2430</v>
      </c>
      <c r="G230" t="s">
        <v>2836</v>
      </c>
      <c r="H230" t="s">
        <v>2837</v>
      </c>
      <c r="I230">
        <v>0</v>
      </c>
      <c r="J230">
        <v>1</v>
      </c>
      <c r="K230" t="s">
        <v>3068</v>
      </c>
    </row>
    <row r="231" spans="1:11" x14ac:dyDescent="0.25">
      <c r="A231" t="s">
        <v>2464</v>
      </c>
      <c r="B231" t="s">
        <v>2566</v>
      </c>
      <c r="C231" t="s">
        <v>2147</v>
      </c>
      <c r="D231">
        <v>45534117</v>
      </c>
      <c r="E231">
        <v>79864</v>
      </c>
      <c r="F231" t="s">
        <v>2430</v>
      </c>
      <c r="G231" t="s">
        <v>2838</v>
      </c>
      <c r="H231" t="s">
        <v>2568</v>
      </c>
      <c r="I231">
        <v>0</v>
      </c>
      <c r="J231">
        <v>1</v>
      </c>
      <c r="K231" t="s">
        <v>3068</v>
      </c>
    </row>
    <row r="232" spans="1:11" x14ac:dyDescent="0.25">
      <c r="A232" t="s">
        <v>2464</v>
      </c>
      <c r="B232" t="s">
        <v>2566</v>
      </c>
      <c r="C232" t="s">
        <v>2147</v>
      </c>
      <c r="D232">
        <v>45534117</v>
      </c>
      <c r="E232">
        <v>36717583</v>
      </c>
      <c r="F232" t="s">
        <v>2430</v>
      </c>
      <c r="G232" t="s">
        <v>2838</v>
      </c>
      <c r="H232" t="s">
        <v>2569</v>
      </c>
      <c r="I232">
        <v>0</v>
      </c>
      <c r="J232">
        <v>1</v>
      </c>
      <c r="K232" t="s">
        <v>3068</v>
      </c>
    </row>
    <row r="233" spans="1:11" x14ac:dyDescent="0.25">
      <c r="A233" t="s">
        <v>2464</v>
      </c>
      <c r="B233" t="s">
        <v>2587</v>
      </c>
      <c r="C233" t="s">
        <v>2147</v>
      </c>
      <c r="D233">
        <v>45534118</v>
      </c>
      <c r="E233">
        <v>4056462</v>
      </c>
      <c r="F233" t="s">
        <v>2430</v>
      </c>
      <c r="G233" t="s">
        <v>2839</v>
      </c>
      <c r="H233" t="s">
        <v>2589</v>
      </c>
      <c r="I233">
        <v>0</v>
      </c>
      <c r="J233">
        <v>1</v>
      </c>
      <c r="K233" t="s">
        <v>3068</v>
      </c>
    </row>
    <row r="234" spans="1:11" x14ac:dyDescent="0.25">
      <c r="A234" t="s">
        <v>2464</v>
      </c>
      <c r="B234" t="s">
        <v>2599</v>
      </c>
      <c r="C234" t="s">
        <v>2147</v>
      </c>
      <c r="D234">
        <v>45534119</v>
      </c>
      <c r="E234">
        <v>4056480</v>
      </c>
      <c r="F234" t="s">
        <v>2430</v>
      </c>
      <c r="G234" t="s">
        <v>2601</v>
      </c>
      <c r="H234" t="s">
        <v>2601</v>
      </c>
      <c r="I234">
        <v>0</v>
      </c>
      <c r="J234">
        <v>1</v>
      </c>
      <c r="K234" t="s">
        <v>3068</v>
      </c>
    </row>
    <row r="235" spans="1:11" x14ac:dyDescent="0.25">
      <c r="A235" t="s">
        <v>2464</v>
      </c>
      <c r="B235" t="s">
        <v>2630</v>
      </c>
      <c r="C235" t="s">
        <v>2147</v>
      </c>
      <c r="D235">
        <v>45534120</v>
      </c>
      <c r="E235">
        <v>195314</v>
      </c>
      <c r="F235" t="s">
        <v>2430</v>
      </c>
      <c r="G235" t="s">
        <v>2840</v>
      </c>
      <c r="H235" t="s">
        <v>2490</v>
      </c>
      <c r="I235">
        <v>0</v>
      </c>
      <c r="J235">
        <v>1</v>
      </c>
      <c r="K235" t="s">
        <v>3068</v>
      </c>
    </row>
    <row r="236" spans="1:11" x14ac:dyDescent="0.25">
      <c r="A236" t="s">
        <v>2464</v>
      </c>
      <c r="B236" t="s">
        <v>2506</v>
      </c>
      <c r="C236" t="s">
        <v>2147</v>
      </c>
      <c r="D236">
        <v>45534391</v>
      </c>
      <c r="E236">
        <v>36716270</v>
      </c>
      <c r="F236" t="s">
        <v>2430</v>
      </c>
      <c r="G236" t="s">
        <v>2507</v>
      </c>
      <c r="H236" t="s">
        <v>2508</v>
      </c>
      <c r="I236">
        <v>0</v>
      </c>
      <c r="J236">
        <v>1</v>
      </c>
      <c r="K236" t="s">
        <v>3068</v>
      </c>
    </row>
    <row r="237" spans="1:11" x14ac:dyDescent="0.25">
      <c r="A237" t="s">
        <v>2464</v>
      </c>
      <c r="B237" t="s">
        <v>2750</v>
      </c>
      <c r="C237" t="s">
        <v>2147</v>
      </c>
      <c r="D237">
        <v>45534392</v>
      </c>
      <c r="E237">
        <v>36716270</v>
      </c>
      <c r="F237" t="s">
        <v>2430</v>
      </c>
      <c r="G237" t="s">
        <v>2751</v>
      </c>
      <c r="H237" t="s">
        <v>2508</v>
      </c>
      <c r="I237">
        <v>0</v>
      </c>
      <c r="J237">
        <v>1</v>
      </c>
      <c r="K237" t="s">
        <v>3068</v>
      </c>
    </row>
    <row r="238" spans="1:11" x14ac:dyDescent="0.25">
      <c r="A238" t="s">
        <v>2464</v>
      </c>
      <c r="B238" t="s">
        <v>2538</v>
      </c>
      <c r="C238" t="s">
        <v>2147</v>
      </c>
      <c r="D238">
        <v>45539024</v>
      </c>
      <c r="E238">
        <v>4058991</v>
      </c>
      <c r="F238" t="s">
        <v>2430</v>
      </c>
      <c r="G238" t="s">
        <v>2540</v>
      </c>
      <c r="H238" t="s">
        <v>2540</v>
      </c>
      <c r="I238">
        <v>0</v>
      </c>
      <c r="J238">
        <v>1</v>
      </c>
      <c r="K238" t="s">
        <v>3068</v>
      </c>
    </row>
    <row r="239" spans="1:11" x14ac:dyDescent="0.25">
      <c r="A239" t="s">
        <v>2464</v>
      </c>
      <c r="B239" t="s">
        <v>2578</v>
      </c>
      <c r="C239" t="s">
        <v>2147</v>
      </c>
      <c r="D239">
        <v>45539025</v>
      </c>
      <c r="E239">
        <v>4054993</v>
      </c>
      <c r="F239" t="s">
        <v>2430</v>
      </c>
      <c r="G239" t="s">
        <v>2580</v>
      </c>
      <c r="H239" t="s">
        <v>2580</v>
      </c>
      <c r="I239">
        <v>0</v>
      </c>
      <c r="J239">
        <v>1</v>
      </c>
      <c r="K239" t="s">
        <v>3068</v>
      </c>
    </row>
    <row r="240" spans="1:11" x14ac:dyDescent="0.25">
      <c r="A240" t="s">
        <v>2464</v>
      </c>
      <c r="B240" t="s">
        <v>2647</v>
      </c>
      <c r="C240" t="s">
        <v>2147</v>
      </c>
      <c r="D240">
        <v>45539026</v>
      </c>
      <c r="E240">
        <v>4298809</v>
      </c>
      <c r="F240" t="s">
        <v>2430</v>
      </c>
      <c r="G240" t="s">
        <v>2841</v>
      </c>
      <c r="H240" t="s">
        <v>2493</v>
      </c>
      <c r="I240">
        <v>0</v>
      </c>
      <c r="J240">
        <v>1</v>
      </c>
      <c r="K240" t="s">
        <v>3068</v>
      </c>
    </row>
    <row r="241" spans="1:11" x14ac:dyDescent="0.25">
      <c r="A241" t="s">
        <v>2464</v>
      </c>
      <c r="B241" t="s">
        <v>2647</v>
      </c>
      <c r="C241" t="s">
        <v>2147</v>
      </c>
      <c r="D241">
        <v>45539026</v>
      </c>
      <c r="E241">
        <v>433257</v>
      </c>
      <c r="F241" t="s">
        <v>2430</v>
      </c>
      <c r="G241" t="s">
        <v>2841</v>
      </c>
      <c r="H241" t="s">
        <v>2649</v>
      </c>
      <c r="I241">
        <v>0</v>
      </c>
      <c r="J241">
        <v>1</v>
      </c>
      <c r="K241" t="s">
        <v>3068</v>
      </c>
    </row>
    <row r="242" spans="1:11" x14ac:dyDescent="0.25">
      <c r="A242" t="s">
        <v>2464</v>
      </c>
      <c r="B242" t="s">
        <v>2662</v>
      </c>
      <c r="C242" t="s">
        <v>2147</v>
      </c>
      <c r="D242">
        <v>45539027</v>
      </c>
      <c r="E242">
        <v>4059121</v>
      </c>
      <c r="F242" t="s">
        <v>2430</v>
      </c>
      <c r="G242" t="s">
        <v>2664</v>
      </c>
      <c r="H242" t="s">
        <v>2664</v>
      </c>
      <c r="I242">
        <v>0</v>
      </c>
      <c r="J242">
        <v>1</v>
      </c>
      <c r="K242" t="s">
        <v>3068</v>
      </c>
    </row>
    <row r="243" spans="1:11" x14ac:dyDescent="0.25">
      <c r="A243" t="s">
        <v>2464</v>
      </c>
      <c r="B243" t="s">
        <v>2732</v>
      </c>
      <c r="C243" t="s">
        <v>2147</v>
      </c>
      <c r="D243">
        <v>45539035</v>
      </c>
      <c r="E243">
        <v>193519</v>
      </c>
      <c r="F243" t="s">
        <v>2430</v>
      </c>
      <c r="G243" t="s">
        <v>2733</v>
      </c>
      <c r="H243" t="s">
        <v>2501</v>
      </c>
      <c r="I243">
        <v>0</v>
      </c>
      <c r="J243">
        <v>1</v>
      </c>
      <c r="K243" t="s">
        <v>3068</v>
      </c>
    </row>
    <row r="244" spans="1:11" x14ac:dyDescent="0.25">
      <c r="A244" t="s">
        <v>2464</v>
      </c>
      <c r="B244" t="s">
        <v>2842</v>
      </c>
      <c r="C244" t="s">
        <v>2429</v>
      </c>
      <c r="D244">
        <v>45542728</v>
      </c>
      <c r="E244">
        <v>442793</v>
      </c>
      <c r="F244" t="s">
        <v>2430</v>
      </c>
      <c r="G244" t="s">
        <v>2843</v>
      </c>
      <c r="H244" t="s">
        <v>2469</v>
      </c>
      <c r="I244">
        <v>0</v>
      </c>
      <c r="J244">
        <v>0</v>
      </c>
      <c r="K244" t="s">
        <v>3068</v>
      </c>
    </row>
    <row r="245" spans="1:11" x14ac:dyDescent="0.25">
      <c r="A245" t="s">
        <v>2464</v>
      </c>
      <c r="B245" t="s">
        <v>2842</v>
      </c>
      <c r="C245" t="s">
        <v>2429</v>
      </c>
      <c r="D245">
        <v>45542728</v>
      </c>
      <c r="E245">
        <v>198124</v>
      </c>
      <c r="F245" t="s">
        <v>2430</v>
      </c>
      <c r="G245" t="s">
        <v>2843</v>
      </c>
      <c r="H245" t="s">
        <v>2468</v>
      </c>
      <c r="I245">
        <v>0</v>
      </c>
      <c r="J245">
        <v>1</v>
      </c>
      <c r="K245" t="s">
        <v>3068</v>
      </c>
    </row>
    <row r="246" spans="1:11" x14ac:dyDescent="0.25">
      <c r="A246" t="s">
        <v>2464</v>
      </c>
      <c r="B246" t="s">
        <v>2842</v>
      </c>
      <c r="C246" t="s">
        <v>2429</v>
      </c>
      <c r="D246">
        <v>45542728</v>
      </c>
      <c r="E246">
        <v>195771</v>
      </c>
      <c r="F246" t="s">
        <v>2430</v>
      </c>
      <c r="G246" t="s">
        <v>2843</v>
      </c>
      <c r="H246" t="s">
        <v>2467</v>
      </c>
      <c r="I246">
        <v>0</v>
      </c>
      <c r="J246">
        <v>0</v>
      </c>
      <c r="K246" t="s">
        <v>3068</v>
      </c>
    </row>
    <row r="247" spans="1:11" x14ac:dyDescent="0.25">
      <c r="A247" t="s">
        <v>2464</v>
      </c>
      <c r="B247" t="s">
        <v>2844</v>
      </c>
      <c r="C247" t="s">
        <v>2429</v>
      </c>
      <c r="D247">
        <v>45542741</v>
      </c>
      <c r="E247">
        <v>192279</v>
      </c>
      <c r="F247" t="s">
        <v>2430</v>
      </c>
      <c r="G247" t="s">
        <v>2845</v>
      </c>
      <c r="H247" t="s">
        <v>2472</v>
      </c>
      <c r="I247">
        <v>0</v>
      </c>
      <c r="J247">
        <v>1</v>
      </c>
      <c r="K247" t="s">
        <v>3068</v>
      </c>
    </row>
    <row r="248" spans="1:11" x14ac:dyDescent="0.25">
      <c r="A248" t="s">
        <v>2464</v>
      </c>
      <c r="B248" t="s">
        <v>2846</v>
      </c>
      <c r="C248" t="s">
        <v>2429</v>
      </c>
      <c r="D248">
        <v>45543164</v>
      </c>
      <c r="E248">
        <v>44784621</v>
      </c>
      <c r="F248" t="s">
        <v>2430</v>
      </c>
      <c r="G248" t="s">
        <v>2847</v>
      </c>
      <c r="H248" t="s">
        <v>2484</v>
      </c>
      <c r="I248">
        <v>0</v>
      </c>
      <c r="J248">
        <v>1</v>
      </c>
      <c r="K248" t="s">
        <v>3068</v>
      </c>
    </row>
    <row r="249" spans="1:11" x14ac:dyDescent="0.25">
      <c r="A249" t="s">
        <v>2464</v>
      </c>
      <c r="B249" t="s">
        <v>2541</v>
      </c>
      <c r="C249" t="s">
        <v>2147</v>
      </c>
      <c r="D249">
        <v>45543849</v>
      </c>
      <c r="E249">
        <v>4059458</v>
      </c>
      <c r="F249" t="s">
        <v>2430</v>
      </c>
      <c r="G249" t="s">
        <v>2543</v>
      </c>
      <c r="H249" t="s">
        <v>2543</v>
      </c>
      <c r="I249">
        <v>0</v>
      </c>
      <c r="J249">
        <v>1</v>
      </c>
      <c r="K249" t="s">
        <v>3068</v>
      </c>
    </row>
    <row r="250" spans="1:11" x14ac:dyDescent="0.25">
      <c r="A250" t="s">
        <v>2464</v>
      </c>
      <c r="B250" t="s">
        <v>2581</v>
      </c>
      <c r="C250" t="s">
        <v>2147</v>
      </c>
      <c r="D250">
        <v>45543850</v>
      </c>
      <c r="E250">
        <v>4056479</v>
      </c>
      <c r="F250" t="s">
        <v>2430</v>
      </c>
      <c r="G250" t="s">
        <v>2583</v>
      </c>
      <c r="H250" t="s">
        <v>2583</v>
      </c>
      <c r="I250">
        <v>0</v>
      </c>
      <c r="J250">
        <v>1</v>
      </c>
      <c r="K250" t="s">
        <v>3068</v>
      </c>
    </row>
    <row r="251" spans="1:11" x14ac:dyDescent="0.25">
      <c r="A251" t="s">
        <v>2464</v>
      </c>
      <c r="B251" t="s">
        <v>2489</v>
      </c>
      <c r="C251" t="s">
        <v>2147</v>
      </c>
      <c r="D251">
        <v>45543851</v>
      </c>
      <c r="E251">
        <v>195314</v>
      </c>
      <c r="F251" t="s">
        <v>2430</v>
      </c>
      <c r="G251" t="s">
        <v>2490</v>
      </c>
      <c r="H251" t="s">
        <v>2490</v>
      </c>
      <c r="I251">
        <v>0</v>
      </c>
      <c r="J251">
        <v>1</v>
      </c>
      <c r="K251" t="s">
        <v>3068</v>
      </c>
    </row>
    <row r="252" spans="1:11" x14ac:dyDescent="0.25">
      <c r="A252" t="s">
        <v>2464</v>
      </c>
      <c r="B252" t="s">
        <v>2612</v>
      </c>
      <c r="C252" t="s">
        <v>2147</v>
      </c>
      <c r="D252">
        <v>45543852</v>
      </c>
      <c r="E252">
        <v>4058841</v>
      </c>
      <c r="F252" t="s">
        <v>2430</v>
      </c>
      <c r="G252" t="s">
        <v>2614</v>
      </c>
      <c r="H252" t="s">
        <v>2614</v>
      </c>
      <c r="I252">
        <v>0</v>
      </c>
      <c r="J252">
        <v>1</v>
      </c>
      <c r="K252" t="s">
        <v>3068</v>
      </c>
    </row>
    <row r="253" spans="1:11" x14ac:dyDescent="0.25">
      <c r="A253" t="s">
        <v>2464</v>
      </c>
      <c r="B253" t="s">
        <v>2655</v>
      </c>
      <c r="C253" t="s">
        <v>2147</v>
      </c>
      <c r="D253">
        <v>45543853</v>
      </c>
      <c r="E253">
        <v>4298809</v>
      </c>
      <c r="F253" t="s">
        <v>2430</v>
      </c>
      <c r="G253" t="s">
        <v>2848</v>
      </c>
      <c r="H253" t="s">
        <v>2493</v>
      </c>
      <c r="I253">
        <v>0</v>
      </c>
      <c r="J253">
        <v>1</v>
      </c>
      <c r="K253" t="s">
        <v>3068</v>
      </c>
    </row>
    <row r="254" spans="1:11" x14ac:dyDescent="0.25">
      <c r="A254" t="s">
        <v>2464</v>
      </c>
      <c r="B254" t="s">
        <v>2674</v>
      </c>
      <c r="C254" t="s">
        <v>2147</v>
      </c>
      <c r="D254">
        <v>45543854</v>
      </c>
      <c r="E254">
        <v>4059124</v>
      </c>
      <c r="F254" t="s">
        <v>2430</v>
      </c>
      <c r="G254" t="s">
        <v>2676</v>
      </c>
      <c r="H254" t="s">
        <v>2676</v>
      </c>
      <c r="I254">
        <v>0</v>
      </c>
      <c r="J254">
        <v>1</v>
      </c>
      <c r="K254" t="s">
        <v>3068</v>
      </c>
    </row>
    <row r="255" spans="1:11" x14ac:dyDescent="0.25">
      <c r="A255" t="s">
        <v>2464</v>
      </c>
      <c r="B255" t="s">
        <v>2693</v>
      </c>
      <c r="C255" t="s">
        <v>2147</v>
      </c>
      <c r="D255">
        <v>45543855</v>
      </c>
      <c r="E255">
        <v>45757747</v>
      </c>
      <c r="F255" t="s">
        <v>2430</v>
      </c>
      <c r="G255" t="s">
        <v>2849</v>
      </c>
      <c r="H255" t="s">
        <v>2695</v>
      </c>
      <c r="I255">
        <v>0</v>
      </c>
      <c r="J255">
        <v>1</v>
      </c>
      <c r="K255" t="s">
        <v>3068</v>
      </c>
    </row>
    <row r="256" spans="1:11" x14ac:dyDescent="0.25">
      <c r="A256" t="s">
        <v>2464</v>
      </c>
      <c r="B256" t="s">
        <v>2720</v>
      </c>
      <c r="C256" t="s">
        <v>2147</v>
      </c>
      <c r="D256">
        <v>45543858</v>
      </c>
      <c r="E256">
        <v>443597</v>
      </c>
      <c r="F256" t="s">
        <v>2430</v>
      </c>
      <c r="G256" t="s">
        <v>2850</v>
      </c>
      <c r="H256" t="s">
        <v>2722</v>
      </c>
      <c r="I256">
        <v>0</v>
      </c>
      <c r="J256">
        <v>1</v>
      </c>
      <c r="K256" t="s">
        <v>3068</v>
      </c>
    </row>
    <row r="257" spans="1:11" x14ac:dyDescent="0.25">
      <c r="A257" t="s">
        <v>2464</v>
      </c>
      <c r="B257" t="s">
        <v>2851</v>
      </c>
      <c r="C257" t="s">
        <v>2429</v>
      </c>
      <c r="D257">
        <v>45547621</v>
      </c>
      <c r="E257">
        <v>200687</v>
      </c>
      <c r="F257" t="s">
        <v>2430</v>
      </c>
      <c r="G257" t="s">
        <v>2852</v>
      </c>
      <c r="H257" t="s">
        <v>2476</v>
      </c>
      <c r="I257">
        <v>0</v>
      </c>
      <c r="J257">
        <v>1</v>
      </c>
      <c r="K257" t="s">
        <v>3068</v>
      </c>
    </row>
    <row r="258" spans="1:11" x14ac:dyDescent="0.25">
      <c r="A258" t="s">
        <v>2464</v>
      </c>
      <c r="B258" t="s">
        <v>2480</v>
      </c>
      <c r="C258" t="s">
        <v>2147</v>
      </c>
      <c r="D258">
        <v>45547631</v>
      </c>
      <c r="E258">
        <v>192279</v>
      </c>
      <c r="F258" t="s">
        <v>2430</v>
      </c>
      <c r="G258" t="s">
        <v>2853</v>
      </c>
      <c r="H258" t="s">
        <v>2472</v>
      </c>
      <c r="I258">
        <v>0</v>
      </c>
      <c r="J258">
        <v>1</v>
      </c>
      <c r="K258" t="s">
        <v>3068</v>
      </c>
    </row>
    <row r="259" spans="1:11" x14ac:dyDescent="0.25">
      <c r="A259" t="s">
        <v>2464</v>
      </c>
      <c r="B259" t="s">
        <v>2584</v>
      </c>
      <c r="C259" t="s">
        <v>2147</v>
      </c>
      <c r="D259">
        <v>45548642</v>
      </c>
      <c r="E259">
        <v>252365</v>
      </c>
      <c r="F259" t="s">
        <v>2430</v>
      </c>
      <c r="G259" t="s">
        <v>2854</v>
      </c>
      <c r="H259" t="s">
        <v>2640</v>
      </c>
      <c r="I259">
        <v>0</v>
      </c>
      <c r="J259">
        <v>1</v>
      </c>
      <c r="K259" t="s">
        <v>3068</v>
      </c>
    </row>
    <row r="260" spans="1:11" x14ac:dyDescent="0.25">
      <c r="A260" t="s">
        <v>2464</v>
      </c>
      <c r="B260" t="s">
        <v>2665</v>
      </c>
      <c r="C260" t="s">
        <v>2147</v>
      </c>
      <c r="D260">
        <v>45548643</v>
      </c>
      <c r="E260">
        <v>4059122</v>
      </c>
      <c r="F260" t="s">
        <v>2430</v>
      </c>
      <c r="G260" t="s">
        <v>2667</v>
      </c>
      <c r="H260" t="s">
        <v>2667</v>
      </c>
      <c r="I260">
        <v>0</v>
      </c>
      <c r="J260">
        <v>1</v>
      </c>
      <c r="K260" t="s">
        <v>3068</v>
      </c>
    </row>
    <row r="261" spans="1:11" x14ac:dyDescent="0.25">
      <c r="A261" t="s">
        <v>2464</v>
      </c>
      <c r="B261" t="s">
        <v>2705</v>
      </c>
      <c r="C261" t="s">
        <v>2147</v>
      </c>
      <c r="D261">
        <v>45548644</v>
      </c>
      <c r="E261">
        <v>45757745</v>
      </c>
      <c r="F261" t="s">
        <v>2430</v>
      </c>
      <c r="G261" t="s">
        <v>2855</v>
      </c>
      <c r="H261" t="s">
        <v>2856</v>
      </c>
      <c r="I261">
        <v>0</v>
      </c>
      <c r="J261">
        <v>1</v>
      </c>
      <c r="K261" t="s">
        <v>3068</v>
      </c>
    </row>
    <row r="262" spans="1:11" x14ac:dyDescent="0.25">
      <c r="A262" t="s">
        <v>2464</v>
      </c>
      <c r="B262" t="s">
        <v>2707</v>
      </c>
      <c r="C262" t="s">
        <v>2147</v>
      </c>
      <c r="D262">
        <v>45548645</v>
      </c>
      <c r="E262">
        <v>45757746</v>
      </c>
      <c r="F262" t="s">
        <v>2430</v>
      </c>
      <c r="G262" t="s">
        <v>2857</v>
      </c>
      <c r="H262" t="s">
        <v>2709</v>
      </c>
      <c r="I262">
        <v>0</v>
      </c>
      <c r="J262">
        <v>1</v>
      </c>
      <c r="K262" t="s">
        <v>3068</v>
      </c>
    </row>
    <row r="263" spans="1:11" x14ac:dyDescent="0.25">
      <c r="A263" t="s">
        <v>2464</v>
      </c>
      <c r="B263" t="s">
        <v>2712</v>
      </c>
      <c r="C263" t="s">
        <v>2147</v>
      </c>
      <c r="D263">
        <v>45548646</v>
      </c>
      <c r="E263">
        <v>45757752</v>
      </c>
      <c r="F263" t="s">
        <v>2430</v>
      </c>
      <c r="G263" t="s">
        <v>2858</v>
      </c>
      <c r="H263" t="s">
        <v>2498</v>
      </c>
      <c r="I263">
        <v>0</v>
      </c>
      <c r="J263">
        <v>1</v>
      </c>
      <c r="K263" t="s">
        <v>3068</v>
      </c>
    </row>
    <row r="264" spans="1:11" x14ac:dyDescent="0.25">
      <c r="A264" t="s">
        <v>2464</v>
      </c>
      <c r="B264" t="s">
        <v>2859</v>
      </c>
      <c r="C264" t="s">
        <v>2429</v>
      </c>
      <c r="D264">
        <v>45552372</v>
      </c>
      <c r="E264">
        <v>195771</v>
      </c>
      <c r="F264" t="s">
        <v>2430</v>
      </c>
      <c r="G264" t="s">
        <v>2860</v>
      </c>
      <c r="H264" t="s">
        <v>2467</v>
      </c>
      <c r="I264">
        <v>0</v>
      </c>
      <c r="J264">
        <v>0</v>
      </c>
      <c r="K264" t="s">
        <v>3068</v>
      </c>
    </row>
    <row r="265" spans="1:11" x14ac:dyDescent="0.25">
      <c r="A265" t="s">
        <v>2464</v>
      </c>
      <c r="B265" t="s">
        <v>2859</v>
      </c>
      <c r="C265" t="s">
        <v>2429</v>
      </c>
      <c r="D265">
        <v>45552372</v>
      </c>
      <c r="E265">
        <v>442793</v>
      </c>
      <c r="F265" t="s">
        <v>2430</v>
      </c>
      <c r="G265" t="s">
        <v>2860</v>
      </c>
      <c r="H265" t="s">
        <v>2469</v>
      </c>
      <c r="I265">
        <v>0</v>
      </c>
      <c r="J265">
        <v>0</v>
      </c>
      <c r="K265" t="s">
        <v>3068</v>
      </c>
    </row>
    <row r="266" spans="1:11" x14ac:dyDescent="0.25">
      <c r="A266" t="s">
        <v>2464</v>
      </c>
      <c r="B266" t="s">
        <v>2859</v>
      </c>
      <c r="C266" t="s">
        <v>2429</v>
      </c>
      <c r="D266">
        <v>45552372</v>
      </c>
      <c r="E266">
        <v>46271022</v>
      </c>
      <c r="F266" t="s">
        <v>2430</v>
      </c>
      <c r="G266" t="s">
        <v>2860</v>
      </c>
      <c r="H266" t="s">
        <v>2731</v>
      </c>
      <c r="I266">
        <v>0</v>
      </c>
      <c r="J266">
        <v>1</v>
      </c>
      <c r="K266" t="s">
        <v>3068</v>
      </c>
    </row>
    <row r="267" spans="1:11" x14ac:dyDescent="0.25">
      <c r="A267" t="s">
        <v>2464</v>
      </c>
      <c r="B267" t="s">
        <v>2861</v>
      </c>
      <c r="C267" t="s">
        <v>2429</v>
      </c>
      <c r="D267">
        <v>45552376</v>
      </c>
      <c r="E267">
        <v>192279</v>
      </c>
      <c r="F267" t="s">
        <v>2430</v>
      </c>
      <c r="G267" t="s">
        <v>2862</v>
      </c>
      <c r="H267" t="s">
        <v>2472</v>
      </c>
      <c r="I267">
        <v>0</v>
      </c>
      <c r="J267">
        <v>1</v>
      </c>
      <c r="K267" t="s">
        <v>3068</v>
      </c>
    </row>
    <row r="268" spans="1:11" x14ac:dyDescent="0.25">
      <c r="A268" t="s">
        <v>2464</v>
      </c>
      <c r="B268" t="s">
        <v>2861</v>
      </c>
      <c r="C268" t="s">
        <v>2429</v>
      </c>
      <c r="D268">
        <v>45552376</v>
      </c>
      <c r="E268">
        <v>4202383</v>
      </c>
      <c r="F268" t="s">
        <v>2430</v>
      </c>
      <c r="G268" t="s">
        <v>2862</v>
      </c>
      <c r="H268" t="s">
        <v>2473</v>
      </c>
      <c r="I268">
        <v>0</v>
      </c>
      <c r="J268">
        <v>0</v>
      </c>
      <c r="K268" t="s">
        <v>3068</v>
      </c>
    </row>
    <row r="269" spans="1:11" x14ac:dyDescent="0.25">
      <c r="A269" t="s">
        <v>2464</v>
      </c>
      <c r="B269" t="s">
        <v>2863</v>
      </c>
      <c r="C269" t="s">
        <v>2429</v>
      </c>
      <c r="D269">
        <v>45552379</v>
      </c>
      <c r="E269">
        <v>200687</v>
      </c>
      <c r="F269" t="s">
        <v>2430</v>
      </c>
      <c r="G269" t="s">
        <v>2864</v>
      </c>
      <c r="H269" t="s">
        <v>2476</v>
      </c>
      <c r="I269">
        <v>0</v>
      </c>
      <c r="J269">
        <v>1</v>
      </c>
      <c r="K269" t="s">
        <v>3068</v>
      </c>
    </row>
    <row r="270" spans="1:11" x14ac:dyDescent="0.25">
      <c r="A270" t="s">
        <v>2464</v>
      </c>
      <c r="B270" t="s">
        <v>2865</v>
      </c>
      <c r="C270" t="s">
        <v>2429</v>
      </c>
      <c r="D270">
        <v>45552388</v>
      </c>
      <c r="E270">
        <v>192279</v>
      </c>
      <c r="F270" t="s">
        <v>2430</v>
      </c>
      <c r="G270" t="s">
        <v>2866</v>
      </c>
      <c r="H270" t="s">
        <v>2472</v>
      </c>
      <c r="I270">
        <v>0</v>
      </c>
      <c r="J270">
        <v>1</v>
      </c>
      <c r="K270" t="s">
        <v>3068</v>
      </c>
    </row>
    <row r="271" spans="1:11" x14ac:dyDescent="0.25">
      <c r="A271" t="s">
        <v>2464</v>
      </c>
      <c r="B271" t="s">
        <v>2518</v>
      </c>
      <c r="C271" t="s">
        <v>2147</v>
      </c>
      <c r="D271">
        <v>45552780</v>
      </c>
      <c r="E271">
        <v>439694</v>
      </c>
      <c r="F271" t="s">
        <v>2430</v>
      </c>
      <c r="G271" t="s">
        <v>2756</v>
      </c>
      <c r="H271" t="s">
        <v>2756</v>
      </c>
      <c r="I271">
        <v>0</v>
      </c>
      <c r="J271">
        <v>1</v>
      </c>
      <c r="K271" t="s">
        <v>3068</v>
      </c>
    </row>
    <row r="272" spans="1:11" x14ac:dyDescent="0.25">
      <c r="A272" t="s">
        <v>2464</v>
      </c>
      <c r="B272" t="s">
        <v>2523</v>
      </c>
      <c r="C272" t="s">
        <v>2147</v>
      </c>
      <c r="D272">
        <v>45553428</v>
      </c>
      <c r="E272">
        <v>4058988</v>
      </c>
      <c r="F272" t="s">
        <v>2430</v>
      </c>
      <c r="G272" t="s">
        <v>2525</v>
      </c>
      <c r="H272" t="s">
        <v>2525</v>
      </c>
      <c r="I272">
        <v>0</v>
      </c>
      <c r="J272">
        <v>1</v>
      </c>
      <c r="K272" t="s">
        <v>3068</v>
      </c>
    </row>
    <row r="273" spans="1:11" x14ac:dyDescent="0.25">
      <c r="A273" t="s">
        <v>2464</v>
      </c>
      <c r="B273" t="s">
        <v>2627</v>
      </c>
      <c r="C273" t="s">
        <v>2147</v>
      </c>
      <c r="D273">
        <v>45553429</v>
      </c>
      <c r="E273">
        <v>4058843</v>
      </c>
      <c r="F273" t="s">
        <v>2430</v>
      </c>
      <c r="G273" t="s">
        <v>2629</v>
      </c>
      <c r="H273" t="s">
        <v>2629</v>
      </c>
      <c r="I273">
        <v>0</v>
      </c>
      <c r="J273">
        <v>1</v>
      </c>
      <c r="K273" t="s">
        <v>3068</v>
      </c>
    </row>
    <row r="274" spans="1:11" x14ac:dyDescent="0.25">
      <c r="A274" t="s">
        <v>2464</v>
      </c>
      <c r="B274" t="s">
        <v>2683</v>
      </c>
      <c r="C274" t="s">
        <v>2147</v>
      </c>
      <c r="D274">
        <v>45553430</v>
      </c>
      <c r="E274">
        <v>4056481</v>
      </c>
      <c r="F274" t="s">
        <v>2430</v>
      </c>
      <c r="G274" t="s">
        <v>2867</v>
      </c>
      <c r="H274" t="s">
        <v>2495</v>
      </c>
      <c r="I274">
        <v>0</v>
      </c>
      <c r="J274">
        <v>1</v>
      </c>
      <c r="K274" t="s">
        <v>3068</v>
      </c>
    </row>
    <row r="275" spans="1:11" x14ac:dyDescent="0.25">
      <c r="A275" t="s">
        <v>2464</v>
      </c>
      <c r="B275" t="s">
        <v>2496</v>
      </c>
      <c r="C275" t="s">
        <v>2147</v>
      </c>
      <c r="D275">
        <v>45553431</v>
      </c>
      <c r="E275">
        <v>45757752</v>
      </c>
      <c r="F275" t="s">
        <v>2430</v>
      </c>
      <c r="G275" t="s">
        <v>2497</v>
      </c>
      <c r="H275" t="s">
        <v>2498</v>
      </c>
      <c r="I275">
        <v>0</v>
      </c>
      <c r="J275">
        <v>1</v>
      </c>
      <c r="K275" t="s">
        <v>3068</v>
      </c>
    </row>
    <row r="276" spans="1:11" x14ac:dyDescent="0.25">
      <c r="A276" t="s">
        <v>2464</v>
      </c>
      <c r="B276" t="s">
        <v>2717</v>
      </c>
      <c r="C276" t="s">
        <v>2147</v>
      </c>
      <c r="D276">
        <v>45553437</v>
      </c>
      <c r="E276">
        <v>443601</v>
      </c>
      <c r="F276" t="s">
        <v>2430</v>
      </c>
      <c r="G276" t="s">
        <v>2868</v>
      </c>
      <c r="H276" t="s">
        <v>2719</v>
      </c>
      <c r="I276">
        <v>0</v>
      </c>
      <c r="J276">
        <v>1</v>
      </c>
      <c r="K276" t="s">
        <v>3068</v>
      </c>
    </row>
    <row r="277" spans="1:11" x14ac:dyDescent="0.25">
      <c r="A277" t="s">
        <v>2464</v>
      </c>
      <c r="B277" t="s">
        <v>2729</v>
      </c>
      <c r="C277" t="s">
        <v>2147</v>
      </c>
      <c r="D277">
        <v>45553438</v>
      </c>
      <c r="E277">
        <v>46271022</v>
      </c>
      <c r="F277" t="s">
        <v>2430</v>
      </c>
      <c r="G277" t="s">
        <v>2730</v>
      </c>
      <c r="H277" t="s">
        <v>2731</v>
      </c>
      <c r="I277">
        <v>0</v>
      </c>
      <c r="J277">
        <v>1</v>
      </c>
      <c r="K277" t="s">
        <v>3068</v>
      </c>
    </row>
    <row r="278" spans="1:11" x14ac:dyDescent="0.25">
      <c r="A278" t="s">
        <v>2464</v>
      </c>
      <c r="B278" t="s">
        <v>2748</v>
      </c>
      <c r="C278" t="s">
        <v>2147</v>
      </c>
      <c r="D278">
        <v>45553687</v>
      </c>
      <c r="E278">
        <v>36716270</v>
      </c>
      <c r="F278" t="s">
        <v>2430</v>
      </c>
      <c r="G278" t="s">
        <v>2749</v>
      </c>
      <c r="H278" t="s">
        <v>2508</v>
      </c>
      <c r="I278">
        <v>0</v>
      </c>
      <c r="J278">
        <v>1</v>
      </c>
      <c r="K278" t="s">
        <v>3068</v>
      </c>
    </row>
    <row r="279" spans="1:11" x14ac:dyDescent="0.25">
      <c r="A279" t="s">
        <v>2464</v>
      </c>
      <c r="B279" t="s">
        <v>2615</v>
      </c>
      <c r="C279" t="s">
        <v>2147</v>
      </c>
      <c r="D279">
        <v>45558133</v>
      </c>
      <c r="E279">
        <v>4058842</v>
      </c>
      <c r="F279" t="s">
        <v>2430</v>
      </c>
      <c r="G279" t="s">
        <v>2617</v>
      </c>
      <c r="H279" t="s">
        <v>2617</v>
      </c>
      <c r="I279">
        <v>0</v>
      </c>
      <c r="J279">
        <v>1</v>
      </c>
      <c r="K279" t="s">
        <v>3068</v>
      </c>
    </row>
    <row r="280" spans="1:11" x14ac:dyDescent="0.25">
      <c r="A280" t="s">
        <v>2464</v>
      </c>
      <c r="B280" t="s">
        <v>2621</v>
      </c>
      <c r="C280" t="s">
        <v>2147</v>
      </c>
      <c r="D280">
        <v>45558134</v>
      </c>
      <c r="E280">
        <v>4027120</v>
      </c>
      <c r="F280" t="s">
        <v>2430</v>
      </c>
      <c r="G280" t="s">
        <v>2623</v>
      </c>
      <c r="H280" t="s">
        <v>2623</v>
      </c>
      <c r="I280">
        <v>0</v>
      </c>
      <c r="J280">
        <v>1</v>
      </c>
      <c r="K280" t="s">
        <v>3068</v>
      </c>
    </row>
    <row r="281" spans="1:11" x14ac:dyDescent="0.25">
      <c r="A281" t="s">
        <v>2464</v>
      </c>
      <c r="B281" t="s">
        <v>2737</v>
      </c>
      <c r="C281" t="s">
        <v>2147</v>
      </c>
      <c r="D281">
        <v>45558415</v>
      </c>
      <c r="E281">
        <v>35623051</v>
      </c>
      <c r="F281" t="s">
        <v>2430</v>
      </c>
      <c r="G281" t="s">
        <v>2764</v>
      </c>
      <c r="H281" t="s">
        <v>2739</v>
      </c>
      <c r="I281">
        <v>0</v>
      </c>
      <c r="J281">
        <v>1</v>
      </c>
      <c r="K281" t="s">
        <v>3068</v>
      </c>
    </row>
    <row r="282" spans="1:11" x14ac:dyDescent="0.25">
      <c r="A282" t="s">
        <v>2464</v>
      </c>
      <c r="B282" t="s">
        <v>2869</v>
      </c>
      <c r="C282" t="s">
        <v>2429</v>
      </c>
      <c r="D282">
        <v>45561945</v>
      </c>
      <c r="E282">
        <v>192279</v>
      </c>
      <c r="F282" t="s">
        <v>2430</v>
      </c>
      <c r="G282" t="s">
        <v>2870</v>
      </c>
      <c r="H282" t="s">
        <v>2472</v>
      </c>
      <c r="I282">
        <v>0</v>
      </c>
      <c r="J282">
        <v>1</v>
      </c>
      <c r="K282" t="s">
        <v>3068</v>
      </c>
    </row>
    <row r="283" spans="1:11" x14ac:dyDescent="0.25">
      <c r="A283" t="s">
        <v>2464</v>
      </c>
      <c r="B283" t="s">
        <v>2869</v>
      </c>
      <c r="C283" t="s">
        <v>2429</v>
      </c>
      <c r="D283">
        <v>45561945</v>
      </c>
      <c r="E283">
        <v>4202383</v>
      </c>
      <c r="F283" t="s">
        <v>2430</v>
      </c>
      <c r="G283" t="s">
        <v>2870</v>
      </c>
      <c r="H283" t="s">
        <v>2473</v>
      </c>
      <c r="I283">
        <v>0</v>
      </c>
      <c r="J283">
        <v>0</v>
      </c>
      <c r="K283" t="s">
        <v>3068</v>
      </c>
    </row>
    <row r="284" spans="1:11" x14ac:dyDescent="0.25">
      <c r="A284" t="s">
        <v>2464</v>
      </c>
      <c r="B284" t="s">
        <v>2871</v>
      </c>
      <c r="C284" t="s">
        <v>2429</v>
      </c>
      <c r="D284">
        <v>45561955</v>
      </c>
      <c r="E284">
        <v>192279</v>
      </c>
      <c r="F284" t="s">
        <v>2430</v>
      </c>
      <c r="G284" t="s">
        <v>2872</v>
      </c>
      <c r="H284" t="s">
        <v>2472</v>
      </c>
      <c r="I284">
        <v>0</v>
      </c>
      <c r="J284">
        <v>1</v>
      </c>
      <c r="K284" t="s">
        <v>3068</v>
      </c>
    </row>
    <row r="285" spans="1:11" x14ac:dyDescent="0.25">
      <c r="A285" t="s">
        <v>2464</v>
      </c>
      <c r="B285" t="s">
        <v>2520</v>
      </c>
      <c r="C285" t="s">
        <v>2147</v>
      </c>
      <c r="D285">
        <v>45562998</v>
      </c>
      <c r="E285">
        <v>4056474</v>
      </c>
      <c r="F285" t="s">
        <v>2430</v>
      </c>
      <c r="G285" t="s">
        <v>2522</v>
      </c>
      <c r="H285" t="s">
        <v>2522</v>
      </c>
      <c r="I285">
        <v>0</v>
      </c>
      <c r="J285">
        <v>1</v>
      </c>
      <c r="K285" t="s">
        <v>3068</v>
      </c>
    </row>
    <row r="286" spans="1:11" x14ac:dyDescent="0.25">
      <c r="A286" t="s">
        <v>2464</v>
      </c>
      <c r="B286" t="s">
        <v>2632</v>
      </c>
      <c r="C286" t="s">
        <v>2147</v>
      </c>
      <c r="D286">
        <v>45562999</v>
      </c>
      <c r="E286">
        <v>195314</v>
      </c>
      <c r="F286" t="s">
        <v>2430</v>
      </c>
      <c r="G286" t="s">
        <v>2873</v>
      </c>
      <c r="H286" t="s">
        <v>2490</v>
      </c>
      <c r="I286">
        <v>0</v>
      </c>
      <c r="J286">
        <v>1</v>
      </c>
      <c r="K286" t="s">
        <v>3068</v>
      </c>
    </row>
    <row r="287" spans="1:11" x14ac:dyDescent="0.25">
      <c r="A287" t="s">
        <v>2464</v>
      </c>
      <c r="B287" t="s">
        <v>2644</v>
      </c>
      <c r="C287" t="s">
        <v>2147</v>
      </c>
      <c r="D287">
        <v>45563000</v>
      </c>
      <c r="E287">
        <v>4284491</v>
      </c>
      <c r="F287" t="s">
        <v>2430</v>
      </c>
      <c r="G287" t="s">
        <v>2874</v>
      </c>
      <c r="H287" t="s">
        <v>2646</v>
      </c>
      <c r="I287">
        <v>0</v>
      </c>
      <c r="J287">
        <v>1</v>
      </c>
      <c r="K287" t="s">
        <v>3068</v>
      </c>
    </row>
    <row r="288" spans="1:11" x14ac:dyDescent="0.25">
      <c r="A288" t="s">
        <v>2464</v>
      </c>
      <c r="B288" t="s">
        <v>2644</v>
      </c>
      <c r="C288" t="s">
        <v>2147</v>
      </c>
      <c r="D288">
        <v>45563000</v>
      </c>
      <c r="E288">
        <v>4298809</v>
      </c>
      <c r="F288" t="s">
        <v>2430</v>
      </c>
      <c r="G288" t="s">
        <v>2874</v>
      </c>
      <c r="H288" t="s">
        <v>2493</v>
      </c>
      <c r="I288">
        <v>0</v>
      </c>
      <c r="J288">
        <v>1</v>
      </c>
      <c r="K288" t="s">
        <v>3068</v>
      </c>
    </row>
    <row r="289" spans="1:11" x14ac:dyDescent="0.25">
      <c r="A289" t="s">
        <v>2464</v>
      </c>
      <c r="B289" t="s">
        <v>2650</v>
      </c>
      <c r="C289" t="s">
        <v>2147</v>
      </c>
      <c r="D289">
        <v>45563001</v>
      </c>
      <c r="E289">
        <v>36717583</v>
      </c>
      <c r="F289" t="s">
        <v>2430</v>
      </c>
      <c r="G289" t="s">
        <v>2875</v>
      </c>
      <c r="H289" t="s">
        <v>2569</v>
      </c>
      <c r="I289">
        <v>0</v>
      </c>
      <c r="J289">
        <v>1</v>
      </c>
      <c r="K289" t="s">
        <v>3068</v>
      </c>
    </row>
    <row r="290" spans="1:11" x14ac:dyDescent="0.25">
      <c r="A290" t="s">
        <v>2464</v>
      </c>
      <c r="B290" t="s">
        <v>2650</v>
      </c>
      <c r="C290" t="s">
        <v>2147</v>
      </c>
      <c r="D290">
        <v>45563001</v>
      </c>
      <c r="E290">
        <v>4298809</v>
      </c>
      <c r="F290" t="s">
        <v>2430</v>
      </c>
      <c r="G290" t="s">
        <v>2875</v>
      </c>
      <c r="H290" t="s">
        <v>2493</v>
      </c>
      <c r="I290">
        <v>0</v>
      </c>
      <c r="J290">
        <v>1</v>
      </c>
      <c r="K290" t="s">
        <v>3068</v>
      </c>
    </row>
    <row r="291" spans="1:11" x14ac:dyDescent="0.25">
      <c r="A291" t="s">
        <v>2464</v>
      </c>
      <c r="B291" t="s">
        <v>2699</v>
      </c>
      <c r="C291" t="s">
        <v>2147</v>
      </c>
      <c r="D291">
        <v>45563002</v>
      </c>
      <c r="E291">
        <v>45772126</v>
      </c>
      <c r="F291" t="s">
        <v>2430</v>
      </c>
      <c r="G291" t="s">
        <v>2876</v>
      </c>
      <c r="H291" t="s">
        <v>2701</v>
      </c>
      <c r="I291">
        <v>0</v>
      </c>
      <c r="J291">
        <v>1</v>
      </c>
      <c r="K291" t="s">
        <v>3068</v>
      </c>
    </row>
    <row r="292" spans="1:11" x14ac:dyDescent="0.25">
      <c r="A292" t="s">
        <v>2464</v>
      </c>
      <c r="B292" t="s">
        <v>2702</v>
      </c>
      <c r="C292" t="s">
        <v>2147</v>
      </c>
      <c r="D292">
        <v>45563003</v>
      </c>
      <c r="E292">
        <v>45757749</v>
      </c>
      <c r="F292" t="s">
        <v>2430</v>
      </c>
      <c r="G292" t="s">
        <v>2877</v>
      </c>
      <c r="H292" t="s">
        <v>2704</v>
      </c>
      <c r="I292">
        <v>0</v>
      </c>
      <c r="J292">
        <v>1</v>
      </c>
      <c r="K292" t="s">
        <v>3068</v>
      </c>
    </row>
    <row r="293" spans="1:11" x14ac:dyDescent="0.25">
      <c r="A293" t="s">
        <v>2464</v>
      </c>
      <c r="B293" t="s">
        <v>2602</v>
      </c>
      <c r="C293" t="s">
        <v>2147</v>
      </c>
      <c r="D293">
        <v>45567819</v>
      </c>
      <c r="E293">
        <v>4056478</v>
      </c>
      <c r="F293" t="s">
        <v>2430</v>
      </c>
      <c r="G293" t="s">
        <v>2878</v>
      </c>
      <c r="H293" t="s">
        <v>2488</v>
      </c>
      <c r="I293">
        <v>0</v>
      </c>
      <c r="J293">
        <v>1</v>
      </c>
      <c r="K293" t="s">
        <v>3068</v>
      </c>
    </row>
    <row r="294" spans="1:11" x14ac:dyDescent="0.25">
      <c r="A294" t="s">
        <v>2464</v>
      </c>
      <c r="B294" t="s">
        <v>2491</v>
      </c>
      <c r="C294" t="s">
        <v>2147</v>
      </c>
      <c r="D294">
        <v>45567820</v>
      </c>
      <c r="E294">
        <v>4298809</v>
      </c>
      <c r="F294" t="s">
        <v>2430</v>
      </c>
      <c r="G294" t="s">
        <v>2492</v>
      </c>
      <c r="H294" t="s">
        <v>2493</v>
      </c>
      <c r="I294">
        <v>0</v>
      </c>
      <c r="J294">
        <v>1</v>
      </c>
      <c r="K294" t="s">
        <v>3068</v>
      </c>
    </row>
    <row r="295" spans="1:11" x14ac:dyDescent="0.25">
      <c r="A295" t="s">
        <v>2464</v>
      </c>
      <c r="B295" t="s">
        <v>2494</v>
      </c>
      <c r="C295" t="s">
        <v>2147</v>
      </c>
      <c r="D295">
        <v>45567821</v>
      </c>
      <c r="E295">
        <v>4056481</v>
      </c>
      <c r="F295" t="s">
        <v>2430</v>
      </c>
      <c r="G295" t="s">
        <v>2495</v>
      </c>
      <c r="H295" t="s">
        <v>2495</v>
      </c>
      <c r="I295">
        <v>0</v>
      </c>
      <c r="J295">
        <v>1</v>
      </c>
      <c r="K295" t="s">
        <v>3068</v>
      </c>
    </row>
    <row r="296" spans="1:11" x14ac:dyDescent="0.25">
      <c r="A296" t="s">
        <v>2464</v>
      </c>
      <c r="B296" t="s">
        <v>2743</v>
      </c>
      <c r="C296" t="s">
        <v>2147</v>
      </c>
      <c r="D296">
        <v>45568066</v>
      </c>
      <c r="E296">
        <v>201111</v>
      </c>
      <c r="F296" t="s">
        <v>2430</v>
      </c>
      <c r="G296" t="s">
        <v>2744</v>
      </c>
      <c r="H296" t="s">
        <v>2744</v>
      </c>
      <c r="I296">
        <v>0</v>
      </c>
      <c r="J296">
        <v>1</v>
      </c>
      <c r="K296" t="s">
        <v>3068</v>
      </c>
    </row>
    <row r="297" spans="1:11" x14ac:dyDescent="0.25">
      <c r="A297" t="s">
        <v>2464</v>
      </c>
      <c r="B297" t="s">
        <v>2515</v>
      </c>
      <c r="C297" t="s">
        <v>2147</v>
      </c>
      <c r="D297">
        <v>45572075</v>
      </c>
      <c r="E297">
        <v>439696</v>
      </c>
      <c r="F297" t="s">
        <v>2430</v>
      </c>
      <c r="G297" t="s">
        <v>2517</v>
      </c>
      <c r="H297" t="s">
        <v>2517</v>
      </c>
      <c r="I297">
        <v>0</v>
      </c>
      <c r="J297">
        <v>1</v>
      </c>
      <c r="K297" t="s">
        <v>3068</v>
      </c>
    </row>
    <row r="298" spans="1:11" x14ac:dyDescent="0.25">
      <c r="A298" t="s">
        <v>2464</v>
      </c>
      <c r="B298" t="s">
        <v>2482</v>
      </c>
      <c r="C298" t="s">
        <v>2147</v>
      </c>
      <c r="D298">
        <v>45572076</v>
      </c>
      <c r="E298">
        <v>439695</v>
      </c>
      <c r="F298" t="s">
        <v>2430</v>
      </c>
      <c r="G298" t="s">
        <v>2766</v>
      </c>
      <c r="H298" t="s">
        <v>2766</v>
      </c>
      <c r="I298">
        <v>0</v>
      </c>
      <c r="J298">
        <v>1</v>
      </c>
      <c r="K298" t="s">
        <v>3068</v>
      </c>
    </row>
    <row r="299" spans="1:11" x14ac:dyDescent="0.25">
      <c r="A299" t="s">
        <v>2464</v>
      </c>
      <c r="B299" t="s">
        <v>2546</v>
      </c>
      <c r="C299" t="s">
        <v>2147</v>
      </c>
      <c r="D299">
        <v>45572692</v>
      </c>
      <c r="E299">
        <v>4054992</v>
      </c>
      <c r="F299" t="s">
        <v>2430</v>
      </c>
      <c r="G299" t="s">
        <v>2879</v>
      </c>
      <c r="H299" t="s">
        <v>2486</v>
      </c>
      <c r="I299">
        <v>0</v>
      </c>
      <c r="J299">
        <v>1</v>
      </c>
      <c r="K299" t="s">
        <v>3068</v>
      </c>
    </row>
    <row r="300" spans="1:11" x14ac:dyDescent="0.25">
      <c r="A300" t="s">
        <v>2464</v>
      </c>
      <c r="B300" t="s">
        <v>2573</v>
      </c>
      <c r="C300" t="s">
        <v>2147</v>
      </c>
      <c r="D300">
        <v>45572693</v>
      </c>
      <c r="E300">
        <v>79864</v>
      </c>
      <c r="F300" t="s">
        <v>2430</v>
      </c>
      <c r="G300" t="s">
        <v>2880</v>
      </c>
      <c r="H300" t="s">
        <v>2568</v>
      </c>
      <c r="I300">
        <v>0</v>
      </c>
      <c r="J300">
        <v>1</v>
      </c>
      <c r="K300" t="s">
        <v>3068</v>
      </c>
    </row>
    <row r="301" spans="1:11" x14ac:dyDescent="0.25">
      <c r="A301" t="s">
        <v>2464</v>
      </c>
      <c r="B301" t="s">
        <v>2641</v>
      </c>
      <c r="C301" t="s">
        <v>2147</v>
      </c>
      <c r="D301">
        <v>45572694</v>
      </c>
      <c r="E301">
        <v>4146996</v>
      </c>
      <c r="F301" t="s">
        <v>2430</v>
      </c>
      <c r="G301" t="s">
        <v>2881</v>
      </c>
      <c r="H301" t="s">
        <v>2643</v>
      </c>
      <c r="I301">
        <v>0</v>
      </c>
      <c r="J301">
        <v>1</v>
      </c>
      <c r="K301" t="s">
        <v>3068</v>
      </c>
    </row>
    <row r="302" spans="1:11" x14ac:dyDescent="0.25">
      <c r="A302" t="s">
        <v>2464</v>
      </c>
      <c r="B302" t="s">
        <v>2641</v>
      </c>
      <c r="C302" t="s">
        <v>2147</v>
      </c>
      <c r="D302">
        <v>45572694</v>
      </c>
      <c r="E302">
        <v>4298809</v>
      </c>
      <c r="F302" t="s">
        <v>2430</v>
      </c>
      <c r="G302" t="s">
        <v>2881</v>
      </c>
      <c r="H302" t="s">
        <v>2493</v>
      </c>
      <c r="I302">
        <v>0</v>
      </c>
      <c r="J302">
        <v>1</v>
      </c>
      <c r="K302" t="s">
        <v>3068</v>
      </c>
    </row>
    <row r="303" spans="1:11" x14ac:dyDescent="0.25">
      <c r="A303" t="s">
        <v>2464</v>
      </c>
      <c r="B303" t="s">
        <v>2685</v>
      </c>
      <c r="C303" t="s">
        <v>2147</v>
      </c>
      <c r="D303">
        <v>45572695</v>
      </c>
      <c r="E303">
        <v>4056481</v>
      </c>
      <c r="F303" t="s">
        <v>2430</v>
      </c>
      <c r="G303" t="s">
        <v>2882</v>
      </c>
      <c r="H303" t="s">
        <v>2495</v>
      </c>
      <c r="I303">
        <v>0</v>
      </c>
      <c r="J303">
        <v>1</v>
      </c>
      <c r="K303" t="s">
        <v>3068</v>
      </c>
    </row>
    <row r="304" spans="1:11" x14ac:dyDescent="0.25">
      <c r="A304" t="s">
        <v>2464</v>
      </c>
      <c r="B304" t="s">
        <v>2696</v>
      </c>
      <c r="C304" t="s">
        <v>2147</v>
      </c>
      <c r="D304">
        <v>45572696</v>
      </c>
      <c r="E304">
        <v>45757748</v>
      </c>
      <c r="F304" t="s">
        <v>2430</v>
      </c>
      <c r="G304" t="s">
        <v>2883</v>
      </c>
      <c r="H304" t="s">
        <v>2698</v>
      </c>
      <c r="I304">
        <v>0</v>
      </c>
      <c r="J304">
        <v>1</v>
      </c>
      <c r="K304" t="s">
        <v>3068</v>
      </c>
    </row>
    <row r="305" spans="1:11" x14ac:dyDescent="0.25">
      <c r="A305" t="s">
        <v>2464</v>
      </c>
      <c r="B305" t="s">
        <v>2710</v>
      </c>
      <c r="C305" t="s">
        <v>2147</v>
      </c>
      <c r="D305">
        <v>45572697</v>
      </c>
      <c r="E305">
        <v>45757752</v>
      </c>
      <c r="F305" t="s">
        <v>2430</v>
      </c>
      <c r="G305" t="s">
        <v>2884</v>
      </c>
      <c r="H305" t="s">
        <v>2498</v>
      </c>
      <c r="I305">
        <v>0</v>
      </c>
      <c r="J305">
        <v>1</v>
      </c>
      <c r="K305" t="s">
        <v>3068</v>
      </c>
    </row>
    <row r="306" spans="1:11" x14ac:dyDescent="0.25">
      <c r="A306" t="s">
        <v>2464</v>
      </c>
      <c r="B306" t="s">
        <v>2745</v>
      </c>
      <c r="C306" t="s">
        <v>2147</v>
      </c>
      <c r="D306">
        <v>45572975</v>
      </c>
      <c r="E306">
        <v>197656</v>
      </c>
      <c r="F306" t="s">
        <v>2430</v>
      </c>
      <c r="G306" t="s">
        <v>2746</v>
      </c>
      <c r="H306" t="s">
        <v>2747</v>
      </c>
      <c r="I306">
        <v>0</v>
      </c>
      <c r="J306">
        <v>1</v>
      </c>
      <c r="K306" t="s">
        <v>3068</v>
      </c>
    </row>
    <row r="307" spans="1:11" x14ac:dyDescent="0.25">
      <c r="A307" t="s">
        <v>2464</v>
      </c>
      <c r="B307" t="s">
        <v>2885</v>
      </c>
      <c r="C307" t="s">
        <v>2429</v>
      </c>
      <c r="D307">
        <v>45576431</v>
      </c>
      <c r="E307">
        <v>192279</v>
      </c>
      <c r="F307" t="s">
        <v>2430</v>
      </c>
      <c r="G307" t="s">
        <v>2886</v>
      </c>
      <c r="H307" t="s">
        <v>2472</v>
      </c>
      <c r="I307">
        <v>0</v>
      </c>
      <c r="J307">
        <v>1</v>
      </c>
      <c r="K307" t="s">
        <v>3068</v>
      </c>
    </row>
    <row r="308" spans="1:11" x14ac:dyDescent="0.25">
      <c r="A308" t="s">
        <v>2464</v>
      </c>
      <c r="B308" t="s">
        <v>2885</v>
      </c>
      <c r="C308" t="s">
        <v>2429</v>
      </c>
      <c r="D308">
        <v>45576431</v>
      </c>
      <c r="E308">
        <v>4202383</v>
      </c>
      <c r="F308" t="s">
        <v>2430</v>
      </c>
      <c r="G308" t="s">
        <v>2886</v>
      </c>
      <c r="H308" t="s">
        <v>2473</v>
      </c>
      <c r="I308">
        <v>0</v>
      </c>
      <c r="J308">
        <v>0</v>
      </c>
      <c r="K308" t="s">
        <v>3068</v>
      </c>
    </row>
    <row r="309" spans="1:11" x14ac:dyDescent="0.25">
      <c r="A309" t="s">
        <v>2464</v>
      </c>
      <c r="B309" t="s">
        <v>2535</v>
      </c>
      <c r="C309" t="s">
        <v>2147</v>
      </c>
      <c r="D309">
        <v>45577508</v>
      </c>
      <c r="E309">
        <v>4056475</v>
      </c>
      <c r="F309" t="s">
        <v>2430</v>
      </c>
      <c r="G309" t="s">
        <v>2537</v>
      </c>
      <c r="H309" t="s">
        <v>2537</v>
      </c>
      <c r="I309">
        <v>0</v>
      </c>
      <c r="J309">
        <v>1</v>
      </c>
      <c r="K309" t="s">
        <v>3068</v>
      </c>
    </row>
    <row r="310" spans="1:11" x14ac:dyDescent="0.25">
      <c r="A310" t="s">
        <v>2464</v>
      </c>
      <c r="B310" t="s">
        <v>2487</v>
      </c>
      <c r="C310" t="s">
        <v>2147</v>
      </c>
      <c r="D310">
        <v>45577509</v>
      </c>
      <c r="E310">
        <v>4056478</v>
      </c>
      <c r="F310" t="s">
        <v>2430</v>
      </c>
      <c r="G310" t="s">
        <v>2488</v>
      </c>
      <c r="H310" t="s">
        <v>2488</v>
      </c>
      <c r="I310">
        <v>0</v>
      </c>
      <c r="J310">
        <v>1</v>
      </c>
      <c r="K310" t="s">
        <v>3068</v>
      </c>
    </row>
    <row r="311" spans="1:11" x14ac:dyDescent="0.25">
      <c r="A311" t="s">
        <v>2464</v>
      </c>
      <c r="B311" t="s">
        <v>2606</v>
      </c>
      <c r="C311" t="s">
        <v>2147</v>
      </c>
      <c r="D311">
        <v>45577510</v>
      </c>
      <c r="E311">
        <v>4056346</v>
      </c>
      <c r="F311" t="s">
        <v>2430</v>
      </c>
      <c r="G311" t="s">
        <v>2608</v>
      </c>
      <c r="H311" t="s">
        <v>2608</v>
      </c>
      <c r="I311">
        <v>0</v>
      </c>
      <c r="J311">
        <v>1</v>
      </c>
      <c r="K311" t="s">
        <v>3068</v>
      </c>
    </row>
    <row r="312" spans="1:11" x14ac:dyDescent="0.25">
      <c r="A312" t="s">
        <v>2464</v>
      </c>
      <c r="B312" t="s">
        <v>2624</v>
      </c>
      <c r="C312" t="s">
        <v>2147</v>
      </c>
      <c r="D312">
        <v>45577511</v>
      </c>
      <c r="E312">
        <v>4056347</v>
      </c>
      <c r="F312" t="s">
        <v>2430</v>
      </c>
      <c r="G312" t="s">
        <v>2626</v>
      </c>
      <c r="H312" t="s">
        <v>2626</v>
      </c>
      <c r="I312">
        <v>0</v>
      </c>
      <c r="J312">
        <v>1</v>
      </c>
      <c r="K312" t="s">
        <v>3068</v>
      </c>
    </row>
    <row r="313" spans="1:11" x14ac:dyDescent="0.25">
      <c r="A313" t="s">
        <v>2464</v>
      </c>
      <c r="B313" t="s">
        <v>2671</v>
      </c>
      <c r="C313" t="s">
        <v>2147</v>
      </c>
      <c r="D313">
        <v>45577512</v>
      </c>
      <c r="E313">
        <v>4056482</v>
      </c>
      <c r="F313" t="s">
        <v>2430</v>
      </c>
      <c r="G313" t="s">
        <v>2673</v>
      </c>
      <c r="H313" t="s">
        <v>2673</v>
      </c>
      <c r="I313">
        <v>0</v>
      </c>
      <c r="J313">
        <v>1</v>
      </c>
      <c r="K313" t="s">
        <v>3068</v>
      </c>
    </row>
    <row r="314" spans="1:11" x14ac:dyDescent="0.25">
      <c r="A314" t="s">
        <v>2464</v>
      </c>
      <c r="B314" t="s">
        <v>2687</v>
      </c>
      <c r="C314" t="s">
        <v>2147</v>
      </c>
      <c r="D314">
        <v>45577513</v>
      </c>
      <c r="E314">
        <v>45757751</v>
      </c>
      <c r="F314" t="s">
        <v>2430</v>
      </c>
      <c r="G314" t="s">
        <v>2887</v>
      </c>
      <c r="H314" t="s">
        <v>2689</v>
      </c>
      <c r="I314">
        <v>0</v>
      </c>
      <c r="J314">
        <v>1</v>
      </c>
      <c r="K314" t="s">
        <v>3068</v>
      </c>
    </row>
    <row r="315" spans="1:11" x14ac:dyDescent="0.25">
      <c r="A315" t="s">
        <v>2464</v>
      </c>
      <c r="B315" t="s">
        <v>2687</v>
      </c>
      <c r="C315" t="s">
        <v>2147</v>
      </c>
      <c r="D315">
        <v>45577513</v>
      </c>
      <c r="E315">
        <v>45757752</v>
      </c>
      <c r="F315" t="s">
        <v>2430</v>
      </c>
      <c r="G315" t="s">
        <v>2887</v>
      </c>
      <c r="H315" t="s">
        <v>2498</v>
      </c>
      <c r="I315">
        <v>0</v>
      </c>
      <c r="J315">
        <v>1</v>
      </c>
      <c r="K315" t="s">
        <v>3068</v>
      </c>
    </row>
    <row r="316" spans="1:11" x14ac:dyDescent="0.25">
      <c r="A316" t="s">
        <v>2464</v>
      </c>
      <c r="B316" t="s">
        <v>2690</v>
      </c>
      <c r="C316" t="s">
        <v>2147</v>
      </c>
      <c r="D316">
        <v>45577514</v>
      </c>
      <c r="E316">
        <v>45757750</v>
      </c>
      <c r="F316" t="s">
        <v>2430</v>
      </c>
      <c r="G316" t="s">
        <v>2888</v>
      </c>
      <c r="H316" t="s">
        <v>2692</v>
      </c>
      <c r="I316">
        <v>0</v>
      </c>
      <c r="J316">
        <v>1</v>
      </c>
      <c r="K316" t="s">
        <v>3068</v>
      </c>
    </row>
    <row r="317" spans="1:11" x14ac:dyDescent="0.25">
      <c r="A317" t="s">
        <v>2464</v>
      </c>
      <c r="B317" t="s">
        <v>2690</v>
      </c>
      <c r="C317" t="s">
        <v>2147</v>
      </c>
      <c r="D317">
        <v>45577514</v>
      </c>
      <c r="E317">
        <v>45757752</v>
      </c>
      <c r="F317" t="s">
        <v>2430</v>
      </c>
      <c r="G317" t="s">
        <v>2888</v>
      </c>
      <c r="H317" t="s">
        <v>2498</v>
      </c>
      <c r="I317">
        <v>0</v>
      </c>
      <c r="J317">
        <v>1</v>
      </c>
      <c r="K317" t="s">
        <v>3068</v>
      </c>
    </row>
    <row r="318" spans="1:11" x14ac:dyDescent="0.25">
      <c r="A318" t="s">
        <v>2464</v>
      </c>
      <c r="B318" t="s">
        <v>2889</v>
      </c>
      <c r="C318" t="s">
        <v>2429</v>
      </c>
      <c r="D318">
        <v>45577516</v>
      </c>
      <c r="E318">
        <v>133810</v>
      </c>
      <c r="F318" t="s">
        <v>2430</v>
      </c>
      <c r="G318" t="s">
        <v>2890</v>
      </c>
      <c r="H318" t="s">
        <v>2816</v>
      </c>
      <c r="I318">
        <v>0</v>
      </c>
      <c r="J318">
        <v>1</v>
      </c>
      <c r="K318" t="s">
        <v>3068</v>
      </c>
    </row>
    <row r="319" spans="1:11" x14ac:dyDescent="0.25">
      <c r="A319" t="s">
        <v>2464</v>
      </c>
      <c r="B319" t="s">
        <v>2532</v>
      </c>
      <c r="C319" t="s">
        <v>2147</v>
      </c>
      <c r="D319">
        <v>45582387</v>
      </c>
      <c r="E319">
        <v>4058990</v>
      </c>
      <c r="F319" t="s">
        <v>2430</v>
      </c>
      <c r="G319" t="s">
        <v>2534</v>
      </c>
      <c r="H319" t="s">
        <v>2534</v>
      </c>
      <c r="I319">
        <v>0</v>
      </c>
      <c r="J319">
        <v>1</v>
      </c>
      <c r="K319" t="s">
        <v>3068</v>
      </c>
    </row>
    <row r="320" spans="1:11" x14ac:dyDescent="0.25">
      <c r="A320" t="s">
        <v>2464</v>
      </c>
      <c r="B320" t="s">
        <v>2590</v>
      </c>
      <c r="C320" t="s">
        <v>2147</v>
      </c>
      <c r="D320">
        <v>45582388</v>
      </c>
      <c r="E320">
        <v>4059463</v>
      </c>
      <c r="F320" t="s">
        <v>2430</v>
      </c>
      <c r="G320" t="s">
        <v>2592</v>
      </c>
      <c r="H320" t="s">
        <v>2592</v>
      </c>
      <c r="I320">
        <v>0</v>
      </c>
      <c r="J320">
        <v>1</v>
      </c>
      <c r="K320" t="s">
        <v>3068</v>
      </c>
    </row>
    <row r="321" spans="1:11" x14ac:dyDescent="0.25">
      <c r="A321" t="s">
        <v>2464</v>
      </c>
      <c r="B321" t="s">
        <v>2593</v>
      </c>
      <c r="C321" t="s">
        <v>2147</v>
      </c>
      <c r="D321">
        <v>45582389</v>
      </c>
      <c r="E321">
        <v>4059584</v>
      </c>
      <c r="F321" t="s">
        <v>2430</v>
      </c>
      <c r="G321" t="s">
        <v>2595</v>
      </c>
      <c r="H321" t="s">
        <v>2595</v>
      </c>
      <c r="I321">
        <v>0</v>
      </c>
      <c r="J321">
        <v>1</v>
      </c>
      <c r="K321" t="s">
        <v>3068</v>
      </c>
    </row>
    <row r="322" spans="1:11" x14ac:dyDescent="0.25">
      <c r="A322" t="s">
        <v>2464</v>
      </c>
      <c r="B322" t="s">
        <v>2714</v>
      </c>
      <c r="C322" t="s">
        <v>2147</v>
      </c>
      <c r="D322">
        <v>45582392</v>
      </c>
      <c r="E322">
        <v>443614</v>
      </c>
      <c r="F322" t="s">
        <v>2430</v>
      </c>
      <c r="G322" t="s">
        <v>2715</v>
      </c>
      <c r="H322" t="s">
        <v>2716</v>
      </c>
      <c r="I322">
        <v>0</v>
      </c>
      <c r="J322">
        <v>1</v>
      </c>
      <c r="K322" t="s">
        <v>3068</v>
      </c>
    </row>
    <row r="323" spans="1:11" x14ac:dyDescent="0.25">
      <c r="A323" t="s">
        <v>2464</v>
      </c>
      <c r="B323" t="s">
        <v>2723</v>
      </c>
      <c r="C323" t="s">
        <v>2147</v>
      </c>
      <c r="D323">
        <v>45582393</v>
      </c>
      <c r="E323">
        <v>443612</v>
      </c>
      <c r="F323" t="s">
        <v>2430</v>
      </c>
      <c r="G323" t="s">
        <v>2891</v>
      </c>
      <c r="H323" t="s">
        <v>2725</v>
      </c>
      <c r="I323">
        <v>0</v>
      </c>
      <c r="J323">
        <v>1</v>
      </c>
      <c r="K323" t="s">
        <v>3068</v>
      </c>
    </row>
    <row r="324" spans="1:11" x14ac:dyDescent="0.25">
      <c r="A324" t="s">
        <v>2464</v>
      </c>
      <c r="B324" t="s">
        <v>2726</v>
      </c>
      <c r="C324" t="s">
        <v>2147</v>
      </c>
      <c r="D324">
        <v>45582394</v>
      </c>
      <c r="E324">
        <v>443611</v>
      </c>
      <c r="F324" t="s">
        <v>2430</v>
      </c>
      <c r="G324" t="s">
        <v>2727</v>
      </c>
      <c r="H324" t="s">
        <v>2728</v>
      </c>
      <c r="I324">
        <v>0</v>
      </c>
      <c r="J324">
        <v>1</v>
      </c>
      <c r="K324" t="s">
        <v>3068</v>
      </c>
    </row>
    <row r="325" spans="1:11" x14ac:dyDescent="0.25">
      <c r="A325" t="s">
        <v>2464</v>
      </c>
      <c r="B325" t="s">
        <v>2502</v>
      </c>
      <c r="C325" t="s">
        <v>2147</v>
      </c>
      <c r="D325">
        <v>45582397</v>
      </c>
      <c r="E325">
        <v>193519</v>
      </c>
      <c r="F325" t="s">
        <v>2430</v>
      </c>
      <c r="G325" t="s">
        <v>2503</v>
      </c>
      <c r="H325" t="s">
        <v>2501</v>
      </c>
      <c r="I325">
        <v>0</v>
      </c>
      <c r="J325">
        <v>1</v>
      </c>
      <c r="K325" t="s">
        <v>3068</v>
      </c>
    </row>
    <row r="326" spans="1:11" x14ac:dyDescent="0.25">
      <c r="A326" t="s">
        <v>2464</v>
      </c>
      <c r="B326" t="s">
        <v>2734</v>
      </c>
      <c r="C326" t="s">
        <v>2147</v>
      </c>
      <c r="D326">
        <v>45582398</v>
      </c>
      <c r="E326">
        <v>42536547</v>
      </c>
      <c r="F326" t="s">
        <v>2430</v>
      </c>
      <c r="G326" t="s">
        <v>2892</v>
      </c>
      <c r="H326" t="s">
        <v>2736</v>
      </c>
      <c r="I326">
        <v>0</v>
      </c>
      <c r="J326">
        <v>1</v>
      </c>
      <c r="K326" t="s">
        <v>3068</v>
      </c>
    </row>
    <row r="327" spans="1:11" x14ac:dyDescent="0.25">
      <c r="A327" t="s">
        <v>2464</v>
      </c>
      <c r="B327" t="s">
        <v>2474</v>
      </c>
      <c r="C327" t="s">
        <v>2147</v>
      </c>
      <c r="D327">
        <v>45586137</v>
      </c>
      <c r="E327">
        <v>200687</v>
      </c>
      <c r="F327" t="s">
        <v>2430</v>
      </c>
      <c r="G327" t="s">
        <v>2893</v>
      </c>
      <c r="H327" t="s">
        <v>2476</v>
      </c>
      <c r="I327">
        <v>0</v>
      </c>
      <c r="J327">
        <v>1</v>
      </c>
      <c r="K327" t="s">
        <v>3068</v>
      </c>
    </row>
    <row r="328" spans="1:11" x14ac:dyDescent="0.25">
      <c r="A328" t="s">
        <v>2464</v>
      </c>
      <c r="B328" t="s">
        <v>2544</v>
      </c>
      <c r="C328" t="s">
        <v>2147</v>
      </c>
      <c r="D328">
        <v>45587233</v>
      </c>
      <c r="E328">
        <v>4054992</v>
      </c>
      <c r="F328" t="s">
        <v>2430</v>
      </c>
      <c r="G328" t="s">
        <v>2894</v>
      </c>
      <c r="H328" t="s">
        <v>2486</v>
      </c>
      <c r="I328">
        <v>0</v>
      </c>
      <c r="J328">
        <v>1</v>
      </c>
      <c r="K328" t="s">
        <v>3068</v>
      </c>
    </row>
    <row r="329" spans="1:11" x14ac:dyDescent="0.25">
      <c r="A329" t="s">
        <v>2464</v>
      </c>
      <c r="B329" t="s">
        <v>2596</v>
      </c>
      <c r="C329" t="s">
        <v>2147</v>
      </c>
      <c r="D329">
        <v>45587234</v>
      </c>
      <c r="E329">
        <v>4055899</v>
      </c>
      <c r="F329" t="s">
        <v>2430</v>
      </c>
      <c r="G329" t="s">
        <v>2598</v>
      </c>
      <c r="H329" t="s">
        <v>2598</v>
      </c>
      <c r="I329">
        <v>0</v>
      </c>
      <c r="J329">
        <v>1</v>
      </c>
      <c r="K329" t="s">
        <v>3068</v>
      </c>
    </row>
    <row r="330" spans="1:11" x14ac:dyDescent="0.25">
      <c r="A330" t="s">
        <v>2464</v>
      </c>
      <c r="B330" t="s">
        <v>2636</v>
      </c>
      <c r="C330" t="s">
        <v>2147</v>
      </c>
      <c r="D330">
        <v>45587235</v>
      </c>
      <c r="E330">
        <v>4298809</v>
      </c>
      <c r="F330" t="s">
        <v>2430</v>
      </c>
      <c r="G330" t="s">
        <v>2895</v>
      </c>
      <c r="H330" t="s">
        <v>2493</v>
      </c>
      <c r="I330">
        <v>0</v>
      </c>
      <c r="J330">
        <v>1</v>
      </c>
      <c r="K330" t="s">
        <v>3068</v>
      </c>
    </row>
    <row r="331" spans="1:11" x14ac:dyDescent="0.25">
      <c r="A331" t="s">
        <v>2464</v>
      </c>
      <c r="B331" t="s">
        <v>2504</v>
      </c>
      <c r="C331" t="s">
        <v>2147</v>
      </c>
      <c r="D331">
        <v>45587239</v>
      </c>
      <c r="E331">
        <v>40483287</v>
      </c>
      <c r="F331" t="s">
        <v>2430</v>
      </c>
      <c r="G331" t="s">
        <v>2505</v>
      </c>
      <c r="H331" t="s">
        <v>2448</v>
      </c>
      <c r="I331">
        <v>0</v>
      </c>
      <c r="J331">
        <v>1</v>
      </c>
      <c r="K331" t="s">
        <v>3068</v>
      </c>
    </row>
    <row r="332" spans="1:11" x14ac:dyDescent="0.25">
      <c r="A332" t="s">
        <v>2464</v>
      </c>
      <c r="B332" t="s">
        <v>2896</v>
      </c>
      <c r="C332" t="s">
        <v>2429</v>
      </c>
      <c r="D332">
        <v>45591027</v>
      </c>
      <c r="E332">
        <v>443731</v>
      </c>
      <c r="F332" t="s">
        <v>2430</v>
      </c>
      <c r="G332" t="s">
        <v>2897</v>
      </c>
      <c r="H332" t="s">
        <v>2479</v>
      </c>
      <c r="I332">
        <v>0</v>
      </c>
      <c r="J332">
        <v>1</v>
      </c>
      <c r="K332" t="s">
        <v>3068</v>
      </c>
    </row>
    <row r="333" spans="1:11" x14ac:dyDescent="0.25">
      <c r="A333" t="s">
        <v>2464</v>
      </c>
      <c r="B333" t="s">
        <v>2485</v>
      </c>
      <c r="C333" t="s">
        <v>2147</v>
      </c>
      <c r="D333">
        <v>45592119</v>
      </c>
      <c r="E333">
        <v>4054992</v>
      </c>
      <c r="F333" t="s">
        <v>2430</v>
      </c>
      <c r="G333" t="s">
        <v>2486</v>
      </c>
      <c r="H333" t="s">
        <v>2486</v>
      </c>
      <c r="I333">
        <v>0</v>
      </c>
      <c r="J333">
        <v>1</v>
      </c>
      <c r="K333" t="s">
        <v>3068</v>
      </c>
    </row>
    <row r="334" spans="1:11" x14ac:dyDescent="0.25">
      <c r="A334" t="s">
        <v>2464</v>
      </c>
      <c r="B334" t="s">
        <v>2609</v>
      </c>
      <c r="C334" t="s">
        <v>2147</v>
      </c>
      <c r="D334">
        <v>45592120</v>
      </c>
      <c r="E334">
        <v>4058840</v>
      </c>
      <c r="F334" t="s">
        <v>2430</v>
      </c>
      <c r="G334" t="s">
        <v>2611</v>
      </c>
      <c r="H334" t="s">
        <v>2611</v>
      </c>
      <c r="I334">
        <v>0</v>
      </c>
      <c r="J334">
        <v>1</v>
      </c>
      <c r="K334" t="s">
        <v>3068</v>
      </c>
    </row>
    <row r="335" spans="1:11" x14ac:dyDescent="0.25">
      <c r="A335" t="s">
        <v>2464</v>
      </c>
      <c r="B335" t="s">
        <v>2634</v>
      </c>
      <c r="C335" t="s">
        <v>2147</v>
      </c>
      <c r="D335">
        <v>45592121</v>
      </c>
      <c r="E335">
        <v>4298809</v>
      </c>
      <c r="F335" t="s">
        <v>2430</v>
      </c>
      <c r="G335" t="s">
        <v>2898</v>
      </c>
      <c r="H335" t="s">
        <v>2493</v>
      </c>
      <c r="I335">
        <v>0</v>
      </c>
      <c r="J335">
        <v>1</v>
      </c>
      <c r="K335" t="s">
        <v>3068</v>
      </c>
    </row>
    <row r="336" spans="1:11" x14ac:dyDescent="0.25">
      <c r="A336" t="s">
        <v>2464</v>
      </c>
      <c r="B336" t="s">
        <v>2638</v>
      </c>
      <c r="C336" t="s">
        <v>2147</v>
      </c>
      <c r="D336">
        <v>45592122</v>
      </c>
      <c r="E336">
        <v>252365</v>
      </c>
      <c r="F336" t="s">
        <v>2430</v>
      </c>
      <c r="G336" t="s">
        <v>2899</v>
      </c>
      <c r="H336" t="s">
        <v>2640</v>
      </c>
      <c r="I336">
        <v>0</v>
      </c>
      <c r="J336">
        <v>1</v>
      </c>
      <c r="K336" t="s">
        <v>3068</v>
      </c>
    </row>
    <row r="337" spans="1:11" x14ac:dyDescent="0.25">
      <c r="A337" t="s">
        <v>2464</v>
      </c>
      <c r="B337" t="s">
        <v>2638</v>
      </c>
      <c r="C337" t="s">
        <v>2147</v>
      </c>
      <c r="D337">
        <v>45592122</v>
      </c>
      <c r="E337">
        <v>4298809</v>
      </c>
      <c r="F337" t="s">
        <v>2430</v>
      </c>
      <c r="G337" t="s">
        <v>2899</v>
      </c>
      <c r="H337" t="s">
        <v>2493</v>
      </c>
      <c r="I337">
        <v>0</v>
      </c>
      <c r="J337">
        <v>1</v>
      </c>
      <c r="K337" t="s">
        <v>3068</v>
      </c>
    </row>
    <row r="338" spans="1:11" x14ac:dyDescent="0.25">
      <c r="A338" t="s">
        <v>2464</v>
      </c>
      <c r="B338" t="s">
        <v>2740</v>
      </c>
      <c r="C338" t="s">
        <v>2147</v>
      </c>
      <c r="D338">
        <v>45592380</v>
      </c>
      <c r="E338">
        <v>4220238</v>
      </c>
      <c r="F338" t="s">
        <v>2430</v>
      </c>
      <c r="G338" t="s">
        <v>2741</v>
      </c>
      <c r="H338" t="s">
        <v>2742</v>
      </c>
      <c r="I338">
        <v>0</v>
      </c>
      <c r="J338">
        <v>1</v>
      </c>
      <c r="K338" t="s">
        <v>3068</v>
      </c>
    </row>
    <row r="339" spans="1:11" x14ac:dyDescent="0.25">
      <c r="A339" t="s">
        <v>2464</v>
      </c>
      <c r="B339" t="s">
        <v>2900</v>
      </c>
      <c r="C339" t="s">
        <v>2429</v>
      </c>
      <c r="D339">
        <v>45595797</v>
      </c>
      <c r="E339">
        <v>201826</v>
      </c>
      <c r="F339" t="s">
        <v>2430</v>
      </c>
      <c r="G339" t="s">
        <v>2901</v>
      </c>
      <c r="H339" t="s">
        <v>2902</v>
      </c>
      <c r="I339">
        <v>0</v>
      </c>
      <c r="J339">
        <v>0</v>
      </c>
      <c r="K339" t="s">
        <v>3068</v>
      </c>
    </row>
    <row r="340" spans="1:11" x14ac:dyDescent="0.25">
      <c r="A340" t="s">
        <v>2464</v>
      </c>
      <c r="B340" t="s">
        <v>2900</v>
      </c>
      <c r="C340" t="s">
        <v>2429</v>
      </c>
      <c r="D340">
        <v>45595797</v>
      </c>
      <c r="E340">
        <v>43531578</v>
      </c>
      <c r="F340" t="s">
        <v>2430</v>
      </c>
      <c r="G340" t="s">
        <v>2901</v>
      </c>
      <c r="H340" t="s">
        <v>2903</v>
      </c>
      <c r="I340">
        <v>0</v>
      </c>
      <c r="J340">
        <v>1</v>
      </c>
      <c r="K340" t="s">
        <v>3068</v>
      </c>
    </row>
    <row r="341" spans="1:11" x14ac:dyDescent="0.25">
      <c r="A341" t="s">
        <v>2464</v>
      </c>
      <c r="B341" t="s">
        <v>2509</v>
      </c>
      <c r="C341" t="s">
        <v>2147</v>
      </c>
      <c r="D341">
        <v>45596187</v>
      </c>
      <c r="E341">
        <v>443919</v>
      </c>
      <c r="F341" t="s">
        <v>2430</v>
      </c>
      <c r="G341" t="s">
        <v>2904</v>
      </c>
      <c r="H341" t="s">
        <v>2511</v>
      </c>
      <c r="I341">
        <v>0</v>
      </c>
      <c r="J341">
        <v>1</v>
      </c>
      <c r="K341" t="s">
        <v>3068</v>
      </c>
    </row>
    <row r="342" spans="1:11" x14ac:dyDescent="0.25">
      <c r="A342" t="s">
        <v>2464</v>
      </c>
      <c r="B342" t="s">
        <v>2905</v>
      </c>
      <c r="C342" t="s">
        <v>2429</v>
      </c>
      <c r="D342">
        <v>45596188</v>
      </c>
      <c r="E342">
        <v>44784621</v>
      </c>
      <c r="F342" t="s">
        <v>2430</v>
      </c>
      <c r="G342" t="s">
        <v>2906</v>
      </c>
      <c r="H342" t="s">
        <v>2484</v>
      </c>
      <c r="I342">
        <v>0</v>
      </c>
      <c r="J342">
        <v>1</v>
      </c>
      <c r="K342" t="s">
        <v>3068</v>
      </c>
    </row>
    <row r="343" spans="1:11" x14ac:dyDescent="0.25">
      <c r="A343" t="s">
        <v>2464</v>
      </c>
      <c r="B343" t="s">
        <v>2529</v>
      </c>
      <c r="C343" t="s">
        <v>2147</v>
      </c>
      <c r="D343">
        <v>45596846</v>
      </c>
      <c r="E343">
        <v>4059457</v>
      </c>
      <c r="F343" t="s">
        <v>2430</v>
      </c>
      <c r="G343" t="s">
        <v>2531</v>
      </c>
      <c r="H343" t="s">
        <v>2531</v>
      </c>
      <c r="I343">
        <v>0</v>
      </c>
      <c r="J343">
        <v>1</v>
      </c>
      <c r="K343" t="s">
        <v>3068</v>
      </c>
    </row>
    <row r="344" spans="1:11" x14ac:dyDescent="0.25">
      <c r="A344" t="s">
        <v>2464</v>
      </c>
      <c r="B344" t="s">
        <v>2560</v>
      </c>
      <c r="C344" t="s">
        <v>2147</v>
      </c>
      <c r="D344">
        <v>45596848</v>
      </c>
      <c r="E344">
        <v>4284491</v>
      </c>
      <c r="F344" t="s">
        <v>2430</v>
      </c>
      <c r="G344" t="s">
        <v>2907</v>
      </c>
      <c r="H344" t="s">
        <v>2646</v>
      </c>
      <c r="I344">
        <v>0</v>
      </c>
      <c r="J344">
        <v>1</v>
      </c>
      <c r="K344" t="s">
        <v>3068</v>
      </c>
    </row>
    <row r="345" spans="1:11" x14ac:dyDescent="0.25">
      <c r="A345" t="s">
        <v>2464</v>
      </c>
      <c r="B345" t="s">
        <v>2560</v>
      </c>
      <c r="C345" t="s">
        <v>2147</v>
      </c>
      <c r="D345">
        <v>45596848</v>
      </c>
      <c r="E345">
        <v>79864</v>
      </c>
      <c r="F345" t="s">
        <v>2430</v>
      </c>
      <c r="G345" t="s">
        <v>2907</v>
      </c>
      <c r="H345" t="s">
        <v>2568</v>
      </c>
      <c r="I345">
        <v>0</v>
      </c>
      <c r="J345">
        <v>1</v>
      </c>
      <c r="K345" t="s">
        <v>3068</v>
      </c>
    </row>
    <row r="346" spans="1:11" x14ac:dyDescent="0.25">
      <c r="A346" t="s">
        <v>2464</v>
      </c>
      <c r="B346" t="s">
        <v>2563</v>
      </c>
      <c r="C346" t="s">
        <v>2147</v>
      </c>
      <c r="D346">
        <v>45596849</v>
      </c>
      <c r="E346">
        <v>79864</v>
      </c>
      <c r="F346" t="s">
        <v>2430</v>
      </c>
      <c r="G346" t="s">
        <v>2908</v>
      </c>
      <c r="H346" t="s">
        <v>2568</v>
      </c>
      <c r="I346">
        <v>0</v>
      </c>
      <c r="J346">
        <v>1</v>
      </c>
      <c r="K346" t="s">
        <v>3068</v>
      </c>
    </row>
    <row r="347" spans="1:11" x14ac:dyDescent="0.25">
      <c r="A347" t="s">
        <v>2464</v>
      </c>
      <c r="B347" t="s">
        <v>2563</v>
      </c>
      <c r="C347" t="s">
        <v>2147</v>
      </c>
      <c r="D347">
        <v>45596849</v>
      </c>
      <c r="E347">
        <v>433257</v>
      </c>
      <c r="F347" t="s">
        <v>2430</v>
      </c>
      <c r="G347" t="s">
        <v>2908</v>
      </c>
      <c r="H347" t="s">
        <v>2649</v>
      </c>
      <c r="I347">
        <v>0</v>
      </c>
      <c r="J347">
        <v>1</v>
      </c>
      <c r="K347" t="s">
        <v>3068</v>
      </c>
    </row>
    <row r="348" spans="1:11" x14ac:dyDescent="0.25">
      <c r="A348" t="s">
        <v>2464</v>
      </c>
      <c r="B348" t="s">
        <v>2604</v>
      </c>
      <c r="C348" t="s">
        <v>2147</v>
      </c>
      <c r="D348">
        <v>45596850</v>
      </c>
      <c r="E348">
        <v>4056478</v>
      </c>
      <c r="F348" t="s">
        <v>2430</v>
      </c>
      <c r="G348" t="s">
        <v>2909</v>
      </c>
      <c r="H348" t="s">
        <v>2488</v>
      </c>
      <c r="I348">
        <v>0</v>
      </c>
      <c r="J348">
        <v>1</v>
      </c>
      <c r="K348" t="s">
        <v>3068</v>
      </c>
    </row>
    <row r="349" spans="1:11" x14ac:dyDescent="0.25">
      <c r="A349" t="s">
        <v>2464</v>
      </c>
      <c r="B349" t="s">
        <v>2618</v>
      </c>
      <c r="C349" t="s">
        <v>2147</v>
      </c>
      <c r="D349">
        <v>45596851</v>
      </c>
      <c r="E349">
        <v>4027119</v>
      </c>
      <c r="F349" t="s">
        <v>2430</v>
      </c>
      <c r="G349" t="s">
        <v>2620</v>
      </c>
      <c r="H349" t="s">
        <v>2620</v>
      </c>
      <c r="I349">
        <v>0</v>
      </c>
      <c r="J349">
        <v>1</v>
      </c>
      <c r="K349" t="s">
        <v>3068</v>
      </c>
    </row>
    <row r="350" spans="1:11" x14ac:dyDescent="0.25">
      <c r="A350" t="s">
        <v>2464</v>
      </c>
      <c r="B350" t="s">
        <v>2652</v>
      </c>
      <c r="C350" t="s">
        <v>2147</v>
      </c>
      <c r="D350">
        <v>45596852</v>
      </c>
      <c r="E350">
        <v>4272486</v>
      </c>
      <c r="F350" t="s">
        <v>2430</v>
      </c>
      <c r="G350" t="s">
        <v>2910</v>
      </c>
      <c r="H350" t="s">
        <v>2654</v>
      </c>
      <c r="I350">
        <v>0</v>
      </c>
      <c r="J350">
        <v>1</v>
      </c>
      <c r="K350" t="s">
        <v>3068</v>
      </c>
    </row>
    <row r="351" spans="1:11" x14ac:dyDescent="0.25">
      <c r="A351" t="s">
        <v>2464</v>
      </c>
      <c r="B351" t="s">
        <v>2652</v>
      </c>
      <c r="C351" t="s">
        <v>2147</v>
      </c>
      <c r="D351">
        <v>45596852</v>
      </c>
      <c r="E351">
        <v>4298809</v>
      </c>
      <c r="F351" t="s">
        <v>2430</v>
      </c>
      <c r="G351" t="s">
        <v>2910</v>
      </c>
      <c r="H351" t="s">
        <v>2493</v>
      </c>
      <c r="I351">
        <v>0</v>
      </c>
      <c r="J351">
        <v>1</v>
      </c>
      <c r="K351" t="s">
        <v>3068</v>
      </c>
    </row>
    <row r="352" spans="1:11" x14ac:dyDescent="0.25">
      <c r="A352" t="s">
        <v>2464</v>
      </c>
      <c r="B352" t="s">
        <v>2657</v>
      </c>
      <c r="C352" t="s">
        <v>2147</v>
      </c>
      <c r="D352">
        <v>45596853</v>
      </c>
      <c r="E352">
        <v>4298809</v>
      </c>
      <c r="F352" t="s">
        <v>2430</v>
      </c>
      <c r="G352" t="s">
        <v>2911</v>
      </c>
      <c r="H352" t="s">
        <v>2493</v>
      </c>
      <c r="I352">
        <v>0</v>
      </c>
      <c r="J352">
        <v>1</v>
      </c>
      <c r="K352" t="s">
        <v>3068</v>
      </c>
    </row>
    <row r="353" spans="1:11" x14ac:dyDescent="0.25">
      <c r="A353" t="s">
        <v>2464</v>
      </c>
      <c r="B353" t="s">
        <v>2677</v>
      </c>
      <c r="C353" t="s">
        <v>2147</v>
      </c>
      <c r="D353">
        <v>45596854</v>
      </c>
      <c r="E353">
        <v>4055902</v>
      </c>
      <c r="F353" t="s">
        <v>2430</v>
      </c>
      <c r="G353" t="s">
        <v>2679</v>
      </c>
      <c r="H353" t="s">
        <v>2679</v>
      </c>
      <c r="I353">
        <v>0</v>
      </c>
      <c r="J353">
        <v>1</v>
      </c>
      <c r="K353" t="s">
        <v>3068</v>
      </c>
    </row>
    <row r="354" spans="1:11" x14ac:dyDescent="0.25">
      <c r="A354" t="s">
        <v>2464</v>
      </c>
      <c r="B354" t="s">
        <v>2912</v>
      </c>
      <c r="C354" t="s">
        <v>2429</v>
      </c>
      <c r="D354">
        <v>45600637</v>
      </c>
      <c r="E354">
        <v>200687</v>
      </c>
      <c r="F354" t="s">
        <v>2430</v>
      </c>
      <c r="G354" t="s">
        <v>2913</v>
      </c>
      <c r="H354" t="s">
        <v>2476</v>
      </c>
      <c r="I354">
        <v>0</v>
      </c>
      <c r="J354">
        <v>1</v>
      </c>
      <c r="K354" t="s">
        <v>3068</v>
      </c>
    </row>
    <row r="355" spans="1:11" x14ac:dyDescent="0.25">
      <c r="A355" t="s">
        <v>2464</v>
      </c>
      <c r="B355" t="s">
        <v>2551</v>
      </c>
      <c r="C355" t="s">
        <v>2147</v>
      </c>
      <c r="D355">
        <v>45601713</v>
      </c>
      <c r="E355">
        <v>79864</v>
      </c>
      <c r="F355" t="s">
        <v>2430</v>
      </c>
      <c r="G355" t="s">
        <v>2914</v>
      </c>
      <c r="H355" t="s">
        <v>2568</v>
      </c>
      <c r="I355">
        <v>0</v>
      </c>
      <c r="J355">
        <v>1</v>
      </c>
      <c r="K355" t="s">
        <v>3068</v>
      </c>
    </row>
    <row r="356" spans="1:11" x14ac:dyDescent="0.25">
      <c r="A356" t="s">
        <v>2464</v>
      </c>
      <c r="B356" t="s">
        <v>2551</v>
      </c>
      <c r="C356" t="s">
        <v>2147</v>
      </c>
      <c r="D356">
        <v>45601713</v>
      </c>
      <c r="E356">
        <v>4059452</v>
      </c>
      <c r="F356" t="s">
        <v>2430</v>
      </c>
      <c r="G356" t="s">
        <v>2914</v>
      </c>
      <c r="H356" t="s">
        <v>2835</v>
      </c>
      <c r="I356">
        <v>0</v>
      </c>
      <c r="J356">
        <v>1</v>
      </c>
      <c r="K356" t="s">
        <v>3068</v>
      </c>
    </row>
    <row r="357" spans="1:11" x14ac:dyDescent="0.25">
      <c r="A357" t="s">
        <v>2464</v>
      </c>
      <c r="B357" t="s">
        <v>2576</v>
      </c>
      <c r="C357" t="s">
        <v>2147</v>
      </c>
      <c r="D357">
        <v>45601714</v>
      </c>
      <c r="E357">
        <v>79864</v>
      </c>
      <c r="F357" t="s">
        <v>2430</v>
      </c>
      <c r="G357" t="s">
        <v>2915</v>
      </c>
      <c r="H357" t="s">
        <v>2568</v>
      </c>
      <c r="I357">
        <v>0</v>
      </c>
      <c r="J357">
        <v>1</v>
      </c>
      <c r="K357" t="s">
        <v>3068</v>
      </c>
    </row>
    <row r="358" spans="1:11" x14ac:dyDescent="0.25">
      <c r="A358" t="s">
        <v>2464</v>
      </c>
      <c r="B358" t="s">
        <v>2668</v>
      </c>
      <c r="C358" t="s">
        <v>2147</v>
      </c>
      <c r="D358">
        <v>45601715</v>
      </c>
      <c r="E358">
        <v>4055901</v>
      </c>
      <c r="F358" t="s">
        <v>2430</v>
      </c>
      <c r="G358" t="s">
        <v>2670</v>
      </c>
      <c r="H358" t="s">
        <v>2670</v>
      </c>
      <c r="I358">
        <v>0</v>
      </c>
      <c r="J358">
        <v>1</v>
      </c>
      <c r="K358" t="s">
        <v>3068</v>
      </c>
    </row>
    <row r="359" spans="1:11" x14ac:dyDescent="0.25">
      <c r="A359" t="s">
        <v>2464</v>
      </c>
      <c r="B359" t="s">
        <v>2680</v>
      </c>
      <c r="C359" t="s">
        <v>2147</v>
      </c>
      <c r="D359">
        <v>45601716</v>
      </c>
      <c r="E359">
        <v>4056483</v>
      </c>
      <c r="F359" t="s">
        <v>2430</v>
      </c>
      <c r="G359" t="s">
        <v>2916</v>
      </c>
      <c r="H359" t="s">
        <v>2682</v>
      </c>
      <c r="I359">
        <v>0</v>
      </c>
      <c r="J359">
        <v>1</v>
      </c>
      <c r="K359" t="s">
        <v>3068</v>
      </c>
    </row>
    <row r="360" spans="1:11" x14ac:dyDescent="0.25">
      <c r="A360" t="s">
        <v>2464</v>
      </c>
      <c r="B360" t="s">
        <v>2917</v>
      </c>
      <c r="C360" t="s">
        <v>2429</v>
      </c>
      <c r="D360">
        <v>45601719</v>
      </c>
      <c r="E360">
        <v>193519</v>
      </c>
      <c r="F360" t="s">
        <v>2430</v>
      </c>
      <c r="G360" t="s">
        <v>2503</v>
      </c>
      <c r="H360" t="s">
        <v>2501</v>
      </c>
      <c r="I360">
        <v>0</v>
      </c>
      <c r="J360">
        <v>1</v>
      </c>
      <c r="K360" t="s">
        <v>3068</v>
      </c>
    </row>
    <row r="361" spans="1:11" x14ac:dyDescent="0.25">
      <c r="A361" t="s">
        <v>2464</v>
      </c>
      <c r="B361" t="s">
        <v>2477</v>
      </c>
      <c r="C361" t="s">
        <v>2147</v>
      </c>
      <c r="D361">
        <v>45605400</v>
      </c>
      <c r="E361">
        <v>443731</v>
      </c>
      <c r="F361" t="s">
        <v>2430</v>
      </c>
      <c r="G361" t="s">
        <v>2918</v>
      </c>
      <c r="H361" t="s">
        <v>2479</v>
      </c>
      <c r="I361">
        <v>0</v>
      </c>
      <c r="J361">
        <v>1</v>
      </c>
      <c r="K361" t="s">
        <v>3068</v>
      </c>
    </row>
    <row r="362" spans="1:11" x14ac:dyDescent="0.25">
      <c r="A362" t="s">
        <v>2464</v>
      </c>
      <c r="B362" t="s">
        <v>2919</v>
      </c>
      <c r="C362" t="s">
        <v>2429</v>
      </c>
      <c r="D362">
        <v>45605401</v>
      </c>
      <c r="E362">
        <v>443731</v>
      </c>
      <c r="F362" t="s">
        <v>2430</v>
      </c>
      <c r="G362" t="s">
        <v>2920</v>
      </c>
      <c r="H362" t="s">
        <v>2479</v>
      </c>
      <c r="I362">
        <v>0</v>
      </c>
      <c r="J362">
        <v>1</v>
      </c>
      <c r="K362" t="s">
        <v>3068</v>
      </c>
    </row>
    <row r="363" spans="1:11" x14ac:dyDescent="0.25">
      <c r="A363" t="s">
        <v>2464</v>
      </c>
      <c r="B363" t="s">
        <v>2512</v>
      </c>
      <c r="C363" t="s">
        <v>2147</v>
      </c>
      <c r="D363">
        <v>45605778</v>
      </c>
      <c r="E363">
        <v>201313</v>
      </c>
      <c r="F363" t="s">
        <v>2430</v>
      </c>
      <c r="G363" t="s">
        <v>2921</v>
      </c>
      <c r="H363" t="s">
        <v>2922</v>
      </c>
      <c r="I363">
        <v>0</v>
      </c>
      <c r="J363">
        <v>1</v>
      </c>
      <c r="K363" t="s">
        <v>3068</v>
      </c>
    </row>
    <row r="364" spans="1:11" x14ac:dyDescent="0.25">
      <c r="A364" t="s">
        <v>2464</v>
      </c>
      <c r="B364" t="s">
        <v>2526</v>
      </c>
      <c r="C364" t="s">
        <v>2147</v>
      </c>
      <c r="D364">
        <v>45606477</v>
      </c>
      <c r="E364">
        <v>4058989</v>
      </c>
      <c r="F364" t="s">
        <v>2430</v>
      </c>
      <c r="G364" t="s">
        <v>2528</v>
      </c>
      <c r="H364" t="s">
        <v>2528</v>
      </c>
      <c r="I364">
        <v>0</v>
      </c>
      <c r="J364">
        <v>1</v>
      </c>
      <c r="K364" t="s">
        <v>3068</v>
      </c>
    </row>
    <row r="365" spans="1:11" x14ac:dyDescent="0.25">
      <c r="A365" t="s">
        <v>2464</v>
      </c>
      <c r="B365" t="s">
        <v>2557</v>
      </c>
      <c r="C365" t="s">
        <v>2147</v>
      </c>
      <c r="D365">
        <v>45606478</v>
      </c>
      <c r="E365">
        <v>79864</v>
      </c>
      <c r="F365" t="s">
        <v>2430</v>
      </c>
      <c r="G365" t="s">
        <v>2923</v>
      </c>
      <c r="H365" t="s">
        <v>2568</v>
      </c>
      <c r="I365">
        <v>0</v>
      </c>
      <c r="J365">
        <v>1</v>
      </c>
      <c r="K365" t="s">
        <v>3068</v>
      </c>
    </row>
    <row r="366" spans="1:11" x14ac:dyDescent="0.25">
      <c r="A366" t="s">
        <v>2464</v>
      </c>
      <c r="B366" t="s">
        <v>2557</v>
      </c>
      <c r="C366" t="s">
        <v>2147</v>
      </c>
      <c r="D366">
        <v>45606478</v>
      </c>
      <c r="E366">
        <v>433257</v>
      </c>
      <c r="F366" t="s">
        <v>2430</v>
      </c>
      <c r="G366" t="s">
        <v>2923</v>
      </c>
      <c r="H366" t="s">
        <v>2649</v>
      </c>
      <c r="I366">
        <v>0</v>
      </c>
      <c r="J366">
        <v>1</v>
      </c>
      <c r="K366" t="s">
        <v>3068</v>
      </c>
    </row>
    <row r="367" spans="1:11" x14ac:dyDescent="0.25">
      <c r="A367" t="s">
        <v>2464</v>
      </c>
      <c r="B367" t="s">
        <v>2570</v>
      </c>
      <c r="C367" t="s">
        <v>2147</v>
      </c>
      <c r="D367">
        <v>45606479</v>
      </c>
      <c r="E367">
        <v>4272486</v>
      </c>
      <c r="F367" t="s">
        <v>2430</v>
      </c>
      <c r="G367" t="s">
        <v>2924</v>
      </c>
      <c r="H367" t="s">
        <v>2654</v>
      </c>
      <c r="I367">
        <v>0</v>
      </c>
      <c r="J367">
        <v>1</v>
      </c>
      <c r="K367" t="s">
        <v>3068</v>
      </c>
    </row>
    <row r="368" spans="1:11" x14ac:dyDescent="0.25">
      <c r="A368" t="s">
        <v>2464</v>
      </c>
      <c r="B368" t="s">
        <v>2570</v>
      </c>
      <c r="C368" t="s">
        <v>2147</v>
      </c>
      <c r="D368">
        <v>45606479</v>
      </c>
      <c r="E368">
        <v>79864</v>
      </c>
      <c r="F368" t="s">
        <v>2430</v>
      </c>
      <c r="G368" t="s">
        <v>2924</v>
      </c>
      <c r="H368" t="s">
        <v>2568</v>
      </c>
      <c r="I368">
        <v>0</v>
      </c>
      <c r="J368">
        <v>1</v>
      </c>
      <c r="K368" t="s">
        <v>3068</v>
      </c>
    </row>
    <row r="369" spans="1:11" x14ac:dyDescent="0.25">
      <c r="A369" t="s">
        <v>2464</v>
      </c>
      <c r="B369" t="s">
        <v>2659</v>
      </c>
      <c r="C369" t="s">
        <v>2147</v>
      </c>
      <c r="D369">
        <v>45606480</v>
      </c>
      <c r="E369">
        <v>4059585</v>
      </c>
      <c r="F369" t="s">
        <v>2430</v>
      </c>
      <c r="G369" t="s">
        <v>2661</v>
      </c>
      <c r="H369" t="s">
        <v>2661</v>
      </c>
      <c r="I369">
        <v>0</v>
      </c>
      <c r="J369">
        <v>1</v>
      </c>
      <c r="K369" t="s">
        <v>3068</v>
      </c>
    </row>
    <row r="370" spans="1:11" x14ac:dyDescent="0.25">
      <c r="A370" t="s">
        <v>2464</v>
      </c>
      <c r="B370" t="s">
        <v>2499</v>
      </c>
      <c r="C370" t="s">
        <v>2147</v>
      </c>
      <c r="D370">
        <v>45606485</v>
      </c>
      <c r="E370">
        <v>193519</v>
      </c>
      <c r="F370" t="s">
        <v>2430</v>
      </c>
      <c r="G370" t="s">
        <v>2500</v>
      </c>
      <c r="H370" t="s">
        <v>2501</v>
      </c>
      <c r="I370">
        <v>0</v>
      </c>
      <c r="J370">
        <v>1</v>
      </c>
      <c r="K370" t="s">
        <v>3068</v>
      </c>
    </row>
    <row r="371" spans="1:11" x14ac:dyDescent="0.25">
      <c r="A371" t="s">
        <v>2925</v>
      </c>
      <c r="B371" t="s">
        <v>2926</v>
      </c>
      <c r="C371" t="s">
        <v>2429</v>
      </c>
      <c r="D371">
        <v>20210</v>
      </c>
      <c r="E371">
        <v>434228</v>
      </c>
      <c r="F371" t="s">
        <v>2430</v>
      </c>
      <c r="G371" t="s">
        <v>2927</v>
      </c>
      <c r="H371" t="s">
        <v>2928</v>
      </c>
      <c r="I371">
        <v>0</v>
      </c>
      <c r="J371">
        <v>0</v>
      </c>
      <c r="K371" t="s">
        <v>3068</v>
      </c>
    </row>
    <row r="372" spans="1:11" x14ac:dyDescent="0.25">
      <c r="A372" t="s">
        <v>2925</v>
      </c>
      <c r="B372" t="s">
        <v>2926</v>
      </c>
      <c r="C372" t="s">
        <v>2429</v>
      </c>
      <c r="D372">
        <v>20210</v>
      </c>
      <c r="E372">
        <v>437738</v>
      </c>
      <c r="F372" t="s">
        <v>2430</v>
      </c>
      <c r="G372" t="s">
        <v>2927</v>
      </c>
      <c r="H372" t="s">
        <v>2929</v>
      </c>
      <c r="I372">
        <v>0</v>
      </c>
      <c r="J372">
        <v>0</v>
      </c>
      <c r="K372" t="s">
        <v>3068</v>
      </c>
    </row>
    <row r="373" spans="1:11" x14ac:dyDescent="0.25">
      <c r="A373" t="s">
        <v>2925</v>
      </c>
      <c r="B373" t="s">
        <v>2926</v>
      </c>
      <c r="C373" t="s">
        <v>2429</v>
      </c>
      <c r="D373">
        <v>20210</v>
      </c>
      <c r="E373">
        <v>440896</v>
      </c>
      <c r="F373" t="s">
        <v>2430</v>
      </c>
      <c r="G373" t="s">
        <v>2927</v>
      </c>
      <c r="H373" t="s">
        <v>2930</v>
      </c>
      <c r="I373">
        <v>0</v>
      </c>
      <c r="J373">
        <v>0</v>
      </c>
      <c r="K373" t="s">
        <v>3068</v>
      </c>
    </row>
    <row r="374" spans="1:11" x14ac:dyDescent="0.25">
      <c r="A374" t="s">
        <v>2925</v>
      </c>
      <c r="B374" t="s">
        <v>2931</v>
      </c>
      <c r="C374" t="s">
        <v>2429</v>
      </c>
      <c r="D374">
        <v>20321</v>
      </c>
      <c r="E374">
        <v>435988</v>
      </c>
      <c r="F374" t="s">
        <v>2430</v>
      </c>
      <c r="G374" t="s">
        <v>2932</v>
      </c>
      <c r="H374" t="s">
        <v>2933</v>
      </c>
      <c r="I374">
        <v>0</v>
      </c>
      <c r="J374">
        <v>0</v>
      </c>
      <c r="K374" t="s">
        <v>3068</v>
      </c>
    </row>
    <row r="375" spans="1:11" x14ac:dyDescent="0.25">
      <c r="A375" t="s">
        <v>2925</v>
      </c>
      <c r="B375" t="s">
        <v>2931</v>
      </c>
      <c r="C375" t="s">
        <v>2429</v>
      </c>
      <c r="D375">
        <v>20321</v>
      </c>
      <c r="E375">
        <v>437738</v>
      </c>
      <c r="F375" t="s">
        <v>2430</v>
      </c>
      <c r="G375" t="s">
        <v>2932</v>
      </c>
      <c r="H375" t="s">
        <v>2929</v>
      </c>
      <c r="I375">
        <v>0</v>
      </c>
      <c r="J375">
        <v>0</v>
      </c>
      <c r="K375" t="s">
        <v>3068</v>
      </c>
    </row>
    <row r="376" spans="1:11" x14ac:dyDescent="0.25">
      <c r="A376" t="s">
        <v>2925</v>
      </c>
      <c r="B376" t="s">
        <v>2934</v>
      </c>
      <c r="C376" t="s">
        <v>2429</v>
      </c>
      <c r="D376">
        <v>20322</v>
      </c>
      <c r="E376">
        <v>434228</v>
      </c>
      <c r="F376" t="s">
        <v>2430</v>
      </c>
      <c r="G376" t="s">
        <v>2935</v>
      </c>
      <c r="H376" t="s">
        <v>2928</v>
      </c>
      <c r="I376">
        <v>0</v>
      </c>
      <c r="J376">
        <v>0</v>
      </c>
      <c r="K376" t="s">
        <v>3068</v>
      </c>
    </row>
    <row r="377" spans="1:11" x14ac:dyDescent="0.25">
      <c r="A377" t="s">
        <v>2925</v>
      </c>
      <c r="B377" t="s">
        <v>2934</v>
      </c>
      <c r="C377" t="s">
        <v>2429</v>
      </c>
      <c r="D377">
        <v>20322</v>
      </c>
      <c r="E377">
        <v>437738</v>
      </c>
      <c r="F377" t="s">
        <v>2430</v>
      </c>
      <c r="G377" t="s">
        <v>2935</v>
      </c>
      <c r="H377" t="s">
        <v>2929</v>
      </c>
      <c r="I377">
        <v>0</v>
      </c>
      <c r="J377">
        <v>0</v>
      </c>
      <c r="K377" t="s">
        <v>3068</v>
      </c>
    </row>
    <row r="378" spans="1:11" x14ac:dyDescent="0.25">
      <c r="A378" t="s">
        <v>2925</v>
      </c>
      <c r="B378" t="s">
        <v>2936</v>
      </c>
      <c r="C378" t="s">
        <v>2429</v>
      </c>
      <c r="D378">
        <v>20323</v>
      </c>
      <c r="E378">
        <v>440897</v>
      </c>
      <c r="F378" t="s">
        <v>2430</v>
      </c>
      <c r="G378" t="s">
        <v>2937</v>
      </c>
      <c r="H378" t="s">
        <v>2938</v>
      </c>
      <c r="I378">
        <v>0</v>
      </c>
      <c r="J378">
        <v>0</v>
      </c>
      <c r="K378" t="s">
        <v>3068</v>
      </c>
    </row>
    <row r="379" spans="1:11" x14ac:dyDescent="0.25">
      <c r="A379" t="s">
        <v>2925</v>
      </c>
      <c r="B379" t="s">
        <v>2936</v>
      </c>
      <c r="C379" t="s">
        <v>2429</v>
      </c>
      <c r="D379">
        <v>20323</v>
      </c>
      <c r="E379">
        <v>4069060</v>
      </c>
      <c r="F379" t="s">
        <v>2430</v>
      </c>
      <c r="G379" t="s">
        <v>2937</v>
      </c>
      <c r="H379" t="s">
        <v>2939</v>
      </c>
      <c r="I379">
        <v>0</v>
      </c>
      <c r="J379">
        <v>0</v>
      </c>
      <c r="K379" t="s">
        <v>3068</v>
      </c>
    </row>
    <row r="380" spans="1:11" x14ac:dyDescent="0.25">
      <c r="A380" t="s">
        <v>2925</v>
      </c>
      <c r="B380">
        <v>39.950000000000003</v>
      </c>
      <c r="C380" t="s">
        <v>2940</v>
      </c>
      <c r="D380">
        <v>2002282</v>
      </c>
      <c r="E380">
        <v>4120120</v>
      </c>
      <c r="F380" t="s">
        <v>2430</v>
      </c>
      <c r="G380" t="s">
        <v>2941</v>
      </c>
      <c r="H380" t="s">
        <v>2941</v>
      </c>
      <c r="I380">
        <v>0</v>
      </c>
      <c r="J380">
        <v>1</v>
      </c>
      <c r="K380" t="s">
        <v>3068</v>
      </c>
    </row>
    <row r="381" spans="1:11" x14ac:dyDescent="0.25">
      <c r="A381" t="s">
        <v>2925</v>
      </c>
      <c r="B381">
        <v>54.98</v>
      </c>
      <c r="C381" t="s">
        <v>2940</v>
      </c>
      <c r="D381">
        <v>2003564</v>
      </c>
      <c r="E381">
        <v>4324124</v>
      </c>
      <c r="F381" t="s">
        <v>2430</v>
      </c>
      <c r="G381" t="s">
        <v>2942</v>
      </c>
      <c r="H381" t="s">
        <v>2942</v>
      </c>
      <c r="I381">
        <v>0</v>
      </c>
      <c r="J381">
        <v>1</v>
      </c>
      <c r="K381" t="s">
        <v>3068</v>
      </c>
    </row>
    <row r="382" spans="1:11" x14ac:dyDescent="0.25">
      <c r="A382" t="s">
        <v>2925</v>
      </c>
      <c r="B382">
        <v>90935</v>
      </c>
      <c r="C382" t="s">
        <v>2943</v>
      </c>
      <c r="D382">
        <v>2213572</v>
      </c>
      <c r="E382">
        <v>2213572</v>
      </c>
      <c r="F382" t="s">
        <v>2943</v>
      </c>
      <c r="G382" t="s">
        <v>2944</v>
      </c>
      <c r="H382" t="s">
        <v>2944</v>
      </c>
      <c r="I382">
        <v>1</v>
      </c>
      <c r="J382">
        <v>1</v>
      </c>
      <c r="K382" t="s">
        <v>3068</v>
      </c>
    </row>
    <row r="383" spans="1:11" x14ac:dyDescent="0.25">
      <c r="A383" t="s">
        <v>2925</v>
      </c>
      <c r="B383">
        <v>90937</v>
      </c>
      <c r="C383" t="s">
        <v>2943</v>
      </c>
      <c r="D383">
        <v>2213573</v>
      </c>
      <c r="E383">
        <v>2213573</v>
      </c>
      <c r="F383" t="s">
        <v>2943</v>
      </c>
      <c r="G383" t="s">
        <v>2945</v>
      </c>
      <c r="H383" t="s">
        <v>2945</v>
      </c>
      <c r="I383">
        <v>1</v>
      </c>
      <c r="J383">
        <v>1</v>
      </c>
      <c r="K383" t="s">
        <v>3068</v>
      </c>
    </row>
    <row r="384" spans="1:11" x14ac:dyDescent="0.25">
      <c r="A384" t="s">
        <v>2925</v>
      </c>
      <c r="B384">
        <v>90945</v>
      </c>
      <c r="C384" t="s">
        <v>2943</v>
      </c>
      <c r="D384">
        <v>2213576</v>
      </c>
      <c r="E384">
        <v>2213576</v>
      </c>
      <c r="F384" t="s">
        <v>2943</v>
      </c>
      <c r="G384" t="s">
        <v>2946</v>
      </c>
      <c r="H384" t="s">
        <v>2946</v>
      </c>
      <c r="I384">
        <v>1</v>
      </c>
      <c r="J384">
        <v>1</v>
      </c>
      <c r="K384" t="s">
        <v>3068</v>
      </c>
    </row>
    <row r="385" spans="1:11" x14ac:dyDescent="0.25">
      <c r="A385" t="s">
        <v>2925</v>
      </c>
      <c r="B385">
        <v>90947</v>
      </c>
      <c r="C385" t="s">
        <v>2943</v>
      </c>
      <c r="D385">
        <v>2213577</v>
      </c>
      <c r="E385">
        <v>2213577</v>
      </c>
      <c r="F385" t="s">
        <v>2943</v>
      </c>
      <c r="G385" t="s">
        <v>2947</v>
      </c>
      <c r="H385" t="s">
        <v>2947</v>
      </c>
      <c r="I385">
        <v>1</v>
      </c>
      <c r="J385">
        <v>1</v>
      </c>
      <c r="K385" t="s">
        <v>3068</v>
      </c>
    </row>
    <row r="386" spans="1:11" x14ac:dyDescent="0.25">
      <c r="A386" t="s">
        <v>2925</v>
      </c>
      <c r="B386">
        <v>90999</v>
      </c>
      <c r="C386" t="s">
        <v>2943</v>
      </c>
      <c r="D386">
        <v>2213601</v>
      </c>
      <c r="E386">
        <v>2213601</v>
      </c>
      <c r="F386" t="s">
        <v>2943</v>
      </c>
      <c r="G386" t="s">
        <v>2948</v>
      </c>
      <c r="H386" t="s">
        <v>2948</v>
      </c>
      <c r="I386">
        <v>1</v>
      </c>
      <c r="J386">
        <v>1</v>
      </c>
      <c r="K386" t="s">
        <v>3068</v>
      </c>
    </row>
    <row r="387" spans="1:11" x14ac:dyDescent="0.25">
      <c r="A387" t="s">
        <v>2925</v>
      </c>
      <c r="B387" t="s">
        <v>2949</v>
      </c>
      <c r="C387" t="s">
        <v>2950</v>
      </c>
      <c r="D387">
        <v>2786488</v>
      </c>
      <c r="E387">
        <v>2786488</v>
      </c>
      <c r="F387" t="s">
        <v>2950</v>
      </c>
      <c r="G387" t="s">
        <v>2951</v>
      </c>
      <c r="H387" t="s">
        <v>2951</v>
      </c>
      <c r="I387">
        <v>1</v>
      </c>
      <c r="J387">
        <v>1</v>
      </c>
      <c r="K387" t="s">
        <v>3068</v>
      </c>
    </row>
    <row r="388" spans="1:11" x14ac:dyDescent="0.25">
      <c r="A388" t="s">
        <v>2925</v>
      </c>
      <c r="B388" t="s">
        <v>2952</v>
      </c>
      <c r="C388" t="s">
        <v>2950</v>
      </c>
      <c r="D388">
        <v>2788041</v>
      </c>
      <c r="E388">
        <v>2788041</v>
      </c>
      <c r="F388" t="s">
        <v>2950</v>
      </c>
      <c r="G388" t="s">
        <v>2953</v>
      </c>
      <c r="H388" t="s">
        <v>2953</v>
      </c>
      <c r="I388">
        <v>1</v>
      </c>
      <c r="J388">
        <v>1</v>
      </c>
      <c r="K388" t="s">
        <v>3068</v>
      </c>
    </row>
    <row r="389" spans="1:11" x14ac:dyDescent="0.25">
      <c r="A389" t="s">
        <v>2925</v>
      </c>
      <c r="B389" t="s">
        <v>2954</v>
      </c>
      <c r="C389" t="s">
        <v>2950</v>
      </c>
      <c r="D389">
        <v>2788042</v>
      </c>
      <c r="E389">
        <v>2788042</v>
      </c>
      <c r="F389" t="s">
        <v>2950</v>
      </c>
      <c r="G389" t="s">
        <v>2955</v>
      </c>
      <c r="H389" t="s">
        <v>2955</v>
      </c>
      <c r="I389">
        <v>1</v>
      </c>
      <c r="J389">
        <v>1</v>
      </c>
      <c r="K389" t="s">
        <v>3068</v>
      </c>
    </row>
    <row r="390" spans="1:11" x14ac:dyDescent="0.25">
      <c r="A390" t="s">
        <v>2925</v>
      </c>
      <c r="B390" t="s">
        <v>2956</v>
      </c>
      <c r="C390" t="s">
        <v>2429</v>
      </c>
      <c r="D390">
        <v>35225436</v>
      </c>
      <c r="E390">
        <v>4019967</v>
      </c>
      <c r="F390" t="s">
        <v>2430</v>
      </c>
      <c r="G390" t="s">
        <v>2957</v>
      </c>
      <c r="H390" t="s">
        <v>2957</v>
      </c>
      <c r="I390">
        <v>0</v>
      </c>
      <c r="J390">
        <v>1</v>
      </c>
      <c r="K390" t="s">
        <v>3068</v>
      </c>
    </row>
    <row r="391" spans="1:11" x14ac:dyDescent="0.25">
      <c r="A391" t="s">
        <v>2925</v>
      </c>
      <c r="B391" t="s">
        <v>2958</v>
      </c>
      <c r="C391" t="s">
        <v>2950</v>
      </c>
      <c r="D391">
        <v>43018323</v>
      </c>
      <c r="E391">
        <v>43018323</v>
      </c>
      <c r="F391" t="s">
        <v>2950</v>
      </c>
      <c r="G391" t="s">
        <v>2959</v>
      </c>
      <c r="H391" t="s">
        <v>2959</v>
      </c>
      <c r="I391">
        <v>1</v>
      </c>
      <c r="J391">
        <v>1</v>
      </c>
      <c r="K391" t="s">
        <v>3068</v>
      </c>
    </row>
    <row r="392" spans="1:11" x14ac:dyDescent="0.25">
      <c r="A392" t="s">
        <v>2925</v>
      </c>
      <c r="B392" t="s">
        <v>2960</v>
      </c>
      <c r="C392" t="s">
        <v>2950</v>
      </c>
      <c r="D392">
        <v>43018324</v>
      </c>
      <c r="E392">
        <v>43018324</v>
      </c>
      <c r="F392" t="s">
        <v>2950</v>
      </c>
      <c r="G392" t="s">
        <v>2961</v>
      </c>
      <c r="H392" t="s">
        <v>2961</v>
      </c>
      <c r="I392">
        <v>1</v>
      </c>
      <c r="J392">
        <v>1</v>
      </c>
      <c r="K392" t="s">
        <v>3068</v>
      </c>
    </row>
    <row r="393" spans="1:11" x14ac:dyDescent="0.25">
      <c r="A393" t="s">
        <v>2925</v>
      </c>
      <c r="B393" t="s">
        <v>2962</v>
      </c>
      <c r="C393" t="s">
        <v>2950</v>
      </c>
      <c r="D393">
        <v>43018325</v>
      </c>
      <c r="E393">
        <v>43018325</v>
      </c>
      <c r="F393" t="s">
        <v>2950</v>
      </c>
      <c r="G393" t="s">
        <v>2963</v>
      </c>
      <c r="H393" t="s">
        <v>2963</v>
      </c>
      <c r="I393">
        <v>1</v>
      </c>
      <c r="J393">
        <v>1</v>
      </c>
      <c r="K393" t="s">
        <v>3068</v>
      </c>
    </row>
    <row r="394" spans="1:11" x14ac:dyDescent="0.25">
      <c r="A394" t="s">
        <v>2925</v>
      </c>
      <c r="B394" t="s">
        <v>2964</v>
      </c>
      <c r="C394" t="s">
        <v>2449</v>
      </c>
      <c r="D394">
        <v>44821578</v>
      </c>
      <c r="E394">
        <v>4032243</v>
      </c>
      <c r="F394" t="s">
        <v>2430</v>
      </c>
      <c r="G394" t="s">
        <v>2965</v>
      </c>
      <c r="H394" t="s">
        <v>2966</v>
      </c>
      <c r="I394">
        <v>0</v>
      </c>
      <c r="J394">
        <v>1</v>
      </c>
      <c r="K394" t="s">
        <v>3068</v>
      </c>
    </row>
    <row r="395" spans="1:11" x14ac:dyDescent="0.25">
      <c r="A395" t="s">
        <v>2925</v>
      </c>
      <c r="B395">
        <v>996.56</v>
      </c>
      <c r="C395" t="s">
        <v>2449</v>
      </c>
      <c r="D395">
        <v>44826028</v>
      </c>
      <c r="E395">
        <v>440302</v>
      </c>
      <c r="F395" t="s">
        <v>2430</v>
      </c>
      <c r="G395" t="s">
        <v>2967</v>
      </c>
      <c r="H395" t="s">
        <v>2968</v>
      </c>
      <c r="I395">
        <v>0</v>
      </c>
      <c r="J395">
        <v>1</v>
      </c>
      <c r="K395" t="s">
        <v>3068</v>
      </c>
    </row>
    <row r="396" spans="1:11" x14ac:dyDescent="0.25">
      <c r="A396" t="s">
        <v>2925</v>
      </c>
      <c r="B396" t="s">
        <v>2931</v>
      </c>
      <c r="C396" t="s">
        <v>2449</v>
      </c>
      <c r="D396">
        <v>44829649</v>
      </c>
      <c r="E396">
        <v>4032243</v>
      </c>
      <c r="F396" t="s">
        <v>2430</v>
      </c>
      <c r="G396" t="s">
        <v>2969</v>
      </c>
      <c r="H396" t="s">
        <v>2966</v>
      </c>
      <c r="I396">
        <v>0</v>
      </c>
      <c r="J396">
        <v>1</v>
      </c>
      <c r="K396" t="s">
        <v>3068</v>
      </c>
    </row>
    <row r="397" spans="1:11" x14ac:dyDescent="0.25">
      <c r="A397" t="s">
        <v>2925</v>
      </c>
      <c r="B397" t="s">
        <v>2934</v>
      </c>
      <c r="C397" t="s">
        <v>2449</v>
      </c>
      <c r="D397">
        <v>44829650</v>
      </c>
      <c r="E397">
        <v>4247794</v>
      </c>
      <c r="F397" t="s">
        <v>2430</v>
      </c>
      <c r="G397" t="s">
        <v>2970</v>
      </c>
      <c r="H397" t="s">
        <v>2971</v>
      </c>
      <c r="I397">
        <v>0</v>
      </c>
      <c r="J397">
        <v>1</v>
      </c>
      <c r="K397" t="s">
        <v>3068</v>
      </c>
    </row>
    <row r="398" spans="1:11" x14ac:dyDescent="0.25">
      <c r="A398" t="s">
        <v>2925</v>
      </c>
      <c r="B398">
        <v>996.68</v>
      </c>
      <c r="C398" t="s">
        <v>2449</v>
      </c>
      <c r="D398">
        <v>44830633</v>
      </c>
      <c r="E398">
        <v>443212</v>
      </c>
      <c r="F398" t="s">
        <v>2430</v>
      </c>
      <c r="G398" t="s">
        <v>2972</v>
      </c>
      <c r="H398" t="s">
        <v>2973</v>
      </c>
      <c r="I398">
        <v>0</v>
      </c>
      <c r="J398">
        <v>1</v>
      </c>
      <c r="K398" t="s">
        <v>3068</v>
      </c>
    </row>
    <row r="399" spans="1:11" x14ac:dyDescent="0.25">
      <c r="A399" t="s">
        <v>2925</v>
      </c>
      <c r="B399">
        <v>996.68</v>
      </c>
      <c r="C399" t="s">
        <v>2449</v>
      </c>
      <c r="D399">
        <v>44830633</v>
      </c>
      <c r="E399">
        <v>440276</v>
      </c>
      <c r="F399" t="s">
        <v>2430</v>
      </c>
      <c r="G399" t="s">
        <v>2972</v>
      </c>
      <c r="H399" t="s">
        <v>2974</v>
      </c>
      <c r="I399">
        <v>0</v>
      </c>
      <c r="J399">
        <v>1</v>
      </c>
      <c r="K399" t="s">
        <v>3068</v>
      </c>
    </row>
    <row r="400" spans="1:11" x14ac:dyDescent="0.25">
      <c r="A400" t="s">
        <v>2925</v>
      </c>
      <c r="B400" t="s">
        <v>2975</v>
      </c>
      <c r="C400" t="s">
        <v>2449</v>
      </c>
      <c r="D400">
        <v>44831947</v>
      </c>
      <c r="E400">
        <v>4059475</v>
      </c>
      <c r="F400" t="s">
        <v>2430</v>
      </c>
      <c r="G400" t="s">
        <v>2976</v>
      </c>
      <c r="H400" t="s">
        <v>2977</v>
      </c>
      <c r="I400">
        <v>0</v>
      </c>
      <c r="J400">
        <v>1</v>
      </c>
      <c r="K400" t="s">
        <v>3068</v>
      </c>
    </row>
    <row r="401" spans="1:11" x14ac:dyDescent="0.25">
      <c r="A401" t="s">
        <v>2925</v>
      </c>
      <c r="B401" t="s">
        <v>2936</v>
      </c>
      <c r="C401" t="s">
        <v>2449</v>
      </c>
      <c r="D401">
        <v>44833130</v>
      </c>
      <c r="E401">
        <v>4247794</v>
      </c>
      <c r="F401" t="s">
        <v>2430</v>
      </c>
      <c r="G401" t="s">
        <v>2978</v>
      </c>
      <c r="H401" t="s">
        <v>2971</v>
      </c>
      <c r="I401">
        <v>0</v>
      </c>
      <c r="J401">
        <v>1</v>
      </c>
      <c r="K401" t="s">
        <v>3068</v>
      </c>
    </row>
    <row r="402" spans="1:11" x14ac:dyDescent="0.25">
      <c r="A402" t="s">
        <v>2925</v>
      </c>
      <c r="B402" t="s">
        <v>2979</v>
      </c>
      <c r="C402" t="s">
        <v>2449</v>
      </c>
      <c r="D402">
        <v>44834280</v>
      </c>
      <c r="E402">
        <v>46270032</v>
      </c>
      <c r="F402" t="s">
        <v>2430</v>
      </c>
      <c r="G402" t="s">
        <v>2980</v>
      </c>
      <c r="H402" t="s">
        <v>2981</v>
      </c>
      <c r="I402">
        <v>0</v>
      </c>
      <c r="J402">
        <v>1</v>
      </c>
      <c r="K402" t="s">
        <v>3068</v>
      </c>
    </row>
    <row r="403" spans="1:11" x14ac:dyDescent="0.25">
      <c r="A403" t="s">
        <v>2925</v>
      </c>
      <c r="B403" t="s">
        <v>2926</v>
      </c>
      <c r="C403" t="s">
        <v>2449</v>
      </c>
      <c r="D403">
        <v>44835472</v>
      </c>
      <c r="E403">
        <v>4059475</v>
      </c>
      <c r="F403" t="s">
        <v>2430</v>
      </c>
      <c r="G403" t="s">
        <v>2982</v>
      </c>
      <c r="H403" t="s">
        <v>2977</v>
      </c>
      <c r="I403">
        <v>0</v>
      </c>
      <c r="J403">
        <v>1</v>
      </c>
      <c r="K403" t="s">
        <v>3068</v>
      </c>
    </row>
    <row r="404" spans="1:11" x14ac:dyDescent="0.25">
      <c r="A404" t="s">
        <v>2925</v>
      </c>
      <c r="B404" t="s">
        <v>2983</v>
      </c>
      <c r="C404" t="s">
        <v>2449</v>
      </c>
      <c r="D404">
        <v>44835497</v>
      </c>
      <c r="E404">
        <v>4203722</v>
      </c>
      <c r="F404" t="s">
        <v>2430</v>
      </c>
      <c r="G404" t="s">
        <v>2984</v>
      </c>
      <c r="H404" t="s">
        <v>2985</v>
      </c>
      <c r="I404">
        <v>0</v>
      </c>
      <c r="J404">
        <v>0</v>
      </c>
      <c r="K404" t="s">
        <v>3068</v>
      </c>
    </row>
    <row r="405" spans="1:11" x14ac:dyDescent="0.25">
      <c r="A405" t="s">
        <v>2925</v>
      </c>
      <c r="B405">
        <v>792.5</v>
      </c>
      <c r="C405" t="s">
        <v>2449</v>
      </c>
      <c r="D405">
        <v>44837448</v>
      </c>
      <c r="E405">
        <v>40483083</v>
      </c>
      <c r="F405" t="s">
        <v>2430</v>
      </c>
      <c r="G405" t="s">
        <v>2986</v>
      </c>
      <c r="H405" t="s">
        <v>2987</v>
      </c>
      <c r="I405">
        <v>0</v>
      </c>
      <c r="J405">
        <v>1</v>
      </c>
      <c r="K405" t="s">
        <v>3068</v>
      </c>
    </row>
    <row r="406" spans="1:11" x14ac:dyDescent="0.25">
      <c r="A406" t="s">
        <v>2925</v>
      </c>
      <c r="B406" t="s">
        <v>2988</v>
      </c>
      <c r="C406" t="s">
        <v>2429</v>
      </c>
      <c r="D406">
        <v>45556841</v>
      </c>
      <c r="E406">
        <v>4203722</v>
      </c>
      <c r="F406" t="s">
        <v>2430</v>
      </c>
      <c r="G406" t="s">
        <v>2989</v>
      </c>
      <c r="H406" t="s">
        <v>2985</v>
      </c>
      <c r="I406">
        <v>0</v>
      </c>
      <c r="J406">
        <v>0</v>
      </c>
      <c r="K406" t="s">
        <v>3068</v>
      </c>
    </row>
    <row r="407" spans="1:11" x14ac:dyDescent="0.25">
      <c r="A407" t="s">
        <v>2925</v>
      </c>
      <c r="B407" t="s">
        <v>2990</v>
      </c>
      <c r="C407" t="s">
        <v>2429</v>
      </c>
      <c r="D407">
        <v>45561671</v>
      </c>
      <c r="E407">
        <v>46270032</v>
      </c>
      <c r="F407" t="s">
        <v>2430</v>
      </c>
      <c r="G407" t="s">
        <v>2991</v>
      </c>
      <c r="H407" t="s">
        <v>2981</v>
      </c>
      <c r="I407">
        <v>0</v>
      </c>
      <c r="J407">
        <v>1</v>
      </c>
      <c r="K407" t="s">
        <v>3068</v>
      </c>
    </row>
    <row r="408" spans="1:11" x14ac:dyDescent="0.25">
      <c r="A408" t="s">
        <v>2925</v>
      </c>
      <c r="B408" t="s">
        <v>2934</v>
      </c>
      <c r="C408" t="s">
        <v>2147</v>
      </c>
      <c r="D408">
        <v>45566041</v>
      </c>
      <c r="E408">
        <v>437738</v>
      </c>
      <c r="F408" t="s">
        <v>2430</v>
      </c>
      <c r="G408" t="s">
        <v>2992</v>
      </c>
      <c r="H408" t="s">
        <v>2929</v>
      </c>
      <c r="I408">
        <v>0</v>
      </c>
      <c r="J408">
        <v>0</v>
      </c>
      <c r="K408" t="s">
        <v>3068</v>
      </c>
    </row>
    <row r="409" spans="1:11" x14ac:dyDescent="0.25">
      <c r="A409" t="s">
        <v>2925</v>
      </c>
      <c r="B409" t="s">
        <v>2993</v>
      </c>
      <c r="C409" t="s">
        <v>2429</v>
      </c>
      <c r="D409">
        <v>45566436</v>
      </c>
      <c r="E409">
        <v>4203722</v>
      </c>
      <c r="F409" t="s">
        <v>2430</v>
      </c>
      <c r="G409" t="s">
        <v>2984</v>
      </c>
      <c r="H409" t="s">
        <v>2985</v>
      </c>
      <c r="I409">
        <v>0</v>
      </c>
      <c r="J409">
        <v>0</v>
      </c>
      <c r="K409" t="s">
        <v>3068</v>
      </c>
    </row>
    <row r="410" spans="1:11" x14ac:dyDescent="0.25">
      <c r="A410" t="s">
        <v>2925</v>
      </c>
      <c r="B410" t="s">
        <v>2936</v>
      </c>
      <c r="C410" t="s">
        <v>2147</v>
      </c>
      <c r="D410">
        <v>45570919</v>
      </c>
      <c r="E410">
        <v>4069060</v>
      </c>
      <c r="F410" t="s">
        <v>2430</v>
      </c>
      <c r="G410" t="s">
        <v>2994</v>
      </c>
      <c r="H410" t="s">
        <v>2939</v>
      </c>
      <c r="I410">
        <v>0</v>
      </c>
      <c r="J410">
        <v>0</v>
      </c>
      <c r="K410" t="s">
        <v>3068</v>
      </c>
    </row>
    <row r="411" spans="1:11" x14ac:dyDescent="0.25">
      <c r="A411" t="s">
        <v>2925</v>
      </c>
      <c r="B411" t="s">
        <v>2936</v>
      </c>
      <c r="C411" t="s">
        <v>2147</v>
      </c>
      <c r="D411">
        <v>45570919</v>
      </c>
      <c r="E411">
        <v>444074</v>
      </c>
      <c r="F411" t="s">
        <v>2430</v>
      </c>
      <c r="G411" t="s">
        <v>2994</v>
      </c>
      <c r="H411" t="s">
        <v>2995</v>
      </c>
      <c r="I411">
        <v>0</v>
      </c>
      <c r="J411">
        <v>0</v>
      </c>
      <c r="K411" t="s">
        <v>3068</v>
      </c>
    </row>
    <row r="412" spans="1:11" x14ac:dyDescent="0.25">
      <c r="A412" t="s">
        <v>2925</v>
      </c>
      <c r="B412" t="s">
        <v>2996</v>
      </c>
      <c r="C412" t="s">
        <v>2429</v>
      </c>
      <c r="D412">
        <v>45575617</v>
      </c>
      <c r="E412">
        <v>440302</v>
      </c>
      <c r="F412" t="s">
        <v>2430</v>
      </c>
      <c r="G412" t="s">
        <v>2997</v>
      </c>
      <c r="H412" t="s">
        <v>2968</v>
      </c>
      <c r="I412">
        <v>0</v>
      </c>
      <c r="J412">
        <v>1</v>
      </c>
      <c r="K412" t="s">
        <v>3068</v>
      </c>
    </row>
    <row r="413" spans="1:11" x14ac:dyDescent="0.25">
      <c r="A413" t="s">
        <v>2925</v>
      </c>
      <c r="B413" t="s">
        <v>2998</v>
      </c>
      <c r="C413" t="s">
        <v>2429</v>
      </c>
      <c r="D413">
        <v>45577822</v>
      </c>
      <c r="E413">
        <v>40483083</v>
      </c>
      <c r="F413" t="s">
        <v>2430</v>
      </c>
      <c r="G413" t="s">
        <v>2986</v>
      </c>
      <c r="H413" t="s">
        <v>2987</v>
      </c>
      <c r="I413">
        <v>0</v>
      </c>
      <c r="J413">
        <v>1</v>
      </c>
      <c r="K413" t="s">
        <v>3068</v>
      </c>
    </row>
    <row r="414" spans="1:11" x14ac:dyDescent="0.25">
      <c r="A414" t="s">
        <v>2925</v>
      </c>
      <c r="B414" t="s">
        <v>2999</v>
      </c>
      <c r="C414" t="s">
        <v>2429</v>
      </c>
      <c r="D414">
        <v>45580469</v>
      </c>
      <c r="E414">
        <v>43021985</v>
      </c>
      <c r="F414" t="s">
        <v>2430</v>
      </c>
      <c r="G414" t="s">
        <v>3000</v>
      </c>
      <c r="H414" t="s">
        <v>3001</v>
      </c>
      <c r="I414">
        <v>0</v>
      </c>
      <c r="J414">
        <v>1</v>
      </c>
      <c r="K414" t="s">
        <v>3068</v>
      </c>
    </row>
    <row r="415" spans="1:11" x14ac:dyDescent="0.25">
      <c r="A415" t="s">
        <v>2925</v>
      </c>
      <c r="B415" t="s">
        <v>2956</v>
      </c>
      <c r="C415" t="s">
        <v>2147</v>
      </c>
      <c r="D415">
        <v>45581097</v>
      </c>
      <c r="E415">
        <v>4019967</v>
      </c>
      <c r="F415" t="s">
        <v>2430</v>
      </c>
      <c r="G415" t="s">
        <v>2957</v>
      </c>
      <c r="H415" t="s">
        <v>2957</v>
      </c>
      <c r="I415">
        <v>0</v>
      </c>
      <c r="J415">
        <v>1</v>
      </c>
      <c r="K415" t="s">
        <v>3068</v>
      </c>
    </row>
    <row r="416" spans="1:11" x14ac:dyDescent="0.25">
      <c r="A416" t="s">
        <v>2925</v>
      </c>
      <c r="B416" t="s">
        <v>3002</v>
      </c>
      <c r="C416" t="s">
        <v>2429</v>
      </c>
      <c r="D416">
        <v>45585835</v>
      </c>
      <c r="E416">
        <v>4203722</v>
      </c>
      <c r="F416" t="s">
        <v>2430</v>
      </c>
      <c r="G416" t="s">
        <v>3003</v>
      </c>
      <c r="H416" t="s">
        <v>2985</v>
      </c>
      <c r="I416">
        <v>0</v>
      </c>
      <c r="J416">
        <v>0</v>
      </c>
      <c r="K416" t="s">
        <v>3068</v>
      </c>
    </row>
    <row r="417" spans="1:11" x14ac:dyDescent="0.25">
      <c r="A417" t="s">
        <v>2925</v>
      </c>
      <c r="B417" t="s">
        <v>3004</v>
      </c>
      <c r="C417" t="s">
        <v>2429</v>
      </c>
      <c r="D417">
        <v>45590127</v>
      </c>
      <c r="E417">
        <v>43021418</v>
      </c>
      <c r="F417" t="s">
        <v>2430</v>
      </c>
      <c r="G417" t="s">
        <v>3005</v>
      </c>
      <c r="H417" t="s">
        <v>3006</v>
      </c>
      <c r="I417">
        <v>0</v>
      </c>
      <c r="J417">
        <v>1</v>
      </c>
      <c r="K417" t="s">
        <v>3068</v>
      </c>
    </row>
    <row r="418" spans="1:11" x14ac:dyDescent="0.25">
      <c r="A418" t="s">
        <v>2925</v>
      </c>
      <c r="B418" t="s">
        <v>2931</v>
      </c>
      <c r="C418" t="s">
        <v>2147</v>
      </c>
      <c r="D418">
        <v>45599962</v>
      </c>
      <c r="E418">
        <v>437738</v>
      </c>
      <c r="F418" t="s">
        <v>2430</v>
      </c>
      <c r="G418" t="s">
        <v>3007</v>
      </c>
      <c r="H418" t="s">
        <v>2929</v>
      </c>
      <c r="I418">
        <v>0</v>
      </c>
      <c r="J418">
        <v>0</v>
      </c>
      <c r="K418" t="s">
        <v>3068</v>
      </c>
    </row>
    <row r="419" spans="1:11" x14ac:dyDescent="0.25">
      <c r="A419" t="s">
        <v>2925</v>
      </c>
      <c r="B419" t="s">
        <v>3008</v>
      </c>
      <c r="C419" t="s">
        <v>2429</v>
      </c>
      <c r="D419">
        <v>45604584</v>
      </c>
      <c r="E419">
        <v>43021985</v>
      </c>
      <c r="F419" t="s">
        <v>2430</v>
      </c>
      <c r="G419" t="s">
        <v>3009</v>
      </c>
      <c r="H419" t="s">
        <v>3001</v>
      </c>
      <c r="I419">
        <v>0</v>
      </c>
      <c r="J419">
        <v>1</v>
      </c>
      <c r="K419" t="s">
        <v>3068</v>
      </c>
    </row>
    <row r="420" spans="1:11" x14ac:dyDescent="0.25">
      <c r="A420" t="s">
        <v>2925</v>
      </c>
      <c r="B420" t="s">
        <v>3010</v>
      </c>
      <c r="C420" t="s">
        <v>2429</v>
      </c>
      <c r="D420">
        <v>45604585</v>
      </c>
      <c r="E420">
        <v>434814</v>
      </c>
      <c r="F420" t="s">
        <v>2430</v>
      </c>
      <c r="G420" t="s">
        <v>3011</v>
      </c>
      <c r="H420" t="s">
        <v>3012</v>
      </c>
      <c r="I420">
        <v>0</v>
      </c>
      <c r="J420">
        <v>1</v>
      </c>
      <c r="K420" t="s">
        <v>3068</v>
      </c>
    </row>
    <row r="421" spans="1:11" x14ac:dyDescent="0.25">
      <c r="A421" t="s">
        <v>2925</v>
      </c>
      <c r="B421" t="s">
        <v>3013</v>
      </c>
      <c r="C421" t="s">
        <v>2429</v>
      </c>
      <c r="D421">
        <v>45609389</v>
      </c>
      <c r="E421">
        <v>4126451</v>
      </c>
      <c r="F421" t="s">
        <v>2430</v>
      </c>
      <c r="G421" t="s">
        <v>3014</v>
      </c>
      <c r="H421" t="s">
        <v>3015</v>
      </c>
      <c r="I421">
        <v>0</v>
      </c>
      <c r="J421">
        <v>1</v>
      </c>
      <c r="K421" t="s">
        <v>3068</v>
      </c>
    </row>
    <row r="422" spans="1:11" x14ac:dyDescent="0.25">
      <c r="A422" t="s">
        <v>2925</v>
      </c>
      <c r="B422" t="s">
        <v>3016</v>
      </c>
      <c r="C422" t="s">
        <v>2429</v>
      </c>
      <c r="D422">
        <v>45609945</v>
      </c>
      <c r="E422">
        <v>4203722</v>
      </c>
      <c r="F422" t="s">
        <v>2430</v>
      </c>
      <c r="G422" t="s">
        <v>3017</v>
      </c>
      <c r="H422" t="s">
        <v>2985</v>
      </c>
      <c r="I422">
        <v>0</v>
      </c>
      <c r="J422">
        <v>0</v>
      </c>
      <c r="K422" t="s">
        <v>3068</v>
      </c>
    </row>
    <row r="423" spans="1:11" x14ac:dyDescent="0.25">
      <c r="A423" t="s">
        <v>2925</v>
      </c>
      <c r="B423" t="s">
        <v>2926</v>
      </c>
      <c r="C423" t="s">
        <v>2147</v>
      </c>
      <c r="D423">
        <v>45756547</v>
      </c>
      <c r="E423">
        <v>437738</v>
      </c>
      <c r="F423" t="s">
        <v>2430</v>
      </c>
      <c r="G423" t="s">
        <v>3018</v>
      </c>
      <c r="H423" t="s">
        <v>2929</v>
      </c>
      <c r="I423">
        <v>0</v>
      </c>
      <c r="J423">
        <v>0</v>
      </c>
      <c r="K423" t="s">
        <v>3068</v>
      </c>
    </row>
    <row r="424" spans="1:11" x14ac:dyDescent="0.25">
      <c r="A424" t="s">
        <v>3019</v>
      </c>
      <c r="B424">
        <v>585.6</v>
      </c>
      <c r="C424" t="s">
        <v>2449</v>
      </c>
      <c r="D424">
        <v>44827889</v>
      </c>
      <c r="E424">
        <v>193782</v>
      </c>
      <c r="F424" t="s">
        <v>2430</v>
      </c>
      <c r="G424" t="s">
        <v>3020</v>
      </c>
      <c r="H424" t="s">
        <v>3021</v>
      </c>
      <c r="I424">
        <v>0</v>
      </c>
      <c r="J424">
        <v>1</v>
      </c>
      <c r="K424" t="s">
        <v>3068</v>
      </c>
    </row>
    <row r="425" spans="1:11" x14ac:dyDescent="0.25">
      <c r="A425" t="s">
        <v>3019</v>
      </c>
      <c r="B425" t="s">
        <v>3022</v>
      </c>
      <c r="C425" t="s">
        <v>2429</v>
      </c>
      <c r="D425">
        <v>45548653</v>
      </c>
      <c r="E425">
        <v>193782</v>
      </c>
      <c r="F425" t="s">
        <v>2430</v>
      </c>
      <c r="G425" t="s">
        <v>3020</v>
      </c>
      <c r="H425" t="s">
        <v>3021</v>
      </c>
      <c r="I425">
        <v>0</v>
      </c>
      <c r="J425">
        <v>1</v>
      </c>
      <c r="K425" t="s">
        <v>3068</v>
      </c>
    </row>
    <row r="426" spans="1:11" x14ac:dyDescent="0.25">
      <c r="A426" t="s">
        <v>3023</v>
      </c>
      <c r="B426">
        <v>585.5</v>
      </c>
      <c r="C426" t="s">
        <v>2449</v>
      </c>
      <c r="D426">
        <v>44837192</v>
      </c>
      <c r="E426">
        <v>443611</v>
      </c>
      <c r="F426" t="s">
        <v>2430</v>
      </c>
      <c r="G426" t="s">
        <v>3024</v>
      </c>
      <c r="H426" t="s">
        <v>2728</v>
      </c>
      <c r="I426">
        <v>0</v>
      </c>
      <c r="J426">
        <v>1</v>
      </c>
      <c r="K426" t="s">
        <v>3068</v>
      </c>
    </row>
    <row r="427" spans="1:11" x14ac:dyDescent="0.25">
      <c r="A427" t="s">
        <v>3025</v>
      </c>
      <c r="B427" t="s">
        <v>3026</v>
      </c>
      <c r="C427" t="s">
        <v>2429</v>
      </c>
      <c r="D427">
        <v>20155</v>
      </c>
      <c r="E427">
        <v>435988</v>
      </c>
      <c r="F427" t="s">
        <v>2430</v>
      </c>
      <c r="G427" t="s">
        <v>3027</v>
      </c>
      <c r="H427" t="s">
        <v>2933</v>
      </c>
      <c r="I427">
        <v>0</v>
      </c>
      <c r="J427">
        <v>0</v>
      </c>
      <c r="K427" t="s">
        <v>3068</v>
      </c>
    </row>
    <row r="428" spans="1:11" x14ac:dyDescent="0.25">
      <c r="A428" t="s">
        <v>3025</v>
      </c>
      <c r="B428" t="s">
        <v>3026</v>
      </c>
      <c r="C428" t="s">
        <v>2429</v>
      </c>
      <c r="D428">
        <v>20155</v>
      </c>
      <c r="E428">
        <v>437738</v>
      </c>
      <c r="F428" t="s">
        <v>2430</v>
      </c>
      <c r="G428" t="s">
        <v>3027</v>
      </c>
      <c r="H428" t="s">
        <v>2929</v>
      </c>
      <c r="I428">
        <v>0</v>
      </c>
      <c r="J428">
        <v>0</v>
      </c>
      <c r="K428" t="s">
        <v>3068</v>
      </c>
    </row>
    <row r="429" spans="1:11" x14ac:dyDescent="0.25">
      <c r="A429" t="s">
        <v>3025</v>
      </c>
      <c r="B429">
        <v>55.6</v>
      </c>
      <c r="C429" t="s">
        <v>2940</v>
      </c>
      <c r="D429">
        <v>2003624</v>
      </c>
      <c r="E429">
        <v>4322471</v>
      </c>
      <c r="F429" t="s">
        <v>2430</v>
      </c>
      <c r="G429" t="s">
        <v>3028</v>
      </c>
      <c r="H429" t="s">
        <v>3028</v>
      </c>
      <c r="I429">
        <v>0</v>
      </c>
      <c r="J429">
        <v>1</v>
      </c>
      <c r="K429" t="s">
        <v>3068</v>
      </c>
    </row>
    <row r="430" spans="1:11" x14ac:dyDescent="0.25">
      <c r="A430" t="s">
        <v>3025</v>
      </c>
      <c r="B430">
        <v>55.61</v>
      </c>
      <c r="C430" t="s">
        <v>2940</v>
      </c>
      <c r="D430">
        <v>2003625</v>
      </c>
      <c r="E430">
        <v>4022474</v>
      </c>
      <c r="F430" t="s">
        <v>2430</v>
      </c>
      <c r="G430" t="s">
        <v>3029</v>
      </c>
      <c r="H430" t="s">
        <v>3030</v>
      </c>
      <c r="I430">
        <v>0</v>
      </c>
      <c r="J430">
        <v>1</v>
      </c>
      <c r="K430" t="s">
        <v>3068</v>
      </c>
    </row>
    <row r="431" spans="1:11" x14ac:dyDescent="0.25">
      <c r="A431" t="s">
        <v>3025</v>
      </c>
      <c r="B431">
        <v>55.69</v>
      </c>
      <c r="C431" t="s">
        <v>2940</v>
      </c>
      <c r="D431">
        <v>2003626</v>
      </c>
      <c r="E431">
        <v>2003626</v>
      </c>
      <c r="F431" t="s">
        <v>2940</v>
      </c>
      <c r="G431" t="s">
        <v>3031</v>
      </c>
      <c r="H431" t="s">
        <v>3031</v>
      </c>
      <c r="I431">
        <v>1</v>
      </c>
      <c r="J431">
        <v>1</v>
      </c>
      <c r="K431" t="s">
        <v>3068</v>
      </c>
    </row>
    <row r="432" spans="1:11" x14ac:dyDescent="0.25">
      <c r="A432" t="s">
        <v>3025</v>
      </c>
      <c r="B432">
        <v>50360</v>
      </c>
      <c r="C432" t="s">
        <v>2943</v>
      </c>
      <c r="D432">
        <v>2109586</v>
      </c>
      <c r="E432">
        <v>2109586</v>
      </c>
      <c r="F432" t="s">
        <v>2943</v>
      </c>
      <c r="G432" t="s">
        <v>3032</v>
      </c>
      <c r="H432" t="s">
        <v>3032</v>
      </c>
      <c r="I432">
        <v>1</v>
      </c>
      <c r="J432">
        <v>1</v>
      </c>
      <c r="K432" t="s">
        <v>3068</v>
      </c>
    </row>
    <row r="433" spans="1:11" x14ac:dyDescent="0.25">
      <c r="A433" t="s">
        <v>3025</v>
      </c>
      <c r="B433">
        <v>50365</v>
      </c>
      <c r="C433" t="s">
        <v>2943</v>
      </c>
      <c r="D433">
        <v>2109587</v>
      </c>
      <c r="E433">
        <v>2109587</v>
      </c>
      <c r="F433" t="s">
        <v>2943</v>
      </c>
      <c r="G433" t="s">
        <v>3033</v>
      </c>
      <c r="H433" t="s">
        <v>3033</v>
      </c>
      <c r="I433">
        <v>1</v>
      </c>
      <c r="J433">
        <v>1</v>
      </c>
      <c r="K433" t="s">
        <v>3068</v>
      </c>
    </row>
    <row r="434" spans="1:11" x14ac:dyDescent="0.25">
      <c r="A434" t="s">
        <v>3025</v>
      </c>
      <c r="B434">
        <v>50380</v>
      </c>
      <c r="C434" t="s">
        <v>2943</v>
      </c>
      <c r="D434">
        <v>2109589</v>
      </c>
      <c r="E434">
        <v>2109589</v>
      </c>
      <c r="F434" t="s">
        <v>2943</v>
      </c>
      <c r="G434" t="s">
        <v>3034</v>
      </c>
      <c r="H434" t="s">
        <v>3034</v>
      </c>
      <c r="I434">
        <v>1</v>
      </c>
      <c r="J434">
        <v>1</v>
      </c>
      <c r="K434" t="s">
        <v>3068</v>
      </c>
    </row>
    <row r="435" spans="1:11" x14ac:dyDescent="0.25">
      <c r="A435" t="s">
        <v>3025</v>
      </c>
      <c r="B435" t="s">
        <v>3035</v>
      </c>
      <c r="C435" t="s">
        <v>2950</v>
      </c>
      <c r="D435">
        <v>2774517</v>
      </c>
      <c r="E435">
        <v>2774517</v>
      </c>
      <c r="F435" t="s">
        <v>2950</v>
      </c>
      <c r="G435" t="s">
        <v>3036</v>
      </c>
      <c r="H435" t="s">
        <v>3036</v>
      </c>
      <c r="I435">
        <v>1</v>
      </c>
      <c r="J435">
        <v>1</v>
      </c>
      <c r="K435" t="s">
        <v>3068</v>
      </c>
    </row>
    <row r="436" spans="1:11" x14ac:dyDescent="0.25">
      <c r="A436" t="s">
        <v>3025</v>
      </c>
      <c r="B436" t="s">
        <v>3037</v>
      </c>
      <c r="C436" t="s">
        <v>2950</v>
      </c>
      <c r="D436">
        <v>2774518</v>
      </c>
      <c r="E436">
        <v>2774518</v>
      </c>
      <c r="F436" t="s">
        <v>2950</v>
      </c>
      <c r="G436" t="s">
        <v>3038</v>
      </c>
      <c r="H436" t="s">
        <v>3038</v>
      </c>
      <c r="I436">
        <v>1</v>
      </c>
      <c r="J436">
        <v>1</v>
      </c>
      <c r="K436" t="s">
        <v>3068</v>
      </c>
    </row>
    <row r="437" spans="1:11" x14ac:dyDescent="0.25">
      <c r="A437" t="s">
        <v>3025</v>
      </c>
      <c r="B437" t="s">
        <v>3039</v>
      </c>
      <c r="C437" t="s">
        <v>2950</v>
      </c>
      <c r="D437">
        <v>2774520</v>
      </c>
      <c r="E437">
        <v>2774520</v>
      </c>
      <c r="F437" t="s">
        <v>2950</v>
      </c>
      <c r="G437" t="s">
        <v>3040</v>
      </c>
      <c r="H437" t="s">
        <v>3040</v>
      </c>
      <c r="I437">
        <v>1</v>
      </c>
      <c r="J437">
        <v>1</v>
      </c>
      <c r="K437" t="s">
        <v>3068</v>
      </c>
    </row>
    <row r="438" spans="1:11" x14ac:dyDescent="0.25">
      <c r="A438" t="s">
        <v>3025</v>
      </c>
      <c r="B438" t="s">
        <v>3041</v>
      </c>
      <c r="C438" t="s">
        <v>2950</v>
      </c>
      <c r="D438">
        <v>2774521</v>
      </c>
      <c r="E438">
        <v>2774521</v>
      </c>
      <c r="F438" t="s">
        <v>2950</v>
      </c>
      <c r="G438" t="s">
        <v>3042</v>
      </c>
      <c r="H438" t="s">
        <v>3042</v>
      </c>
      <c r="I438">
        <v>1</v>
      </c>
      <c r="J438">
        <v>1</v>
      </c>
      <c r="K438" t="s">
        <v>3068</v>
      </c>
    </row>
    <row r="439" spans="1:11" x14ac:dyDescent="0.25">
      <c r="A439" t="s">
        <v>3025</v>
      </c>
      <c r="B439" t="s">
        <v>3043</v>
      </c>
      <c r="C439" t="s">
        <v>2950</v>
      </c>
      <c r="D439">
        <v>2776730</v>
      </c>
      <c r="E439">
        <v>2776730</v>
      </c>
      <c r="F439" t="s">
        <v>2950</v>
      </c>
      <c r="G439" t="s">
        <v>3044</v>
      </c>
      <c r="H439" t="s">
        <v>3044</v>
      </c>
      <c r="I439">
        <v>1</v>
      </c>
      <c r="J439">
        <v>1</v>
      </c>
      <c r="K439" t="s">
        <v>3068</v>
      </c>
    </row>
    <row r="440" spans="1:11" x14ac:dyDescent="0.25">
      <c r="A440" t="s">
        <v>3025</v>
      </c>
      <c r="B440" t="s">
        <v>3045</v>
      </c>
      <c r="C440" t="s">
        <v>2950</v>
      </c>
      <c r="D440">
        <v>2776732</v>
      </c>
      <c r="E440">
        <v>2776732</v>
      </c>
      <c r="F440" t="s">
        <v>2950</v>
      </c>
      <c r="G440" t="s">
        <v>3046</v>
      </c>
      <c r="H440" t="s">
        <v>3046</v>
      </c>
      <c r="I440">
        <v>1</v>
      </c>
      <c r="J440">
        <v>1</v>
      </c>
      <c r="K440" t="s">
        <v>3068</v>
      </c>
    </row>
    <row r="441" spans="1:11" x14ac:dyDescent="0.25">
      <c r="A441" t="s">
        <v>3025</v>
      </c>
      <c r="B441" t="s">
        <v>3047</v>
      </c>
      <c r="C441" t="s">
        <v>2429</v>
      </c>
      <c r="D441">
        <v>35225404</v>
      </c>
      <c r="E441">
        <v>42539502</v>
      </c>
      <c r="F441" t="s">
        <v>2430</v>
      </c>
      <c r="G441" t="s">
        <v>3048</v>
      </c>
      <c r="H441" t="s">
        <v>3049</v>
      </c>
      <c r="I441">
        <v>0</v>
      </c>
      <c r="J441">
        <v>1</v>
      </c>
      <c r="K441" t="s">
        <v>3068</v>
      </c>
    </row>
    <row r="442" spans="1:11" x14ac:dyDescent="0.25">
      <c r="A442" t="s">
        <v>3025</v>
      </c>
      <c r="B442" t="s">
        <v>3026</v>
      </c>
      <c r="C442" t="s">
        <v>2449</v>
      </c>
      <c r="D442">
        <v>44821546</v>
      </c>
      <c r="E442">
        <v>42539502</v>
      </c>
      <c r="F442" t="s">
        <v>2430</v>
      </c>
      <c r="G442" t="s">
        <v>3050</v>
      </c>
      <c r="H442" t="s">
        <v>3049</v>
      </c>
      <c r="I442">
        <v>0</v>
      </c>
      <c r="J442">
        <v>1</v>
      </c>
      <c r="K442" t="s">
        <v>3068</v>
      </c>
    </row>
    <row r="443" spans="1:11" x14ac:dyDescent="0.25">
      <c r="A443" t="s">
        <v>3025</v>
      </c>
      <c r="B443">
        <v>996.81</v>
      </c>
      <c r="C443" t="s">
        <v>2449</v>
      </c>
      <c r="D443">
        <v>44836487</v>
      </c>
      <c r="E443">
        <v>199991</v>
      </c>
      <c r="F443" t="s">
        <v>2430</v>
      </c>
      <c r="G443" t="s">
        <v>3051</v>
      </c>
      <c r="H443" t="s">
        <v>3052</v>
      </c>
      <c r="I443">
        <v>0</v>
      </c>
      <c r="J443">
        <v>1</v>
      </c>
      <c r="K443" t="s">
        <v>3068</v>
      </c>
    </row>
    <row r="444" spans="1:11" x14ac:dyDescent="0.25">
      <c r="A444" t="s">
        <v>3025</v>
      </c>
      <c r="B444" t="s">
        <v>3053</v>
      </c>
      <c r="C444" t="s">
        <v>2429</v>
      </c>
      <c r="D444">
        <v>45537090</v>
      </c>
      <c r="E444">
        <v>199991</v>
      </c>
      <c r="F444" t="s">
        <v>2430</v>
      </c>
      <c r="G444" t="s">
        <v>3054</v>
      </c>
      <c r="H444" t="s">
        <v>3052</v>
      </c>
      <c r="I444">
        <v>0</v>
      </c>
      <c r="J444">
        <v>1</v>
      </c>
      <c r="K444" t="s">
        <v>3068</v>
      </c>
    </row>
    <row r="445" spans="1:11" x14ac:dyDescent="0.25">
      <c r="A445" t="s">
        <v>3025</v>
      </c>
      <c r="B445" t="s">
        <v>3055</v>
      </c>
      <c r="C445" t="s">
        <v>2429</v>
      </c>
      <c r="D445">
        <v>45546763</v>
      </c>
      <c r="E445">
        <v>199991</v>
      </c>
      <c r="F445" t="s">
        <v>2430</v>
      </c>
      <c r="G445" t="s">
        <v>3056</v>
      </c>
      <c r="H445" t="s">
        <v>3052</v>
      </c>
      <c r="I445">
        <v>0</v>
      </c>
      <c r="J445">
        <v>1</v>
      </c>
      <c r="K445" t="s">
        <v>3068</v>
      </c>
    </row>
    <row r="446" spans="1:11" x14ac:dyDescent="0.25">
      <c r="A446" t="s">
        <v>3025</v>
      </c>
      <c r="B446" t="s">
        <v>3047</v>
      </c>
      <c r="C446" t="s">
        <v>2147</v>
      </c>
      <c r="D446">
        <v>45566477</v>
      </c>
      <c r="E446">
        <v>42539502</v>
      </c>
      <c r="F446" t="s">
        <v>2430</v>
      </c>
      <c r="G446" t="s">
        <v>3048</v>
      </c>
      <c r="H446" t="s">
        <v>3049</v>
      </c>
      <c r="I446">
        <v>0</v>
      </c>
      <c r="J446">
        <v>1</v>
      </c>
      <c r="K446" t="s">
        <v>3068</v>
      </c>
    </row>
    <row r="447" spans="1:11" x14ac:dyDescent="0.25">
      <c r="A447" t="s">
        <v>3025</v>
      </c>
      <c r="B447" t="s">
        <v>3057</v>
      </c>
      <c r="C447" t="s">
        <v>2429</v>
      </c>
      <c r="D447">
        <v>45575625</v>
      </c>
      <c r="E447">
        <v>199991</v>
      </c>
      <c r="F447" t="s">
        <v>2430</v>
      </c>
      <c r="G447" t="s">
        <v>3058</v>
      </c>
      <c r="H447" t="s">
        <v>3052</v>
      </c>
      <c r="I447">
        <v>0</v>
      </c>
      <c r="J447">
        <v>1</v>
      </c>
      <c r="K447" t="s">
        <v>3068</v>
      </c>
    </row>
    <row r="448" spans="1:11" x14ac:dyDescent="0.25">
      <c r="A448" t="s">
        <v>3025</v>
      </c>
      <c r="B448" t="s">
        <v>3059</v>
      </c>
      <c r="C448" t="s">
        <v>2429</v>
      </c>
      <c r="D448">
        <v>45599829</v>
      </c>
      <c r="E448">
        <v>4127554</v>
      </c>
      <c r="F448" t="s">
        <v>2430</v>
      </c>
      <c r="G448" t="s">
        <v>3060</v>
      </c>
      <c r="H448" t="s">
        <v>3061</v>
      </c>
      <c r="I448">
        <v>0</v>
      </c>
      <c r="J448">
        <v>1</v>
      </c>
      <c r="K448" t="s">
        <v>3068</v>
      </c>
    </row>
    <row r="449" spans="1:11" x14ac:dyDescent="0.25">
      <c r="A449" t="s">
        <v>3025</v>
      </c>
      <c r="B449" t="s">
        <v>3062</v>
      </c>
      <c r="C449" t="s">
        <v>2429</v>
      </c>
      <c r="D449">
        <v>45609393</v>
      </c>
      <c r="E449">
        <v>4128369</v>
      </c>
      <c r="F449" t="s">
        <v>2430</v>
      </c>
      <c r="G449" t="s">
        <v>3063</v>
      </c>
      <c r="H449" t="s">
        <v>3064</v>
      </c>
      <c r="I449">
        <v>0</v>
      </c>
      <c r="J449">
        <v>1</v>
      </c>
      <c r="K449" t="s">
        <v>3068</v>
      </c>
    </row>
    <row r="450" spans="1:11" x14ac:dyDescent="0.25">
      <c r="A450" t="s">
        <v>3025</v>
      </c>
      <c r="B450" t="s">
        <v>3026</v>
      </c>
      <c r="C450" t="s">
        <v>2147</v>
      </c>
      <c r="D450">
        <v>45609496</v>
      </c>
      <c r="E450">
        <v>437738</v>
      </c>
      <c r="F450" t="s">
        <v>2430</v>
      </c>
      <c r="G450" t="s">
        <v>3065</v>
      </c>
      <c r="H450" t="s">
        <v>2929</v>
      </c>
      <c r="I450">
        <v>0</v>
      </c>
      <c r="J450">
        <v>0</v>
      </c>
      <c r="K450" t="s">
        <v>3068</v>
      </c>
    </row>
    <row r="451" spans="1:11" x14ac:dyDescent="0.25">
      <c r="A451" t="s">
        <v>3025</v>
      </c>
      <c r="B451" t="s">
        <v>3026</v>
      </c>
      <c r="C451" t="s">
        <v>2147</v>
      </c>
      <c r="D451">
        <v>45609496</v>
      </c>
      <c r="E451">
        <v>444074</v>
      </c>
      <c r="F451" t="s">
        <v>2430</v>
      </c>
      <c r="G451" t="s">
        <v>3065</v>
      </c>
      <c r="H451" t="s">
        <v>2995</v>
      </c>
      <c r="I451">
        <v>0</v>
      </c>
      <c r="J451">
        <v>0</v>
      </c>
      <c r="K451" t="s">
        <v>3068</v>
      </c>
    </row>
  </sheetData>
  <autoFilter ref="A1:K451" xr:uid="{98D5AE4E-2FAE-4315-84B9-1EAD594D0F7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8405D2-327C-428B-99FF-CA0D183A3982}">
  <dimension ref="A1:B519"/>
  <sheetViews>
    <sheetView topLeftCell="A514" workbookViewId="0">
      <selection activeCell="B2" sqref="B2:B519"/>
    </sheetView>
  </sheetViews>
  <sheetFormatPr defaultRowHeight="15" x14ac:dyDescent="0.25"/>
  <cols>
    <col min="1" max="1" width="17.85546875" customWidth="1"/>
  </cols>
  <sheetData>
    <row r="1" spans="1:2" x14ac:dyDescent="0.25">
      <c r="A1" t="s">
        <v>2421</v>
      </c>
    </row>
    <row r="2" spans="1:2" x14ac:dyDescent="0.25">
      <c r="A2">
        <v>1571485</v>
      </c>
      <c r="B2" t="str">
        <f>_xlfn.CONCAT(A2, ",")</f>
        <v>1571485,</v>
      </c>
    </row>
    <row r="3" spans="1:2" x14ac:dyDescent="0.25">
      <c r="A3">
        <v>35209269</v>
      </c>
      <c r="B3" t="str">
        <f t="shared" ref="B3:B66" si="0">_xlfn.CONCAT(A3, ",")</f>
        <v>35209269,</v>
      </c>
    </row>
    <row r="4" spans="1:2" x14ac:dyDescent="0.25">
      <c r="A4">
        <v>35209270</v>
      </c>
      <c r="B4" t="str">
        <f t="shared" si="0"/>
        <v>35209270,</v>
      </c>
    </row>
    <row r="5" spans="1:2" x14ac:dyDescent="0.25">
      <c r="A5">
        <v>35209271</v>
      </c>
      <c r="B5" t="str">
        <f t="shared" si="0"/>
        <v>35209271,</v>
      </c>
    </row>
    <row r="6" spans="1:2" x14ac:dyDescent="0.25">
      <c r="A6">
        <v>35209272</v>
      </c>
      <c r="B6" t="str">
        <f t="shared" si="0"/>
        <v>35209272,</v>
      </c>
    </row>
    <row r="7" spans="1:2" x14ac:dyDescent="0.25">
      <c r="A7">
        <v>35209273</v>
      </c>
      <c r="B7" t="str">
        <f t="shared" si="0"/>
        <v>35209273,</v>
      </c>
    </row>
    <row r="8" spans="1:2" x14ac:dyDescent="0.25">
      <c r="A8">
        <v>35209299</v>
      </c>
      <c r="B8" t="str">
        <f t="shared" si="0"/>
        <v>35209299,</v>
      </c>
    </row>
    <row r="9" spans="1:2" x14ac:dyDescent="0.25">
      <c r="A9">
        <v>44820969</v>
      </c>
      <c r="B9" t="str">
        <f t="shared" si="0"/>
        <v>44820969,</v>
      </c>
    </row>
    <row r="10" spans="1:2" x14ac:dyDescent="0.25">
      <c r="A10">
        <v>44823655</v>
      </c>
      <c r="B10" t="str">
        <f t="shared" si="0"/>
        <v>44823655,</v>
      </c>
    </row>
    <row r="11" spans="1:2" x14ac:dyDescent="0.25">
      <c r="A11">
        <v>44824345</v>
      </c>
      <c r="B11" t="str">
        <f t="shared" si="0"/>
        <v>44824345,</v>
      </c>
    </row>
    <row r="12" spans="1:2" x14ac:dyDescent="0.25">
      <c r="A12">
        <v>44826731</v>
      </c>
      <c r="B12" t="str">
        <f t="shared" si="0"/>
        <v>44826731,</v>
      </c>
    </row>
    <row r="13" spans="1:2" x14ac:dyDescent="0.25">
      <c r="A13">
        <v>44833658</v>
      </c>
      <c r="B13" t="str">
        <f t="shared" si="0"/>
        <v>44833658,</v>
      </c>
    </row>
    <row r="14" spans="1:2" x14ac:dyDescent="0.25">
      <c r="A14">
        <v>44833659</v>
      </c>
      <c r="B14" t="str">
        <f t="shared" si="0"/>
        <v>44833659,</v>
      </c>
    </row>
    <row r="15" spans="1:2" x14ac:dyDescent="0.25">
      <c r="A15">
        <v>44837189</v>
      </c>
      <c r="B15" t="str">
        <f t="shared" si="0"/>
        <v>44837189,</v>
      </c>
    </row>
    <row r="16" spans="1:2" x14ac:dyDescent="0.25">
      <c r="A16">
        <v>44837190</v>
      </c>
      <c r="B16" t="str">
        <f t="shared" si="0"/>
        <v>44837190,</v>
      </c>
    </row>
    <row r="17" spans="1:2" x14ac:dyDescent="0.25">
      <c r="A17">
        <v>45534122</v>
      </c>
      <c r="B17" t="str">
        <f t="shared" si="0"/>
        <v>45534122,</v>
      </c>
    </row>
    <row r="18" spans="1:2" x14ac:dyDescent="0.25">
      <c r="A18">
        <v>45548652</v>
      </c>
      <c r="B18" t="str">
        <f t="shared" si="0"/>
        <v>45548652,</v>
      </c>
    </row>
    <row r="19" spans="1:2" x14ac:dyDescent="0.25">
      <c r="A19">
        <v>45558139</v>
      </c>
      <c r="B19" t="str">
        <f t="shared" si="0"/>
        <v>45558139,</v>
      </c>
    </row>
    <row r="20" spans="1:2" x14ac:dyDescent="0.25">
      <c r="A20">
        <v>45558140</v>
      </c>
      <c r="B20" t="str">
        <f t="shared" si="0"/>
        <v>45558140,</v>
      </c>
    </row>
    <row r="21" spans="1:2" x14ac:dyDescent="0.25">
      <c r="A21">
        <v>45567829</v>
      </c>
      <c r="B21" t="str">
        <f t="shared" si="0"/>
        <v>45567829,</v>
      </c>
    </row>
    <row r="22" spans="1:2" x14ac:dyDescent="0.25">
      <c r="A22">
        <v>45601723</v>
      </c>
      <c r="B22" t="str">
        <f t="shared" si="0"/>
        <v>45601723,</v>
      </c>
    </row>
    <row r="23" spans="1:2" x14ac:dyDescent="0.25">
      <c r="A23">
        <v>45606484</v>
      </c>
      <c r="B23" t="str">
        <f t="shared" si="0"/>
        <v>45606484,</v>
      </c>
    </row>
    <row r="24" spans="1:2" x14ac:dyDescent="0.25">
      <c r="A24">
        <v>1567909</v>
      </c>
      <c r="B24" t="str">
        <f t="shared" si="0"/>
        <v>1567909,</v>
      </c>
    </row>
    <row r="25" spans="1:2" x14ac:dyDescent="0.25">
      <c r="A25">
        <v>1567926</v>
      </c>
      <c r="B25" t="str">
        <f t="shared" si="0"/>
        <v>1567926,</v>
      </c>
    </row>
    <row r="26" spans="1:2" x14ac:dyDescent="0.25">
      <c r="A26">
        <v>1567942</v>
      </c>
      <c r="B26" t="str">
        <f t="shared" si="0"/>
        <v>1567942,</v>
      </c>
    </row>
    <row r="27" spans="1:2" x14ac:dyDescent="0.25">
      <c r="A27">
        <v>1567958</v>
      </c>
      <c r="B27" t="str">
        <f t="shared" si="0"/>
        <v>1567958,</v>
      </c>
    </row>
    <row r="28" spans="1:2" x14ac:dyDescent="0.25">
      <c r="A28">
        <v>1567975</v>
      </c>
      <c r="B28" t="str">
        <f t="shared" si="0"/>
        <v>1567975,</v>
      </c>
    </row>
    <row r="29" spans="1:2" x14ac:dyDescent="0.25">
      <c r="A29">
        <v>1569123</v>
      </c>
      <c r="B29" t="str">
        <f t="shared" si="0"/>
        <v>1569123,</v>
      </c>
    </row>
    <row r="30" spans="1:2" x14ac:dyDescent="0.25">
      <c r="A30">
        <v>1571470</v>
      </c>
      <c r="B30" t="str">
        <f t="shared" si="0"/>
        <v>1571470,</v>
      </c>
    </row>
    <row r="31" spans="1:2" x14ac:dyDescent="0.25">
      <c r="A31">
        <v>1571472</v>
      </c>
      <c r="B31" t="str">
        <f t="shared" si="0"/>
        <v>1571472,</v>
      </c>
    </row>
    <row r="32" spans="1:2" x14ac:dyDescent="0.25">
      <c r="A32">
        <v>1571473</v>
      </c>
      <c r="B32" t="str">
        <f t="shared" si="0"/>
        <v>1571473,</v>
      </c>
    </row>
    <row r="33" spans="1:2" x14ac:dyDescent="0.25">
      <c r="A33">
        <v>1571474</v>
      </c>
      <c r="B33" t="str">
        <f t="shared" si="0"/>
        <v>1571474,</v>
      </c>
    </row>
    <row r="34" spans="1:2" x14ac:dyDescent="0.25">
      <c r="A34">
        <v>1571475</v>
      </c>
      <c r="B34" t="str">
        <f t="shared" si="0"/>
        <v>1571475,</v>
      </c>
    </row>
    <row r="35" spans="1:2" x14ac:dyDescent="0.25">
      <c r="A35">
        <v>1571476</v>
      </c>
      <c r="B35" t="str">
        <f t="shared" si="0"/>
        <v>1571476,</v>
      </c>
    </row>
    <row r="36" spans="1:2" x14ac:dyDescent="0.25">
      <c r="A36">
        <v>1571489</v>
      </c>
      <c r="B36" t="str">
        <f t="shared" si="0"/>
        <v>1571489,</v>
      </c>
    </row>
    <row r="37" spans="1:2" x14ac:dyDescent="0.25">
      <c r="A37">
        <v>1571490</v>
      </c>
      <c r="B37" t="str">
        <f t="shared" si="0"/>
        <v>1571490,</v>
      </c>
    </row>
    <row r="38" spans="1:2" x14ac:dyDescent="0.25">
      <c r="A38">
        <v>1571493</v>
      </c>
      <c r="B38" t="str">
        <f t="shared" si="0"/>
        <v>1571493,</v>
      </c>
    </row>
    <row r="39" spans="1:2" x14ac:dyDescent="0.25">
      <c r="A39">
        <v>1572108</v>
      </c>
      <c r="B39" t="str">
        <f t="shared" si="0"/>
        <v>1572108,</v>
      </c>
    </row>
    <row r="40" spans="1:2" x14ac:dyDescent="0.25">
      <c r="A40">
        <v>35207671</v>
      </c>
      <c r="B40" t="str">
        <f t="shared" si="0"/>
        <v>35207671,</v>
      </c>
    </row>
    <row r="41" spans="1:2" x14ac:dyDescent="0.25">
      <c r="A41">
        <v>35207672</v>
      </c>
      <c r="B41" t="str">
        <f t="shared" si="0"/>
        <v>35207672,</v>
      </c>
    </row>
    <row r="42" spans="1:2" x14ac:dyDescent="0.25">
      <c r="A42">
        <v>35207673</v>
      </c>
      <c r="B42" t="str">
        <f t="shared" si="0"/>
        <v>35207673,</v>
      </c>
    </row>
    <row r="43" spans="1:2" x14ac:dyDescent="0.25">
      <c r="A43">
        <v>35207674</v>
      </c>
      <c r="B43" t="str">
        <f t="shared" si="0"/>
        <v>35207674,</v>
      </c>
    </row>
    <row r="44" spans="1:2" x14ac:dyDescent="0.25">
      <c r="A44">
        <v>35209175</v>
      </c>
      <c r="B44" t="str">
        <f t="shared" si="0"/>
        <v>35209175,</v>
      </c>
    </row>
    <row r="45" spans="1:2" x14ac:dyDescent="0.25">
      <c r="A45">
        <v>35209176</v>
      </c>
      <c r="B45" t="str">
        <f t="shared" si="0"/>
        <v>35209176,</v>
      </c>
    </row>
    <row r="46" spans="1:2" x14ac:dyDescent="0.25">
      <c r="A46">
        <v>35209177</v>
      </c>
      <c r="B46" t="str">
        <f t="shared" si="0"/>
        <v>35209177,</v>
      </c>
    </row>
    <row r="47" spans="1:2" x14ac:dyDescent="0.25">
      <c r="A47">
        <v>35209178</v>
      </c>
      <c r="B47" t="str">
        <f t="shared" si="0"/>
        <v>35209178,</v>
      </c>
    </row>
    <row r="48" spans="1:2" x14ac:dyDescent="0.25">
      <c r="A48">
        <v>35209179</v>
      </c>
      <c r="B48" t="str">
        <f t="shared" si="0"/>
        <v>35209179,</v>
      </c>
    </row>
    <row r="49" spans="1:2" x14ac:dyDescent="0.25">
      <c r="A49">
        <v>35209180</v>
      </c>
      <c r="B49" t="str">
        <f t="shared" si="0"/>
        <v>35209180,</v>
      </c>
    </row>
    <row r="50" spans="1:2" x14ac:dyDescent="0.25">
      <c r="A50">
        <v>35209181</v>
      </c>
      <c r="B50" t="str">
        <f t="shared" si="0"/>
        <v>35209181,</v>
      </c>
    </row>
    <row r="51" spans="1:2" x14ac:dyDescent="0.25">
      <c r="A51">
        <v>35209182</v>
      </c>
      <c r="B51" t="str">
        <f t="shared" si="0"/>
        <v>35209182,</v>
      </c>
    </row>
    <row r="52" spans="1:2" x14ac:dyDescent="0.25">
      <c r="A52">
        <v>35209183</v>
      </c>
      <c r="B52" t="str">
        <f t="shared" si="0"/>
        <v>35209183,</v>
      </c>
    </row>
    <row r="53" spans="1:2" x14ac:dyDescent="0.25">
      <c r="A53">
        <v>35209184</v>
      </c>
      <c r="B53" t="str">
        <f t="shared" si="0"/>
        <v>35209184,</v>
      </c>
    </row>
    <row r="54" spans="1:2" x14ac:dyDescent="0.25">
      <c r="A54">
        <v>35209185</v>
      </c>
      <c r="B54" t="str">
        <f t="shared" si="0"/>
        <v>35209185,</v>
      </c>
    </row>
    <row r="55" spans="1:2" x14ac:dyDescent="0.25">
      <c r="A55">
        <v>35209186</v>
      </c>
      <c r="B55" t="str">
        <f t="shared" si="0"/>
        <v>35209186,</v>
      </c>
    </row>
    <row r="56" spans="1:2" x14ac:dyDescent="0.25">
      <c r="A56">
        <v>35209187</v>
      </c>
      <c r="B56" t="str">
        <f t="shared" si="0"/>
        <v>35209187,</v>
      </c>
    </row>
    <row r="57" spans="1:2" x14ac:dyDescent="0.25">
      <c r="A57">
        <v>35209188</v>
      </c>
      <c r="B57" t="str">
        <f t="shared" si="0"/>
        <v>35209188,</v>
      </c>
    </row>
    <row r="58" spans="1:2" x14ac:dyDescent="0.25">
      <c r="A58">
        <v>35209189</v>
      </c>
      <c r="B58" t="str">
        <f t="shared" si="0"/>
        <v>35209189,</v>
      </c>
    </row>
    <row r="59" spans="1:2" x14ac:dyDescent="0.25">
      <c r="A59">
        <v>35209190</v>
      </c>
      <c r="B59" t="str">
        <f t="shared" si="0"/>
        <v>35209190,</v>
      </c>
    </row>
    <row r="60" spans="1:2" x14ac:dyDescent="0.25">
      <c r="A60">
        <v>35209191</v>
      </c>
      <c r="B60" t="str">
        <f t="shared" si="0"/>
        <v>35209191,</v>
      </c>
    </row>
    <row r="61" spans="1:2" x14ac:dyDescent="0.25">
      <c r="A61">
        <v>35209192</v>
      </c>
      <c r="B61" t="str">
        <f t="shared" si="0"/>
        <v>35209192,</v>
      </c>
    </row>
    <row r="62" spans="1:2" x14ac:dyDescent="0.25">
      <c r="A62">
        <v>35209193</v>
      </c>
      <c r="B62" t="str">
        <f t="shared" si="0"/>
        <v>35209193,</v>
      </c>
    </row>
    <row r="63" spans="1:2" x14ac:dyDescent="0.25">
      <c r="A63">
        <v>35209194</v>
      </c>
      <c r="B63" t="str">
        <f t="shared" si="0"/>
        <v>35209194,</v>
      </c>
    </row>
    <row r="64" spans="1:2" x14ac:dyDescent="0.25">
      <c r="A64">
        <v>35209195</v>
      </c>
      <c r="B64" t="str">
        <f t="shared" si="0"/>
        <v>35209195,</v>
      </c>
    </row>
    <row r="65" spans="1:2" x14ac:dyDescent="0.25">
      <c r="A65">
        <v>35209196</v>
      </c>
      <c r="B65" t="str">
        <f t="shared" si="0"/>
        <v>35209196,</v>
      </c>
    </row>
    <row r="66" spans="1:2" x14ac:dyDescent="0.25">
      <c r="A66">
        <v>35209197</v>
      </c>
      <c r="B66" t="str">
        <f t="shared" si="0"/>
        <v>35209197,</v>
      </c>
    </row>
    <row r="67" spans="1:2" x14ac:dyDescent="0.25">
      <c r="A67">
        <v>35209198</v>
      </c>
      <c r="B67" t="str">
        <f t="shared" ref="B67:B130" si="1">_xlfn.CONCAT(A67, ",")</f>
        <v>35209198,</v>
      </c>
    </row>
    <row r="68" spans="1:2" x14ac:dyDescent="0.25">
      <c r="A68">
        <v>35209199</v>
      </c>
      <c r="B68" t="str">
        <f t="shared" si="1"/>
        <v>35209199,</v>
      </c>
    </row>
    <row r="69" spans="1:2" x14ac:dyDescent="0.25">
      <c r="A69">
        <v>35209200</v>
      </c>
      <c r="B69" t="str">
        <f t="shared" si="1"/>
        <v>35209200,</v>
      </c>
    </row>
    <row r="70" spans="1:2" x14ac:dyDescent="0.25">
      <c r="A70">
        <v>35209201</v>
      </c>
      <c r="B70" t="str">
        <f t="shared" si="1"/>
        <v>35209201,</v>
      </c>
    </row>
    <row r="71" spans="1:2" x14ac:dyDescent="0.25">
      <c r="A71">
        <v>35209202</v>
      </c>
      <c r="B71" t="str">
        <f t="shared" si="1"/>
        <v>35209202,</v>
      </c>
    </row>
    <row r="72" spans="1:2" x14ac:dyDescent="0.25">
      <c r="A72">
        <v>35209203</v>
      </c>
      <c r="B72" t="str">
        <f t="shared" si="1"/>
        <v>35209203,</v>
      </c>
    </row>
    <row r="73" spans="1:2" x14ac:dyDescent="0.25">
      <c r="A73">
        <v>35209204</v>
      </c>
      <c r="B73" t="str">
        <f t="shared" si="1"/>
        <v>35209204,</v>
      </c>
    </row>
    <row r="74" spans="1:2" x14ac:dyDescent="0.25">
      <c r="A74">
        <v>35209205</v>
      </c>
      <c r="B74" t="str">
        <f t="shared" si="1"/>
        <v>35209205,</v>
      </c>
    </row>
    <row r="75" spans="1:2" x14ac:dyDescent="0.25">
      <c r="A75">
        <v>35209206</v>
      </c>
      <c r="B75" t="str">
        <f t="shared" si="1"/>
        <v>35209206,</v>
      </c>
    </row>
    <row r="76" spans="1:2" x14ac:dyDescent="0.25">
      <c r="A76">
        <v>35209207</v>
      </c>
      <c r="B76" t="str">
        <f t="shared" si="1"/>
        <v>35209207,</v>
      </c>
    </row>
    <row r="77" spans="1:2" x14ac:dyDescent="0.25">
      <c r="A77">
        <v>35209208</v>
      </c>
      <c r="B77" t="str">
        <f t="shared" si="1"/>
        <v>35209208,</v>
      </c>
    </row>
    <row r="78" spans="1:2" x14ac:dyDescent="0.25">
      <c r="A78">
        <v>35209209</v>
      </c>
      <c r="B78" t="str">
        <f t="shared" si="1"/>
        <v>35209209,</v>
      </c>
    </row>
    <row r="79" spans="1:2" x14ac:dyDescent="0.25">
      <c r="A79">
        <v>35209210</v>
      </c>
      <c r="B79" t="str">
        <f t="shared" si="1"/>
        <v>35209210,</v>
      </c>
    </row>
    <row r="80" spans="1:2" x14ac:dyDescent="0.25">
      <c r="A80">
        <v>35209211</v>
      </c>
      <c r="B80" t="str">
        <f t="shared" si="1"/>
        <v>35209211,</v>
      </c>
    </row>
    <row r="81" spans="1:2" x14ac:dyDescent="0.25">
      <c r="A81">
        <v>35209212</v>
      </c>
      <c r="B81" t="str">
        <f t="shared" si="1"/>
        <v>35209212,</v>
      </c>
    </row>
    <row r="82" spans="1:2" x14ac:dyDescent="0.25">
      <c r="A82">
        <v>35209213</v>
      </c>
      <c r="B82" t="str">
        <f t="shared" si="1"/>
        <v>35209213,</v>
      </c>
    </row>
    <row r="83" spans="1:2" x14ac:dyDescent="0.25">
      <c r="A83">
        <v>35209214</v>
      </c>
      <c r="B83" t="str">
        <f t="shared" si="1"/>
        <v>35209214,</v>
      </c>
    </row>
    <row r="84" spans="1:2" x14ac:dyDescent="0.25">
      <c r="A84">
        <v>35209215</v>
      </c>
      <c r="B84" t="str">
        <f t="shared" si="1"/>
        <v>35209215,</v>
      </c>
    </row>
    <row r="85" spans="1:2" x14ac:dyDescent="0.25">
      <c r="A85">
        <v>35209216</v>
      </c>
      <c r="B85" t="str">
        <f t="shared" si="1"/>
        <v>35209216,</v>
      </c>
    </row>
    <row r="86" spans="1:2" x14ac:dyDescent="0.25">
      <c r="A86">
        <v>35209217</v>
      </c>
      <c r="B86" t="str">
        <f t="shared" si="1"/>
        <v>35209217,</v>
      </c>
    </row>
    <row r="87" spans="1:2" x14ac:dyDescent="0.25">
      <c r="A87">
        <v>35209218</v>
      </c>
      <c r="B87" t="str">
        <f t="shared" si="1"/>
        <v>35209218,</v>
      </c>
    </row>
    <row r="88" spans="1:2" x14ac:dyDescent="0.25">
      <c r="A88">
        <v>35209219</v>
      </c>
      <c r="B88" t="str">
        <f t="shared" si="1"/>
        <v>35209219,</v>
      </c>
    </row>
    <row r="89" spans="1:2" x14ac:dyDescent="0.25">
      <c r="A89">
        <v>35209220</v>
      </c>
      <c r="B89" t="str">
        <f t="shared" si="1"/>
        <v>35209220,</v>
      </c>
    </row>
    <row r="90" spans="1:2" x14ac:dyDescent="0.25">
      <c r="A90">
        <v>35209221</v>
      </c>
      <c r="B90" t="str">
        <f t="shared" si="1"/>
        <v>35209221,</v>
      </c>
    </row>
    <row r="91" spans="1:2" x14ac:dyDescent="0.25">
      <c r="A91">
        <v>35209222</v>
      </c>
      <c r="B91" t="str">
        <f t="shared" si="1"/>
        <v>35209222,</v>
      </c>
    </row>
    <row r="92" spans="1:2" x14ac:dyDescent="0.25">
      <c r="A92">
        <v>35209223</v>
      </c>
      <c r="B92" t="str">
        <f t="shared" si="1"/>
        <v>35209223,</v>
      </c>
    </row>
    <row r="93" spans="1:2" x14ac:dyDescent="0.25">
      <c r="A93">
        <v>35209224</v>
      </c>
      <c r="B93" t="str">
        <f t="shared" si="1"/>
        <v>35209224,</v>
      </c>
    </row>
    <row r="94" spans="1:2" x14ac:dyDescent="0.25">
      <c r="A94">
        <v>35209225</v>
      </c>
      <c r="B94" t="str">
        <f t="shared" si="1"/>
        <v>35209225,</v>
      </c>
    </row>
    <row r="95" spans="1:2" x14ac:dyDescent="0.25">
      <c r="A95">
        <v>35209226</v>
      </c>
      <c r="B95" t="str">
        <f t="shared" si="1"/>
        <v>35209226,</v>
      </c>
    </row>
    <row r="96" spans="1:2" x14ac:dyDescent="0.25">
      <c r="A96">
        <v>35209227</v>
      </c>
      <c r="B96" t="str">
        <f t="shared" si="1"/>
        <v>35209227,</v>
      </c>
    </row>
    <row r="97" spans="1:2" x14ac:dyDescent="0.25">
      <c r="A97">
        <v>35209228</v>
      </c>
      <c r="B97" t="str">
        <f t="shared" si="1"/>
        <v>35209228,</v>
      </c>
    </row>
    <row r="98" spans="1:2" x14ac:dyDescent="0.25">
      <c r="A98">
        <v>35209229</v>
      </c>
      <c r="B98" t="str">
        <f t="shared" si="1"/>
        <v>35209229,</v>
      </c>
    </row>
    <row r="99" spans="1:2" x14ac:dyDescent="0.25">
      <c r="A99">
        <v>35209230</v>
      </c>
      <c r="B99" t="str">
        <f t="shared" si="1"/>
        <v>35209230,</v>
      </c>
    </row>
    <row r="100" spans="1:2" x14ac:dyDescent="0.25">
      <c r="A100">
        <v>35209231</v>
      </c>
      <c r="B100" t="str">
        <f t="shared" si="1"/>
        <v>35209231,</v>
      </c>
    </row>
    <row r="101" spans="1:2" x14ac:dyDescent="0.25">
      <c r="A101">
        <v>35209232</v>
      </c>
      <c r="B101" t="str">
        <f t="shared" si="1"/>
        <v>35209232,</v>
      </c>
    </row>
    <row r="102" spans="1:2" x14ac:dyDescent="0.25">
      <c r="A102">
        <v>35209233</v>
      </c>
      <c r="B102" t="str">
        <f t="shared" si="1"/>
        <v>35209233,</v>
      </c>
    </row>
    <row r="103" spans="1:2" x14ac:dyDescent="0.25">
      <c r="A103">
        <v>35209234</v>
      </c>
      <c r="B103" t="str">
        <f t="shared" si="1"/>
        <v>35209234,</v>
      </c>
    </row>
    <row r="104" spans="1:2" x14ac:dyDescent="0.25">
      <c r="A104">
        <v>35209235</v>
      </c>
      <c r="B104" t="str">
        <f t="shared" si="1"/>
        <v>35209235,</v>
      </c>
    </row>
    <row r="105" spans="1:2" x14ac:dyDescent="0.25">
      <c r="A105">
        <v>35209236</v>
      </c>
      <c r="B105" t="str">
        <f t="shared" si="1"/>
        <v>35209236,</v>
      </c>
    </row>
    <row r="106" spans="1:2" x14ac:dyDescent="0.25">
      <c r="A106">
        <v>35209237</v>
      </c>
      <c r="B106" t="str">
        <f t="shared" si="1"/>
        <v>35209237,</v>
      </c>
    </row>
    <row r="107" spans="1:2" x14ac:dyDescent="0.25">
      <c r="A107">
        <v>35209238</v>
      </c>
      <c r="B107" t="str">
        <f t="shared" si="1"/>
        <v>35209238,</v>
      </c>
    </row>
    <row r="108" spans="1:2" x14ac:dyDescent="0.25">
      <c r="A108">
        <v>35209239</v>
      </c>
      <c r="B108" t="str">
        <f t="shared" si="1"/>
        <v>35209239,</v>
      </c>
    </row>
    <row r="109" spans="1:2" x14ac:dyDescent="0.25">
      <c r="A109">
        <v>35209240</v>
      </c>
      <c r="B109" t="str">
        <f t="shared" si="1"/>
        <v>35209240,</v>
      </c>
    </row>
    <row r="110" spans="1:2" x14ac:dyDescent="0.25">
      <c r="A110">
        <v>35209241</v>
      </c>
      <c r="B110" t="str">
        <f t="shared" si="1"/>
        <v>35209241,</v>
      </c>
    </row>
    <row r="111" spans="1:2" x14ac:dyDescent="0.25">
      <c r="A111">
        <v>35209242</v>
      </c>
      <c r="B111" t="str">
        <f t="shared" si="1"/>
        <v>35209242,</v>
      </c>
    </row>
    <row r="112" spans="1:2" x14ac:dyDescent="0.25">
      <c r="A112">
        <v>35209243</v>
      </c>
      <c r="B112" t="str">
        <f t="shared" si="1"/>
        <v>35209243,</v>
      </c>
    </row>
    <row r="113" spans="1:2" x14ac:dyDescent="0.25">
      <c r="A113">
        <v>35209244</v>
      </c>
      <c r="B113" t="str">
        <f t="shared" si="1"/>
        <v>35209244,</v>
      </c>
    </row>
    <row r="114" spans="1:2" x14ac:dyDescent="0.25">
      <c r="A114">
        <v>35209274</v>
      </c>
      <c r="B114" t="str">
        <f t="shared" si="1"/>
        <v>35209274,</v>
      </c>
    </row>
    <row r="115" spans="1:2" x14ac:dyDescent="0.25">
      <c r="A115">
        <v>35209275</v>
      </c>
      <c r="B115" t="str">
        <f t="shared" si="1"/>
        <v>35209275,</v>
      </c>
    </row>
    <row r="116" spans="1:2" x14ac:dyDescent="0.25">
      <c r="A116">
        <v>35209276</v>
      </c>
      <c r="B116" t="str">
        <f t="shared" si="1"/>
        <v>35209276,</v>
      </c>
    </row>
    <row r="117" spans="1:2" x14ac:dyDescent="0.25">
      <c r="A117">
        <v>35209277</v>
      </c>
      <c r="B117" t="str">
        <f t="shared" si="1"/>
        <v>35209277,</v>
      </c>
    </row>
    <row r="118" spans="1:2" x14ac:dyDescent="0.25">
      <c r="A118">
        <v>35209278</v>
      </c>
      <c r="B118" t="str">
        <f t="shared" si="1"/>
        <v>35209278,</v>
      </c>
    </row>
    <row r="119" spans="1:2" x14ac:dyDescent="0.25">
      <c r="A119">
        <v>35209279</v>
      </c>
      <c r="B119" t="str">
        <f t="shared" si="1"/>
        <v>35209279,</v>
      </c>
    </row>
    <row r="120" spans="1:2" x14ac:dyDescent="0.25">
      <c r="A120">
        <v>35209293</v>
      </c>
      <c r="B120" t="str">
        <f t="shared" si="1"/>
        <v>35209293,</v>
      </c>
    </row>
    <row r="121" spans="1:2" x14ac:dyDescent="0.25">
      <c r="A121">
        <v>35209297</v>
      </c>
      <c r="B121" t="str">
        <f t="shared" si="1"/>
        <v>35209297,</v>
      </c>
    </row>
    <row r="122" spans="1:2" x14ac:dyDescent="0.25">
      <c r="A122">
        <v>35211019</v>
      </c>
      <c r="B122" t="str">
        <f t="shared" si="1"/>
        <v>35211019,</v>
      </c>
    </row>
    <row r="123" spans="1:2" x14ac:dyDescent="0.25">
      <c r="A123">
        <v>35211020</v>
      </c>
      <c r="B123" t="str">
        <f t="shared" si="1"/>
        <v>35211020,</v>
      </c>
    </row>
    <row r="124" spans="1:2" x14ac:dyDescent="0.25">
      <c r="A124">
        <v>35211021</v>
      </c>
      <c r="B124" t="str">
        <f t="shared" si="1"/>
        <v>35211021,</v>
      </c>
    </row>
    <row r="125" spans="1:2" x14ac:dyDescent="0.25">
      <c r="A125">
        <v>35211022</v>
      </c>
      <c r="B125" t="str">
        <f t="shared" si="1"/>
        <v>35211022,</v>
      </c>
    </row>
    <row r="126" spans="1:2" x14ac:dyDescent="0.25">
      <c r="A126">
        <v>35211023</v>
      </c>
      <c r="B126" t="str">
        <f t="shared" si="1"/>
        <v>35211023,</v>
      </c>
    </row>
    <row r="127" spans="1:2" x14ac:dyDescent="0.25">
      <c r="A127">
        <v>35211024</v>
      </c>
      <c r="B127" t="str">
        <f t="shared" si="1"/>
        <v>35211024,</v>
      </c>
    </row>
    <row r="128" spans="1:2" x14ac:dyDescent="0.25">
      <c r="A128">
        <v>44819692</v>
      </c>
      <c r="B128" t="str">
        <f t="shared" si="1"/>
        <v>44819692,</v>
      </c>
    </row>
    <row r="129" spans="1:2" x14ac:dyDescent="0.25">
      <c r="A129">
        <v>44819693</v>
      </c>
      <c r="B129" t="str">
        <f t="shared" si="1"/>
        <v>44819693,</v>
      </c>
    </row>
    <row r="130" spans="1:2" x14ac:dyDescent="0.25">
      <c r="A130">
        <v>44819694</v>
      </c>
      <c r="B130" t="str">
        <f t="shared" si="1"/>
        <v>44819694,</v>
      </c>
    </row>
    <row r="131" spans="1:2" x14ac:dyDescent="0.25">
      <c r="A131">
        <v>44819695</v>
      </c>
      <c r="B131" t="str">
        <f t="shared" ref="B131:B194" si="2">_xlfn.CONCAT(A131, ",")</f>
        <v>44819695,</v>
      </c>
    </row>
    <row r="132" spans="1:2" x14ac:dyDescent="0.25">
      <c r="A132">
        <v>44819696</v>
      </c>
      <c r="B132" t="str">
        <f t="shared" si="2"/>
        <v>44819696,</v>
      </c>
    </row>
    <row r="133" spans="1:2" x14ac:dyDescent="0.25">
      <c r="A133">
        <v>44819813</v>
      </c>
      <c r="B133" t="str">
        <f t="shared" si="2"/>
        <v>44819813,</v>
      </c>
    </row>
    <row r="134" spans="1:2" x14ac:dyDescent="0.25">
      <c r="A134">
        <v>44819814</v>
      </c>
      <c r="B134" t="str">
        <f t="shared" si="2"/>
        <v>44819814,</v>
      </c>
    </row>
    <row r="135" spans="1:2" x14ac:dyDescent="0.25">
      <c r="A135">
        <v>44820018</v>
      </c>
      <c r="B135" t="str">
        <f t="shared" si="2"/>
        <v>44820018,</v>
      </c>
    </row>
    <row r="136" spans="1:2" x14ac:dyDescent="0.25">
      <c r="A136">
        <v>44820856</v>
      </c>
      <c r="B136" t="str">
        <f t="shared" si="2"/>
        <v>44820856,</v>
      </c>
    </row>
    <row r="137" spans="1:2" x14ac:dyDescent="0.25">
      <c r="A137">
        <v>44820966</v>
      </c>
      <c r="B137" t="str">
        <f t="shared" si="2"/>
        <v>44820966,</v>
      </c>
    </row>
    <row r="138" spans="1:2" x14ac:dyDescent="0.25">
      <c r="A138">
        <v>44820967</v>
      </c>
      <c r="B138" t="str">
        <f t="shared" si="2"/>
        <v>44820967,</v>
      </c>
    </row>
    <row r="139" spans="1:2" x14ac:dyDescent="0.25">
      <c r="A139">
        <v>44820968</v>
      </c>
      <c r="B139" t="str">
        <f t="shared" si="2"/>
        <v>44820968,</v>
      </c>
    </row>
    <row r="140" spans="1:2" x14ac:dyDescent="0.25">
      <c r="A140">
        <v>44820970</v>
      </c>
      <c r="B140" t="str">
        <f t="shared" si="2"/>
        <v>44820970,</v>
      </c>
    </row>
    <row r="141" spans="1:2" x14ac:dyDescent="0.25">
      <c r="A141">
        <v>44821950</v>
      </c>
      <c r="B141" t="str">
        <f t="shared" si="2"/>
        <v>44821950,</v>
      </c>
    </row>
    <row r="142" spans="1:2" x14ac:dyDescent="0.25">
      <c r="A142">
        <v>44822935</v>
      </c>
      <c r="B142" t="str">
        <f t="shared" si="2"/>
        <v>44822935,</v>
      </c>
    </row>
    <row r="143" spans="1:2" x14ac:dyDescent="0.25">
      <c r="A143">
        <v>44823191</v>
      </c>
      <c r="B143" t="str">
        <f t="shared" si="2"/>
        <v>44823191,</v>
      </c>
    </row>
    <row r="144" spans="1:2" x14ac:dyDescent="0.25">
      <c r="A144">
        <v>44824235</v>
      </c>
      <c r="B144" t="str">
        <f t="shared" si="2"/>
        <v>44824235,</v>
      </c>
    </row>
    <row r="145" spans="1:2" x14ac:dyDescent="0.25">
      <c r="A145">
        <v>44824340</v>
      </c>
      <c r="B145" t="str">
        <f t="shared" si="2"/>
        <v>44824340,</v>
      </c>
    </row>
    <row r="146" spans="1:2" x14ac:dyDescent="0.25">
      <c r="A146">
        <v>44824341</v>
      </c>
      <c r="B146" t="str">
        <f t="shared" si="2"/>
        <v>44824341,</v>
      </c>
    </row>
    <row r="147" spans="1:2" x14ac:dyDescent="0.25">
      <c r="A147">
        <v>44825426</v>
      </c>
      <c r="B147" t="str">
        <f t="shared" si="2"/>
        <v>44825426,</v>
      </c>
    </row>
    <row r="148" spans="1:2" x14ac:dyDescent="0.25">
      <c r="A148">
        <v>44825538</v>
      </c>
      <c r="B148" t="str">
        <f t="shared" si="2"/>
        <v>44825538,</v>
      </c>
    </row>
    <row r="149" spans="1:2" x14ac:dyDescent="0.25">
      <c r="A149">
        <v>44825539</v>
      </c>
      <c r="B149" t="str">
        <f t="shared" si="2"/>
        <v>44825539,</v>
      </c>
    </row>
    <row r="150" spans="1:2" x14ac:dyDescent="0.25">
      <c r="A150">
        <v>44825540</v>
      </c>
      <c r="B150" t="str">
        <f t="shared" si="2"/>
        <v>44825540,</v>
      </c>
    </row>
    <row r="151" spans="1:2" x14ac:dyDescent="0.25">
      <c r="A151">
        <v>44826730</v>
      </c>
      <c r="B151" t="str">
        <f t="shared" si="2"/>
        <v>44826730,</v>
      </c>
    </row>
    <row r="152" spans="1:2" x14ac:dyDescent="0.25">
      <c r="A152">
        <v>44827887</v>
      </c>
      <c r="B152" t="str">
        <f t="shared" si="2"/>
        <v>44827887,</v>
      </c>
    </row>
    <row r="153" spans="1:2" x14ac:dyDescent="0.25">
      <c r="A153">
        <v>44827888</v>
      </c>
      <c r="B153" t="str">
        <f t="shared" si="2"/>
        <v>44827888,</v>
      </c>
    </row>
    <row r="154" spans="1:2" x14ac:dyDescent="0.25">
      <c r="A154">
        <v>44827890</v>
      </c>
      <c r="B154" t="str">
        <f t="shared" si="2"/>
        <v>44827890,</v>
      </c>
    </row>
    <row r="155" spans="1:2" x14ac:dyDescent="0.25">
      <c r="A155">
        <v>44828971</v>
      </c>
      <c r="B155" t="str">
        <f t="shared" si="2"/>
        <v>44828971,</v>
      </c>
    </row>
    <row r="156" spans="1:2" x14ac:dyDescent="0.25">
      <c r="A156">
        <v>44829059</v>
      </c>
      <c r="B156" t="str">
        <f t="shared" si="2"/>
        <v>44829059,</v>
      </c>
    </row>
    <row r="157" spans="1:2" x14ac:dyDescent="0.25">
      <c r="A157">
        <v>44829060</v>
      </c>
      <c r="B157" t="str">
        <f t="shared" si="2"/>
        <v>44829060,</v>
      </c>
    </row>
    <row r="158" spans="1:2" x14ac:dyDescent="0.25">
      <c r="A158">
        <v>44829061</v>
      </c>
      <c r="B158" t="str">
        <f t="shared" si="2"/>
        <v>44829061,</v>
      </c>
    </row>
    <row r="159" spans="1:2" x14ac:dyDescent="0.25">
      <c r="A159">
        <v>44829062</v>
      </c>
      <c r="B159" t="str">
        <f t="shared" si="2"/>
        <v>44829062,</v>
      </c>
    </row>
    <row r="160" spans="1:2" x14ac:dyDescent="0.25">
      <c r="A160">
        <v>44830172</v>
      </c>
      <c r="B160" t="str">
        <f t="shared" si="2"/>
        <v>44830172,</v>
      </c>
    </row>
    <row r="161" spans="1:2" x14ac:dyDescent="0.25">
      <c r="A161">
        <v>44830173</v>
      </c>
      <c r="B161" t="str">
        <f t="shared" si="2"/>
        <v>44830173,</v>
      </c>
    </row>
    <row r="162" spans="1:2" x14ac:dyDescent="0.25">
      <c r="A162">
        <v>44831045</v>
      </c>
      <c r="B162" t="str">
        <f t="shared" si="2"/>
        <v>44831045,</v>
      </c>
    </row>
    <row r="163" spans="1:2" x14ac:dyDescent="0.25">
      <c r="A163">
        <v>44831231</v>
      </c>
      <c r="B163" t="str">
        <f t="shared" si="2"/>
        <v>44831231,</v>
      </c>
    </row>
    <row r="164" spans="1:2" x14ac:dyDescent="0.25">
      <c r="A164">
        <v>44831232</v>
      </c>
      <c r="B164" t="str">
        <f t="shared" si="2"/>
        <v>44831232,</v>
      </c>
    </row>
    <row r="165" spans="1:2" x14ac:dyDescent="0.25">
      <c r="A165">
        <v>44831324</v>
      </c>
      <c r="B165" t="str">
        <f t="shared" si="2"/>
        <v>44831324,</v>
      </c>
    </row>
    <row r="166" spans="1:2" x14ac:dyDescent="0.25">
      <c r="A166">
        <v>44831325</v>
      </c>
      <c r="B166" t="str">
        <f t="shared" si="2"/>
        <v>44831325,</v>
      </c>
    </row>
    <row r="167" spans="1:2" x14ac:dyDescent="0.25">
      <c r="A167">
        <v>44831326</v>
      </c>
      <c r="B167" t="str">
        <f t="shared" si="2"/>
        <v>44831326,</v>
      </c>
    </row>
    <row r="168" spans="1:2" x14ac:dyDescent="0.25">
      <c r="A168">
        <v>44831327</v>
      </c>
      <c r="B168" t="str">
        <f t="shared" si="2"/>
        <v>44831327,</v>
      </c>
    </row>
    <row r="169" spans="1:2" x14ac:dyDescent="0.25">
      <c r="A169">
        <v>44831328</v>
      </c>
      <c r="B169" t="str">
        <f t="shared" si="2"/>
        <v>44831328,</v>
      </c>
    </row>
    <row r="170" spans="1:2" x14ac:dyDescent="0.25">
      <c r="A170">
        <v>44832194</v>
      </c>
      <c r="B170" t="str">
        <f t="shared" si="2"/>
        <v>44832194,</v>
      </c>
    </row>
    <row r="171" spans="1:2" x14ac:dyDescent="0.25">
      <c r="A171">
        <v>44832368</v>
      </c>
      <c r="B171" t="str">
        <f t="shared" si="2"/>
        <v>44832368,</v>
      </c>
    </row>
    <row r="172" spans="1:2" x14ac:dyDescent="0.25">
      <c r="A172">
        <v>44832369</v>
      </c>
      <c r="B172" t="str">
        <f t="shared" si="2"/>
        <v>44832369,</v>
      </c>
    </row>
    <row r="173" spans="1:2" x14ac:dyDescent="0.25">
      <c r="A173">
        <v>44833560</v>
      </c>
      <c r="B173" t="str">
        <f t="shared" si="2"/>
        <v>44833560,</v>
      </c>
    </row>
    <row r="174" spans="1:2" x14ac:dyDescent="0.25">
      <c r="A174">
        <v>44833656</v>
      </c>
      <c r="B174" t="str">
        <f t="shared" si="2"/>
        <v>44833656,</v>
      </c>
    </row>
    <row r="175" spans="1:2" x14ac:dyDescent="0.25">
      <c r="A175">
        <v>44833657</v>
      </c>
      <c r="B175" t="str">
        <f t="shared" si="2"/>
        <v>44833657,</v>
      </c>
    </row>
    <row r="176" spans="1:2" x14ac:dyDescent="0.25">
      <c r="A176">
        <v>44833660</v>
      </c>
      <c r="B176" t="str">
        <f t="shared" si="2"/>
        <v>44833660,</v>
      </c>
    </row>
    <row r="177" spans="1:2" x14ac:dyDescent="0.25">
      <c r="A177">
        <v>44833661</v>
      </c>
      <c r="B177" t="str">
        <f t="shared" si="2"/>
        <v>44833661,</v>
      </c>
    </row>
    <row r="178" spans="1:2" x14ac:dyDescent="0.25">
      <c r="A178">
        <v>44834549</v>
      </c>
      <c r="B178" t="str">
        <f t="shared" si="2"/>
        <v>44834549,</v>
      </c>
    </row>
    <row r="179" spans="1:2" x14ac:dyDescent="0.25">
      <c r="A179">
        <v>44834830</v>
      </c>
      <c r="B179" t="str">
        <f t="shared" si="2"/>
        <v>44834830,</v>
      </c>
    </row>
    <row r="180" spans="1:2" x14ac:dyDescent="0.25">
      <c r="A180">
        <v>44835922</v>
      </c>
      <c r="B180" t="str">
        <f t="shared" si="2"/>
        <v>44835922,</v>
      </c>
    </row>
    <row r="181" spans="1:2" x14ac:dyDescent="0.25">
      <c r="A181">
        <v>44835923</v>
      </c>
      <c r="B181" t="str">
        <f t="shared" si="2"/>
        <v>44835923,</v>
      </c>
    </row>
    <row r="182" spans="1:2" x14ac:dyDescent="0.25">
      <c r="A182">
        <v>44835924</v>
      </c>
      <c r="B182" t="str">
        <f t="shared" si="2"/>
        <v>44835924,</v>
      </c>
    </row>
    <row r="183" spans="1:2" x14ac:dyDescent="0.25">
      <c r="A183">
        <v>44836033</v>
      </c>
      <c r="B183" t="str">
        <f t="shared" si="2"/>
        <v>44836033,</v>
      </c>
    </row>
    <row r="184" spans="1:2" x14ac:dyDescent="0.25">
      <c r="A184">
        <v>44836034</v>
      </c>
      <c r="B184" t="str">
        <f t="shared" si="2"/>
        <v>44836034,</v>
      </c>
    </row>
    <row r="185" spans="1:2" x14ac:dyDescent="0.25">
      <c r="A185">
        <v>44836035</v>
      </c>
      <c r="B185" t="str">
        <f t="shared" si="2"/>
        <v>44836035,</v>
      </c>
    </row>
    <row r="186" spans="1:2" x14ac:dyDescent="0.25">
      <c r="A186">
        <v>44837186</v>
      </c>
      <c r="B186" t="str">
        <f t="shared" si="2"/>
        <v>44837186,</v>
      </c>
    </row>
    <row r="187" spans="1:2" x14ac:dyDescent="0.25">
      <c r="A187">
        <v>44837187</v>
      </c>
      <c r="B187" t="str">
        <f t="shared" si="2"/>
        <v>44837187,</v>
      </c>
    </row>
    <row r="188" spans="1:2" x14ac:dyDescent="0.25">
      <c r="A188">
        <v>44837188</v>
      </c>
      <c r="B188" t="str">
        <f t="shared" si="2"/>
        <v>44837188,</v>
      </c>
    </row>
    <row r="189" spans="1:2" x14ac:dyDescent="0.25">
      <c r="A189">
        <v>44837191</v>
      </c>
      <c r="B189" t="str">
        <f t="shared" si="2"/>
        <v>44837191,</v>
      </c>
    </row>
    <row r="190" spans="1:2" x14ac:dyDescent="0.25">
      <c r="A190">
        <v>44837193</v>
      </c>
      <c r="B190" t="str">
        <f t="shared" si="2"/>
        <v>44837193,</v>
      </c>
    </row>
    <row r="191" spans="1:2" x14ac:dyDescent="0.25">
      <c r="A191">
        <v>45533009</v>
      </c>
      <c r="B191" t="str">
        <f t="shared" si="2"/>
        <v>45533009,</v>
      </c>
    </row>
    <row r="192" spans="1:2" x14ac:dyDescent="0.25">
      <c r="A192">
        <v>45534115</v>
      </c>
      <c r="B192" t="str">
        <f t="shared" si="2"/>
        <v>45534115,</v>
      </c>
    </row>
    <row r="193" spans="1:2" x14ac:dyDescent="0.25">
      <c r="A193">
        <v>45534116</v>
      </c>
      <c r="B193" t="str">
        <f t="shared" si="2"/>
        <v>45534116,</v>
      </c>
    </row>
    <row r="194" spans="1:2" x14ac:dyDescent="0.25">
      <c r="A194">
        <v>45534117</v>
      </c>
      <c r="B194" t="str">
        <f t="shared" si="2"/>
        <v>45534117,</v>
      </c>
    </row>
    <row r="195" spans="1:2" x14ac:dyDescent="0.25">
      <c r="A195">
        <v>45534118</v>
      </c>
      <c r="B195" t="str">
        <f t="shared" ref="B195:B258" si="3">_xlfn.CONCAT(A195, ",")</f>
        <v>45534118,</v>
      </c>
    </row>
    <row r="196" spans="1:2" x14ac:dyDescent="0.25">
      <c r="A196">
        <v>45534119</v>
      </c>
      <c r="B196" t="str">
        <f t="shared" si="3"/>
        <v>45534119,</v>
      </c>
    </row>
    <row r="197" spans="1:2" x14ac:dyDescent="0.25">
      <c r="A197">
        <v>45534120</v>
      </c>
      <c r="B197" t="str">
        <f t="shared" si="3"/>
        <v>45534120,</v>
      </c>
    </row>
    <row r="198" spans="1:2" x14ac:dyDescent="0.25">
      <c r="A198">
        <v>45534391</v>
      </c>
      <c r="B198" t="str">
        <f t="shared" si="3"/>
        <v>45534391,</v>
      </c>
    </row>
    <row r="199" spans="1:2" x14ac:dyDescent="0.25">
      <c r="A199">
        <v>45534392</v>
      </c>
      <c r="B199" t="str">
        <f t="shared" si="3"/>
        <v>45534392,</v>
      </c>
    </row>
    <row r="200" spans="1:2" x14ac:dyDescent="0.25">
      <c r="A200">
        <v>45539024</v>
      </c>
      <c r="B200" t="str">
        <f t="shared" si="3"/>
        <v>45539024,</v>
      </c>
    </row>
    <row r="201" spans="1:2" x14ac:dyDescent="0.25">
      <c r="A201">
        <v>45539025</v>
      </c>
      <c r="B201" t="str">
        <f t="shared" si="3"/>
        <v>45539025,</v>
      </c>
    </row>
    <row r="202" spans="1:2" x14ac:dyDescent="0.25">
      <c r="A202">
        <v>45539026</v>
      </c>
      <c r="B202" t="str">
        <f t="shared" si="3"/>
        <v>45539026,</v>
      </c>
    </row>
    <row r="203" spans="1:2" x14ac:dyDescent="0.25">
      <c r="A203">
        <v>45539027</v>
      </c>
      <c r="B203" t="str">
        <f t="shared" si="3"/>
        <v>45539027,</v>
      </c>
    </row>
    <row r="204" spans="1:2" x14ac:dyDescent="0.25">
      <c r="A204">
        <v>45539035</v>
      </c>
      <c r="B204" t="str">
        <f t="shared" si="3"/>
        <v>45539035,</v>
      </c>
    </row>
    <row r="205" spans="1:2" x14ac:dyDescent="0.25">
      <c r="A205">
        <v>45542728</v>
      </c>
      <c r="B205" t="str">
        <f t="shared" si="3"/>
        <v>45542728,</v>
      </c>
    </row>
    <row r="206" spans="1:2" x14ac:dyDescent="0.25">
      <c r="A206">
        <v>45542741</v>
      </c>
      <c r="B206" t="str">
        <f t="shared" si="3"/>
        <v>45542741,</v>
      </c>
    </row>
    <row r="207" spans="1:2" x14ac:dyDescent="0.25">
      <c r="A207">
        <v>45543164</v>
      </c>
      <c r="B207" t="str">
        <f t="shared" si="3"/>
        <v>45543164,</v>
      </c>
    </row>
    <row r="208" spans="1:2" x14ac:dyDescent="0.25">
      <c r="A208">
        <v>45543849</v>
      </c>
      <c r="B208" t="str">
        <f t="shared" si="3"/>
        <v>45543849,</v>
      </c>
    </row>
    <row r="209" spans="1:2" x14ac:dyDescent="0.25">
      <c r="A209">
        <v>45543850</v>
      </c>
      <c r="B209" t="str">
        <f t="shared" si="3"/>
        <v>45543850,</v>
      </c>
    </row>
    <row r="210" spans="1:2" x14ac:dyDescent="0.25">
      <c r="A210">
        <v>45543851</v>
      </c>
      <c r="B210" t="str">
        <f t="shared" si="3"/>
        <v>45543851,</v>
      </c>
    </row>
    <row r="211" spans="1:2" x14ac:dyDescent="0.25">
      <c r="A211">
        <v>45543852</v>
      </c>
      <c r="B211" t="str">
        <f t="shared" si="3"/>
        <v>45543852,</v>
      </c>
    </row>
    <row r="212" spans="1:2" x14ac:dyDescent="0.25">
      <c r="A212">
        <v>45543853</v>
      </c>
      <c r="B212" t="str">
        <f t="shared" si="3"/>
        <v>45543853,</v>
      </c>
    </row>
    <row r="213" spans="1:2" x14ac:dyDescent="0.25">
      <c r="A213">
        <v>45543854</v>
      </c>
      <c r="B213" t="str">
        <f t="shared" si="3"/>
        <v>45543854,</v>
      </c>
    </row>
    <row r="214" spans="1:2" x14ac:dyDescent="0.25">
      <c r="A214">
        <v>45543855</v>
      </c>
      <c r="B214" t="str">
        <f t="shared" si="3"/>
        <v>45543855,</v>
      </c>
    </row>
    <row r="215" spans="1:2" x14ac:dyDescent="0.25">
      <c r="A215">
        <v>45543858</v>
      </c>
      <c r="B215" t="str">
        <f t="shared" si="3"/>
        <v>45543858,</v>
      </c>
    </row>
    <row r="216" spans="1:2" x14ac:dyDescent="0.25">
      <c r="A216">
        <v>45547621</v>
      </c>
      <c r="B216" t="str">
        <f t="shared" si="3"/>
        <v>45547621,</v>
      </c>
    </row>
    <row r="217" spans="1:2" x14ac:dyDescent="0.25">
      <c r="A217">
        <v>45547631</v>
      </c>
      <c r="B217" t="str">
        <f t="shared" si="3"/>
        <v>45547631,</v>
      </c>
    </row>
    <row r="218" spans="1:2" x14ac:dyDescent="0.25">
      <c r="A218">
        <v>45548642</v>
      </c>
      <c r="B218" t="str">
        <f t="shared" si="3"/>
        <v>45548642,</v>
      </c>
    </row>
    <row r="219" spans="1:2" x14ac:dyDescent="0.25">
      <c r="A219">
        <v>45548643</v>
      </c>
      <c r="B219" t="str">
        <f t="shared" si="3"/>
        <v>45548643,</v>
      </c>
    </row>
    <row r="220" spans="1:2" x14ac:dyDescent="0.25">
      <c r="A220">
        <v>45548644</v>
      </c>
      <c r="B220" t="str">
        <f t="shared" si="3"/>
        <v>45548644,</v>
      </c>
    </row>
    <row r="221" spans="1:2" x14ac:dyDescent="0.25">
      <c r="A221">
        <v>45548645</v>
      </c>
      <c r="B221" t="str">
        <f t="shared" si="3"/>
        <v>45548645,</v>
      </c>
    </row>
    <row r="222" spans="1:2" x14ac:dyDescent="0.25">
      <c r="A222">
        <v>45548646</v>
      </c>
      <c r="B222" t="str">
        <f t="shared" si="3"/>
        <v>45548646,</v>
      </c>
    </row>
    <row r="223" spans="1:2" x14ac:dyDescent="0.25">
      <c r="A223">
        <v>45552372</v>
      </c>
      <c r="B223" t="str">
        <f t="shared" si="3"/>
        <v>45552372,</v>
      </c>
    </row>
    <row r="224" spans="1:2" x14ac:dyDescent="0.25">
      <c r="A224">
        <v>45552376</v>
      </c>
      <c r="B224" t="str">
        <f t="shared" si="3"/>
        <v>45552376,</v>
      </c>
    </row>
    <row r="225" spans="1:2" x14ac:dyDescent="0.25">
      <c r="A225">
        <v>45552379</v>
      </c>
      <c r="B225" t="str">
        <f t="shared" si="3"/>
        <v>45552379,</v>
      </c>
    </row>
    <row r="226" spans="1:2" x14ac:dyDescent="0.25">
      <c r="A226">
        <v>45552388</v>
      </c>
      <c r="B226" t="str">
        <f t="shared" si="3"/>
        <v>45552388,</v>
      </c>
    </row>
    <row r="227" spans="1:2" x14ac:dyDescent="0.25">
      <c r="A227">
        <v>45552780</v>
      </c>
      <c r="B227" t="str">
        <f t="shared" si="3"/>
        <v>45552780,</v>
      </c>
    </row>
    <row r="228" spans="1:2" x14ac:dyDescent="0.25">
      <c r="A228">
        <v>45553428</v>
      </c>
      <c r="B228" t="str">
        <f t="shared" si="3"/>
        <v>45553428,</v>
      </c>
    </row>
    <row r="229" spans="1:2" x14ac:dyDescent="0.25">
      <c r="A229">
        <v>45553429</v>
      </c>
      <c r="B229" t="str">
        <f t="shared" si="3"/>
        <v>45553429,</v>
      </c>
    </row>
    <row r="230" spans="1:2" x14ac:dyDescent="0.25">
      <c r="A230">
        <v>45553430</v>
      </c>
      <c r="B230" t="str">
        <f t="shared" si="3"/>
        <v>45553430,</v>
      </c>
    </row>
    <row r="231" spans="1:2" x14ac:dyDescent="0.25">
      <c r="A231">
        <v>45553431</v>
      </c>
      <c r="B231" t="str">
        <f t="shared" si="3"/>
        <v>45553431,</v>
      </c>
    </row>
    <row r="232" spans="1:2" x14ac:dyDescent="0.25">
      <c r="A232">
        <v>45553437</v>
      </c>
      <c r="B232" t="str">
        <f t="shared" si="3"/>
        <v>45553437,</v>
      </c>
    </row>
    <row r="233" spans="1:2" x14ac:dyDescent="0.25">
      <c r="A233">
        <v>45553438</v>
      </c>
      <c r="B233" t="str">
        <f t="shared" si="3"/>
        <v>45553438,</v>
      </c>
    </row>
    <row r="234" spans="1:2" x14ac:dyDescent="0.25">
      <c r="A234">
        <v>45553687</v>
      </c>
      <c r="B234" t="str">
        <f t="shared" si="3"/>
        <v>45553687,</v>
      </c>
    </row>
    <row r="235" spans="1:2" x14ac:dyDescent="0.25">
      <c r="A235">
        <v>45558133</v>
      </c>
      <c r="B235" t="str">
        <f t="shared" si="3"/>
        <v>45558133,</v>
      </c>
    </row>
    <row r="236" spans="1:2" x14ac:dyDescent="0.25">
      <c r="A236">
        <v>45558134</v>
      </c>
      <c r="B236" t="str">
        <f t="shared" si="3"/>
        <v>45558134,</v>
      </c>
    </row>
    <row r="237" spans="1:2" x14ac:dyDescent="0.25">
      <c r="A237">
        <v>45558415</v>
      </c>
      <c r="B237" t="str">
        <f t="shared" si="3"/>
        <v>45558415,</v>
      </c>
    </row>
    <row r="238" spans="1:2" x14ac:dyDescent="0.25">
      <c r="A238">
        <v>45561945</v>
      </c>
      <c r="B238" t="str">
        <f t="shared" si="3"/>
        <v>45561945,</v>
      </c>
    </row>
    <row r="239" spans="1:2" x14ac:dyDescent="0.25">
      <c r="A239">
        <v>45561955</v>
      </c>
      <c r="B239" t="str">
        <f t="shared" si="3"/>
        <v>45561955,</v>
      </c>
    </row>
    <row r="240" spans="1:2" x14ac:dyDescent="0.25">
      <c r="A240">
        <v>45562998</v>
      </c>
      <c r="B240" t="str">
        <f t="shared" si="3"/>
        <v>45562998,</v>
      </c>
    </row>
    <row r="241" spans="1:2" x14ac:dyDescent="0.25">
      <c r="A241">
        <v>45562999</v>
      </c>
      <c r="B241" t="str">
        <f t="shared" si="3"/>
        <v>45562999,</v>
      </c>
    </row>
    <row r="242" spans="1:2" x14ac:dyDescent="0.25">
      <c r="A242">
        <v>45563000</v>
      </c>
      <c r="B242" t="str">
        <f t="shared" si="3"/>
        <v>45563000,</v>
      </c>
    </row>
    <row r="243" spans="1:2" x14ac:dyDescent="0.25">
      <c r="A243">
        <v>45563001</v>
      </c>
      <c r="B243" t="str">
        <f t="shared" si="3"/>
        <v>45563001,</v>
      </c>
    </row>
    <row r="244" spans="1:2" x14ac:dyDescent="0.25">
      <c r="A244">
        <v>45563002</v>
      </c>
      <c r="B244" t="str">
        <f t="shared" si="3"/>
        <v>45563002,</v>
      </c>
    </row>
    <row r="245" spans="1:2" x14ac:dyDescent="0.25">
      <c r="A245">
        <v>45563003</v>
      </c>
      <c r="B245" t="str">
        <f t="shared" si="3"/>
        <v>45563003,</v>
      </c>
    </row>
    <row r="246" spans="1:2" x14ac:dyDescent="0.25">
      <c r="A246">
        <v>45567819</v>
      </c>
      <c r="B246" t="str">
        <f t="shared" si="3"/>
        <v>45567819,</v>
      </c>
    </row>
    <row r="247" spans="1:2" x14ac:dyDescent="0.25">
      <c r="A247">
        <v>45567820</v>
      </c>
      <c r="B247" t="str">
        <f t="shared" si="3"/>
        <v>45567820,</v>
      </c>
    </row>
    <row r="248" spans="1:2" x14ac:dyDescent="0.25">
      <c r="A248">
        <v>45567821</v>
      </c>
      <c r="B248" t="str">
        <f t="shared" si="3"/>
        <v>45567821,</v>
      </c>
    </row>
    <row r="249" spans="1:2" x14ac:dyDescent="0.25">
      <c r="A249">
        <v>45568066</v>
      </c>
      <c r="B249" t="str">
        <f t="shared" si="3"/>
        <v>45568066,</v>
      </c>
    </row>
    <row r="250" spans="1:2" x14ac:dyDescent="0.25">
      <c r="A250">
        <v>45572075</v>
      </c>
      <c r="B250" t="str">
        <f t="shared" si="3"/>
        <v>45572075,</v>
      </c>
    </row>
    <row r="251" spans="1:2" x14ac:dyDescent="0.25">
      <c r="A251">
        <v>45572076</v>
      </c>
      <c r="B251" t="str">
        <f t="shared" si="3"/>
        <v>45572076,</v>
      </c>
    </row>
    <row r="252" spans="1:2" x14ac:dyDescent="0.25">
      <c r="A252">
        <v>45572692</v>
      </c>
      <c r="B252" t="str">
        <f t="shared" si="3"/>
        <v>45572692,</v>
      </c>
    </row>
    <row r="253" spans="1:2" x14ac:dyDescent="0.25">
      <c r="A253">
        <v>45572693</v>
      </c>
      <c r="B253" t="str">
        <f t="shared" si="3"/>
        <v>45572693,</v>
      </c>
    </row>
    <row r="254" spans="1:2" x14ac:dyDescent="0.25">
      <c r="A254">
        <v>45572694</v>
      </c>
      <c r="B254" t="str">
        <f t="shared" si="3"/>
        <v>45572694,</v>
      </c>
    </row>
    <row r="255" spans="1:2" x14ac:dyDescent="0.25">
      <c r="A255">
        <v>45572695</v>
      </c>
      <c r="B255" t="str">
        <f t="shared" si="3"/>
        <v>45572695,</v>
      </c>
    </row>
    <row r="256" spans="1:2" x14ac:dyDescent="0.25">
      <c r="A256">
        <v>45572696</v>
      </c>
      <c r="B256" t="str">
        <f t="shared" si="3"/>
        <v>45572696,</v>
      </c>
    </row>
    <row r="257" spans="1:2" x14ac:dyDescent="0.25">
      <c r="A257">
        <v>45572697</v>
      </c>
      <c r="B257" t="str">
        <f t="shared" si="3"/>
        <v>45572697,</v>
      </c>
    </row>
    <row r="258" spans="1:2" x14ac:dyDescent="0.25">
      <c r="A258">
        <v>45572975</v>
      </c>
      <c r="B258" t="str">
        <f t="shared" si="3"/>
        <v>45572975,</v>
      </c>
    </row>
    <row r="259" spans="1:2" x14ac:dyDescent="0.25">
      <c r="A259">
        <v>45576431</v>
      </c>
      <c r="B259" t="str">
        <f t="shared" ref="B259:B322" si="4">_xlfn.CONCAT(A259, ",")</f>
        <v>45576431,</v>
      </c>
    </row>
    <row r="260" spans="1:2" x14ac:dyDescent="0.25">
      <c r="A260">
        <v>45577508</v>
      </c>
      <c r="B260" t="str">
        <f t="shared" si="4"/>
        <v>45577508,</v>
      </c>
    </row>
    <row r="261" spans="1:2" x14ac:dyDescent="0.25">
      <c r="A261">
        <v>45577509</v>
      </c>
      <c r="B261" t="str">
        <f t="shared" si="4"/>
        <v>45577509,</v>
      </c>
    </row>
    <row r="262" spans="1:2" x14ac:dyDescent="0.25">
      <c r="A262">
        <v>45577510</v>
      </c>
      <c r="B262" t="str">
        <f t="shared" si="4"/>
        <v>45577510,</v>
      </c>
    </row>
    <row r="263" spans="1:2" x14ac:dyDescent="0.25">
      <c r="A263">
        <v>45577511</v>
      </c>
      <c r="B263" t="str">
        <f t="shared" si="4"/>
        <v>45577511,</v>
      </c>
    </row>
    <row r="264" spans="1:2" x14ac:dyDescent="0.25">
      <c r="A264">
        <v>45577512</v>
      </c>
      <c r="B264" t="str">
        <f t="shared" si="4"/>
        <v>45577512,</v>
      </c>
    </row>
    <row r="265" spans="1:2" x14ac:dyDescent="0.25">
      <c r="A265">
        <v>45577513</v>
      </c>
      <c r="B265" t="str">
        <f t="shared" si="4"/>
        <v>45577513,</v>
      </c>
    </row>
    <row r="266" spans="1:2" x14ac:dyDescent="0.25">
      <c r="A266">
        <v>45577514</v>
      </c>
      <c r="B266" t="str">
        <f t="shared" si="4"/>
        <v>45577514,</v>
      </c>
    </row>
    <row r="267" spans="1:2" x14ac:dyDescent="0.25">
      <c r="A267">
        <v>45577516</v>
      </c>
      <c r="B267" t="str">
        <f t="shared" si="4"/>
        <v>45577516,</v>
      </c>
    </row>
    <row r="268" spans="1:2" x14ac:dyDescent="0.25">
      <c r="A268">
        <v>45582387</v>
      </c>
      <c r="B268" t="str">
        <f t="shared" si="4"/>
        <v>45582387,</v>
      </c>
    </row>
    <row r="269" spans="1:2" x14ac:dyDescent="0.25">
      <c r="A269">
        <v>45582388</v>
      </c>
      <c r="B269" t="str">
        <f t="shared" si="4"/>
        <v>45582388,</v>
      </c>
    </row>
    <row r="270" spans="1:2" x14ac:dyDescent="0.25">
      <c r="A270">
        <v>45582389</v>
      </c>
      <c r="B270" t="str">
        <f t="shared" si="4"/>
        <v>45582389,</v>
      </c>
    </row>
    <row r="271" spans="1:2" x14ac:dyDescent="0.25">
      <c r="A271">
        <v>45582392</v>
      </c>
      <c r="B271" t="str">
        <f t="shared" si="4"/>
        <v>45582392,</v>
      </c>
    </row>
    <row r="272" spans="1:2" x14ac:dyDescent="0.25">
      <c r="A272">
        <v>45582393</v>
      </c>
      <c r="B272" t="str">
        <f t="shared" si="4"/>
        <v>45582393,</v>
      </c>
    </row>
    <row r="273" spans="1:2" x14ac:dyDescent="0.25">
      <c r="A273">
        <v>45582394</v>
      </c>
      <c r="B273" t="str">
        <f t="shared" si="4"/>
        <v>45582394,</v>
      </c>
    </row>
    <row r="274" spans="1:2" x14ac:dyDescent="0.25">
      <c r="A274">
        <v>45582397</v>
      </c>
      <c r="B274" t="str">
        <f t="shared" si="4"/>
        <v>45582397,</v>
      </c>
    </row>
    <row r="275" spans="1:2" x14ac:dyDescent="0.25">
      <c r="A275">
        <v>45582398</v>
      </c>
      <c r="B275" t="str">
        <f t="shared" si="4"/>
        <v>45582398,</v>
      </c>
    </row>
    <row r="276" spans="1:2" x14ac:dyDescent="0.25">
      <c r="A276">
        <v>45586137</v>
      </c>
      <c r="B276" t="str">
        <f t="shared" si="4"/>
        <v>45586137,</v>
      </c>
    </row>
    <row r="277" spans="1:2" x14ac:dyDescent="0.25">
      <c r="A277">
        <v>45587233</v>
      </c>
      <c r="B277" t="str">
        <f t="shared" si="4"/>
        <v>45587233,</v>
      </c>
    </row>
    <row r="278" spans="1:2" x14ac:dyDescent="0.25">
      <c r="A278">
        <v>45587234</v>
      </c>
      <c r="B278" t="str">
        <f t="shared" si="4"/>
        <v>45587234,</v>
      </c>
    </row>
    <row r="279" spans="1:2" x14ac:dyDescent="0.25">
      <c r="A279">
        <v>45587235</v>
      </c>
      <c r="B279" t="str">
        <f t="shared" si="4"/>
        <v>45587235,</v>
      </c>
    </row>
    <row r="280" spans="1:2" x14ac:dyDescent="0.25">
      <c r="A280">
        <v>45587239</v>
      </c>
      <c r="B280" t="str">
        <f t="shared" si="4"/>
        <v>45587239,</v>
      </c>
    </row>
    <row r="281" spans="1:2" x14ac:dyDescent="0.25">
      <c r="A281">
        <v>45591027</v>
      </c>
      <c r="B281" t="str">
        <f t="shared" si="4"/>
        <v>45591027,</v>
      </c>
    </row>
    <row r="282" spans="1:2" x14ac:dyDescent="0.25">
      <c r="A282">
        <v>45592119</v>
      </c>
      <c r="B282" t="str">
        <f t="shared" si="4"/>
        <v>45592119,</v>
      </c>
    </row>
    <row r="283" spans="1:2" x14ac:dyDescent="0.25">
      <c r="A283">
        <v>45592120</v>
      </c>
      <c r="B283" t="str">
        <f t="shared" si="4"/>
        <v>45592120,</v>
      </c>
    </row>
    <row r="284" spans="1:2" x14ac:dyDescent="0.25">
      <c r="A284">
        <v>45592121</v>
      </c>
      <c r="B284" t="str">
        <f t="shared" si="4"/>
        <v>45592121,</v>
      </c>
    </row>
    <row r="285" spans="1:2" x14ac:dyDescent="0.25">
      <c r="A285">
        <v>45592122</v>
      </c>
      <c r="B285" t="str">
        <f t="shared" si="4"/>
        <v>45592122,</v>
      </c>
    </row>
    <row r="286" spans="1:2" x14ac:dyDescent="0.25">
      <c r="A286">
        <v>45592380</v>
      </c>
      <c r="B286" t="str">
        <f t="shared" si="4"/>
        <v>45592380,</v>
      </c>
    </row>
    <row r="287" spans="1:2" x14ac:dyDescent="0.25">
      <c r="A287">
        <v>45595797</v>
      </c>
      <c r="B287" t="str">
        <f t="shared" si="4"/>
        <v>45595797,</v>
      </c>
    </row>
    <row r="288" spans="1:2" x14ac:dyDescent="0.25">
      <c r="A288">
        <v>45596187</v>
      </c>
      <c r="B288" t="str">
        <f t="shared" si="4"/>
        <v>45596187,</v>
      </c>
    </row>
    <row r="289" spans="1:2" x14ac:dyDescent="0.25">
      <c r="A289">
        <v>45596188</v>
      </c>
      <c r="B289" t="str">
        <f t="shared" si="4"/>
        <v>45596188,</v>
      </c>
    </row>
    <row r="290" spans="1:2" x14ac:dyDescent="0.25">
      <c r="A290">
        <v>45596846</v>
      </c>
      <c r="B290" t="str">
        <f t="shared" si="4"/>
        <v>45596846,</v>
      </c>
    </row>
    <row r="291" spans="1:2" x14ac:dyDescent="0.25">
      <c r="A291">
        <v>45596848</v>
      </c>
      <c r="B291" t="str">
        <f t="shared" si="4"/>
        <v>45596848,</v>
      </c>
    </row>
    <row r="292" spans="1:2" x14ac:dyDescent="0.25">
      <c r="A292">
        <v>45596849</v>
      </c>
      <c r="B292" t="str">
        <f t="shared" si="4"/>
        <v>45596849,</v>
      </c>
    </row>
    <row r="293" spans="1:2" x14ac:dyDescent="0.25">
      <c r="A293">
        <v>45596850</v>
      </c>
      <c r="B293" t="str">
        <f t="shared" si="4"/>
        <v>45596850,</v>
      </c>
    </row>
    <row r="294" spans="1:2" x14ac:dyDescent="0.25">
      <c r="A294">
        <v>45596851</v>
      </c>
      <c r="B294" t="str">
        <f t="shared" si="4"/>
        <v>45596851,</v>
      </c>
    </row>
    <row r="295" spans="1:2" x14ac:dyDescent="0.25">
      <c r="A295">
        <v>45596852</v>
      </c>
      <c r="B295" t="str">
        <f t="shared" si="4"/>
        <v>45596852,</v>
      </c>
    </row>
    <row r="296" spans="1:2" x14ac:dyDescent="0.25">
      <c r="A296">
        <v>45596853</v>
      </c>
      <c r="B296" t="str">
        <f t="shared" si="4"/>
        <v>45596853,</v>
      </c>
    </row>
    <row r="297" spans="1:2" x14ac:dyDescent="0.25">
      <c r="A297">
        <v>45596854</v>
      </c>
      <c r="B297" t="str">
        <f t="shared" si="4"/>
        <v>45596854,</v>
      </c>
    </row>
    <row r="298" spans="1:2" x14ac:dyDescent="0.25">
      <c r="A298">
        <v>45600637</v>
      </c>
      <c r="B298" t="str">
        <f t="shared" si="4"/>
        <v>45600637,</v>
      </c>
    </row>
    <row r="299" spans="1:2" x14ac:dyDescent="0.25">
      <c r="A299">
        <v>45601713</v>
      </c>
      <c r="B299" t="str">
        <f t="shared" si="4"/>
        <v>45601713,</v>
      </c>
    </row>
    <row r="300" spans="1:2" x14ac:dyDescent="0.25">
      <c r="A300">
        <v>45601714</v>
      </c>
      <c r="B300" t="str">
        <f t="shared" si="4"/>
        <v>45601714,</v>
      </c>
    </row>
    <row r="301" spans="1:2" x14ac:dyDescent="0.25">
      <c r="A301">
        <v>45601715</v>
      </c>
      <c r="B301" t="str">
        <f t="shared" si="4"/>
        <v>45601715,</v>
      </c>
    </row>
    <row r="302" spans="1:2" x14ac:dyDescent="0.25">
      <c r="A302">
        <v>45601716</v>
      </c>
      <c r="B302" t="str">
        <f t="shared" si="4"/>
        <v>45601716,</v>
      </c>
    </row>
    <row r="303" spans="1:2" x14ac:dyDescent="0.25">
      <c r="A303">
        <v>45601719</v>
      </c>
      <c r="B303" t="str">
        <f t="shared" si="4"/>
        <v>45601719,</v>
      </c>
    </row>
    <row r="304" spans="1:2" x14ac:dyDescent="0.25">
      <c r="A304">
        <v>45605400</v>
      </c>
      <c r="B304" t="str">
        <f t="shared" si="4"/>
        <v>45605400,</v>
      </c>
    </row>
    <row r="305" spans="1:2" x14ac:dyDescent="0.25">
      <c r="A305">
        <v>45605401</v>
      </c>
      <c r="B305" t="str">
        <f t="shared" si="4"/>
        <v>45605401,</v>
      </c>
    </row>
    <row r="306" spans="1:2" x14ac:dyDescent="0.25">
      <c r="A306">
        <v>45605778</v>
      </c>
      <c r="B306" t="str">
        <f t="shared" si="4"/>
        <v>45605778,</v>
      </c>
    </row>
    <row r="307" spans="1:2" x14ac:dyDescent="0.25">
      <c r="A307">
        <v>45606477</v>
      </c>
      <c r="B307" t="str">
        <f t="shared" si="4"/>
        <v>45606477,</v>
      </c>
    </row>
    <row r="308" spans="1:2" x14ac:dyDescent="0.25">
      <c r="A308">
        <v>45606478</v>
      </c>
      <c r="B308" t="str">
        <f t="shared" si="4"/>
        <v>45606478,</v>
      </c>
    </row>
    <row r="309" spans="1:2" x14ac:dyDescent="0.25">
      <c r="A309">
        <v>45606479</v>
      </c>
      <c r="B309" t="str">
        <f t="shared" si="4"/>
        <v>45606479,</v>
      </c>
    </row>
    <row r="310" spans="1:2" x14ac:dyDescent="0.25">
      <c r="A310">
        <v>45606480</v>
      </c>
      <c r="B310" t="str">
        <f t="shared" si="4"/>
        <v>45606480,</v>
      </c>
    </row>
    <row r="311" spans="1:2" x14ac:dyDescent="0.25">
      <c r="A311">
        <v>45606485</v>
      </c>
      <c r="B311" t="str">
        <f t="shared" si="4"/>
        <v>45606485,</v>
      </c>
    </row>
    <row r="312" spans="1:2" x14ac:dyDescent="0.25">
      <c r="A312">
        <v>20210</v>
      </c>
      <c r="B312" t="str">
        <f t="shared" si="4"/>
        <v>20210,</v>
      </c>
    </row>
    <row r="313" spans="1:2" x14ac:dyDescent="0.25">
      <c r="A313">
        <v>20321</v>
      </c>
      <c r="B313" t="str">
        <f t="shared" si="4"/>
        <v>20321,</v>
      </c>
    </row>
    <row r="314" spans="1:2" x14ac:dyDescent="0.25">
      <c r="A314">
        <v>20322</v>
      </c>
      <c r="B314" t="str">
        <f t="shared" si="4"/>
        <v>20322,</v>
      </c>
    </row>
    <row r="315" spans="1:2" x14ac:dyDescent="0.25">
      <c r="A315">
        <v>20323</v>
      </c>
      <c r="B315" t="str">
        <f t="shared" si="4"/>
        <v>20323,</v>
      </c>
    </row>
    <row r="316" spans="1:2" x14ac:dyDescent="0.25">
      <c r="A316">
        <v>2002282</v>
      </c>
      <c r="B316" t="str">
        <f t="shared" si="4"/>
        <v>2002282,</v>
      </c>
    </row>
    <row r="317" spans="1:2" x14ac:dyDescent="0.25">
      <c r="A317">
        <v>2003564</v>
      </c>
      <c r="B317" t="str">
        <f t="shared" si="4"/>
        <v>2003564,</v>
      </c>
    </row>
    <row r="318" spans="1:2" x14ac:dyDescent="0.25">
      <c r="A318">
        <v>2213572</v>
      </c>
      <c r="B318" t="str">
        <f t="shared" si="4"/>
        <v>2213572,</v>
      </c>
    </row>
    <row r="319" spans="1:2" x14ac:dyDescent="0.25">
      <c r="A319">
        <v>2213573</v>
      </c>
      <c r="B319" t="str">
        <f t="shared" si="4"/>
        <v>2213573,</v>
      </c>
    </row>
    <row r="320" spans="1:2" x14ac:dyDescent="0.25">
      <c r="A320">
        <v>2213576</v>
      </c>
      <c r="B320" t="str">
        <f t="shared" si="4"/>
        <v>2213576,</v>
      </c>
    </row>
    <row r="321" spans="1:2" x14ac:dyDescent="0.25">
      <c r="A321">
        <v>2213577</v>
      </c>
      <c r="B321" t="str">
        <f t="shared" si="4"/>
        <v>2213577,</v>
      </c>
    </row>
    <row r="322" spans="1:2" x14ac:dyDescent="0.25">
      <c r="A322">
        <v>2213601</v>
      </c>
      <c r="B322" t="str">
        <f t="shared" si="4"/>
        <v>2213601,</v>
      </c>
    </row>
    <row r="323" spans="1:2" x14ac:dyDescent="0.25">
      <c r="A323">
        <v>2786488</v>
      </c>
      <c r="B323" t="str">
        <f t="shared" ref="B323:B386" si="5">_xlfn.CONCAT(A323, ",")</f>
        <v>2786488,</v>
      </c>
    </row>
    <row r="324" spans="1:2" x14ac:dyDescent="0.25">
      <c r="A324">
        <v>2788041</v>
      </c>
      <c r="B324" t="str">
        <f t="shared" si="5"/>
        <v>2788041,</v>
      </c>
    </row>
    <row r="325" spans="1:2" x14ac:dyDescent="0.25">
      <c r="A325">
        <v>2788042</v>
      </c>
      <c r="B325" t="str">
        <f t="shared" si="5"/>
        <v>2788042,</v>
      </c>
    </row>
    <row r="326" spans="1:2" x14ac:dyDescent="0.25">
      <c r="A326">
        <v>35225436</v>
      </c>
      <c r="B326" t="str">
        <f t="shared" si="5"/>
        <v>35225436,</v>
      </c>
    </row>
    <row r="327" spans="1:2" x14ac:dyDescent="0.25">
      <c r="A327">
        <v>43018323</v>
      </c>
      <c r="B327" t="str">
        <f t="shared" si="5"/>
        <v>43018323,</v>
      </c>
    </row>
    <row r="328" spans="1:2" x14ac:dyDescent="0.25">
      <c r="A328">
        <v>43018324</v>
      </c>
      <c r="B328" t="str">
        <f t="shared" si="5"/>
        <v>43018324,</v>
      </c>
    </row>
    <row r="329" spans="1:2" x14ac:dyDescent="0.25">
      <c r="A329">
        <v>43018325</v>
      </c>
      <c r="B329" t="str">
        <f t="shared" si="5"/>
        <v>43018325,</v>
      </c>
    </row>
    <row r="330" spans="1:2" x14ac:dyDescent="0.25">
      <c r="A330">
        <v>44821578</v>
      </c>
      <c r="B330" t="str">
        <f t="shared" si="5"/>
        <v>44821578,</v>
      </c>
    </row>
    <row r="331" spans="1:2" x14ac:dyDescent="0.25">
      <c r="A331">
        <v>44826028</v>
      </c>
      <c r="B331" t="str">
        <f t="shared" si="5"/>
        <v>44826028,</v>
      </c>
    </row>
    <row r="332" spans="1:2" x14ac:dyDescent="0.25">
      <c r="A332">
        <v>44829649</v>
      </c>
      <c r="B332" t="str">
        <f t="shared" si="5"/>
        <v>44829649,</v>
      </c>
    </row>
    <row r="333" spans="1:2" x14ac:dyDescent="0.25">
      <c r="A333">
        <v>44829650</v>
      </c>
      <c r="B333" t="str">
        <f t="shared" si="5"/>
        <v>44829650,</v>
      </c>
    </row>
    <row r="334" spans="1:2" x14ac:dyDescent="0.25">
      <c r="A334">
        <v>44830633</v>
      </c>
      <c r="B334" t="str">
        <f t="shared" si="5"/>
        <v>44830633,</v>
      </c>
    </row>
    <row r="335" spans="1:2" x14ac:dyDescent="0.25">
      <c r="A335">
        <v>44831947</v>
      </c>
      <c r="B335" t="str">
        <f t="shared" si="5"/>
        <v>44831947,</v>
      </c>
    </row>
    <row r="336" spans="1:2" x14ac:dyDescent="0.25">
      <c r="A336">
        <v>44833130</v>
      </c>
      <c r="B336" t="str">
        <f t="shared" si="5"/>
        <v>44833130,</v>
      </c>
    </row>
    <row r="337" spans="1:2" x14ac:dyDescent="0.25">
      <c r="A337">
        <v>44834280</v>
      </c>
      <c r="B337" t="str">
        <f t="shared" si="5"/>
        <v>44834280,</v>
      </c>
    </row>
    <row r="338" spans="1:2" x14ac:dyDescent="0.25">
      <c r="A338">
        <v>44835472</v>
      </c>
      <c r="B338" t="str">
        <f t="shared" si="5"/>
        <v>44835472,</v>
      </c>
    </row>
    <row r="339" spans="1:2" x14ac:dyDescent="0.25">
      <c r="A339">
        <v>44835497</v>
      </c>
      <c r="B339" t="str">
        <f t="shared" si="5"/>
        <v>44835497,</v>
      </c>
    </row>
    <row r="340" spans="1:2" x14ac:dyDescent="0.25">
      <c r="A340">
        <v>44837448</v>
      </c>
      <c r="B340" t="str">
        <f t="shared" si="5"/>
        <v>44837448,</v>
      </c>
    </row>
    <row r="341" spans="1:2" x14ac:dyDescent="0.25">
      <c r="A341">
        <v>45556841</v>
      </c>
      <c r="B341" t="str">
        <f t="shared" si="5"/>
        <v>45556841,</v>
      </c>
    </row>
    <row r="342" spans="1:2" x14ac:dyDescent="0.25">
      <c r="A342">
        <v>45561671</v>
      </c>
      <c r="B342" t="str">
        <f t="shared" si="5"/>
        <v>45561671,</v>
      </c>
    </row>
    <row r="343" spans="1:2" x14ac:dyDescent="0.25">
      <c r="A343">
        <v>45566041</v>
      </c>
      <c r="B343" t="str">
        <f t="shared" si="5"/>
        <v>45566041,</v>
      </c>
    </row>
    <row r="344" spans="1:2" x14ac:dyDescent="0.25">
      <c r="A344">
        <v>45566436</v>
      </c>
      <c r="B344" t="str">
        <f t="shared" si="5"/>
        <v>45566436,</v>
      </c>
    </row>
    <row r="345" spans="1:2" x14ac:dyDescent="0.25">
      <c r="A345">
        <v>45570919</v>
      </c>
      <c r="B345" t="str">
        <f t="shared" si="5"/>
        <v>45570919,</v>
      </c>
    </row>
    <row r="346" spans="1:2" x14ac:dyDescent="0.25">
      <c r="A346">
        <v>45575617</v>
      </c>
      <c r="B346" t="str">
        <f t="shared" si="5"/>
        <v>45575617,</v>
      </c>
    </row>
    <row r="347" spans="1:2" x14ac:dyDescent="0.25">
      <c r="A347">
        <v>45577822</v>
      </c>
      <c r="B347" t="str">
        <f t="shared" si="5"/>
        <v>45577822,</v>
      </c>
    </row>
    <row r="348" spans="1:2" x14ac:dyDescent="0.25">
      <c r="A348">
        <v>45580469</v>
      </c>
      <c r="B348" t="str">
        <f t="shared" si="5"/>
        <v>45580469,</v>
      </c>
    </row>
    <row r="349" spans="1:2" x14ac:dyDescent="0.25">
      <c r="A349">
        <v>45581097</v>
      </c>
      <c r="B349" t="str">
        <f t="shared" si="5"/>
        <v>45581097,</v>
      </c>
    </row>
    <row r="350" spans="1:2" x14ac:dyDescent="0.25">
      <c r="A350">
        <v>45585835</v>
      </c>
      <c r="B350" t="str">
        <f t="shared" si="5"/>
        <v>45585835,</v>
      </c>
    </row>
    <row r="351" spans="1:2" x14ac:dyDescent="0.25">
      <c r="A351">
        <v>45590127</v>
      </c>
      <c r="B351" t="str">
        <f t="shared" si="5"/>
        <v>45590127,</v>
      </c>
    </row>
    <row r="352" spans="1:2" x14ac:dyDescent="0.25">
      <c r="A352">
        <v>45599962</v>
      </c>
      <c r="B352" t="str">
        <f t="shared" si="5"/>
        <v>45599962,</v>
      </c>
    </row>
    <row r="353" spans="1:2" x14ac:dyDescent="0.25">
      <c r="A353">
        <v>45604584</v>
      </c>
      <c r="B353" t="str">
        <f t="shared" si="5"/>
        <v>45604584,</v>
      </c>
    </row>
    <row r="354" spans="1:2" x14ac:dyDescent="0.25">
      <c r="A354">
        <v>45604585</v>
      </c>
      <c r="B354" t="str">
        <f t="shared" si="5"/>
        <v>45604585,</v>
      </c>
    </row>
    <row r="355" spans="1:2" x14ac:dyDescent="0.25">
      <c r="A355">
        <v>45609389</v>
      </c>
      <c r="B355" t="str">
        <f t="shared" si="5"/>
        <v>45609389,</v>
      </c>
    </row>
    <row r="356" spans="1:2" x14ac:dyDescent="0.25">
      <c r="A356">
        <v>45609945</v>
      </c>
      <c r="B356" t="str">
        <f t="shared" si="5"/>
        <v>45609945,</v>
      </c>
    </row>
    <row r="357" spans="1:2" x14ac:dyDescent="0.25">
      <c r="A357">
        <v>45756547</v>
      </c>
      <c r="B357" t="str">
        <f t="shared" si="5"/>
        <v>45756547,</v>
      </c>
    </row>
    <row r="358" spans="1:2" x14ac:dyDescent="0.25">
      <c r="A358">
        <v>44827889</v>
      </c>
      <c r="B358" t="str">
        <f t="shared" si="5"/>
        <v>44827889,</v>
      </c>
    </row>
    <row r="359" spans="1:2" x14ac:dyDescent="0.25">
      <c r="A359">
        <v>45548653</v>
      </c>
      <c r="B359" t="str">
        <f t="shared" si="5"/>
        <v>45548653,</v>
      </c>
    </row>
    <row r="360" spans="1:2" x14ac:dyDescent="0.25">
      <c r="A360">
        <v>44837192</v>
      </c>
      <c r="B360" t="str">
        <f t="shared" si="5"/>
        <v>44837192,</v>
      </c>
    </row>
    <row r="361" spans="1:2" x14ac:dyDescent="0.25">
      <c r="A361">
        <v>20155</v>
      </c>
      <c r="B361" t="str">
        <f t="shared" si="5"/>
        <v>20155,</v>
      </c>
    </row>
    <row r="362" spans="1:2" x14ac:dyDescent="0.25">
      <c r="A362">
        <v>2003624</v>
      </c>
      <c r="B362" t="str">
        <f t="shared" si="5"/>
        <v>2003624,</v>
      </c>
    </row>
    <row r="363" spans="1:2" x14ac:dyDescent="0.25">
      <c r="A363">
        <v>2003625</v>
      </c>
      <c r="B363" t="str">
        <f t="shared" si="5"/>
        <v>2003625,</v>
      </c>
    </row>
    <row r="364" spans="1:2" x14ac:dyDescent="0.25">
      <c r="A364">
        <v>2003626</v>
      </c>
      <c r="B364" t="str">
        <f t="shared" si="5"/>
        <v>2003626,</v>
      </c>
    </row>
    <row r="365" spans="1:2" x14ac:dyDescent="0.25">
      <c r="A365">
        <v>2109586</v>
      </c>
      <c r="B365" t="str">
        <f t="shared" si="5"/>
        <v>2109586,</v>
      </c>
    </row>
    <row r="366" spans="1:2" x14ac:dyDescent="0.25">
      <c r="A366">
        <v>2109587</v>
      </c>
      <c r="B366" t="str">
        <f t="shared" si="5"/>
        <v>2109587,</v>
      </c>
    </row>
    <row r="367" spans="1:2" x14ac:dyDescent="0.25">
      <c r="A367">
        <v>2109589</v>
      </c>
      <c r="B367" t="str">
        <f t="shared" si="5"/>
        <v>2109589,</v>
      </c>
    </row>
    <row r="368" spans="1:2" x14ac:dyDescent="0.25">
      <c r="A368">
        <v>2774517</v>
      </c>
      <c r="B368" t="str">
        <f t="shared" si="5"/>
        <v>2774517,</v>
      </c>
    </row>
    <row r="369" spans="1:2" x14ac:dyDescent="0.25">
      <c r="A369">
        <v>2774518</v>
      </c>
      <c r="B369" t="str">
        <f t="shared" si="5"/>
        <v>2774518,</v>
      </c>
    </row>
    <row r="370" spans="1:2" x14ac:dyDescent="0.25">
      <c r="A370">
        <v>2774520</v>
      </c>
      <c r="B370" t="str">
        <f t="shared" si="5"/>
        <v>2774520,</v>
      </c>
    </row>
    <row r="371" spans="1:2" x14ac:dyDescent="0.25">
      <c r="A371">
        <v>2774521</v>
      </c>
      <c r="B371" t="str">
        <f t="shared" si="5"/>
        <v>2774521,</v>
      </c>
    </row>
    <row r="372" spans="1:2" x14ac:dyDescent="0.25">
      <c r="A372">
        <v>2776730</v>
      </c>
      <c r="B372" t="str">
        <f t="shared" si="5"/>
        <v>2776730,</v>
      </c>
    </row>
    <row r="373" spans="1:2" x14ac:dyDescent="0.25">
      <c r="A373">
        <v>2776732</v>
      </c>
      <c r="B373" t="str">
        <f t="shared" si="5"/>
        <v>2776732,</v>
      </c>
    </row>
    <row r="374" spans="1:2" x14ac:dyDescent="0.25">
      <c r="A374">
        <v>35225404</v>
      </c>
      <c r="B374" t="str">
        <f t="shared" si="5"/>
        <v>35225404,</v>
      </c>
    </row>
    <row r="375" spans="1:2" x14ac:dyDescent="0.25">
      <c r="A375">
        <v>44821546</v>
      </c>
      <c r="B375" t="str">
        <f t="shared" si="5"/>
        <v>44821546,</v>
      </c>
    </row>
    <row r="376" spans="1:2" x14ac:dyDescent="0.25">
      <c r="A376">
        <v>44836487</v>
      </c>
      <c r="B376" t="str">
        <f t="shared" si="5"/>
        <v>44836487,</v>
      </c>
    </row>
    <row r="377" spans="1:2" x14ac:dyDescent="0.25">
      <c r="A377">
        <v>45537090</v>
      </c>
      <c r="B377" t="str">
        <f t="shared" si="5"/>
        <v>45537090,</v>
      </c>
    </row>
    <row r="378" spans="1:2" x14ac:dyDescent="0.25">
      <c r="A378">
        <v>45546763</v>
      </c>
      <c r="B378" t="str">
        <f t="shared" si="5"/>
        <v>45546763,</v>
      </c>
    </row>
    <row r="379" spans="1:2" x14ac:dyDescent="0.25">
      <c r="A379">
        <v>45566477</v>
      </c>
      <c r="B379" t="str">
        <f t="shared" si="5"/>
        <v>45566477,</v>
      </c>
    </row>
    <row r="380" spans="1:2" x14ac:dyDescent="0.25">
      <c r="A380">
        <v>45575625</v>
      </c>
      <c r="B380" t="str">
        <f t="shared" si="5"/>
        <v>45575625,</v>
      </c>
    </row>
    <row r="381" spans="1:2" x14ac:dyDescent="0.25">
      <c r="A381">
        <v>45599829</v>
      </c>
      <c r="B381" t="str">
        <f t="shared" si="5"/>
        <v>45599829,</v>
      </c>
    </row>
    <row r="382" spans="1:2" x14ac:dyDescent="0.25">
      <c r="A382">
        <v>45609393</v>
      </c>
      <c r="B382" t="str">
        <f t="shared" si="5"/>
        <v>45609393,</v>
      </c>
    </row>
    <row r="383" spans="1:2" x14ac:dyDescent="0.25">
      <c r="A383">
        <v>45609496</v>
      </c>
      <c r="B383" t="str">
        <f t="shared" si="5"/>
        <v>45609496,</v>
      </c>
    </row>
    <row r="384" spans="1:2" x14ac:dyDescent="0.25">
      <c r="A384">
        <v>197320</v>
      </c>
      <c r="B384" t="str">
        <f t="shared" si="5"/>
        <v>197320,</v>
      </c>
    </row>
    <row r="385" spans="1:2" x14ac:dyDescent="0.25">
      <c r="A385">
        <v>197329</v>
      </c>
      <c r="B385" t="str">
        <f t="shared" si="5"/>
        <v>197329,</v>
      </c>
    </row>
    <row r="386" spans="1:2" x14ac:dyDescent="0.25">
      <c r="A386">
        <v>432961</v>
      </c>
      <c r="B386" t="str">
        <f t="shared" si="5"/>
        <v>432961,</v>
      </c>
    </row>
    <row r="387" spans="1:2" x14ac:dyDescent="0.25">
      <c r="A387">
        <v>40483287</v>
      </c>
      <c r="B387" t="str">
        <f t="shared" ref="B387:B450" si="6">_xlfn.CONCAT(A387, ",")</f>
        <v>40483287,</v>
      </c>
    </row>
    <row r="388" spans="1:2" x14ac:dyDescent="0.25">
      <c r="A388">
        <v>80593</v>
      </c>
      <c r="B388" t="str">
        <f t="shared" si="6"/>
        <v>80593,</v>
      </c>
    </row>
    <row r="389" spans="1:2" x14ac:dyDescent="0.25">
      <c r="A389">
        <v>444044</v>
      </c>
      <c r="B389" t="str">
        <f t="shared" si="6"/>
        <v>444044,</v>
      </c>
    </row>
    <row r="390" spans="1:2" x14ac:dyDescent="0.25">
      <c r="A390">
        <v>45757466</v>
      </c>
      <c r="B390" t="str">
        <f t="shared" si="6"/>
        <v>45757466,</v>
      </c>
    </row>
    <row r="391" spans="1:2" x14ac:dyDescent="0.25">
      <c r="A391">
        <v>198124</v>
      </c>
      <c r="B391" t="str">
        <f t="shared" si="6"/>
        <v>198124,</v>
      </c>
    </row>
    <row r="392" spans="1:2" x14ac:dyDescent="0.25">
      <c r="A392">
        <v>192279</v>
      </c>
      <c r="B392" t="str">
        <f t="shared" si="6"/>
        <v>192279,</v>
      </c>
    </row>
    <row r="393" spans="1:2" x14ac:dyDescent="0.25">
      <c r="A393">
        <v>200687</v>
      </c>
      <c r="B393" t="str">
        <f t="shared" si="6"/>
        <v>200687,</v>
      </c>
    </row>
    <row r="394" spans="1:2" x14ac:dyDescent="0.25">
      <c r="A394">
        <v>443731</v>
      </c>
      <c r="B394" t="str">
        <f t="shared" si="6"/>
        <v>443731,</v>
      </c>
    </row>
    <row r="395" spans="1:2" x14ac:dyDescent="0.25">
      <c r="A395">
        <v>44784621</v>
      </c>
      <c r="B395" t="str">
        <f t="shared" si="6"/>
        <v>44784621,</v>
      </c>
    </row>
    <row r="396" spans="1:2" x14ac:dyDescent="0.25">
      <c r="A396">
        <v>4054992</v>
      </c>
      <c r="B396" t="str">
        <f t="shared" si="6"/>
        <v>4054992,</v>
      </c>
    </row>
    <row r="397" spans="1:2" x14ac:dyDescent="0.25">
      <c r="A397">
        <v>4056478</v>
      </c>
      <c r="B397" t="str">
        <f t="shared" si="6"/>
        <v>4056478,</v>
      </c>
    </row>
    <row r="398" spans="1:2" x14ac:dyDescent="0.25">
      <c r="A398">
        <v>195314</v>
      </c>
      <c r="B398" t="str">
        <f t="shared" si="6"/>
        <v>195314,</v>
      </c>
    </row>
    <row r="399" spans="1:2" x14ac:dyDescent="0.25">
      <c r="A399">
        <v>4298809</v>
      </c>
      <c r="B399" t="str">
        <f t="shared" si="6"/>
        <v>4298809,</v>
      </c>
    </row>
    <row r="400" spans="1:2" x14ac:dyDescent="0.25">
      <c r="A400">
        <v>4056481</v>
      </c>
      <c r="B400" t="str">
        <f t="shared" si="6"/>
        <v>4056481,</v>
      </c>
    </row>
    <row r="401" spans="1:2" x14ac:dyDescent="0.25">
      <c r="A401">
        <v>45757752</v>
      </c>
      <c r="B401" t="str">
        <f t="shared" si="6"/>
        <v>45757752,</v>
      </c>
    </row>
    <row r="402" spans="1:2" x14ac:dyDescent="0.25">
      <c r="A402">
        <v>193519</v>
      </c>
      <c r="B402" t="str">
        <f t="shared" si="6"/>
        <v>193519,</v>
      </c>
    </row>
    <row r="403" spans="1:2" x14ac:dyDescent="0.25">
      <c r="A403">
        <v>36716270</v>
      </c>
      <c r="B403" t="str">
        <f t="shared" si="6"/>
        <v>36716270,</v>
      </c>
    </row>
    <row r="404" spans="1:2" x14ac:dyDescent="0.25">
      <c r="A404">
        <v>443919</v>
      </c>
      <c r="B404" t="str">
        <f t="shared" si="6"/>
        <v>443919,</v>
      </c>
    </row>
    <row r="405" spans="1:2" x14ac:dyDescent="0.25">
      <c r="A405">
        <v>44782429</v>
      </c>
      <c r="B405" t="str">
        <f t="shared" si="6"/>
        <v>44782429,</v>
      </c>
    </row>
    <row r="406" spans="1:2" x14ac:dyDescent="0.25">
      <c r="A406">
        <v>439696</v>
      </c>
      <c r="B406" t="str">
        <f t="shared" si="6"/>
        <v>439696,</v>
      </c>
    </row>
    <row r="407" spans="1:2" x14ac:dyDescent="0.25">
      <c r="A407">
        <v>4056474</v>
      </c>
      <c r="B407" t="str">
        <f t="shared" si="6"/>
        <v>4056474,</v>
      </c>
    </row>
    <row r="408" spans="1:2" x14ac:dyDescent="0.25">
      <c r="A408">
        <v>4058988</v>
      </c>
      <c r="B408" t="str">
        <f t="shared" si="6"/>
        <v>4058988,</v>
      </c>
    </row>
    <row r="409" spans="1:2" x14ac:dyDescent="0.25">
      <c r="A409">
        <v>4058989</v>
      </c>
      <c r="B409" t="str">
        <f t="shared" si="6"/>
        <v>4058989,</v>
      </c>
    </row>
    <row r="410" spans="1:2" x14ac:dyDescent="0.25">
      <c r="A410">
        <v>4059457</v>
      </c>
      <c r="B410" t="str">
        <f t="shared" si="6"/>
        <v>4059457,</v>
      </c>
    </row>
    <row r="411" spans="1:2" x14ac:dyDescent="0.25">
      <c r="A411">
        <v>4058990</v>
      </c>
      <c r="B411" t="str">
        <f t="shared" si="6"/>
        <v>4058990,</v>
      </c>
    </row>
    <row r="412" spans="1:2" x14ac:dyDescent="0.25">
      <c r="A412">
        <v>4056475</v>
      </c>
      <c r="B412" t="str">
        <f t="shared" si="6"/>
        <v>4056475,</v>
      </c>
    </row>
    <row r="413" spans="1:2" x14ac:dyDescent="0.25">
      <c r="A413">
        <v>4058991</v>
      </c>
      <c r="B413" t="str">
        <f t="shared" si="6"/>
        <v>4058991,</v>
      </c>
    </row>
    <row r="414" spans="1:2" x14ac:dyDescent="0.25">
      <c r="A414">
        <v>4059458</v>
      </c>
      <c r="B414" t="str">
        <f t="shared" si="6"/>
        <v>4059458,</v>
      </c>
    </row>
    <row r="415" spans="1:2" x14ac:dyDescent="0.25">
      <c r="A415">
        <v>37018350</v>
      </c>
      <c r="B415" t="str">
        <f t="shared" si="6"/>
        <v>37018350,</v>
      </c>
    </row>
    <row r="416" spans="1:2" x14ac:dyDescent="0.25">
      <c r="A416">
        <v>37018354</v>
      </c>
      <c r="B416" t="str">
        <f t="shared" si="6"/>
        <v>37018354,</v>
      </c>
    </row>
    <row r="417" spans="1:2" x14ac:dyDescent="0.25">
      <c r="A417">
        <v>37018348</v>
      </c>
      <c r="B417" t="str">
        <f t="shared" si="6"/>
        <v>37018348,</v>
      </c>
    </row>
    <row r="418" spans="1:2" x14ac:dyDescent="0.25">
      <c r="A418">
        <v>37018353</v>
      </c>
      <c r="B418" t="str">
        <f t="shared" si="6"/>
        <v>37018353,</v>
      </c>
    </row>
    <row r="419" spans="1:2" x14ac:dyDescent="0.25">
      <c r="A419">
        <v>37019162</v>
      </c>
      <c r="B419" t="str">
        <f t="shared" si="6"/>
        <v>37019162,</v>
      </c>
    </row>
    <row r="420" spans="1:2" x14ac:dyDescent="0.25">
      <c r="A420">
        <v>37018346</v>
      </c>
      <c r="B420" t="str">
        <f t="shared" si="6"/>
        <v>37018346,</v>
      </c>
    </row>
    <row r="421" spans="1:2" x14ac:dyDescent="0.25">
      <c r="A421">
        <v>79864</v>
      </c>
      <c r="B421" t="str">
        <f t="shared" si="6"/>
        <v>79864,</v>
      </c>
    </row>
    <row r="422" spans="1:2" x14ac:dyDescent="0.25">
      <c r="A422">
        <v>36717583</v>
      </c>
      <c r="B422" t="str">
        <f t="shared" si="6"/>
        <v>36717583,</v>
      </c>
    </row>
    <row r="423" spans="1:2" x14ac:dyDescent="0.25">
      <c r="A423">
        <v>37018343</v>
      </c>
      <c r="B423" t="str">
        <f t="shared" si="6"/>
        <v>37018343,</v>
      </c>
    </row>
    <row r="424" spans="1:2" x14ac:dyDescent="0.25">
      <c r="A424">
        <v>4085877</v>
      </c>
      <c r="B424" t="str">
        <f t="shared" si="6"/>
        <v>4085877,</v>
      </c>
    </row>
    <row r="425" spans="1:2" x14ac:dyDescent="0.25">
      <c r="A425">
        <v>4054993</v>
      </c>
      <c r="B425" t="str">
        <f t="shared" si="6"/>
        <v>4054993,</v>
      </c>
    </row>
    <row r="426" spans="1:2" x14ac:dyDescent="0.25">
      <c r="A426">
        <v>4056479</v>
      </c>
      <c r="B426" t="str">
        <f t="shared" si="6"/>
        <v>4056479,</v>
      </c>
    </row>
    <row r="427" spans="1:2" x14ac:dyDescent="0.25">
      <c r="A427">
        <v>46270347</v>
      </c>
      <c r="B427" t="str">
        <f t="shared" si="6"/>
        <v>46270347,</v>
      </c>
    </row>
    <row r="428" spans="1:2" x14ac:dyDescent="0.25">
      <c r="A428">
        <v>4056462</v>
      </c>
      <c r="B428" t="str">
        <f t="shared" si="6"/>
        <v>4056462,</v>
      </c>
    </row>
    <row r="429" spans="1:2" x14ac:dyDescent="0.25">
      <c r="A429">
        <v>4059463</v>
      </c>
      <c r="B429" t="str">
        <f t="shared" si="6"/>
        <v>4059463,</v>
      </c>
    </row>
    <row r="430" spans="1:2" x14ac:dyDescent="0.25">
      <c r="A430">
        <v>4059584</v>
      </c>
      <c r="B430" t="str">
        <f t="shared" si="6"/>
        <v>4059584,</v>
      </c>
    </row>
    <row r="431" spans="1:2" x14ac:dyDescent="0.25">
      <c r="A431">
        <v>4055899</v>
      </c>
      <c r="B431" t="str">
        <f t="shared" si="6"/>
        <v>4055899,</v>
      </c>
    </row>
    <row r="432" spans="1:2" x14ac:dyDescent="0.25">
      <c r="A432">
        <v>4056480</v>
      </c>
      <c r="B432" t="str">
        <f t="shared" si="6"/>
        <v>4056480,</v>
      </c>
    </row>
    <row r="433" spans="1:2" x14ac:dyDescent="0.25">
      <c r="A433">
        <v>4056346</v>
      </c>
      <c r="B433" t="str">
        <f t="shared" si="6"/>
        <v>4056346,</v>
      </c>
    </row>
    <row r="434" spans="1:2" x14ac:dyDescent="0.25">
      <c r="A434">
        <v>4058840</v>
      </c>
      <c r="B434" t="str">
        <f t="shared" si="6"/>
        <v>4058840,</v>
      </c>
    </row>
    <row r="435" spans="1:2" x14ac:dyDescent="0.25">
      <c r="A435">
        <v>4058841</v>
      </c>
      <c r="B435" t="str">
        <f t="shared" si="6"/>
        <v>4058841,</v>
      </c>
    </row>
    <row r="436" spans="1:2" x14ac:dyDescent="0.25">
      <c r="A436">
        <v>4058842</v>
      </c>
      <c r="B436" t="str">
        <f t="shared" si="6"/>
        <v>4058842,</v>
      </c>
    </row>
    <row r="437" spans="1:2" x14ac:dyDescent="0.25">
      <c r="A437">
        <v>4027119</v>
      </c>
      <c r="B437" t="str">
        <f t="shared" si="6"/>
        <v>4027119,</v>
      </c>
    </row>
    <row r="438" spans="1:2" x14ac:dyDescent="0.25">
      <c r="A438">
        <v>4027120</v>
      </c>
      <c r="B438" t="str">
        <f t="shared" si="6"/>
        <v>4027120,</v>
      </c>
    </row>
    <row r="439" spans="1:2" x14ac:dyDescent="0.25">
      <c r="A439">
        <v>4056347</v>
      </c>
      <c r="B439" t="str">
        <f t="shared" si="6"/>
        <v>4056347,</v>
      </c>
    </row>
    <row r="440" spans="1:2" x14ac:dyDescent="0.25">
      <c r="A440">
        <v>4058843</v>
      </c>
      <c r="B440" t="str">
        <f t="shared" si="6"/>
        <v>4058843,</v>
      </c>
    </row>
    <row r="441" spans="1:2" x14ac:dyDescent="0.25">
      <c r="A441">
        <v>252365</v>
      </c>
      <c r="B441" t="str">
        <f t="shared" si="6"/>
        <v>252365,</v>
      </c>
    </row>
    <row r="442" spans="1:2" x14ac:dyDescent="0.25">
      <c r="A442">
        <v>4146996</v>
      </c>
      <c r="B442" t="str">
        <f t="shared" si="6"/>
        <v>4146996,</v>
      </c>
    </row>
    <row r="443" spans="1:2" x14ac:dyDescent="0.25">
      <c r="A443">
        <v>4284491</v>
      </c>
      <c r="B443" t="str">
        <f t="shared" si="6"/>
        <v>4284491,</v>
      </c>
    </row>
    <row r="444" spans="1:2" x14ac:dyDescent="0.25">
      <c r="A444">
        <v>433257</v>
      </c>
      <c r="B444" t="str">
        <f t="shared" si="6"/>
        <v>433257,</v>
      </c>
    </row>
    <row r="445" spans="1:2" x14ac:dyDescent="0.25">
      <c r="A445">
        <v>4272486</v>
      </c>
      <c r="B445" t="str">
        <f t="shared" si="6"/>
        <v>4272486,</v>
      </c>
    </row>
    <row r="446" spans="1:2" x14ac:dyDescent="0.25">
      <c r="A446">
        <v>4059585</v>
      </c>
      <c r="B446" t="str">
        <f t="shared" si="6"/>
        <v>4059585,</v>
      </c>
    </row>
    <row r="447" spans="1:2" x14ac:dyDescent="0.25">
      <c r="A447">
        <v>4059121</v>
      </c>
      <c r="B447" t="str">
        <f t="shared" si="6"/>
        <v>4059121,</v>
      </c>
    </row>
    <row r="448" spans="1:2" x14ac:dyDescent="0.25">
      <c r="A448">
        <v>4059122</v>
      </c>
      <c r="B448" t="str">
        <f t="shared" si="6"/>
        <v>4059122,</v>
      </c>
    </row>
    <row r="449" spans="1:2" x14ac:dyDescent="0.25">
      <c r="A449">
        <v>4055901</v>
      </c>
      <c r="B449" t="str">
        <f t="shared" si="6"/>
        <v>4055901,</v>
      </c>
    </row>
    <row r="450" spans="1:2" x14ac:dyDescent="0.25">
      <c r="A450">
        <v>4056482</v>
      </c>
      <c r="B450" t="str">
        <f t="shared" si="6"/>
        <v>4056482,</v>
      </c>
    </row>
    <row r="451" spans="1:2" x14ac:dyDescent="0.25">
      <c r="A451">
        <v>4059124</v>
      </c>
      <c r="B451" t="str">
        <f t="shared" ref="B451:B514" si="7">_xlfn.CONCAT(A451, ",")</f>
        <v>4059124,</v>
      </c>
    </row>
    <row r="452" spans="1:2" x14ac:dyDescent="0.25">
      <c r="A452">
        <v>4055902</v>
      </c>
      <c r="B452" t="str">
        <f t="shared" si="7"/>
        <v>4055902,</v>
      </c>
    </row>
    <row r="453" spans="1:2" x14ac:dyDescent="0.25">
      <c r="A453">
        <v>4056483</v>
      </c>
      <c r="B453" t="str">
        <f t="shared" si="7"/>
        <v>4056483,</v>
      </c>
    </row>
    <row r="454" spans="1:2" x14ac:dyDescent="0.25">
      <c r="A454">
        <v>45757751</v>
      </c>
      <c r="B454" t="str">
        <f t="shared" si="7"/>
        <v>45757751,</v>
      </c>
    </row>
    <row r="455" spans="1:2" x14ac:dyDescent="0.25">
      <c r="A455">
        <v>45757750</v>
      </c>
      <c r="B455" t="str">
        <f t="shared" si="7"/>
        <v>45757750,</v>
      </c>
    </row>
    <row r="456" spans="1:2" x14ac:dyDescent="0.25">
      <c r="A456">
        <v>45757747</v>
      </c>
      <c r="B456" t="str">
        <f t="shared" si="7"/>
        <v>45757747,</v>
      </c>
    </row>
    <row r="457" spans="1:2" x14ac:dyDescent="0.25">
      <c r="A457">
        <v>45757748</v>
      </c>
      <c r="B457" t="str">
        <f t="shared" si="7"/>
        <v>45757748,</v>
      </c>
    </row>
    <row r="458" spans="1:2" x14ac:dyDescent="0.25">
      <c r="A458">
        <v>45772126</v>
      </c>
      <c r="B458" t="str">
        <f t="shared" si="7"/>
        <v>45772126,</v>
      </c>
    </row>
    <row r="459" spans="1:2" x14ac:dyDescent="0.25">
      <c r="A459">
        <v>45757749</v>
      </c>
      <c r="B459" t="str">
        <f t="shared" si="7"/>
        <v>45757749,</v>
      </c>
    </row>
    <row r="460" spans="1:2" x14ac:dyDescent="0.25">
      <c r="A460">
        <v>45757746</v>
      </c>
      <c r="B460" t="str">
        <f t="shared" si="7"/>
        <v>45757746,</v>
      </c>
    </row>
    <row r="461" spans="1:2" x14ac:dyDescent="0.25">
      <c r="A461">
        <v>443614</v>
      </c>
      <c r="B461" t="str">
        <f t="shared" si="7"/>
        <v>443614,</v>
      </c>
    </row>
    <row r="462" spans="1:2" x14ac:dyDescent="0.25">
      <c r="A462">
        <v>443601</v>
      </c>
      <c r="B462" t="str">
        <f t="shared" si="7"/>
        <v>443601,</v>
      </c>
    </row>
    <row r="463" spans="1:2" x14ac:dyDescent="0.25">
      <c r="A463">
        <v>443597</v>
      </c>
      <c r="B463" t="str">
        <f t="shared" si="7"/>
        <v>443597,</v>
      </c>
    </row>
    <row r="464" spans="1:2" x14ac:dyDescent="0.25">
      <c r="A464">
        <v>443612</v>
      </c>
      <c r="B464" t="str">
        <f t="shared" si="7"/>
        <v>443612,</v>
      </c>
    </row>
    <row r="465" spans="1:2" x14ac:dyDescent="0.25">
      <c r="A465">
        <v>443611</v>
      </c>
      <c r="B465" t="str">
        <f t="shared" si="7"/>
        <v>443611,</v>
      </c>
    </row>
    <row r="466" spans="1:2" x14ac:dyDescent="0.25">
      <c r="A466">
        <v>46271022</v>
      </c>
      <c r="B466" t="str">
        <f t="shared" si="7"/>
        <v>46271022,</v>
      </c>
    </row>
    <row r="467" spans="1:2" x14ac:dyDescent="0.25">
      <c r="A467">
        <v>42536547</v>
      </c>
      <c r="B467" t="str">
        <f t="shared" si="7"/>
        <v>42536547,</v>
      </c>
    </row>
    <row r="468" spans="1:2" x14ac:dyDescent="0.25">
      <c r="A468">
        <v>35623051</v>
      </c>
      <c r="B468" t="str">
        <f t="shared" si="7"/>
        <v>35623051,</v>
      </c>
    </row>
    <row r="469" spans="1:2" x14ac:dyDescent="0.25">
      <c r="A469">
        <v>4220238</v>
      </c>
      <c r="B469" t="str">
        <f t="shared" si="7"/>
        <v>4220238,</v>
      </c>
    </row>
    <row r="470" spans="1:2" x14ac:dyDescent="0.25">
      <c r="A470">
        <v>201111</v>
      </c>
      <c r="B470" t="str">
        <f t="shared" si="7"/>
        <v>201111,</v>
      </c>
    </row>
    <row r="471" spans="1:2" x14ac:dyDescent="0.25">
      <c r="A471">
        <v>197656</v>
      </c>
      <c r="B471" t="str">
        <f t="shared" si="7"/>
        <v>197656,</v>
      </c>
    </row>
    <row r="472" spans="1:2" x14ac:dyDescent="0.25">
      <c r="A472">
        <v>44782728</v>
      </c>
      <c r="B472" t="str">
        <f t="shared" si="7"/>
        <v>44782728,</v>
      </c>
    </row>
    <row r="473" spans="1:2" x14ac:dyDescent="0.25">
      <c r="A473">
        <v>442603</v>
      </c>
      <c r="B473" t="str">
        <f t="shared" si="7"/>
        <v>442603,</v>
      </c>
    </row>
    <row r="474" spans="1:2" x14ac:dyDescent="0.25">
      <c r="A474">
        <v>439694</v>
      </c>
      <c r="B474" t="str">
        <f t="shared" si="7"/>
        <v>439694,</v>
      </c>
    </row>
    <row r="475" spans="1:2" x14ac:dyDescent="0.25">
      <c r="A475">
        <v>442626</v>
      </c>
      <c r="B475" t="str">
        <f t="shared" si="7"/>
        <v>442626,</v>
      </c>
    </row>
    <row r="476" spans="1:2" x14ac:dyDescent="0.25">
      <c r="A476">
        <v>192362</v>
      </c>
      <c r="B476" t="str">
        <f t="shared" si="7"/>
        <v>192362,</v>
      </c>
    </row>
    <row r="477" spans="1:2" x14ac:dyDescent="0.25">
      <c r="A477">
        <v>439695</v>
      </c>
      <c r="B477" t="str">
        <f t="shared" si="7"/>
        <v>439695,</v>
      </c>
    </row>
    <row r="478" spans="1:2" x14ac:dyDescent="0.25">
      <c r="A478">
        <v>45769862</v>
      </c>
      <c r="B478" t="str">
        <f t="shared" si="7"/>
        <v>45769862,</v>
      </c>
    </row>
    <row r="479" spans="1:2" x14ac:dyDescent="0.25">
      <c r="A479">
        <v>312358</v>
      </c>
      <c r="B479" t="str">
        <f t="shared" si="7"/>
        <v>312358,</v>
      </c>
    </row>
    <row r="480" spans="1:2" x14ac:dyDescent="0.25">
      <c r="A480">
        <v>43020455</v>
      </c>
      <c r="B480" t="str">
        <f t="shared" si="7"/>
        <v>43020455,</v>
      </c>
    </row>
    <row r="481" spans="1:2" x14ac:dyDescent="0.25">
      <c r="A481">
        <v>44782690</v>
      </c>
      <c r="B481" t="str">
        <f t="shared" si="7"/>
        <v>44782690,</v>
      </c>
    </row>
    <row r="482" spans="1:2" x14ac:dyDescent="0.25">
      <c r="A482">
        <v>192364</v>
      </c>
      <c r="B482" t="str">
        <f t="shared" si="7"/>
        <v>192364,</v>
      </c>
    </row>
    <row r="483" spans="1:2" x14ac:dyDescent="0.25">
      <c r="A483">
        <v>192359</v>
      </c>
      <c r="B483" t="str">
        <f t="shared" si="7"/>
        <v>192359,</v>
      </c>
    </row>
    <row r="484" spans="1:2" x14ac:dyDescent="0.25">
      <c r="A484">
        <v>44784439</v>
      </c>
      <c r="B484" t="str">
        <f t="shared" si="7"/>
        <v>44784439,</v>
      </c>
    </row>
    <row r="485" spans="1:2" x14ac:dyDescent="0.25">
      <c r="A485">
        <v>194405</v>
      </c>
      <c r="B485" t="str">
        <f t="shared" si="7"/>
        <v>194405,</v>
      </c>
    </row>
    <row r="486" spans="1:2" x14ac:dyDescent="0.25">
      <c r="A486">
        <v>45770906</v>
      </c>
      <c r="B486" t="str">
        <f t="shared" si="7"/>
        <v>45770906,</v>
      </c>
    </row>
    <row r="487" spans="1:2" x14ac:dyDescent="0.25">
      <c r="A487">
        <v>196464</v>
      </c>
      <c r="B487" t="str">
        <f t="shared" si="7"/>
        <v>196464,</v>
      </c>
    </row>
    <row r="488" spans="1:2" x14ac:dyDescent="0.25">
      <c r="A488">
        <v>43021852</v>
      </c>
      <c r="B488" t="str">
        <f t="shared" si="7"/>
        <v>43021852,</v>
      </c>
    </row>
    <row r="489" spans="1:2" x14ac:dyDescent="0.25">
      <c r="A489">
        <v>199071</v>
      </c>
      <c r="B489" t="str">
        <f t="shared" si="7"/>
        <v>199071,</v>
      </c>
    </row>
    <row r="490" spans="1:2" x14ac:dyDescent="0.25">
      <c r="A490">
        <v>133810</v>
      </c>
      <c r="B490" t="str">
        <f t="shared" si="7"/>
        <v>133810,</v>
      </c>
    </row>
    <row r="491" spans="1:2" x14ac:dyDescent="0.25">
      <c r="A491">
        <v>197319</v>
      </c>
      <c r="B491" t="str">
        <f t="shared" si="7"/>
        <v>197319,</v>
      </c>
    </row>
    <row r="492" spans="1:2" x14ac:dyDescent="0.25">
      <c r="A492">
        <v>442075</v>
      </c>
      <c r="B492" t="str">
        <f t="shared" si="7"/>
        <v>442075,</v>
      </c>
    </row>
    <row r="493" spans="1:2" x14ac:dyDescent="0.25">
      <c r="A493">
        <v>4059452</v>
      </c>
      <c r="B493" t="str">
        <f t="shared" si="7"/>
        <v>4059452,</v>
      </c>
    </row>
    <row r="494" spans="1:2" x14ac:dyDescent="0.25">
      <c r="A494">
        <v>4263367</v>
      </c>
      <c r="B494" t="str">
        <f t="shared" si="7"/>
        <v>4263367,</v>
      </c>
    </row>
    <row r="495" spans="1:2" x14ac:dyDescent="0.25">
      <c r="A495">
        <v>45757745</v>
      </c>
      <c r="B495" t="str">
        <f t="shared" si="7"/>
        <v>45757745,</v>
      </c>
    </row>
    <row r="496" spans="1:2" x14ac:dyDescent="0.25">
      <c r="A496">
        <v>43531578</v>
      </c>
      <c r="B496" t="str">
        <f t="shared" si="7"/>
        <v>43531578,</v>
      </c>
    </row>
    <row r="497" spans="1:2" x14ac:dyDescent="0.25">
      <c r="A497">
        <v>201313</v>
      </c>
      <c r="B497" t="str">
        <f t="shared" si="7"/>
        <v>201313,</v>
      </c>
    </row>
    <row r="498" spans="1:2" x14ac:dyDescent="0.25">
      <c r="A498">
        <v>4120120</v>
      </c>
      <c r="B498" t="str">
        <f t="shared" si="7"/>
        <v>4120120,</v>
      </c>
    </row>
    <row r="499" spans="1:2" x14ac:dyDescent="0.25">
      <c r="A499">
        <v>4324124</v>
      </c>
      <c r="B499" t="str">
        <f t="shared" si="7"/>
        <v>4324124,</v>
      </c>
    </row>
    <row r="500" spans="1:2" x14ac:dyDescent="0.25">
      <c r="A500">
        <v>4019967</v>
      </c>
      <c r="B500" t="str">
        <f t="shared" si="7"/>
        <v>4019967,</v>
      </c>
    </row>
    <row r="501" spans="1:2" x14ac:dyDescent="0.25">
      <c r="A501">
        <v>4032243</v>
      </c>
      <c r="B501" t="str">
        <f t="shared" si="7"/>
        <v>4032243,</v>
      </c>
    </row>
    <row r="502" spans="1:2" x14ac:dyDescent="0.25">
      <c r="A502">
        <v>440302</v>
      </c>
      <c r="B502" t="str">
        <f t="shared" si="7"/>
        <v>440302,</v>
      </c>
    </row>
    <row r="503" spans="1:2" x14ac:dyDescent="0.25">
      <c r="A503">
        <v>4247794</v>
      </c>
      <c r="B503" t="str">
        <f t="shared" si="7"/>
        <v>4247794,</v>
      </c>
    </row>
    <row r="504" spans="1:2" x14ac:dyDescent="0.25">
      <c r="A504">
        <v>443212</v>
      </c>
      <c r="B504" t="str">
        <f t="shared" si="7"/>
        <v>443212,</v>
      </c>
    </row>
    <row r="505" spans="1:2" x14ac:dyDescent="0.25">
      <c r="A505">
        <v>440276</v>
      </c>
      <c r="B505" t="str">
        <f t="shared" si="7"/>
        <v>440276,</v>
      </c>
    </row>
    <row r="506" spans="1:2" x14ac:dyDescent="0.25">
      <c r="A506">
        <v>4059475</v>
      </c>
      <c r="B506" t="str">
        <f t="shared" si="7"/>
        <v>4059475,</v>
      </c>
    </row>
    <row r="507" spans="1:2" x14ac:dyDescent="0.25">
      <c r="A507">
        <v>46270032</v>
      </c>
      <c r="B507" t="str">
        <f t="shared" si="7"/>
        <v>46270032,</v>
      </c>
    </row>
    <row r="508" spans="1:2" x14ac:dyDescent="0.25">
      <c r="A508">
        <v>40483083</v>
      </c>
      <c r="B508" t="str">
        <f t="shared" si="7"/>
        <v>40483083,</v>
      </c>
    </row>
    <row r="509" spans="1:2" x14ac:dyDescent="0.25">
      <c r="A509">
        <v>43021985</v>
      </c>
      <c r="B509" t="str">
        <f t="shared" si="7"/>
        <v>43021985,</v>
      </c>
    </row>
    <row r="510" spans="1:2" x14ac:dyDescent="0.25">
      <c r="A510">
        <v>43021418</v>
      </c>
      <c r="B510" t="str">
        <f t="shared" si="7"/>
        <v>43021418,</v>
      </c>
    </row>
    <row r="511" spans="1:2" x14ac:dyDescent="0.25">
      <c r="A511">
        <v>434814</v>
      </c>
      <c r="B511" t="str">
        <f t="shared" si="7"/>
        <v>434814,</v>
      </c>
    </row>
    <row r="512" spans="1:2" x14ac:dyDescent="0.25">
      <c r="A512">
        <v>4126451</v>
      </c>
      <c r="B512" t="str">
        <f t="shared" si="7"/>
        <v>4126451,</v>
      </c>
    </row>
    <row r="513" spans="1:2" x14ac:dyDescent="0.25">
      <c r="A513">
        <v>193782</v>
      </c>
      <c r="B513" t="str">
        <f t="shared" si="7"/>
        <v>193782,</v>
      </c>
    </row>
    <row r="514" spans="1:2" x14ac:dyDescent="0.25">
      <c r="A514">
        <v>4322471</v>
      </c>
      <c r="B514" t="str">
        <f t="shared" si="7"/>
        <v>4322471,</v>
      </c>
    </row>
    <row r="515" spans="1:2" x14ac:dyDescent="0.25">
      <c r="A515">
        <v>4022474</v>
      </c>
      <c r="B515" t="str">
        <f t="shared" ref="B515:B519" si="8">_xlfn.CONCAT(A515, ",")</f>
        <v>4022474,</v>
      </c>
    </row>
    <row r="516" spans="1:2" x14ac:dyDescent="0.25">
      <c r="A516">
        <v>42539502</v>
      </c>
      <c r="B516" t="str">
        <f t="shared" si="8"/>
        <v>42539502,</v>
      </c>
    </row>
    <row r="517" spans="1:2" x14ac:dyDescent="0.25">
      <c r="A517">
        <v>199991</v>
      </c>
      <c r="B517" t="str">
        <f t="shared" si="8"/>
        <v>199991,</v>
      </c>
    </row>
    <row r="518" spans="1:2" x14ac:dyDescent="0.25">
      <c r="A518">
        <v>4127554</v>
      </c>
      <c r="B518" t="str">
        <f t="shared" si="8"/>
        <v>4127554,</v>
      </c>
    </row>
    <row r="519" spans="1:2" x14ac:dyDescent="0.25">
      <c r="A519">
        <v>4128369</v>
      </c>
      <c r="B519" t="str">
        <f t="shared" si="8"/>
        <v>4128369,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41"/>
  <sheetViews>
    <sheetView topLeftCell="A202" workbookViewId="0">
      <selection activeCell="G216" sqref="G216"/>
    </sheetView>
  </sheetViews>
  <sheetFormatPr defaultRowHeight="15" x14ac:dyDescent="0.25"/>
  <cols>
    <col min="1" max="1" width="61.140625" customWidth="1"/>
    <col min="2" max="2" width="14.140625" bestFit="1" customWidth="1"/>
    <col min="3" max="3" width="9.7109375" bestFit="1" customWidth="1"/>
  </cols>
  <sheetData>
    <row r="1" spans="1:4" x14ac:dyDescent="0.25">
      <c r="A1" t="s">
        <v>2375</v>
      </c>
      <c r="B1" t="s">
        <v>2376</v>
      </c>
      <c r="C1" t="s">
        <v>2377</v>
      </c>
      <c r="D1" t="s">
        <v>2389</v>
      </c>
    </row>
    <row r="2" spans="1:4" x14ac:dyDescent="0.25">
      <c r="A2" t="s">
        <v>2149</v>
      </c>
      <c r="B2" t="s">
        <v>2379</v>
      </c>
      <c r="C2" t="s">
        <v>2378</v>
      </c>
      <c r="D2">
        <v>1</v>
      </c>
    </row>
    <row r="3" spans="1:4" x14ac:dyDescent="0.25">
      <c r="A3" t="s">
        <v>2374</v>
      </c>
      <c r="B3" t="s">
        <v>2380</v>
      </c>
      <c r="C3" t="s">
        <v>2378</v>
      </c>
      <c r="D3">
        <v>1</v>
      </c>
    </row>
    <row r="4" spans="1:4" x14ac:dyDescent="0.25">
      <c r="A4" t="s">
        <v>2150</v>
      </c>
      <c r="B4" t="s">
        <v>2379</v>
      </c>
      <c r="C4" t="s">
        <v>2378</v>
      </c>
      <c r="D4">
        <v>1</v>
      </c>
    </row>
    <row r="5" spans="1:4" x14ac:dyDescent="0.25">
      <c r="A5" t="s">
        <v>2151</v>
      </c>
      <c r="B5" t="s">
        <v>2381</v>
      </c>
      <c r="C5" t="s">
        <v>2378</v>
      </c>
    </row>
    <row r="6" spans="1:4" x14ac:dyDescent="0.25">
      <c r="A6" t="s">
        <v>2152</v>
      </c>
      <c r="B6" t="s">
        <v>2381</v>
      </c>
      <c r="C6" t="s">
        <v>2378</v>
      </c>
    </row>
    <row r="7" spans="1:4" x14ac:dyDescent="0.25">
      <c r="A7" t="s">
        <v>2153</v>
      </c>
      <c r="B7" t="s">
        <v>2380</v>
      </c>
      <c r="C7" t="s">
        <v>2384</v>
      </c>
    </row>
    <row r="8" spans="1:4" x14ac:dyDescent="0.25">
      <c r="A8" t="s">
        <v>2154</v>
      </c>
      <c r="B8" t="s">
        <v>2379</v>
      </c>
      <c r="C8" t="s">
        <v>2378</v>
      </c>
      <c r="D8">
        <v>1</v>
      </c>
    </row>
    <row r="9" spans="1:4" x14ac:dyDescent="0.25">
      <c r="A9" s="2" t="s">
        <v>2155</v>
      </c>
      <c r="B9" t="s">
        <v>2382</v>
      </c>
      <c r="C9" t="s">
        <v>2384</v>
      </c>
    </row>
    <row r="10" spans="1:4" x14ac:dyDescent="0.25">
      <c r="A10" t="s">
        <v>2156</v>
      </c>
      <c r="B10" t="s">
        <v>2380</v>
      </c>
      <c r="C10" t="s">
        <v>2384</v>
      </c>
    </row>
    <row r="11" spans="1:4" x14ac:dyDescent="0.25">
      <c r="A11" t="s">
        <v>2157</v>
      </c>
      <c r="B11" t="s">
        <v>2380</v>
      </c>
      <c r="C11" t="s">
        <v>2384</v>
      </c>
    </row>
    <row r="12" spans="1:4" x14ac:dyDescent="0.25">
      <c r="A12" t="s">
        <v>2158</v>
      </c>
      <c r="B12" t="s">
        <v>2379</v>
      </c>
      <c r="C12" t="s">
        <v>2384</v>
      </c>
    </row>
    <row r="13" spans="1:4" x14ac:dyDescent="0.25">
      <c r="A13" t="s">
        <v>2159</v>
      </c>
      <c r="B13" t="s">
        <v>2379</v>
      </c>
      <c r="C13" t="s">
        <v>2384</v>
      </c>
    </row>
    <row r="14" spans="1:4" x14ac:dyDescent="0.25">
      <c r="A14" t="s">
        <v>2160</v>
      </c>
      <c r="B14" t="s">
        <v>2379</v>
      </c>
      <c r="C14" t="s">
        <v>2378</v>
      </c>
      <c r="D14">
        <v>1</v>
      </c>
    </row>
    <row r="15" spans="1:4" x14ac:dyDescent="0.25">
      <c r="A15" t="s">
        <v>2161</v>
      </c>
      <c r="B15" t="s">
        <v>2379</v>
      </c>
      <c r="C15" t="s">
        <v>2384</v>
      </c>
    </row>
    <row r="16" spans="1:4" x14ac:dyDescent="0.25">
      <c r="A16" t="s">
        <v>2162</v>
      </c>
      <c r="B16" t="s">
        <v>2381</v>
      </c>
      <c r="C16" t="s">
        <v>2384</v>
      </c>
    </row>
    <row r="17" spans="1:3" x14ac:dyDescent="0.25">
      <c r="A17" t="s">
        <v>2163</v>
      </c>
      <c r="B17" t="s">
        <v>2381</v>
      </c>
      <c r="C17" t="s">
        <v>2384</v>
      </c>
    </row>
    <row r="18" spans="1:3" x14ac:dyDescent="0.25">
      <c r="A18" s="3" t="s">
        <v>2164</v>
      </c>
      <c r="B18" t="s">
        <v>2385</v>
      </c>
      <c r="C18" t="s">
        <v>2384</v>
      </c>
    </row>
    <row r="19" spans="1:3" x14ac:dyDescent="0.25">
      <c r="A19" s="3" t="s">
        <v>2165</v>
      </c>
      <c r="B19" t="s">
        <v>2385</v>
      </c>
      <c r="C19" t="s">
        <v>2384</v>
      </c>
    </row>
    <row r="20" spans="1:3" x14ac:dyDescent="0.25">
      <c r="A20" s="3" t="s">
        <v>2166</v>
      </c>
      <c r="B20" t="s">
        <v>2385</v>
      </c>
      <c r="C20" t="s">
        <v>2384</v>
      </c>
    </row>
    <row r="21" spans="1:3" x14ac:dyDescent="0.25">
      <c r="A21" s="3" t="s">
        <v>2167</v>
      </c>
      <c r="B21" t="s">
        <v>2385</v>
      </c>
      <c r="C21" t="s">
        <v>2384</v>
      </c>
    </row>
    <row r="22" spans="1:3" x14ac:dyDescent="0.25">
      <c r="A22" s="3" t="s">
        <v>2168</v>
      </c>
      <c r="B22" t="s">
        <v>2385</v>
      </c>
      <c r="C22" t="s">
        <v>2384</v>
      </c>
    </row>
    <row r="23" spans="1:3" x14ac:dyDescent="0.25">
      <c r="A23" s="4" t="s">
        <v>2169</v>
      </c>
      <c r="B23" t="s">
        <v>2382</v>
      </c>
      <c r="C23" t="s">
        <v>2384</v>
      </c>
    </row>
    <row r="24" spans="1:3" x14ac:dyDescent="0.25">
      <c r="A24" s="4" t="s">
        <v>2170</v>
      </c>
      <c r="B24" t="s">
        <v>2382</v>
      </c>
      <c r="C24" t="s">
        <v>2384</v>
      </c>
    </row>
    <row r="25" spans="1:3" x14ac:dyDescent="0.25">
      <c r="A25" s="4" t="s">
        <v>2171</v>
      </c>
      <c r="B25" t="s">
        <v>2382</v>
      </c>
      <c r="C25" t="s">
        <v>2384</v>
      </c>
    </row>
    <row r="26" spans="1:3" x14ac:dyDescent="0.25">
      <c r="A26" s="4" t="s">
        <v>2172</v>
      </c>
      <c r="B26" t="s">
        <v>2382</v>
      </c>
      <c r="C26" t="s">
        <v>2384</v>
      </c>
    </row>
    <row r="27" spans="1:3" x14ac:dyDescent="0.25">
      <c r="A27" s="4" t="s">
        <v>2173</v>
      </c>
      <c r="B27" t="s">
        <v>2382</v>
      </c>
      <c r="C27" t="s">
        <v>2384</v>
      </c>
    </row>
    <row r="28" spans="1:3" x14ac:dyDescent="0.25">
      <c r="A28" s="4" t="s">
        <v>2174</v>
      </c>
      <c r="B28" t="s">
        <v>2382</v>
      </c>
      <c r="C28" t="s">
        <v>2384</v>
      </c>
    </row>
    <row r="29" spans="1:3" x14ac:dyDescent="0.25">
      <c r="A29" s="4" t="s">
        <v>2175</v>
      </c>
      <c r="B29" t="s">
        <v>2382</v>
      </c>
      <c r="C29" t="s">
        <v>2384</v>
      </c>
    </row>
    <row r="30" spans="1:3" x14ac:dyDescent="0.25">
      <c r="A30" s="4" t="s">
        <v>2176</v>
      </c>
      <c r="B30" t="s">
        <v>2382</v>
      </c>
      <c r="C30" t="s">
        <v>2384</v>
      </c>
    </row>
    <row r="31" spans="1:3" x14ac:dyDescent="0.25">
      <c r="A31" s="4" t="s">
        <v>2177</v>
      </c>
      <c r="B31" t="s">
        <v>2379</v>
      </c>
      <c r="C31" t="s">
        <v>2384</v>
      </c>
    </row>
    <row r="32" spans="1:3" x14ac:dyDescent="0.25">
      <c r="A32" s="4" t="s">
        <v>2178</v>
      </c>
      <c r="B32" t="s">
        <v>2379</v>
      </c>
      <c r="C32" t="s">
        <v>2384</v>
      </c>
    </row>
    <row r="33" spans="1:3" x14ac:dyDescent="0.25">
      <c r="A33" s="4" t="s">
        <v>2179</v>
      </c>
      <c r="B33" t="s">
        <v>2382</v>
      </c>
      <c r="C33" t="s">
        <v>2384</v>
      </c>
    </row>
    <row r="34" spans="1:3" x14ac:dyDescent="0.25">
      <c r="A34" s="4" t="s">
        <v>2180</v>
      </c>
      <c r="B34" t="s">
        <v>2382</v>
      </c>
      <c r="C34" t="s">
        <v>2384</v>
      </c>
    </row>
    <row r="35" spans="1:3" x14ac:dyDescent="0.25">
      <c r="A35" s="4" t="s">
        <v>2181</v>
      </c>
      <c r="B35" t="s">
        <v>2379</v>
      </c>
      <c r="C35" t="s">
        <v>2384</v>
      </c>
    </row>
    <row r="36" spans="1:3" x14ac:dyDescent="0.25">
      <c r="A36" s="4" t="s">
        <v>2182</v>
      </c>
      <c r="B36" t="s">
        <v>2385</v>
      </c>
      <c r="C36" t="s">
        <v>2384</v>
      </c>
    </row>
    <row r="37" spans="1:3" x14ac:dyDescent="0.25">
      <c r="A37" s="4" t="s">
        <v>2183</v>
      </c>
      <c r="B37" t="s">
        <v>2382</v>
      </c>
      <c r="C37" t="s">
        <v>2384</v>
      </c>
    </row>
    <row r="38" spans="1:3" x14ac:dyDescent="0.25">
      <c r="A38" s="4" t="s">
        <v>2184</v>
      </c>
      <c r="B38" t="s">
        <v>2382</v>
      </c>
      <c r="C38" t="s">
        <v>2384</v>
      </c>
    </row>
    <row r="39" spans="1:3" x14ac:dyDescent="0.25">
      <c r="A39" t="s">
        <v>2185</v>
      </c>
      <c r="B39" t="s">
        <v>2385</v>
      </c>
      <c r="C39" t="s">
        <v>2378</v>
      </c>
    </row>
    <row r="40" spans="1:3" x14ac:dyDescent="0.25">
      <c r="A40" t="s">
        <v>2186</v>
      </c>
      <c r="B40" t="s">
        <v>2385</v>
      </c>
      <c r="C40" t="s">
        <v>2378</v>
      </c>
    </row>
    <row r="41" spans="1:3" x14ac:dyDescent="0.25">
      <c r="A41" t="s">
        <v>2187</v>
      </c>
      <c r="B41" t="s">
        <v>2385</v>
      </c>
      <c r="C41" t="s">
        <v>2378</v>
      </c>
    </row>
    <row r="42" spans="1:3" x14ac:dyDescent="0.25">
      <c r="A42" t="s">
        <v>2188</v>
      </c>
      <c r="B42" t="s">
        <v>2385</v>
      </c>
      <c r="C42" t="s">
        <v>2378</v>
      </c>
    </row>
    <row r="43" spans="1:3" x14ac:dyDescent="0.25">
      <c r="A43" t="s">
        <v>2189</v>
      </c>
      <c r="B43" t="s">
        <v>2385</v>
      </c>
      <c r="C43" t="s">
        <v>2378</v>
      </c>
    </row>
    <row r="44" spans="1:3" x14ac:dyDescent="0.25">
      <c r="A44" t="s">
        <v>2190</v>
      </c>
      <c r="B44" t="s">
        <v>2382</v>
      </c>
      <c r="C44" t="s">
        <v>2378</v>
      </c>
    </row>
    <row r="45" spans="1:3" x14ac:dyDescent="0.25">
      <c r="A45" t="s">
        <v>2191</v>
      </c>
      <c r="B45" t="s">
        <v>2382</v>
      </c>
      <c r="C45" t="s">
        <v>2378</v>
      </c>
    </row>
    <row r="46" spans="1:3" x14ac:dyDescent="0.25">
      <c r="A46" t="s">
        <v>2192</v>
      </c>
      <c r="B46" t="s">
        <v>2382</v>
      </c>
      <c r="C46" t="s">
        <v>2378</v>
      </c>
    </row>
    <row r="47" spans="1:3" x14ac:dyDescent="0.25">
      <c r="A47" t="s">
        <v>2193</v>
      </c>
      <c r="B47" t="s">
        <v>2382</v>
      </c>
      <c r="C47" t="s">
        <v>2378</v>
      </c>
    </row>
    <row r="48" spans="1:3" x14ac:dyDescent="0.25">
      <c r="A48" t="s">
        <v>2194</v>
      </c>
      <c r="B48" t="s">
        <v>2382</v>
      </c>
      <c r="C48" t="s">
        <v>2378</v>
      </c>
    </row>
    <row r="49" spans="1:3" x14ac:dyDescent="0.25">
      <c r="A49" t="s">
        <v>2195</v>
      </c>
      <c r="B49" t="s">
        <v>2382</v>
      </c>
      <c r="C49" t="s">
        <v>2378</v>
      </c>
    </row>
    <row r="50" spans="1:3" x14ac:dyDescent="0.25">
      <c r="A50" t="s">
        <v>2196</v>
      </c>
      <c r="B50" t="s">
        <v>2382</v>
      </c>
      <c r="C50" t="s">
        <v>2378</v>
      </c>
    </row>
    <row r="51" spans="1:3" x14ac:dyDescent="0.25">
      <c r="A51" t="s">
        <v>2197</v>
      </c>
      <c r="B51" t="s">
        <v>2382</v>
      </c>
      <c r="C51" t="s">
        <v>2378</v>
      </c>
    </row>
    <row r="52" spans="1:3" x14ac:dyDescent="0.25">
      <c r="A52" t="s">
        <v>2198</v>
      </c>
      <c r="B52" t="s">
        <v>2379</v>
      </c>
      <c r="C52" t="s">
        <v>2378</v>
      </c>
    </row>
    <row r="53" spans="1:3" x14ac:dyDescent="0.25">
      <c r="A53" t="s">
        <v>2199</v>
      </c>
      <c r="B53" t="s">
        <v>2379</v>
      </c>
      <c r="C53" t="s">
        <v>2378</v>
      </c>
    </row>
    <row r="54" spans="1:3" x14ac:dyDescent="0.25">
      <c r="A54" t="s">
        <v>2200</v>
      </c>
      <c r="B54" t="s">
        <v>2382</v>
      </c>
      <c r="C54" t="s">
        <v>2378</v>
      </c>
    </row>
    <row r="55" spans="1:3" x14ac:dyDescent="0.25">
      <c r="A55" t="s">
        <v>2201</v>
      </c>
      <c r="B55" t="s">
        <v>2382</v>
      </c>
      <c r="C55" t="s">
        <v>2378</v>
      </c>
    </row>
    <row r="56" spans="1:3" x14ac:dyDescent="0.25">
      <c r="A56" t="s">
        <v>2202</v>
      </c>
      <c r="B56" t="s">
        <v>2379</v>
      </c>
      <c r="C56" t="s">
        <v>2384</v>
      </c>
    </row>
    <row r="57" spans="1:3" x14ac:dyDescent="0.25">
      <c r="A57" t="s">
        <v>2203</v>
      </c>
      <c r="B57" t="s">
        <v>2385</v>
      </c>
      <c r="C57" t="s">
        <v>2384</v>
      </c>
    </row>
    <row r="58" spans="1:3" x14ac:dyDescent="0.25">
      <c r="A58" t="s">
        <v>2204</v>
      </c>
      <c r="B58" t="s">
        <v>2382</v>
      </c>
      <c r="C58" t="s">
        <v>2378</v>
      </c>
    </row>
    <row r="59" spans="1:3" x14ac:dyDescent="0.25">
      <c r="A59" t="s">
        <v>2205</v>
      </c>
      <c r="B59" t="s">
        <v>2382</v>
      </c>
      <c r="C59" t="s">
        <v>2378</v>
      </c>
    </row>
    <row r="60" spans="1:3" x14ac:dyDescent="0.25">
      <c r="A60" t="s">
        <v>2206</v>
      </c>
      <c r="B60" t="s">
        <v>2385</v>
      </c>
      <c r="C60" t="s">
        <v>2384</v>
      </c>
    </row>
    <row r="61" spans="1:3" x14ac:dyDescent="0.25">
      <c r="A61" t="s">
        <v>2207</v>
      </c>
      <c r="B61" t="s">
        <v>2385</v>
      </c>
      <c r="C61" t="s">
        <v>2384</v>
      </c>
    </row>
    <row r="62" spans="1:3" x14ac:dyDescent="0.25">
      <c r="A62" t="s">
        <v>2208</v>
      </c>
      <c r="B62" t="s">
        <v>2385</v>
      </c>
      <c r="C62" t="s">
        <v>2384</v>
      </c>
    </row>
    <row r="63" spans="1:3" x14ac:dyDescent="0.25">
      <c r="A63" t="s">
        <v>2209</v>
      </c>
      <c r="B63" t="s">
        <v>2385</v>
      </c>
      <c r="C63" t="s">
        <v>2384</v>
      </c>
    </row>
    <row r="64" spans="1:3" x14ac:dyDescent="0.25">
      <c r="A64" t="s">
        <v>2210</v>
      </c>
      <c r="B64" t="s">
        <v>2385</v>
      </c>
      <c r="C64" t="s">
        <v>2384</v>
      </c>
    </row>
    <row r="65" spans="1:3" x14ac:dyDescent="0.25">
      <c r="A65" t="s">
        <v>2211</v>
      </c>
      <c r="B65" t="s">
        <v>2382</v>
      </c>
      <c r="C65" t="s">
        <v>2384</v>
      </c>
    </row>
    <row r="66" spans="1:3" x14ac:dyDescent="0.25">
      <c r="A66" t="s">
        <v>2212</v>
      </c>
      <c r="B66" t="s">
        <v>2382</v>
      </c>
      <c r="C66" t="s">
        <v>2384</v>
      </c>
    </row>
    <row r="67" spans="1:3" x14ac:dyDescent="0.25">
      <c r="A67" t="s">
        <v>2213</v>
      </c>
      <c r="B67" t="s">
        <v>2382</v>
      </c>
      <c r="C67" t="s">
        <v>2384</v>
      </c>
    </row>
    <row r="68" spans="1:3" x14ac:dyDescent="0.25">
      <c r="A68" t="s">
        <v>2214</v>
      </c>
      <c r="B68" t="s">
        <v>2382</v>
      </c>
      <c r="C68" t="s">
        <v>2384</v>
      </c>
    </row>
    <row r="69" spans="1:3" x14ac:dyDescent="0.25">
      <c r="A69" t="s">
        <v>2215</v>
      </c>
      <c r="B69" t="s">
        <v>2382</v>
      </c>
      <c r="C69" t="s">
        <v>2384</v>
      </c>
    </row>
    <row r="70" spans="1:3" x14ac:dyDescent="0.25">
      <c r="A70" t="s">
        <v>2216</v>
      </c>
      <c r="B70" t="s">
        <v>2382</v>
      </c>
      <c r="C70" t="s">
        <v>2384</v>
      </c>
    </row>
    <row r="71" spans="1:3" x14ac:dyDescent="0.25">
      <c r="A71" t="s">
        <v>2217</v>
      </c>
      <c r="B71" t="s">
        <v>2382</v>
      </c>
      <c r="C71" t="s">
        <v>2384</v>
      </c>
    </row>
    <row r="72" spans="1:3" x14ac:dyDescent="0.25">
      <c r="A72" t="s">
        <v>2218</v>
      </c>
      <c r="B72" t="s">
        <v>2382</v>
      </c>
      <c r="C72" t="s">
        <v>2384</v>
      </c>
    </row>
    <row r="73" spans="1:3" x14ac:dyDescent="0.25">
      <c r="A73" t="s">
        <v>2219</v>
      </c>
      <c r="B73" t="s">
        <v>2379</v>
      </c>
      <c r="C73" t="s">
        <v>2384</v>
      </c>
    </row>
    <row r="74" spans="1:3" x14ac:dyDescent="0.25">
      <c r="A74" t="s">
        <v>2220</v>
      </c>
      <c r="B74" t="s">
        <v>2379</v>
      </c>
      <c r="C74" t="s">
        <v>2384</v>
      </c>
    </row>
    <row r="75" spans="1:3" x14ac:dyDescent="0.25">
      <c r="A75" t="s">
        <v>2221</v>
      </c>
      <c r="B75" t="s">
        <v>2382</v>
      </c>
      <c r="C75" t="s">
        <v>2384</v>
      </c>
    </row>
    <row r="76" spans="1:3" x14ac:dyDescent="0.25">
      <c r="A76" t="s">
        <v>2222</v>
      </c>
      <c r="B76" t="s">
        <v>2382</v>
      </c>
      <c r="C76" t="s">
        <v>2384</v>
      </c>
    </row>
    <row r="77" spans="1:3" x14ac:dyDescent="0.25">
      <c r="A77" t="s">
        <v>2223</v>
      </c>
      <c r="B77" t="s">
        <v>2379</v>
      </c>
      <c r="C77" t="s">
        <v>2384</v>
      </c>
    </row>
    <row r="78" spans="1:3" x14ac:dyDescent="0.25">
      <c r="A78" t="s">
        <v>2224</v>
      </c>
      <c r="B78" t="s">
        <v>2385</v>
      </c>
      <c r="C78" t="s">
        <v>2384</v>
      </c>
    </row>
    <row r="79" spans="1:3" x14ac:dyDescent="0.25">
      <c r="A79" t="s">
        <v>2225</v>
      </c>
      <c r="B79" t="s">
        <v>2382</v>
      </c>
      <c r="C79" t="s">
        <v>2384</v>
      </c>
    </row>
    <row r="80" spans="1:3" x14ac:dyDescent="0.25">
      <c r="A80" t="s">
        <v>2226</v>
      </c>
      <c r="B80" t="s">
        <v>2382</v>
      </c>
      <c r="C80" t="s">
        <v>2384</v>
      </c>
    </row>
    <row r="81" spans="1:3" x14ac:dyDescent="0.25">
      <c r="A81" t="s">
        <v>2227</v>
      </c>
      <c r="B81" t="s">
        <v>2385</v>
      </c>
      <c r="C81" t="s">
        <v>2378</v>
      </c>
    </row>
    <row r="82" spans="1:3" x14ac:dyDescent="0.25">
      <c r="A82" t="s">
        <v>2228</v>
      </c>
      <c r="B82" t="s">
        <v>2385</v>
      </c>
      <c r="C82" t="s">
        <v>2378</v>
      </c>
    </row>
    <row r="83" spans="1:3" x14ac:dyDescent="0.25">
      <c r="A83" t="s">
        <v>2229</v>
      </c>
      <c r="B83" t="s">
        <v>2385</v>
      </c>
      <c r="C83" t="s">
        <v>2378</v>
      </c>
    </row>
    <row r="84" spans="1:3" x14ac:dyDescent="0.25">
      <c r="A84" t="s">
        <v>2230</v>
      </c>
      <c r="B84" t="s">
        <v>2385</v>
      </c>
      <c r="C84" t="s">
        <v>2378</v>
      </c>
    </row>
    <row r="85" spans="1:3" x14ac:dyDescent="0.25">
      <c r="A85" t="s">
        <v>2231</v>
      </c>
      <c r="B85" t="s">
        <v>2385</v>
      </c>
      <c r="C85" t="s">
        <v>2378</v>
      </c>
    </row>
    <row r="86" spans="1:3" x14ac:dyDescent="0.25">
      <c r="A86" t="s">
        <v>2232</v>
      </c>
      <c r="B86" t="s">
        <v>2382</v>
      </c>
      <c r="C86" t="s">
        <v>2378</v>
      </c>
    </row>
    <row r="87" spans="1:3" x14ac:dyDescent="0.25">
      <c r="A87" t="s">
        <v>2233</v>
      </c>
      <c r="B87" t="s">
        <v>2382</v>
      </c>
      <c r="C87" t="s">
        <v>2378</v>
      </c>
    </row>
    <row r="88" spans="1:3" x14ac:dyDescent="0.25">
      <c r="A88" t="s">
        <v>2234</v>
      </c>
      <c r="B88" t="s">
        <v>2382</v>
      </c>
      <c r="C88" t="s">
        <v>2378</v>
      </c>
    </row>
    <row r="89" spans="1:3" x14ac:dyDescent="0.25">
      <c r="A89" t="s">
        <v>2235</v>
      </c>
      <c r="B89" t="s">
        <v>2382</v>
      </c>
      <c r="C89" t="s">
        <v>2378</v>
      </c>
    </row>
    <row r="90" spans="1:3" x14ac:dyDescent="0.25">
      <c r="A90" t="s">
        <v>2236</v>
      </c>
      <c r="B90" t="s">
        <v>2382</v>
      </c>
      <c r="C90" t="s">
        <v>2378</v>
      </c>
    </row>
    <row r="91" spans="1:3" x14ac:dyDescent="0.25">
      <c r="A91" t="s">
        <v>2237</v>
      </c>
      <c r="B91" t="s">
        <v>2382</v>
      </c>
      <c r="C91" t="s">
        <v>2378</v>
      </c>
    </row>
    <row r="92" spans="1:3" x14ac:dyDescent="0.25">
      <c r="A92" t="s">
        <v>2238</v>
      </c>
      <c r="B92" t="s">
        <v>2382</v>
      </c>
      <c r="C92" t="s">
        <v>2378</v>
      </c>
    </row>
    <row r="93" spans="1:3" x14ac:dyDescent="0.25">
      <c r="A93" t="s">
        <v>2239</v>
      </c>
      <c r="B93" t="s">
        <v>2382</v>
      </c>
      <c r="C93" t="s">
        <v>2378</v>
      </c>
    </row>
    <row r="94" spans="1:3" x14ac:dyDescent="0.25">
      <c r="A94" t="s">
        <v>2240</v>
      </c>
      <c r="B94" t="s">
        <v>2379</v>
      </c>
      <c r="C94" t="s">
        <v>2378</v>
      </c>
    </row>
    <row r="95" spans="1:3" x14ac:dyDescent="0.25">
      <c r="A95" t="s">
        <v>2241</v>
      </c>
      <c r="B95" t="s">
        <v>2379</v>
      </c>
      <c r="C95" t="s">
        <v>2378</v>
      </c>
    </row>
    <row r="96" spans="1:3" x14ac:dyDescent="0.25">
      <c r="A96" t="s">
        <v>2242</v>
      </c>
      <c r="B96" t="s">
        <v>2382</v>
      </c>
      <c r="C96" t="s">
        <v>2378</v>
      </c>
    </row>
    <row r="97" spans="1:3" x14ac:dyDescent="0.25">
      <c r="A97" t="s">
        <v>2243</v>
      </c>
      <c r="B97" t="s">
        <v>2382</v>
      </c>
      <c r="C97" t="s">
        <v>2378</v>
      </c>
    </row>
    <row r="98" spans="1:3" x14ac:dyDescent="0.25">
      <c r="A98" t="s">
        <v>2244</v>
      </c>
      <c r="B98" t="s">
        <v>2379</v>
      </c>
      <c r="C98" t="s">
        <v>2384</v>
      </c>
    </row>
    <row r="99" spans="1:3" x14ac:dyDescent="0.25">
      <c r="A99" t="s">
        <v>2245</v>
      </c>
      <c r="B99" t="s">
        <v>2385</v>
      </c>
      <c r="C99" t="s">
        <v>2384</v>
      </c>
    </row>
    <row r="100" spans="1:3" x14ac:dyDescent="0.25">
      <c r="A100" t="s">
        <v>2246</v>
      </c>
      <c r="B100" t="s">
        <v>2382</v>
      </c>
      <c r="C100" t="s">
        <v>2378</v>
      </c>
    </row>
    <row r="101" spans="1:3" x14ac:dyDescent="0.25">
      <c r="A101" t="s">
        <v>2247</v>
      </c>
      <c r="B101" t="s">
        <v>2382</v>
      </c>
      <c r="C101" t="s">
        <v>2378</v>
      </c>
    </row>
    <row r="102" spans="1:3" x14ac:dyDescent="0.25">
      <c r="A102" s="5" t="s">
        <v>2248</v>
      </c>
      <c r="B102" t="s">
        <v>2382</v>
      </c>
      <c r="C102" t="s">
        <v>2384</v>
      </c>
    </row>
    <row r="103" spans="1:3" x14ac:dyDescent="0.25">
      <c r="A103" s="5" t="s">
        <v>2249</v>
      </c>
      <c r="B103" t="s">
        <v>2386</v>
      </c>
      <c r="C103" t="s">
        <v>2384</v>
      </c>
    </row>
    <row r="104" spans="1:3" x14ac:dyDescent="0.25">
      <c r="A104" s="5" t="s">
        <v>2250</v>
      </c>
      <c r="B104" t="s">
        <v>2382</v>
      </c>
      <c r="C104" t="s">
        <v>2384</v>
      </c>
    </row>
    <row r="105" spans="1:3" x14ac:dyDescent="0.25">
      <c r="A105" s="5" t="s">
        <v>2251</v>
      </c>
      <c r="B105" t="s">
        <v>2386</v>
      </c>
      <c r="C105" t="s">
        <v>2384</v>
      </c>
    </row>
    <row r="106" spans="1:3" x14ac:dyDescent="0.25">
      <c r="A106" s="5" t="s">
        <v>2252</v>
      </c>
      <c r="B106" t="s">
        <v>2382</v>
      </c>
      <c r="C106" t="s">
        <v>2384</v>
      </c>
    </row>
    <row r="107" spans="1:3" x14ac:dyDescent="0.25">
      <c r="A107" s="5" t="s">
        <v>2253</v>
      </c>
      <c r="B107" t="s">
        <v>2386</v>
      </c>
      <c r="C107" t="s">
        <v>2384</v>
      </c>
    </row>
    <row r="108" spans="1:3" x14ac:dyDescent="0.25">
      <c r="A108" s="5" t="s">
        <v>2254</v>
      </c>
      <c r="B108" t="s">
        <v>2382</v>
      </c>
      <c r="C108" t="s">
        <v>2384</v>
      </c>
    </row>
    <row r="109" spans="1:3" x14ac:dyDescent="0.25">
      <c r="A109" s="5" t="s">
        <v>2255</v>
      </c>
      <c r="B109" t="s">
        <v>2386</v>
      </c>
      <c r="C109" t="s">
        <v>2384</v>
      </c>
    </row>
    <row r="110" spans="1:3" x14ac:dyDescent="0.25">
      <c r="A110" s="5" t="s">
        <v>2256</v>
      </c>
      <c r="B110" t="s">
        <v>2382</v>
      </c>
      <c r="C110" t="s">
        <v>2384</v>
      </c>
    </row>
    <row r="111" spans="1:3" x14ac:dyDescent="0.25">
      <c r="A111" s="5" t="s">
        <v>2257</v>
      </c>
      <c r="B111" t="s">
        <v>2386</v>
      </c>
      <c r="C111" t="s">
        <v>2384</v>
      </c>
    </row>
    <row r="112" spans="1:3" x14ac:dyDescent="0.25">
      <c r="A112" t="s">
        <v>2258</v>
      </c>
      <c r="B112" t="s">
        <v>2382</v>
      </c>
      <c r="C112" t="s">
        <v>2384</v>
      </c>
    </row>
    <row r="113" spans="1:3" x14ac:dyDescent="0.25">
      <c r="A113" t="s">
        <v>2259</v>
      </c>
      <c r="B113" t="s">
        <v>2386</v>
      </c>
      <c r="C113" t="s">
        <v>2384</v>
      </c>
    </row>
    <row r="114" spans="1:3" x14ac:dyDescent="0.25">
      <c r="A114" t="s">
        <v>2260</v>
      </c>
      <c r="B114" t="s">
        <v>2382</v>
      </c>
      <c r="C114" t="s">
        <v>2384</v>
      </c>
    </row>
    <row r="115" spans="1:3" x14ac:dyDescent="0.25">
      <c r="A115" t="s">
        <v>2261</v>
      </c>
      <c r="B115" t="s">
        <v>2386</v>
      </c>
      <c r="C115" t="s">
        <v>2384</v>
      </c>
    </row>
    <row r="116" spans="1:3" x14ac:dyDescent="0.25">
      <c r="A116" t="s">
        <v>2262</v>
      </c>
      <c r="B116" t="s">
        <v>2382</v>
      </c>
      <c r="C116" t="s">
        <v>2384</v>
      </c>
    </row>
    <row r="117" spans="1:3" x14ac:dyDescent="0.25">
      <c r="A117" t="s">
        <v>2263</v>
      </c>
      <c r="B117" t="s">
        <v>2386</v>
      </c>
      <c r="C117" t="s">
        <v>2384</v>
      </c>
    </row>
    <row r="118" spans="1:3" x14ac:dyDescent="0.25">
      <c r="A118" t="s">
        <v>2264</v>
      </c>
      <c r="B118" t="s">
        <v>2382</v>
      </c>
      <c r="C118" t="s">
        <v>2384</v>
      </c>
    </row>
    <row r="119" spans="1:3" x14ac:dyDescent="0.25">
      <c r="A119" t="s">
        <v>2265</v>
      </c>
      <c r="B119" t="s">
        <v>2386</v>
      </c>
      <c r="C119" t="s">
        <v>2384</v>
      </c>
    </row>
    <row r="120" spans="1:3" x14ac:dyDescent="0.25">
      <c r="A120" t="s">
        <v>2266</v>
      </c>
      <c r="B120" t="s">
        <v>2382</v>
      </c>
      <c r="C120" t="s">
        <v>2384</v>
      </c>
    </row>
    <row r="121" spans="1:3" x14ac:dyDescent="0.25">
      <c r="A121" t="s">
        <v>2267</v>
      </c>
      <c r="B121" t="s">
        <v>2386</v>
      </c>
      <c r="C121" t="s">
        <v>2384</v>
      </c>
    </row>
    <row r="122" spans="1:3" x14ac:dyDescent="0.25">
      <c r="A122" s="6" t="s">
        <v>2268</v>
      </c>
      <c r="B122" t="s">
        <v>2382</v>
      </c>
      <c r="C122" t="s">
        <v>2384</v>
      </c>
    </row>
    <row r="123" spans="1:3" x14ac:dyDescent="0.25">
      <c r="A123" s="6" t="s">
        <v>2269</v>
      </c>
      <c r="B123" t="s">
        <v>2382</v>
      </c>
      <c r="C123" t="s">
        <v>2384</v>
      </c>
    </row>
    <row r="124" spans="1:3" x14ac:dyDescent="0.25">
      <c r="A124" s="6" t="s">
        <v>2270</v>
      </c>
      <c r="B124" t="s">
        <v>2382</v>
      </c>
      <c r="C124" t="s">
        <v>2384</v>
      </c>
    </row>
    <row r="125" spans="1:3" x14ac:dyDescent="0.25">
      <c r="A125" s="6" t="s">
        <v>2271</v>
      </c>
      <c r="B125" t="s">
        <v>2382</v>
      </c>
      <c r="C125" t="s">
        <v>2384</v>
      </c>
    </row>
    <row r="126" spans="1:3" x14ac:dyDescent="0.25">
      <c r="A126" s="6" t="s">
        <v>2272</v>
      </c>
      <c r="B126" t="s">
        <v>2382</v>
      </c>
      <c r="C126" t="s">
        <v>2384</v>
      </c>
    </row>
    <row r="127" spans="1:3" x14ac:dyDescent="0.25">
      <c r="A127" s="6" t="s">
        <v>2273</v>
      </c>
      <c r="B127" t="s">
        <v>2382</v>
      </c>
      <c r="C127" t="s">
        <v>2384</v>
      </c>
    </row>
    <row r="128" spans="1:3" x14ac:dyDescent="0.25">
      <c r="A128" s="6" t="s">
        <v>2274</v>
      </c>
      <c r="B128" t="s">
        <v>2382</v>
      </c>
      <c r="C128" t="s">
        <v>2384</v>
      </c>
    </row>
    <row r="129" spans="1:3" x14ac:dyDescent="0.25">
      <c r="A129" s="6" t="s">
        <v>2275</v>
      </c>
      <c r="B129" t="s">
        <v>2382</v>
      </c>
      <c r="C129" t="s">
        <v>2384</v>
      </c>
    </row>
    <row r="130" spans="1:3" x14ac:dyDescent="0.25">
      <c r="A130" s="6" t="s">
        <v>2276</v>
      </c>
      <c r="B130" t="s">
        <v>2382</v>
      </c>
      <c r="C130" t="s">
        <v>2384</v>
      </c>
    </row>
    <row r="131" spans="1:3" x14ac:dyDescent="0.25">
      <c r="A131" s="6" t="s">
        <v>2277</v>
      </c>
      <c r="B131" t="s">
        <v>2382</v>
      </c>
      <c r="C131" t="s">
        <v>2384</v>
      </c>
    </row>
    <row r="132" spans="1:3" x14ac:dyDescent="0.25">
      <c r="A132" s="6" t="s">
        <v>2278</v>
      </c>
      <c r="B132" t="s">
        <v>2386</v>
      </c>
      <c r="C132" t="s">
        <v>2384</v>
      </c>
    </row>
    <row r="133" spans="1:3" x14ac:dyDescent="0.25">
      <c r="A133" s="6" t="s">
        <v>2279</v>
      </c>
      <c r="B133" t="s">
        <v>2382</v>
      </c>
      <c r="C133" t="s">
        <v>2384</v>
      </c>
    </row>
    <row r="134" spans="1:3" x14ac:dyDescent="0.25">
      <c r="A134" s="6" t="s">
        <v>2280</v>
      </c>
      <c r="B134" t="s">
        <v>2382</v>
      </c>
      <c r="C134" t="s">
        <v>2384</v>
      </c>
    </row>
    <row r="135" spans="1:3" x14ac:dyDescent="0.25">
      <c r="A135" t="s">
        <v>2281</v>
      </c>
      <c r="B135" t="s">
        <v>2382</v>
      </c>
      <c r="C135" t="s">
        <v>2384</v>
      </c>
    </row>
    <row r="136" spans="1:3" x14ac:dyDescent="0.25">
      <c r="A136" t="s">
        <v>2282</v>
      </c>
      <c r="B136" t="s">
        <v>2382</v>
      </c>
      <c r="C136" t="s">
        <v>2384</v>
      </c>
    </row>
    <row r="137" spans="1:3" x14ac:dyDescent="0.25">
      <c r="A137" t="s">
        <v>2283</v>
      </c>
      <c r="B137" t="s">
        <v>2382</v>
      </c>
      <c r="C137" t="s">
        <v>2384</v>
      </c>
    </row>
    <row r="138" spans="1:3" x14ac:dyDescent="0.25">
      <c r="A138" t="s">
        <v>2284</v>
      </c>
      <c r="B138" t="s">
        <v>2382</v>
      </c>
      <c r="C138" t="s">
        <v>2384</v>
      </c>
    </row>
    <row r="139" spans="1:3" x14ac:dyDescent="0.25">
      <c r="A139" t="s">
        <v>2285</v>
      </c>
      <c r="B139" t="s">
        <v>2382</v>
      </c>
      <c r="C139" t="s">
        <v>2384</v>
      </c>
    </row>
    <row r="140" spans="1:3" x14ac:dyDescent="0.25">
      <c r="A140" t="s">
        <v>2286</v>
      </c>
      <c r="B140" t="s">
        <v>2382</v>
      </c>
      <c r="C140" t="s">
        <v>2384</v>
      </c>
    </row>
    <row r="141" spans="1:3" x14ac:dyDescent="0.25">
      <c r="A141" t="s">
        <v>2287</v>
      </c>
      <c r="B141" t="s">
        <v>2382</v>
      </c>
      <c r="C141" t="s">
        <v>2384</v>
      </c>
    </row>
    <row r="142" spans="1:3" x14ac:dyDescent="0.25">
      <c r="A142" t="s">
        <v>2288</v>
      </c>
      <c r="B142" t="s">
        <v>2382</v>
      </c>
      <c r="C142" t="s">
        <v>2384</v>
      </c>
    </row>
    <row r="143" spans="1:3" x14ac:dyDescent="0.25">
      <c r="A143" t="s">
        <v>2289</v>
      </c>
      <c r="B143" t="s">
        <v>2382</v>
      </c>
      <c r="C143" t="s">
        <v>2384</v>
      </c>
    </row>
    <row r="144" spans="1:3" x14ac:dyDescent="0.25">
      <c r="A144" t="s">
        <v>2290</v>
      </c>
      <c r="B144" t="s">
        <v>2382</v>
      </c>
      <c r="C144" t="s">
        <v>2384</v>
      </c>
    </row>
    <row r="145" spans="1:3" x14ac:dyDescent="0.25">
      <c r="A145" t="s">
        <v>2291</v>
      </c>
      <c r="B145" t="s">
        <v>2386</v>
      </c>
      <c r="C145" t="s">
        <v>2384</v>
      </c>
    </row>
    <row r="146" spans="1:3" x14ac:dyDescent="0.25">
      <c r="A146" t="s">
        <v>2292</v>
      </c>
      <c r="B146" t="s">
        <v>2382</v>
      </c>
      <c r="C146" t="s">
        <v>2384</v>
      </c>
    </row>
    <row r="147" spans="1:3" x14ac:dyDescent="0.25">
      <c r="A147" t="s">
        <v>2293</v>
      </c>
      <c r="B147" t="s">
        <v>2382</v>
      </c>
      <c r="C147" t="s">
        <v>2384</v>
      </c>
    </row>
    <row r="148" spans="1:3" x14ac:dyDescent="0.25">
      <c r="A148" s="7" t="s">
        <v>2294</v>
      </c>
      <c r="B148" t="s">
        <v>2382</v>
      </c>
      <c r="C148" t="s">
        <v>2384</v>
      </c>
    </row>
    <row r="149" spans="1:3" x14ac:dyDescent="0.25">
      <c r="A149" s="7" t="s">
        <v>2295</v>
      </c>
      <c r="B149" t="s">
        <v>2386</v>
      </c>
      <c r="C149" t="s">
        <v>2384</v>
      </c>
    </row>
    <row r="150" spans="1:3" x14ac:dyDescent="0.25">
      <c r="A150" s="7" t="s">
        <v>2296</v>
      </c>
      <c r="B150" t="s">
        <v>2382</v>
      </c>
      <c r="C150" t="s">
        <v>2384</v>
      </c>
    </row>
    <row r="151" spans="1:3" x14ac:dyDescent="0.25">
      <c r="A151" s="7" t="s">
        <v>2297</v>
      </c>
      <c r="B151" t="s">
        <v>2386</v>
      </c>
      <c r="C151" t="s">
        <v>2384</v>
      </c>
    </row>
    <row r="152" spans="1:3" x14ac:dyDescent="0.25">
      <c r="A152" s="7" t="s">
        <v>2298</v>
      </c>
      <c r="B152" t="s">
        <v>2382</v>
      </c>
      <c r="C152" t="s">
        <v>2384</v>
      </c>
    </row>
    <row r="153" spans="1:3" x14ac:dyDescent="0.25">
      <c r="A153" s="7" t="s">
        <v>2299</v>
      </c>
      <c r="B153" t="s">
        <v>2386</v>
      </c>
      <c r="C153" t="s">
        <v>2384</v>
      </c>
    </row>
    <row r="154" spans="1:3" x14ac:dyDescent="0.25">
      <c r="A154" s="7" t="s">
        <v>2300</v>
      </c>
      <c r="B154" t="s">
        <v>2382</v>
      </c>
      <c r="C154" t="s">
        <v>2384</v>
      </c>
    </row>
    <row r="155" spans="1:3" x14ac:dyDescent="0.25">
      <c r="A155" s="7" t="s">
        <v>2301</v>
      </c>
      <c r="B155" t="s">
        <v>2386</v>
      </c>
      <c r="C155" t="s">
        <v>2384</v>
      </c>
    </row>
    <row r="156" spans="1:3" x14ac:dyDescent="0.25">
      <c r="A156" t="s">
        <v>2302</v>
      </c>
      <c r="B156" t="s">
        <v>2382</v>
      </c>
      <c r="C156" t="s">
        <v>2384</v>
      </c>
    </row>
    <row r="157" spans="1:3" x14ac:dyDescent="0.25">
      <c r="A157" t="s">
        <v>2303</v>
      </c>
      <c r="B157" t="s">
        <v>2386</v>
      </c>
      <c r="C157" t="s">
        <v>2384</v>
      </c>
    </row>
    <row r="158" spans="1:3" x14ac:dyDescent="0.25">
      <c r="A158" t="s">
        <v>2304</v>
      </c>
      <c r="B158" t="s">
        <v>2382</v>
      </c>
      <c r="C158" t="s">
        <v>2384</v>
      </c>
    </row>
    <row r="159" spans="1:3" x14ac:dyDescent="0.25">
      <c r="A159" t="s">
        <v>2305</v>
      </c>
      <c r="B159" t="s">
        <v>2386</v>
      </c>
      <c r="C159" t="s">
        <v>2384</v>
      </c>
    </row>
    <row r="160" spans="1:3" x14ac:dyDescent="0.25">
      <c r="A160" t="s">
        <v>2306</v>
      </c>
      <c r="B160" t="s">
        <v>2382</v>
      </c>
      <c r="C160" t="s">
        <v>2384</v>
      </c>
    </row>
    <row r="161" spans="1:3" x14ac:dyDescent="0.25">
      <c r="A161" t="s">
        <v>2307</v>
      </c>
      <c r="B161" t="s">
        <v>2386</v>
      </c>
      <c r="C161" t="s">
        <v>2384</v>
      </c>
    </row>
    <row r="162" spans="1:3" x14ac:dyDescent="0.25">
      <c r="A162" t="s">
        <v>2308</v>
      </c>
      <c r="B162" t="s">
        <v>2382</v>
      </c>
      <c r="C162" t="s">
        <v>2384</v>
      </c>
    </row>
    <row r="163" spans="1:3" x14ac:dyDescent="0.25">
      <c r="A163" t="s">
        <v>2309</v>
      </c>
      <c r="B163" t="s">
        <v>2386</v>
      </c>
      <c r="C163" t="s">
        <v>2384</v>
      </c>
    </row>
    <row r="164" spans="1:3" x14ac:dyDescent="0.25">
      <c r="A164" s="8" t="s">
        <v>2310</v>
      </c>
      <c r="B164" t="s">
        <v>2382</v>
      </c>
      <c r="C164" t="s">
        <v>2384</v>
      </c>
    </row>
    <row r="165" spans="1:3" x14ac:dyDescent="0.25">
      <c r="A165" s="8" t="s">
        <v>2311</v>
      </c>
      <c r="B165" t="s">
        <v>2386</v>
      </c>
      <c r="C165" t="s">
        <v>2384</v>
      </c>
    </row>
    <row r="166" spans="1:3" x14ac:dyDescent="0.25">
      <c r="A166" s="8" t="s">
        <v>2312</v>
      </c>
      <c r="B166" t="s">
        <v>2382</v>
      </c>
      <c r="C166" t="s">
        <v>2384</v>
      </c>
    </row>
    <row r="167" spans="1:3" x14ac:dyDescent="0.25">
      <c r="A167" s="8" t="s">
        <v>2313</v>
      </c>
      <c r="B167" t="s">
        <v>2386</v>
      </c>
      <c r="C167" t="s">
        <v>2384</v>
      </c>
    </row>
    <row r="168" spans="1:3" x14ac:dyDescent="0.25">
      <c r="A168" s="8" t="s">
        <v>2314</v>
      </c>
      <c r="B168" t="s">
        <v>2382</v>
      </c>
      <c r="C168" t="s">
        <v>2384</v>
      </c>
    </row>
    <row r="169" spans="1:3" x14ac:dyDescent="0.25">
      <c r="A169" s="8" t="s">
        <v>2315</v>
      </c>
      <c r="B169" t="s">
        <v>2386</v>
      </c>
      <c r="C169" t="s">
        <v>2384</v>
      </c>
    </row>
    <row r="170" spans="1:3" x14ac:dyDescent="0.25">
      <c r="A170" s="8" t="s">
        <v>2316</v>
      </c>
      <c r="B170" t="s">
        <v>2382</v>
      </c>
      <c r="C170" t="s">
        <v>2384</v>
      </c>
    </row>
    <row r="171" spans="1:3" x14ac:dyDescent="0.25">
      <c r="A171" s="8" t="s">
        <v>2317</v>
      </c>
      <c r="B171" t="s">
        <v>2386</v>
      </c>
      <c r="C171" t="s">
        <v>2384</v>
      </c>
    </row>
    <row r="172" spans="1:3" x14ac:dyDescent="0.25">
      <c r="A172" s="8" t="s">
        <v>2318</v>
      </c>
      <c r="B172" t="s">
        <v>2382</v>
      </c>
      <c r="C172" t="s">
        <v>2384</v>
      </c>
    </row>
    <row r="173" spans="1:3" x14ac:dyDescent="0.25">
      <c r="A173" s="8" t="s">
        <v>2319</v>
      </c>
      <c r="B173" t="s">
        <v>2386</v>
      </c>
      <c r="C173" t="s">
        <v>2384</v>
      </c>
    </row>
    <row r="174" spans="1:3" x14ac:dyDescent="0.25">
      <c r="A174" s="8" t="s">
        <v>2320</v>
      </c>
      <c r="B174" t="s">
        <v>2382</v>
      </c>
      <c r="C174" t="s">
        <v>2384</v>
      </c>
    </row>
    <row r="175" spans="1:3" x14ac:dyDescent="0.25">
      <c r="A175" s="8" t="s">
        <v>2321</v>
      </c>
      <c r="B175" t="s">
        <v>2386</v>
      </c>
      <c r="C175" t="s">
        <v>2384</v>
      </c>
    </row>
    <row r="176" spans="1:3" x14ac:dyDescent="0.25">
      <c r="A176" s="8" t="s">
        <v>2322</v>
      </c>
      <c r="B176" t="s">
        <v>2382</v>
      </c>
      <c r="C176" t="s">
        <v>2384</v>
      </c>
    </row>
    <row r="177" spans="1:3" x14ac:dyDescent="0.25">
      <c r="A177" s="8" t="s">
        <v>2323</v>
      </c>
      <c r="B177" t="s">
        <v>2386</v>
      </c>
      <c r="C177" t="s">
        <v>2384</v>
      </c>
    </row>
    <row r="178" spans="1:3" x14ac:dyDescent="0.25">
      <c r="A178" t="s">
        <v>2324</v>
      </c>
      <c r="B178" t="s">
        <v>2382</v>
      </c>
      <c r="C178" t="s">
        <v>2384</v>
      </c>
    </row>
    <row r="179" spans="1:3" x14ac:dyDescent="0.25">
      <c r="A179" t="s">
        <v>2325</v>
      </c>
      <c r="B179" t="s">
        <v>2386</v>
      </c>
      <c r="C179" t="s">
        <v>2384</v>
      </c>
    </row>
    <row r="180" spans="1:3" x14ac:dyDescent="0.25">
      <c r="A180" t="s">
        <v>2326</v>
      </c>
      <c r="B180" t="s">
        <v>2382</v>
      </c>
      <c r="C180" t="s">
        <v>2384</v>
      </c>
    </row>
    <row r="181" spans="1:3" x14ac:dyDescent="0.25">
      <c r="A181" t="s">
        <v>2327</v>
      </c>
      <c r="B181" t="s">
        <v>2386</v>
      </c>
      <c r="C181" t="s">
        <v>2384</v>
      </c>
    </row>
    <row r="182" spans="1:3" x14ac:dyDescent="0.25">
      <c r="A182" t="s">
        <v>2328</v>
      </c>
      <c r="B182" t="s">
        <v>2382</v>
      </c>
      <c r="C182" t="s">
        <v>2384</v>
      </c>
    </row>
    <row r="183" spans="1:3" x14ac:dyDescent="0.25">
      <c r="A183" t="s">
        <v>2329</v>
      </c>
      <c r="B183" t="s">
        <v>2386</v>
      </c>
      <c r="C183" t="s">
        <v>2384</v>
      </c>
    </row>
    <row r="184" spans="1:3" x14ac:dyDescent="0.25">
      <c r="A184" t="s">
        <v>2330</v>
      </c>
      <c r="B184" t="s">
        <v>2382</v>
      </c>
      <c r="C184" t="s">
        <v>2384</v>
      </c>
    </row>
    <row r="185" spans="1:3" x14ac:dyDescent="0.25">
      <c r="A185" t="s">
        <v>2331</v>
      </c>
      <c r="B185" t="s">
        <v>2386</v>
      </c>
      <c r="C185" t="s">
        <v>2384</v>
      </c>
    </row>
    <row r="186" spans="1:3" x14ac:dyDescent="0.25">
      <c r="A186" t="s">
        <v>2332</v>
      </c>
      <c r="B186" t="s">
        <v>2382</v>
      </c>
      <c r="C186" t="s">
        <v>2384</v>
      </c>
    </row>
    <row r="187" spans="1:3" x14ac:dyDescent="0.25">
      <c r="A187" t="s">
        <v>2333</v>
      </c>
      <c r="B187" t="s">
        <v>2386</v>
      </c>
      <c r="C187" t="s">
        <v>2384</v>
      </c>
    </row>
    <row r="188" spans="1:3" x14ac:dyDescent="0.25">
      <c r="A188" t="s">
        <v>2334</v>
      </c>
      <c r="B188" t="s">
        <v>2382</v>
      </c>
      <c r="C188" t="s">
        <v>2384</v>
      </c>
    </row>
    <row r="189" spans="1:3" x14ac:dyDescent="0.25">
      <c r="A189" t="s">
        <v>2335</v>
      </c>
      <c r="B189" t="s">
        <v>2386</v>
      </c>
      <c r="C189" t="s">
        <v>2384</v>
      </c>
    </row>
    <row r="190" spans="1:3" x14ac:dyDescent="0.25">
      <c r="A190" s="9" t="s">
        <v>2336</v>
      </c>
      <c r="B190" t="s">
        <v>2382</v>
      </c>
      <c r="C190" t="s">
        <v>2384</v>
      </c>
    </row>
    <row r="191" spans="1:3" x14ac:dyDescent="0.25">
      <c r="A191" s="9" t="s">
        <v>2337</v>
      </c>
      <c r="B191" t="s">
        <v>2386</v>
      </c>
      <c r="C191" t="s">
        <v>2384</v>
      </c>
    </row>
    <row r="192" spans="1:3" x14ac:dyDescent="0.25">
      <c r="A192" t="s">
        <v>2338</v>
      </c>
      <c r="B192" t="s">
        <v>2382</v>
      </c>
      <c r="C192" t="s">
        <v>2384</v>
      </c>
    </row>
    <row r="193" spans="1:3" x14ac:dyDescent="0.25">
      <c r="A193" t="s">
        <v>2339</v>
      </c>
      <c r="B193" t="s">
        <v>2386</v>
      </c>
      <c r="C193" t="s">
        <v>2384</v>
      </c>
    </row>
    <row r="194" spans="1:3" x14ac:dyDescent="0.25">
      <c r="A194" s="10" t="s">
        <v>2340</v>
      </c>
      <c r="B194" t="s">
        <v>2382</v>
      </c>
      <c r="C194" t="s">
        <v>2384</v>
      </c>
    </row>
    <row r="195" spans="1:3" x14ac:dyDescent="0.25">
      <c r="A195" s="10" t="s">
        <v>2341</v>
      </c>
      <c r="B195" t="s">
        <v>2386</v>
      </c>
      <c r="C195" t="s">
        <v>2384</v>
      </c>
    </row>
    <row r="196" spans="1:3" x14ac:dyDescent="0.25">
      <c r="A196" s="10" t="s">
        <v>2342</v>
      </c>
      <c r="B196" t="s">
        <v>2382</v>
      </c>
      <c r="C196" t="s">
        <v>2384</v>
      </c>
    </row>
    <row r="197" spans="1:3" x14ac:dyDescent="0.25">
      <c r="A197" s="10" t="s">
        <v>2343</v>
      </c>
      <c r="B197" t="s">
        <v>2386</v>
      </c>
      <c r="C197" t="s">
        <v>2384</v>
      </c>
    </row>
    <row r="198" spans="1:3" x14ac:dyDescent="0.25">
      <c r="A198" s="10" t="s">
        <v>2344</v>
      </c>
      <c r="B198" t="s">
        <v>2382</v>
      </c>
      <c r="C198" t="s">
        <v>2384</v>
      </c>
    </row>
    <row r="199" spans="1:3" x14ac:dyDescent="0.25">
      <c r="A199" s="10" t="s">
        <v>2345</v>
      </c>
      <c r="B199" t="s">
        <v>2386</v>
      </c>
      <c r="C199" t="s">
        <v>2384</v>
      </c>
    </row>
    <row r="200" spans="1:3" x14ac:dyDescent="0.25">
      <c r="A200" t="s">
        <v>2346</v>
      </c>
      <c r="B200" t="s">
        <v>2382</v>
      </c>
      <c r="C200" t="s">
        <v>2384</v>
      </c>
    </row>
    <row r="201" spans="1:3" x14ac:dyDescent="0.25">
      <c r="A201" t="s">
        <v>2347</v>
      </c>
      <c r="B201" t="s">
        <v>2386</v>
      </c>
      <c r="C201" t="s">
        <v>2384</v>
      </c>
    </row>
    <row r="202" spans="1:3" x14ac:dyDescent="0.25">
      <c r="A202" t="s">
        <v>2348</v>
      </c>
      <c r="B202" t="s">
        <v>2382</v>
      </c>
      <c r="C202" t="s">
        <v>2384</v>
      </c>
    </row>
    <row r="203" spans="1:3" x14ac:dyDescent="0.25">
      <c r="A203" t="s">
        <v>2349</v>
      </c>
      <c r="B203" t="s">
        <v>2386</v>
      </c>
      <c r="C203" t="s">
        <v>2384</v>
      </c>
    </row>
    <row r="204" spans="1:3" x14ac:dyDescent="0.25">
      <c r="A204" t="s">
        <v>2350</v>
      </c>
      <c r="B204" t="s">
        <v>2382</v>
      </c>
      <c r="C204" t="s">
        <v>2384</v>
      </c>
    </row>
    <row r="205" spans="1:3" x14ac:dyDescent="0.25">
      <c r="A205" t="s">
        <v>2351</v>
      </c>
      <c r="B205" t="s">
        <v>2386</v>
      </c>
      <c r="C205" t="s">
        <v>2384</v>
      </c>
    </row>
    <row r="206" spans="1:3" x14ac:dyDescent="0.25">
      <c r="A206" s="11" t="s">
        <v>2390</v>
      </c>
      <c r="B206" t="s">
        <v>2387</v>
      </c>
      <c r="C206" t="s">
        <v>2384</v>
      </c>
    </row>
    <row r="207" spans="1:3" x14ac:dyDescent="0.25">
      <c r="A207" s="11" t="s">
        <v>2391</v>
      </c>
      <c r="B207" t="s">
        <v>2387</v>
      </c>
      <c r="C207" t="s">
        <v>2384</v>
      </c>
    </row>
    <row r="208" spans="1:3" x14ac:dyDescent="0.25">
      <c r="A208" s="11" t="s">
        <v>2392</v>
      </c>
      <c r="B208" t="s">
        <v>2387</v>
      </c>
      <c r="C208" t="s">
        <v>2384</v>
      </c>
    </row>
    <row r="209" spans="1:3" x14ac:dyDescent="0.25">
      <c r="A209" s="11" t="s">
        <v>2393</v>
      </c>
      <c r="B209" t="s">
        <v>2387</v>
      </c>
      <c r="C209" t="s">
        <v>2384</v>
      </c>
    </row>
    <row r="210" spans="1:3" x14ac:dyDescent="0.25">
      <c r="A210" s="11" t="s">
        <v>2394</v>
      </c>
      <c r="B210" t="s">
        <v>2387</v>
      </c>
      <c r="C210" t="s">
        <v>2384</v>
      </c>
    </row>
    <row r="211" spans="1:3" x14ac:dyDescent="0.25">
      <c r="A211" t="s">
        <v>2395</v>
      </c>
      <c r="B211" t="s">
        <v>2387</v>
      </c>
      <c r="C211" t="s">
        <v>2384</v>
      </c>
    </row>
    <row r="212" spans="1:3" x14ac:dyDescent="0.25">
      <c r="A212" t="s">
        <v>2396</v>
      </c>
      <c r="B212" t="s">
        <v>2387</v>
      </c>
      <c r="C212" t="s">
        <v>2384</v>
      </c>
    </row>
    <row r="213" spans="1:3" x14ac:dyDescent="0.25">
      <c r="A213" t="s">
        <v>2397</v>
      </c>
      <c r="B213" t="s">
        <v>2387</v>
      </c>
      <c r="C213" t="s">
        <v>2384</v>
      </c>
    </row>
    <row r="214" spans="1:3" x14ac:dyDescent="0.25">
      <c r="A214" t="s">
        <v>2398</v>
      </c>
      <c r="B214" t="s">
        <v>2387</v>
      </c>
      <c r="C214" t="s">
        <v>2384</v>
      </c>
    </row>
    <row r="215" spans="1:3" x14ac:dyDescent="0.25">
      <c r="A215" t="s">
        <v>2399</v>
      </c>
      <c r="B215" t="s">
        <v>2387</v>
      </c>
      <c r="C215" t="s">
        <v>2384</v>
      </c>
    </row>
    <row r="216" spans="1:3" x14ac:dyDescent="0.25">
      <c r="A216" s="11" t="s">
        <v>2400</v>
      </c>
      <c r="B216" t="s">
        <v>2383</v>
      </c>
      <c r="C216" t="s">
        <v>2384</v>
      </c>
    </row>
    <row r="217" spans="1:3" x14ac:dyDescent="0.25">
      <c r="A217" s="11" t="s">
        <v>2401</v>
      </c>
      <c r="B217" t="s">
        <v>2383</v>
      </c>
      <c r="C217" t="s">
        <v>2384</v>
      </c>
    </row>
    <row r="218" spans="1:3" x14ac:dyDescent="0.25">
      <c r="A218" s="11" t="s">
        <v>2402</v>
      </c>
      <c r="B218" t="s">
        <v>2383</v>
      </c>
      <c r="C218" t="s">
        <v>2384</v>
      </c>
    </row>
    <row r="219" spans="1:3" x14ac:dyDescent="0.25">
      <c r="A219" s="11" t="s">
        <v>2403</v>
      </c>
      <c r="B219" t="s">
        <v>2383</v>
      </c>
      <c r="C219" t="s">
        <v>2384</v>
      </c>
    </row>
    <row r="220" spans="1:3" x14ac:dyDescent="0.25">
      <c r="A220" s="11" t="s">
        <v>2404</v>
      </c>
      <c r="B220" t="s">
        <v>2387</v>
      </c>
      <c r="C220" t="s">
        <v>2384</v>
      </c>
    </row>
    <row r="221" spans="1:3" x14ac:dyDescent="0.25">
      <c r="A221" s="11" t="s">
        <v>2405</v>
      </c>
      <c r="B221" t="s">
        <v>2387</v>
      </c>
      <c r="C221" t="s">
        <v>2384</v>
      </c>
    </row>
    <row r="222" spans="1:3" x14ac:dyDescent="0.25">
      <c r="A222" s="11" t="s">
        <v>2406</v>
      </c>
      <c r="B222" t="s">
        <v>2387</v>
      </c>
      <c r="C222" t="s">
        <v>2384</v>
      </c>
    </row>
    <row r="223" spans="1:3" x14ac:dyDescent="0.25">
      <c r="A223" s="11" t="s">
        <v>2407</v>
      </c>
      <c r="B223" t="s">
        <v>2387</v>
      </c>
      <c r="C223" t="s">
        <v>2384</v>
      </c>
    </row>
    <row r="224" spans="1:3" x14ac:dyDescent="0.25">
      <c r="A224" s="11" t="s">
        <v>2408</v>
      </c>
      <c r="B224" t="s">
        <v>2387</v>
      </c>
      <c r="C224" t="s">
        <v>2384</v>
      </c>
    </row>
    <row r="225" spans="1:3" x14ac:dyDescent="0.25">
      <c r="A225" t="s">
        <v>2409</v>
      </c>
      <c r="B225" t="s">
        <v>2387</v>
      </c>
      <c r="C225" t="s">
        <v>2384</v>
      </c>
    </row>
    <row r="226" spans="1:3" x14ac:dyDescent="0.25">
      <c r="A226" t="s">
        <v>2410</v>
      </c>
      <c r="B226" t="s">
        <v>2387</v>
      </c>
      <c r="C226" t="s">
        <v>2384</v>
      </c>
    </row>
    <row r="227" spans="1:3" x14ac:dyDescent="0.25">
      <c r="A227" t="s">
        <v>2411</v>
      </c>
      <c r="B227" t="s">
        <v>2387</v>
      </c>
      <c r="C227" t="s">
        <v>2384</v>
      </c>
    </row>
    <row r="228" spans="1:3" x14ac:dyDescent="0.25">
      <c r="A228" t="s">
        <v>2412</v>
      </c>
      <c r="B228" t="s">
        <v>2387</v>
      </c>
      <c r="C228" t="s">
        <v>2384</v>
      </c>
    </row>
    <row r="229" spans="1:3" x14ac:dyDescent="0.25">
      <c r="A229" t="s">
        <v>2413</v>
      </c>
      <c r="B229" t="s">
        <v>2387</v>
      </c>
      <c r="C229" t="s">
        <v>2384</v>
      </c>
    </row>
    <row r="230" spans="1:3" x14ac:dyDescent="0.25">
      <c r="A230" s="11" t="s">
        <v>2414</v>
      </c>
      <c r="B230" t="s">
        <v>2383</v>
      </c>
      <c r="C230" t="s">
        <v>2384</v>
      </c>
    </row>
    <row r="231" spans="1:3" x14ac:dyDescent="0.25">
      <c r="A231" s="11" t="s">
        <v>2415</v>
      </c>
      <c r="B231" t="s">
        <v>2383</v>
      </c>
      <c r="C231" t="s">
        <v>2384</v>
      </c>
    </row>
    <row r="232" spans="1:3" x14ac:dyDescent="0.25">
      <c r="A232" s="11" t="s">
        <v>2416</v>
      </c>
      <c r="B232" t="s">
        <v>2383</v>
      </c>
      <c r="C232" t="s">
        <v>2384</v>
      </c>
    </row>
    <row r="233" spans="1:3" x14ac:dyDescent="0.25">
      <c r="A233" s="11" t="s">
        <v>2417</v>
      </c>
      <c r="B233" t="s">
        <v>2383</v>
      </c>
      <c r="C233" t="s">
        <v>2384</v>
      </c>
    </row>
    <row r="234" spans="1:3" x14ac:dyDescent="0.25">
      <c r="A234" s="12" t="s">
        <v>2366</v>
      </c>
      <c r="B234" t="s">
        <v>2388</v>
      </c>
      <c r="C234" t="s">
        <v>2384</v>
      </c>
    </row>
    <row r="235" spans="1:3" x14ac:dyDescent="0.25">
      <c r="A235" s="12" t="s">
        <v>2367</v>
      </c>
      <c r="B235" t="s">
        <v>2382</v>
      </c>
      <c r="C235" t="s">
        <v>2384</v>
      </c>
    </row>
    <row r="236" spans="1:3" x14ac:dyDescent="0.25">
      <c r="A236" s="12" t="s">
        <v>2368</v>
      </c>
      <c r="B236" t="s">
        <v>2382</v>
      </c>
      <c r="C236" t="s">
        <v>2384</v>
      </c>
    </row>
    <row r="237" spans="1:3" x14ac:dyDescent="0.25">
      <c r="A237" s="12" t="s">
        <v>2369</v>
      </c>
      <c r="B237" t="s">
        <v>2382</v>
      </c>
      <c r="C237" t="s">
        <v>2384</v>
      </c>
    </row>
    <row r="238" spans="1:3" x14ac:dyDescent="0.25">
      <c r="A238" s="12" t="s">
        <v>2370</v>
      </c>
      <c r="B238" t="s">
        <v>2382</v>
      </c>
      <c r="C238" t="s">
        <v>2384</v>
      </c>
    </row>
    <row r="239" spans="1:3" x14ac:dyDescent="0.25">
      <c r="A239" t="s">
        <v>2371</v>
      </c>
      <c r="B239" t="s">
        <v>2382</v>
      </c>
      <c r="C239" t="s">
        <v>2384</v>
      </c>
    </row>
    <row r="240" spans="1:3" x14ac:dyDescent="0.25">
      <c r="A240" t="s">
        <v>2372</v>
      </c>
      <c r="B240" t="s">
        <v>2382</v>
      </c>
      <c r="C240" t="s">
        <v>2384</v>
      </c>
    </row>
    <row r="241" spans="1:3" x14ac:dyDescent="0.25">
      <c r="A241" t="s">
        <v>2373</v>
      </c>
      <c r="B241" t="s">
        <v>2382</v>
      </c>
      <c r="C241" t="s">
        <v>2384</v>
      </c>
    </row>
  </sheetData>
  <autoFilter ref="A1:D219" xr:uid="{00000000-0009-0000-0000-000002000000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227"/>
  <sheetViews>
    <sheetView topLeftCell="A25" workbookViewId="0">
      <selection activeCell="C9" sqref="C9"/>
    </sheetView>
  </sheetViews>
  <sheetFormatPr defaultRowHeight="15" x14ac:dyDescent="0.25"/>
  <cols>
    <col min="1" max="1" width="61.140625" customWidth="1"/>
    <col min="2" max="2" width="14.140625" bestFit="1" customWidth="1"/>
    <col min="3" max="3" width="9.7109375" bestFit="1" customWidth="1"/>
  </cols>
  <sheetData>
    <row r="1" spans="1:4" x14ac:dyDescent="0.25">
      <c r="A1" t="s">
        <v>2375</v>
      </c>
      <c r="B1" t="s">
        <v>2376</v>
      </c>
      <c r="C1" t="s">
        <v>2377</v>
      </c>
      <c r="D1" t="s">
        <v>2389</v>
      </c>
    </row>
    <row r="2" spans="1:4" x14ac:dyDescent="0.25">
      <c r="A2" t="s">
        <v>2149</v>
      </c>
      <c r="B2" t="s">
        <v>2379</v>
      </c>
      <c r="C2" t="s">
        <v>2378</v>
      </c>
      <c r="D2">
        <v>1</v>
      </c>
    </row>
    <row r="3" spans="1:4" x14ac:dyDescent="0.25">
      <c r="A3" t="s">
        <v>2374</v>
      </c>
      <c r="B3" t="s">
        <v>2380</v>
      </c>
      <c r="C3" t="s">
        <v>2378</v>
      </c>
      <c r="D3">
        <v>1</v>
      </c>
    </row>
    <row r="4" spans="1:4" x14ac:dyDescent="0.25">
      <c r="A4" t="s">
        <v>2150</v>
      </c>
      <c r="B4" t="s">
        <v>2379</v>
      </c>
      <c r="C4" t="s">
        <v>2378</v>
      </c>
      <c r="D4">
        <v>1</v>
      </c>
    </row>
    <row r="5" spans="1:4" x14ac:dyDescent="0.25">
      <c r="A5" t="s">
        <v>2151</v>
      </c>
      <c r="B5" t="s">
        <v>2381</v>
      </c>
      <c r="C5" t="s">
        <v>2378</v>
      </c>
    </row>
    <row r="6" spans="1:4" x14ac:dyDescent="0.25">
      <c r="A6" t="s">
        <v>2152</v>
      </c>
      <c r="B6" t="s">
        <v>2381</v>
      </c>
      <c r="C6" t="s">
        <v>2378</v>
      </c>
    </row>
    <row r="7" spans="1:4" x14ac:dyDescent="0.25">
      <c r="A7" t="s">
        <v>2153</v>
      </c>
      <c r="B7" t="s">
        <v>2380</v>
      </c>
      <c r="C7" t="s">
        <v>2384</v>
      </c>
    </row>
    <row r="8" spans="1:4" x14ac:dyDescent="0.25">
      <c r="A8" t="s">
        <v>2154</v>
      </c>
      <c r="B8" t="s">
        <v>2379</v>
      </c>
      <c r="C8" t="s">
        <v>2378</v>
      </c>
      <c r="D8">
        <v>1</v>
      </c>
    </row>
    <row r="9" spans="1:4" x14ac:dyDescent="0.25">
      <c r="A9" s="2" t="s">
        <v>2155</v>
      </c>
      <c r="B9" t="s">
        <v>2382</v>
      </c>
      <c r="C9" t="s">
        <v>2384</v>
      </c>
    </row>
    <row r="10" spans="1:4" x14ac:dyDescent="0.25">
      <c r="A10" t="s">
        <v>2156</v>
      </c>
      <c r="B10" t="s">
        <v>2380</v>
      </c>
      <c r="C10" t="s">
        <v>2384</v>
      </c>
    </row>
    <row r="11" spans="1:4" x14ac:dyDescent="0.25">
      <c r="A11" t="s">
        <v>2157</v>
      </c>
      <c r="B11" t="s">
        <v>2380</v>
      </c>
      <c r="C11" t="s">
        <v>2384</v>
      </c>
    </row>
    <row r="12" spans="1:4" x14ac:dyDescent="0.25">
      <c r="A12" t="s">
        <v>2158</v>
      </c>
      <c r="B12" t="s">
        <v>2379</v>
      </c>
      <c r="C12" t="s">
        <v>2384</v>
      </c>
    </row>
    <row r="13" spans="1:4" x14ac:dyDescent="0.25">
      <c r="A13" t="s">
        <v>2159</v>
      </c>
      <c r="B13" t="s">
        <v>2379</v>
      </c>
      <c r="C13" t="s">
        <v>2384</v>
      </c>
    </row>
    <row r="14" spans="1:4" x14ac:dyDescent="0.25">
      <c r="A14" t="s">
        <v>2160</v>
      </c>
      <c r="B14" t="s">
        <v>2379</v>
      </c>
      <c r="C14" t="s">
        <v>2378</v>
      </c>
      <c r="D14">
        <v>1</v>
      </c>
    </row>
    <row r="15" spans="1:4" x14ac:dyDescent="0.25">
      <c r="A15" t="s">
        <v>2161</v>
      </c>
      <c r="B15" t="s">
        <v>2379</v>
      </c>
      <c r="C15" t="s">
        <v>2384</v>
      </c>
    </row>
    <row r="16" spans="1:4" x14ac:dyDescent="0.25">
      <c r="A16" t="s">
        <v>2162</v>
      </c>
      <c r="B16" t="s">
        <v>2381</v>
      </c>
      <c r="C16" t="s">
        <v>2384</v>
      </c>
    </row>
    <row r="17" spans="1:3" x14ac:dyDescent="0.25">
      <c r="A17" t="s">
        <v>2163</v>
      </c>
      <c r="B17" t="s">
        <v>2381</v>
      </c>
      <c r="C17" t="s">
        <v>2384</v>
      </c>
    </row>
    <row r="18" spans="1:3" x14ac:dyDescent="0.25">
      <c r="A18" s="3" t="s">
        <v>2164</v>
      </c>
      <c r="B18" t="s">
        <v>2385</v>
      </c>
      <c r="C18" t="s">
        <v>2384</v>
      </c>
    </row>
    <row r="19" spans="1:3" x14ac:dyDescent="0.25">
      <c r="A19" s="3" t="s">
        <v>2165</v>
      </c>
      <c r="B19" t="s">
        <v>2385</v>
      </c>
      <c r="C19" t="s">
        <v>2384</v>
      </c>
    </row>
    <row r="20" spans="1:3" x14ac:dyDescent="0.25">
      <c r="A20" s="3" t="s">
        <v>2166</v>
      </c>
      <c r="B20" t="s">
        <v>2385</v>
      </c>
      <c r="C20" t="s">
        <v>2384</v>
      </c>
    </row>
    <row r="21" spans="1:3" x14ac:dyDescent="0.25">
      <c r="A21" s="3" t="s">
        <v>2167</v>
      </c>
      <c r="B21" t="s">
        <v>2385</v>
      </c>
      <c r="C21" t="s">
        <v>2384</v>
      </c>
    </row>
    <row r="22" spans="1:3" x14ac:dyDescent="0.25">
      <c r="A22" s="3" t="s">
        <v>2168</v>
      </c>
      <c r="B22" t="s">
        <v>2385</v>
      </c>
      <c r="C22" t="s">
        <v>2384</v>
      </c>
    </row>
    <row r="23" spans="1:3" x14ac:dyDescent="0.25">
      <c r="A23" s="4" t="s">
        <v>2169</v>
      </c>
      <c r="B23" t="s">
        <v>2382</v>
      </c>
      <c r="C23" t="s">
        <v>2384</v>
      </c>
    </row>
    <row r="24" spans="1:3" x14ac:dyDescent="0.25">
      <c r="A24" s="4" t="s">
        <v>2170</v>
      </c>
      <c r="B24" t="s">
        <v>2382</v>
      </c>
      <c r="C24" t="s">
        <v>2384</v>
      </c>
    </row>
    <row r="25" spans="1:3" x14ac:dyDescent="0.25">
      <c r="A25" s="4" t="s">
        <v>2171</v>
      </c>
      <c r="B25" t="s">
        <v>2382</v>
      </c>
      <c r="C25" t="s">
        <v>2384</v>
      </c>
    </row>
    <row r="26" spans="1:3" x14ac:dyDescent="0.25">
      <c r="A26" s="4" t="s">
        <v>2172</v>
      </c>
      <c r="B26" t="s">
        <v>2382</v>
      </c>
      <c r="C26" t="s">
        <v>2384</v>
      </c>
    </row>
    <row r="27" spans="1:3" x14ac:dyDescent="0.25">
      <c r="A27" s="4" t="s">
        <v>2173</v>
      </c>
      <c r="B27" t="s">
        <v>2382</v>
      </c>
      <c r="C27" t="s">
        <v>2384</v>
      </c>
    </row>
    <row r="28" spans="1:3" x14ac:dyDescent="0.25">
      <c r="A28" s="4" t="s">
        <v>2174</v>
      </c>
      <c r="B28" t="s">
        <v>2382</v>
      </c>
      <c r="C28" t="s">
        <v>2384</v>
      </c>
    </row>
    <row r="29" spans="1:3" x14ac:dyDescent="0.25">
      <c r="A29" s="4" t="s">
        <v>2175</v>
      </c>
      <c r="B29" t="s">
        <v>2382</v>
      </c>
      <c r="C29" t="s">
        <v>2384</v>
      </c>
    </row>
    <row r="30" spans="1:3" x14ac:dyDescent="0.25">
      <c r="A30" s="4" t="s">
        <v>2176</v>
      </c>
      <c r="B30" t="s">
        <v>2382</v>
      </c>
      <c r="C30" t="s">
        <v>2384</v>
      </c>
    </row>
    <row r="31" spans="1:3" x14ac:dyDescent="0.25">
      <c r="A31" s="4" t="s">
        <v>2177</v>
      </c>
      <c r="B31" t="s">
        <v>2379</v>
      </c>
      <c r="C31" t="s">
        <v>2384</v>
      </c>
    </row>
    <row r="32" spans="1:3" x14ac:dyDescent="0.25">
      <c r="A32" s="4" t="s">
        <v>2178</v>
      </c>
      <c r="B32" t="s">
        <v>2379</v>
      </c>
      <c r="C32" t="s">
        <v>2384</v>
      </c>
    </row>
    <row r="33" spans="1:3" x14ac:dyDescent="0.25">
      <c r="A33" s="4" t="s">
        <v>2179</v>
      </c>
      <c r="B33" t="s">
        <v>2382</v>
      </c>
      <c r="C33" t="s">
        <v>2384</v>
      </c>
    </row>
    <row r="34" spans="1:3" x14ac:dyDescent="0.25">
      <c r="A34" s="4" t="s">
        <v>2180</v>
      </c>
      <c r="B34" t="s">
        <v>2382</v>
      </c>
      <c r="C34" t="s">
        <v>2384</v>
      </c>
    </row>
    <row r="35" spans="1:3" x14ac:dyDescent="0.25">
      <c r="A35" s="4" t="s">
        <v>2181</v>
      </c>
      <c r="B35" t="s">
        <v>2379</v>
      </c>
      <c r="C35" t="s">
        <v>2384</v>
      </c>
    </row>
    <row r="36" spans="1:3" x14ac:dyDescent="0.25">
      <c r="A36" s="4" t="s">
        <v>2182</v>
      </c>
      <c r="B36" t="s">
        <v>2385</v>
      </c>
      <c r="C36" t="s">
        <v>2384</v>
      </c>
    </row>
    <row r="37" spans="1:3" x14ac:dyDescent="0.25">
      <c r="A37" s="4" t="s">
        <v>2183</v>
      </c>
      <c r="B37" t="s">
        <v>2382</v>
      </c>
      <c r="C37" t="s">
        <v>2384</v>
      </c>
    </row>
    <row r="38" spans="1:3" x14ac:dyDescent="0.25">
      <c r="A38" s="4" t="s">
        <v>2184</v>
      </c>
      <c r="B38" t="s">
        <v>2382</v>
      </c>
      <c r="C38" t="s">
        <v>2384</v>
      </c>
    </row>
    <row r="39" spans="1:3" x14ac:dyDescent="0.25">
      <c r="A39" t="s">
        <v>2185</v>
      </c>
      <c r="B39" t="s">
        <v>2385</v>
      </c>
      <c r="C39" t="s">
        <v>2378</v>
      </c>
    </row>
    <row r="40" spans="1:3" x14ac:dyDescent="0.25">
      <c r="A40" t="s">
        <v>2186</v>
      </c>
      <c r="B40" t="s">
        <v>2385</v>
      </c>
      <c r="C40" t="s">
        <v>2378</v>
      </c>
    </row>
    <row r="41" spans="1:3" x14ac:dyDescent="0.25">
      <c r="A41" t="s">
        <v>2187</v>
      </c>
      <c r="B41" t="s">
        <v>2385</v>
      </c>
      <c r="C41" t="s">
        <v>2378</v>
      </c>
    </row>
    <row r="42" spans="1:3" x14ac:dyDescent="0.25">
      <c r="A42" t="s">
        <v>2188</v>
      </c>
      <c r="B42" t="s">
        <v>2385</v>
      </c>
      <c r="C42" t="s">
        <v>2378</v>
      </c>
    </row>
    <row r="43" spans="1:3" x14ac:dyDescent="0.25">
      <c r="A43" t="s">
        <v>2189</v>
      </c>
      <c r="B43" t="s">
        <v>2385</v>
      </c>
      <c r="C43" t="s">
        <v>2378</v>
      </c>
    </row>
    <row r="44" spans="1:3" x14ac:dyDescent="0.25">
      <c r="A44" t="s">
        <v>2190</v>
      </c>
      <c r="B44" t="s">
        <v>2382</v>
      </c>
      <c r="C44" t="s">
        <v>2378</v>
      </c>
    </row>
    <row r="45" spans="1:3" x14ac:dyDescent="0.25">
      <c r="A45" t="s">
        <v>2191</v>
      </c>
      <c r="B45" t="s">
        <v>2382</v>
      </c>
      <c r="C45" t="s">
        <v>2378</v>
      </c>
    </row>
    <row r="46" spans="1:3" x14ac:dyDescent="0.25">
      <c r="A46" t="s">
        <v>2192</v>
      </c>
      <c r="B46" t="s">
        <v>2382</v>
      </c>
      <c r="C46" t="s">
        <v>2378</v>
      </c>
    </row>
    <row r="47" spans="1:3" x14ac:dyDescent="0.25">
      <c r="A47" t="s">
        <v>2193</v>
      </c>
      <c r="B47" t="s">
        <v>2382</v>
      </c>
      <c r="C47" t="s">
        <v>2378</v>
      </c>
    </row>
    <row r="48" spans="1:3" x14ac:dyDescent="0.25">
      <c r="A48" t="s">
        <v>2194</v>
      </c>
      <c r="B48" t="s">
        <v>2382</v>
      </c>
      <c r="C48" t="s">
        <v>2378</v>
      </c>
    </row>
    <row r="49" spans="1:3" x14ac:dyDescent="0.25">
      <c r="A49" t="s">
        <v>2195</v>
      </c>
      <c r="B49" t="s">
        <v>2382</v>
      </c>
      <c r="C49" t="s">
        <v>2378</v>
      </c>
    </row>
    <row r="50" spans="1:3" x14ac:dyDescent="0.25">
      <c r="A50" t="s">
        <v>2196</v>
      </c>
      <c r="B50" t="s">
        <v>2382</v>
      </c>
      <c r="C50" t="s">
        <v>2378</v>
      </c>
    </row>
    <row r="51" spans="1:3" x14ac:dyDescent="0.25">
      <c r="A51" t="s">
        <v>2197</v>
      </c>
      <c r="B51" t="s">
        <v>2382</v>
      </c>
      <c r="C51" t="s">
        <v>2378</v>
      </c>
    </row>
    <row r="52" spans="1:3" x14ac:dyDescent="0.25">
      <c r="A52" t="s">
        <v>2198</v>
      </c>
      <c r="B52" t="s">
        <v>2379</v>
      </c>
      <c r="C52" t="s">
        <v>2378</v>
      </c>
    </row>
    <row r="53" spans="1:3" x14ac:dyDescent="0.25">
      <c r="A53" t="s">
        <v>2199</v>
      </c>
      <c r="B53" t="s">
        <v>2379</v>
      </c>
      <c r="C53" t="s">
        <v>2378</v>
      </c>
    </row>
    <row r="54" spans="1:3" x14ac:dyDescent="0.25">
      <c r="A54" t="s">
        <v>2200</v>
      </c>
      <c r="B54" t="s">
        <v>2382</v>
      </c>
      <c r="C54" t="s">
        <v>2378</v>
      </c>
    </row>
    <row r="55" spans="1:3" x14ac:dyDescent="0.25">
      <c r="A55" t="s">
        <v>2201</v>
      </c>
      <c r="B55" t="s">
        <v>2382</v>
      </c>
      <c r="C55" t="s">
        <v>2378</v>
      </c>
    </row>
    <row r="56" spans="1:3" x14ac:dyDescent="0.25">
      <c r="A56" t="s">
        <v>2202</v>
      </c>
      <c r="B56" t="s">
        <v>2379</v>
      </c>
      <c r="C56" t="s">
        <v>2384</v>
      </c>
    </row>
    <row r="57" spans="1:3" x14ac:dyDescent="0.25">
      <c r="A57" t="s">
        <v>2203</v>
      </c>
      <c r="B57" t="s">
        <v>2385</v>
      </c>
      <c r="C57" t="s">
        <v>2384</v>
      </c>
    </row>
    <row r="58" spans="1:3" x14ac:dyDescent="0.25">
      <c r="A58" t="s">
        <v>2204</v>
      </c>
      <c r="B58" t="s">
        <v>2382</v>
      </c>
      <c r="C58" t="s">
        <v>2378</v>
      </c>
    </row>
    <row r="59" spans="1:3" x14ac:dyDescent="0.25">
      <c r="A59" t="s">
        <v>2205</v>
      </c>
      <c r="B59" t="s">
        <v>2382</v>
      </c>
      <c r="C59" t="s">
        <v>2378</v>
      </c>
    </row>
    <row r="60" spans="1:3" x14ac:dyDescent="0.25">
      <c r="A60" t="s">
        <v>2206</v>
      </c>
      <c r="B60" t="s">
        <v>2385</v>
      </c>
      <c r="C60" t="s">
        <v>2384</v>
      </c>
    </row>
    <row r="61" spans="1:3" x14ac:dyDescent="0.25">
      <c r="A61" t="s">
        <v>2207</v>
      </c>
      <c r="B61" t="s">
        <v>2385</v>
      </c>
      <c r="C61" t="s">
        <v>2384</v>
      </c>
    </row>
    <row r="62" spans="1:3" x14ac:dyDescent="0.25">
      <c r="A62" t="s">
        <v>2208</v>
      </c>
      <c r="B62" t="s">
        <v>2385</v>
      </c>
      <c r="C62" t="s">
        <v>2384</v>
      </c>
    </row>
    <row r="63" spans="1:3" x14ac:dyDescent="0.25">
      <c r="A63" t="s">
        <v>2209</v>
      </c>
      <c r="B63" t="s">
        <v>2385</v>
      </c>
      <c r="C63" t="s">
        <v>2384</v>
      </c>
    </row>
    <row r="64" spans="1:3" x14ac:dyDescent="0.25">
      <c r="A64" t="s">
        <v>2210</v>
      </c>
      <c r="B64" t="s">
        <v>2385</v>
      </c>
      <c r="C64" t="s">
        <v>2384</v>
      </c>
    </row>
    <row r="65" spans="1:3" x14ac:dyDescent="0.25">
      <c r="A65" t="s">
        <v>2211</v>
      </c>
      <c r="B65" t="s">
        <v>2382</v>
      </c>
      <c r="C65" t="s">
        <v>2384</v>
      </c>
    </row>
    <row r="66" spans="1:3" x14ac:dyDescent="0.25">
      <c r="A66" t="s">
        <v>2212</v>
      </c>
      <c r="B66" t="s">
        <v>2382</v>
      </c>
      <c r="C66" t="s">
        <v>2384</v>
      </c>
    </row>
    <row r="67" spans="1:3" x14ac:dyDescent="0.25">
      <c r="A67" t="s">
        <v>2213</v>
      </c>
      <c r="B67" t="s">
        <v>2382</v>
      </c>
      <c r="C67" t="s">
        <v>2384</v>
      </c>
    </row>
    <row r="68" spans="1:3" x14ac:dyDescent="0.25">
      <c r="A68" t="s">
        <v>2214</v>
      </c>
      <c r="B68" t="s">
        <v>2382</v>
      </c>
      <c r="C68" t="s">
        <v>2384</v>
      </c>
    </row>
    <row r="69" spans="1:3" x14ac:dyDescent="0.25">
      <c r="A69" t="s">
        <v>2215</v>
      </c>
      <c r="B69" t="s">
        <v>2382</v>
      </c>
      <c r="C69" t="s">
        <v>2384</v>
      </c>
    </row>
    <row r="70" spans="1:3" x14ac:dyDescent="0.25">
      <c r="A70" t="s">
        <v>2216</v>
      </c>
      <c r="B70" t="s">
        <v>2382</v>
      </c>
      <c r="C70" t="s">
        <v>2384</v>
      </c>
    </row>
    <row r="71" spans="1:3" x14ac:dyDescent="0.25">
      <c r="A71" t="s">
        <v>2217</v>
      </c>
      <c r="B71" t="s">
        <v>2382</v>
      </c>
      <c r="C71" t="s">
        <v>2384</v>
      </c>
    </row>
    <row r="72" spans="1:3" x14ac:dyDescent="0.25">
      <c r="A72" t="s">
        <v>2218</v>
      </c>
      <c r="B72" t="s">
        <v>2382</v>
      </c>
      <c r="C72" t="s">
        <v>2384</v>
      </c>
    </row>
    <row r="73" spans="1:3" x14ac:dyDescent="0.25">
      <c r="A73" t="s">
        <v>2219</v>
      </c>
      <c r="B73" t="s">
        <v>2379</v>
      </c>
      <c r="C73" t="s">
        <v>2384</v>
      </c>
    </row>
    <row r="74" spans="1:3" x14ac:dyDescent="0.25">
      <c r="A74" t="s">
        <v>2220</v>
      </c>
      <c r="B74" t="s">
        <v>2379</v>
      </c>
      <c r="C74" t="s">
        <v>2384</v>
      </c>
    </row>
    <row r="75" spans="1:3" x14ac:dyDescent="0.25">
      <c r="A75" t="s">
        <v>2221</v>
      </c>
      <c r="B75" t="s">
        <v>2382</v>
      </c>
      <c r="C75" t="s">
        <v>2384</v>
      </c>
    </row>
    <row r="76" spans="1:3" x14ac:dyDescent="0.25">
      <c r="A76" t="s">
        <v>2222</v>
      </c>
      <c r="B76" t="s">
        <v>2382</v>
      </c>
      <c r="C76" t="s">
        <v>2384</v>
      </c>
    </row>
    <row r="77" spans="1:3" x14ac:dyDescent="0.25">
      <c r="A77" t="s">
        <v>2223</v>
      </c>
      <c r="B77" t="s">
        <v>2379</v>
      </c>
      <c r="C77" t="s">
        <v>2384</v>
      </c>
    </row>
    <row r="78" spans="1:3" x14ac:dyDescent="0.25">
      <c r="A78" t="s">
        <v>2224</v>
      </c>
      <c r="B78" t="s">
        <v>2385</v>
      </c>
      <c r="C78" t="s">
        <v>2384</v>
      </c>
    </row>
    <row r="79" spans="1:3" x14ac:dyDescent="0.25">
      <c r="A79" t="s">
        <v>2225</v>
      </c>
      <c r="B79" t="s">
        <v>2382</v>
      </c>
      <c r="C79" t="s">
        <v>2384</v>
      </c>
    </row>
    <row r="80" spans="1:3" x14ac:dyDescent="0.25">
      <c r="A80" t="s">
        <v>2226</v>
      </c>
      <c r="B80" t="s">
        <v>2382</v>
      </c>
      <c r="C80" t="s">
        <v>2384</v>
      </c>
    </row>
    <row r="81" spans="1:3" x14ac:dyDescent="0.25">
      <c r="A81" t="s">
        <v>2227</v>
      </c>
      <c r="B81" t="s">
        <v>2385</v>
      </c>
      <c r="C81" t="s">
        <v>2378</v>
      </c>
    </row>
    <row r="82" spans="1:3" x14ac:dyDescent="0.25">
      <c r="A82" t="s">
        <v>2228</v>
      </c>
      <c r="B82" t="s">
        <v>2385</v>
      </c>
      <c r="C82" t="s">
        <v>2378</v>
      </c>
    </row>
    <row r="83" spans="1:3" x14ac:dyDescent="0.25">
      <c r="A83" t="s">
        <v>2229</v>
      </c>
      <c r="B83" t="s">
        <v>2385</v>
      </c>
      <c r="C83" t="s">
        <v>2378</v>
      </c>
    </row>
    <row r="84" spans="1:3" x14ac:dyDescent="0.25">
      <c r="A84" t="s">
        <v>2230</v>
      </c>
      <c r="B84" t="s">
        <v>2385</v>
      </c>
      <c r="C84" t="s">
        <v>2378</v>
      </c>
    </row>
    <row r="85" spans="1:3" x14ac:dyDescent="0.25">
      <c r="A85" t="s">
        <v>2231</v>
      </c>
      <c r="B85" t="s">
        <v>2385</v>
      </c>
      <c r="C85" t="s">
        <v>2378</v>
      </c>
    </row>
    <row r="86" spans="1:3" x14ac:dyDescent="0.25">
      <c r="A86" t="s">
        <v>2232</v>
      </c>
      <c r="B86" t="s">
        <v>2382</v>
      </c>
      <c r="C86" t="s">
        <v>2378</v>
      </c>
    </row>
    <row r="87" spans="1:3" x14ac:dyDescent="0.25">
      <c r="A87" t="s">
        <v>2233</v>
      </c>
      <c r="B87" t="s">
        <v>2382</v>
      </c>
      <c r="C87" t="s">
        <v>2378</v>
      </c>
    </row>
    <row r="88" spans="1:3" x14ac:dyDescent="0.25">
      <c r="A88" t="s">
        <v>2234</v>
      </c>
      <c r="B88" t="s">
        <v>2382</v>
      </c>
      <c r="C88" t="s">
        <v>2378</v>
      </c>
    </row>
    <row r="89" spans="1:3" x14ac:dyDescent="0.25">
      <c r="A89" t="s">
        <v>2235</v>
      </c>
      <c r="B89" t="s">
        <v>2382</v>
      </c>
      <c r="C89" t="s">
        <v>2378</v>
      </c>
    </row>
    <row r="90" spans="1:3" x14ac:dyDescent="0.25">
      <c r="A90" t="s">
        <v>2236</v>
      </c>
      <c r="B90" t="s">
        <v>2382</v>
      </c>
      <c r="C90" t="s">
        <v>2378</v>
      </c>
    </row>
    <row r="91" spans="1:3" x14ac:dyDescent="0.25">
      <c r="A91" t="s">
        <v>2237</v>
      </c>
      <c r="B91" t="s">
        <v>2382</v>
      </c>
      <c r="C91" t="s">
        <v>2378</v>
      </c>
    </row>
    <row r="92" spans="1:3" x14ac:dyDescent="0.25">
      <c r="A92" t="s">
        <v>2238</v>
      </c>
      <c r="B92" t="s">
        <v>2382</v>
      </c>
      <c r="C92" t="s">
        <v>2378</v>
      </c>
    </row>
    <row r="93" spans="1:3" x14ac:dyDescent="0.25">
      <c r="A93" t="s">
        <v>2239</v>
      </c>
      <c r="B93" t="s">
        <v>2382</v>
      </c>
      <c r="C93" t="s">
        <v>2378</v>
      </c>
    </row>
    <row r="94" spans="1:3" x14ac:dyDescent="0.25">
      <c r="A94" t="s">
        <v>2240</v>
      </c>
      <c r="B94" t="s">
        <v>2379</v>
      </c>
      <c r="C94" t="s">
        <v>2378</v>
      </c>
    </row>
    <row r="95" spans="1:3" x14ac:dyDescent="0.25">
      <c r="A95" t="s">
        <v>2241</v>
      </c>
      <c r="B95" t="s">
        <v>2379</v>
      </c>
      <c r="C95" t="s">
        <v>2378</v>
      </c>
    </row>
    <row r="96" spans="1:3" x14ac:dyDescent="0.25">
      <c r="A96" t="s">
        <v>2242</v>
      </c>
      <c r="B96" t="s">
        <v>2382</v>
      </c>
      <c r="C96" t="s">
        <v>2378</v>
      </c>
    </row>
    <row r="97" spans="1:3" x14ac:dyDescent="0.25">
      <c r="A97" t="s">
        <v>2243</v>
      </c>
      <c r="B97" t="s">
        <v>2382</v>
      </c>
      <c r="C97" t="s">
        <v>2378</v>
      </c>
    </row>
    <row r="98" spans="1:3" x14ac:dyDescent="0.25">
      <c r="A98" t="s">
        <v>2244</v>
      </c>
      <c r="B98" t="s">
        <v>2379</v>
      </c>
      <c r="C98" t="s">
        <v>2384</v>
      </c>
    </row>
    <row r="99" spans="1:3" x14ac:dyDescent="0.25">
      <c r="A99" t="s">
        <v>2245</v>
      </c>
      <c r="B99" t="s">
        <v>2385</v>
      </c>
      <c r="C99" t="s">
        <v>2384</v>
      </c>
    </row>
    <row r="100" spans="1:3" x14ac:dyDescent="0.25">
      <c r="A100" t="s">
        <v>2246</v>
      </c>
      <c r="B100" t="s">
        <v>2382</v>
      </c>
      <c r="C100" t="s">
        <v>2378</v>
      </c>
    </row>
    <row r="101" spans="1:3" x14ac:dyDescent="0.25">
      <c r="A101" t="s">
        <v>2247</v>
      </c>
      <c r="B101" t="s">
        <v>2382</v>
      </c>
      <c r="C101" t="s">
        <v>2378</v>
      </c>
    </row>
    <row r="102" spans="1:3" x14ac:dyDescent="0.25">
      <c r="A102" s="5" t="s">
        <v>2248</v>
      </c>
      <c r="B102" t="s">
        <v>2382</v>
      </c>
      <c r="C102" t="s">
        <v>2384</v>
      </c>
    </row>
    <row r="103" spans="1:3" x14ac:dyDescent="0.25">
      <c r="A103" s="5" t="s">
        <v>2249</v>
      </c>
      <c r="B103" t="s">
        <v>2386</v>
      </c>
      <c r="C103" t="s">
        <v>2384</v>
      </c>
    </row>
    <row r="104" spans="1:3" x14ac:dyDescent="0.25">
      <c r="A104" s="5" t="s">
        <v>2250</v>
      </c>
      <c r="B104" t="s">
        <v>2382</v>
      </c>
      <c r="C104" t="s">
        <v>2384</v>
      </c>
    </row>
    <row r="105" spans="1:3" x14ac:dyDescent="0.25">
      <c r="A105" s="5" t="s">
        <v>2251</v>
      </c>
      <c r="B105" t="s">
        <v>2386</v>
      </c>
      <c r="C105" t="s">
        <v>2384</v>
      </c>
    </row>
    <row r="106" spans="1:3" x14ac:dyDescent="0.25">
      <c r="A106" s="5" t="s">
        <v>2252</v>
      </c>
      <c r="B106" t="s">
        <v>2382</v>
      </c>
      <c r="C106" t="s">
        <v>2384</v>
      </c>
    </row>
    <row r="107" spans="1:3" x14ac:dyDescent="0.25">
      <c r="A107" s="5" t="s">
        <v>2253</v>
      </c>
      <c r="B107" t="s">
        <v>2386</v>
      </c>
      <c r="C107" t="s">
        <v>2384</v>
      </c>
    </row>
    <row r="108" spans="1:3" x14ac:dyDescent="0.25">
      <c r="A108" s="5" t="s">
        <v>2254</v>
      </c>
      <c r="B108" t="s">
        <v>2382</v>
      </c>
      <c r="C108" t="s">
        <v>2384</v>
      </c>
    </row>
    <row r="109" spans="1:3" x14ac:dyDescent="0.25">
      <c r="A109" s="5" t="s">
        <v>2255</v>
      </c>
      <c r="B109" t="s">
        <v>2386</v>
      </c>
      <c r="C109" t="s">
        <v>2384</v>
      </c>
    </row>
    <row r="110" spans="1:3" x14ac:dyDescent="0.25">
      <c r="A110" s="5" t="s">
        <v>2256</v>
      </c>
      <c r="B110" t="s">
        <v>2382</v>
      </c>
      <c r="C110" t="s">
        <v>2384</v>
      </c>
    </row>
    <row r="111" spans="1:3" x14ac:dyDescent="0.25">
      <c r="A111" s="5" t="s">
        <v>2257</v>
      </c>
      <c r="B111" t="s">
        <v>2386</v>
      </c>
      <c r="C111" t="s">
        <v>2384</v>
      </c>
    </row>
    <row r="112" spans="1:3" x14ac:dyDescent="0.25">
      <c r="A112" t="s">
        <v>2258</v>
      </c>
      <c r="B112" t="s">
        <v>2382</v>
      </c>
      <c r="C112" t="s">
        <v>2384</v>
      </c>
    </row>
    <row r="113" spans="1:3" x14ac:dyDescent="0.25">
      <c r="A113" t="s">
        <v>2259</v>
      </c>
      <c r="B113" t="s">
        <v>2386</v>
      </c>
      <c r="C113" t="s">
        <v>2384</v>
      </c>
    </row>
    <row r="114" spans="1:3" x14ac:dyDescent="0.25">
      <c r="A114" t="s">
        <v>2260</v>
      </c>
      <c r="B114" t="s">
        <v>2382</v>
      </c>
      <c r="C114" t="s">
        <v>2384</v>
      </c>
    </row>
    <row r="115" spans="1:3" x14ac:dyDescent="0.25">
      <c r="A115" t="s">
        <v>2261</v>
      </c>
      <c r="B115" t="s">
        <v>2386</v>
      </c>
      <c r="C115" t="s">
        <v>2384</v>
      </c>
    </row>
    <row r="116" spans="1:3" x14ac:dyDescent="0.25">
      <c r="A116" t="s">
        <v>2262</v>
      </c>
      <c r="B116" t="s">
        <v>2382</v>
      </c>
      <c r="C116" t="s">
        <v>2384</v>
      </c>
    </row>
    <row r="117" spans="1:3" x14ac:dyDescent="0.25">
      <c r="A117" t="s">
        <v>2263</v>
      </c>
      <c r="B117" t="s">
        <v>2386</v>
      </c>
      <c r="C117" t="s">
        <v>2384</v>
      </c>
    </row>
    <row r="118" spans="1:3" x14ac:dyDescent="0.25">
      <c r="A118" t="s">
        <v>2264</v>
      </c>
      <c r="B118" t="s">
        <v>2382</v>
      </c>
      <c r="C118" t="s">
        <v>2384</v>
      </c>
    </row>
    <row r="119" spans="1:3" x14ac:dyDescent="0.25">
      <c r="A119" t="s">
        <v>2265</v>
      </c>
      <c r="B119" t="s">
        <v>2386</v>
      </c>
      <c r="C119" t="s">
        <v>2384</v>
      </c>
    </row>
    <row r="120" spans="1:3" x14ac:dyDescent="0.25">
      <c r="A120" t="s">
        <v>2266</v>
      </c>
      <c r="B120" t="s">
        <v>2382</v>
      </c>
      <c r="C120" t="s">
        <v>2384</v>
      </c>
    </row>
    <row r="121" spans="1:3" x14ac:dyDescent="0.25">
      <c r="A121" t="s">
        <v>2267</v>
      </c>
      <c r="B121" t="s">
        <v>2386</v>
      </c>
      <c r="C121" t="s">
        <v>2384</v>
      </c>
    </row>
    <row r="122" spans="1:3" x14ac:dyDescent="0.25">
      <c r="A122" s="6" t="s">
        <v>2268</v>
      </c>
      <c r="B122" t="s">
        <v>2382</v>
      </c>
      <c r="C122" t="s">
        <v>2384</v>
      </c>
    </row>
    <row r="123" spans="1:3" x14ac:dyDescent="0.25">
      <c r="A123" s="6" t="s">
        <v>2269</v>
      </c>
      <c r="B123" t="s">
        <v>2382</v>
      </c>
      <c r="C123" t="s">
        <v>2384</v>
      </c>
    </row>
    <row r="124" spans="1:3" x14ac:dyDescent="0.25">
      <c r="A124" s="6" t="s">
        <v>2270</v>
      </c>
      <c r="B124" t="s">
        <v>2382</v>
      </c>
      <c r="C124" t="s">
        <v>2384</v>
      </c>
    </row>
    <row r="125" spans="1:3" x14ac:dyDescent="0.25">
      <c r="A125" s="6" t="s">
        <v>2271</v>
      </c>
      <c r="B125" t="s">
        <v>2382</v>
      </c>
      <c r="C125" t="s">
        <v>2384</v>
      </c>
    </row>
    <row r="126" spans="1:3" x14ac:dyDescent="0.25">
      <c r="A126" s="6" t="s">
        <v>2272</v>
      </c>
      <c r="B126" t="s">
        <v>2382</v>
      </c>
      <c r="C126" t="s">
        <v>2384</v>
      </c>
    </row>
    <row r="127" spans="1:3" x14ac:dyDescent="0.25">
      <c r="A127" s="6" t="s">
        <v>2273</v>
      </c>
      <c r="B127" t="s">
        <v>2382</v>
      </c>
      <c r="C127" t="s">
        <v>2384</v>
      </c>
    </row>
    <row r="128" spans="1:3" x14ac:dyDescent="0.25">
      <c r="A128" s="6" t="s">
        <v>2274</v>
      </c>
      <c r="B128" t="s">
        <v>2382</v>
      </c>
      <c r="C128" t="s">
        <v>2384</v>
      </c>
    </row>
    <row r="129" spans="1:3" x14ac:dyDescent="0.25">
      <c r="A129" s="6" t="s">
        <v>2275</v>
      </c>
      <c r="B129" t="s">
        <v>2382</v>
      </c>
      <c r="C129" t="s">
        <v>2384</v>
      </c>
    </row>
    <row r="130" spans="1:3" x14ac:dyDescent="0.25">
      <c r="A130" s="6" t="s">
        <v>2276</v>
      </c>
      <c r="B130" t="s">
        <v>2382</v>
      </c>
      <c r="C130" t="s">
        <v>2384</v>
      </c>
    </row>
    <row r="131" spans="1:3" x14ac:dyDescent="0.25">
      <c r="A131" s="6" t="s">
        <v>2277</v>
      </c>
      <c r="B131" t="s">
        <v>2382</v>
      </c>
      <c r="C131" t="s">
        <v>2384</v>
      </c>
    </row>
    <row r="132" spans="1:3" x14ac:dyDescent="0.25">
      <c r="A132" s="6" t="s">
        <v>2278</v>
      </c>
      <c r="B132" t="s">
        <v>2386</v>
      </c>
      <c r="C132" t="s">
        <v>2384</v>
      </c>
    </row>
    <row r="133" spans="1:3" x14ac:dyDescent="0.25">
      <c r="A133" s="6" t="s">
        <v>2279</v>
      </c>
      <c r="B133" t="s">
        <v>2382</v>
      </c>
      <c r="C133" t="s">
        <v>2384</v>
      </c>
    </row>
    <row r="134" spans="1:3" x14ac:dyDescent="0.25">
      <c r="A134" s="6" t="s">
        <v>2280</v>
      </c>
      <c r="B134" t="s">
        <v>2382</v>
      </c>
      <c r="C134" t="s">
        <v>2384</v>
      </c>
    </row>
    <row r="135" spans="1:3" x14ac:dyDescent="0.25">
      <c r="A135" t="s">
        <v>2281</v>
      </c>
      <c r="B135" t="s">
        <v>2382</v>
      </c>
      <c r="C135" t="s">
        <v>2384</v>
      </c>
    </row>
    <row r="136" spans="1:3" x14ac:dyDescent="0.25">
      <c r="A136" t="s">
        <v>2282</v>
      </c>
      <c r="B136" t="s">
        <v>2382</v>
      </c>
      <c r="C136" t="s">
        <v>2384</v>
      </c>
    </row>
    <row r="137" spans="1:3" x14ac:dyDescent="0.25">
      <c r="A137" t="s">
        <v>2283</v>
      </c>
      <c r="B137" t="s">
        <v>2382</v>
      </c>
      <c r="C137" t="s">
        <v>2384</v>
      </c>
    </row>
    <row r="138" spans="1:3" x14ac:dyDescent="0.25">
      <c r="A138" t="s">
        <v>2284</v>
      </c>
      <c r="B138" t="s">
        <v>2382</v>
      </c>
      <c r="C138" t="s">
        <v>2384</v>
      </c>
    </row>
    <row r="139" spans="1:3" x14ac:dyDescent="0.25">
      <c r="A139" t="s">
        <v>2285</v>
      </c>
      <c r="B139" t="s">
        <v>2382</v>
      </c>
      <c r="C139" t="s">
        <v>2384</v>
      </c>
    </row>
    <row r="140" spans="1:3" x14ac:dyDescent="0.25">
      <c r="A140" t="s">
        <v>2286</v>
      </c>
      <c r="B140" t="s">
        <v>2382</v>
      </c>
      <c r="C140" t="s">
        <v>2384</v>
      </c>
    </row>
    <row r="141" spans="1:3" x14ac:dyDescent="0.25">
      <c r="A141" t="s">
        <v>2287</v>
      </c>
      <c r="B141" t="s">
        <v>2382</v>
      </c>
      <c r="C141" t="s">
        <v>2384</v>
      </c>
    </row>
    <row r="142" spans="1:3" x14ac:dyDescent="0.25">
      <c r="A142" t="s">
        <v>2288</v>
      </c>
      <c r="B142" t="s">
        <v>2382</v>
      </c>
      <c r="C142" t="s">
        <v>2384</v>
      </c>
    </row>
    <row r="143" spans="1:3" x14ac:dyDescent="0.25">
      <c r="A143" t="s">
        <v>2289</v>
      </c>
      <c r="B143" t="s">
        <v>2382</v>
      </c>
      <c r="C143" t="s">
        <v>2384</v>
      </c>
    </row>
    <row r="144" spans="1:3" x14ac:dyDescent="0.25">
      <c r="A144" t="s">
        <v>2290</v>
      </c>
      <c r="B144" t="s">
        <v>2382</v>
      </c>
      <c r="C144" t="s">
        <v>2384</v>
      </c>
    </row>
    <row r="145" spans="1:3" x14ac:dyDescent="0.25">
      <c r="A145" t="s">
        <v>2291</v>
      </c>
      <c r="B145" t="s">
        <v>2386</v>
      </c>
      <c r="C145" t="s">
        <v>2384</v>
      </c>
    </row>
    <row r="146" spans="1:3" x14ac:dyDescent="0.25">
      <c r="A146" t="s">
        <v>2292</v>
      </c>
      <c r="B146" t="s">
        <v>2382</v>
      </c>
      <c r="C146" t="s">
        <v>2384</v>
      </c>
    </row>
    <row r="147" spans="1:3" x14ac:dyDescent="0.25">
      <c r="A147" t="s">
        <v>2293</v>
      </c>
      <c r="B147" t="s">
        <v>2382</v>
      </c>
      <c r="C147" t="s">
        <v>2384</v>
      </c>
    </row>
    <row r="148" spans="1:3" x14ac:dyDescent="0.25">
      <c r="A148" s="7" t="s">
        <v>2294</v>
      </c>
      <c r="B148" t="s">
        <v>2382</v>
      </c>
      <c r="C148" t="s">
        <v>2384</v>
      </c>
    </row>
    <row r="149" spans="1:3" x14ac:dyDescent="0.25">
      <c r="A149" s="7" t="s">
        <v>2295</v>
      </c>
      <c r="B149" t="s">
        <v>2386</v>
      </c>
      <c r="C149" t="s">
        <v>2384</v>
      </c>
    </row>
    <row r="150" spans="1:3" x14ac:dyDescent="0.25">
      <c r="A150" s="7" t="s">
        <v>2296</v>
      </c>
      <c r="B150" t="s">
        <v>2382</v>
      </c>
      <c r="C150" t="s">
        <v>2384</v>
      </c>
    </row>
    <row r="151" spans="1:3" x14ac:dyDescent="0.25">
      <c r="A151" s="7" t="s">
        <v>2297</v>
      </c>
      <c r="B151" t="s">
        <v>2386</v>
      </c>
      <c r="C151" t="s">
        <v>2384</v>
      </c>
    </row>
    <row r="152" spans="1:3" x14ac:dyDescent="0.25">
      <c r="A152" s="7" t="s">
        <v>2298</v>
      </c>
      <c r="B152" t="s">
        <v>2382</v>
      </c>
      <c r="C152" t="s">
        <v>2384</v>
      </c>
    </row>
    <row r="153" spans="1:3" x14ac:dyDescent="0.25">
      <c r="A153" s="7" t="s">
        <v>2299</v>
      </c>
      <c r="B153" t="s">
        <v>2386</v>
      </c>
      <c r="C153" t="s">
        <v>2384</v>
      </c>
    </row>
    <row r="154" spans="1:3" x14ac:dyDescent="0.25">
      <c r="A154" s="7" t="s">
        <v>2300</v>
      </c>
      <c r="B154" t="s">
        <v>2382</v>
      </c>
      <c r="C154" t="s">
        <v>2384</v>
      </c>
    </row>
    <row r="155" spans="1:3" x14ac:dyDescent="0.25">
      <c r="A155" s="7" t="s">
        <v>2301</v>
      </c>
      <c r="B155" t="s">
        <v>2386</v>
      </c>
      <c r="C155" t="s">
        <v>2384</v>
      </c>
    </row>
    <row r="156" spans="1:3" x14ac:dyDescent="0.25">
      <c r="A156" t="s">
        <v>2302</v>
      </c>
      <c r="B156" t="s">
        <v>2382</v>
      </c>
      <c r="C156" t="s">
        <v>2384</v>
      </c>
    </row>
    <row r="157" spans="1:3" x14ac:dyDescent="0.25">
      <c r="A157" t="s">
        <v>2303</v>
      </c>
      <c r="B157" t="s">
        <v>2386</v>
      </c>
      <c r="C157" t="s">
        <v>2384</v>
      </c>
    </row>
    <row r="158" spans="1:3" x14ac:dyDescent="0.25">
      <c r="A158" t="s">
        <v>2304</v>
      </c>
      <c r="B158" t="s">
        <v>2382</v>
      </c>
      <c r="C158" t="s">
        <v>2384</v>
      </c>
    </row>
    <row r="159" spans="1:3" x14ac:dyDescent="0.25">
      <c r="A159" t="s">
        <v>2305</v>
      </c>
      <c r="B159" t="s">
        <v>2386</v>
      </c>
      <c r="C159" t="s">
        <v>2384</v>
      </c>
    </row>
    <row r="160" spans="1:3" x14ac:dyDescent="0.25">
      <c r="A160" t="s">
        <v>2306</v>
      </c>
      <c r="B160" t="s">
        <v>2382</v>
      </c>
      <c r="C160" t="s">
        <v>2384</v>
      </c>
    </row>
    <row r="161" spans="1:3" x14ac:dyDescent="0.25">
      <c r="A161" t="s">
        <v>2307</v>
      </c>
      <c r="B161" t="s">
        <v>2386</v>
      </c>
      <c r="C161" t="s">
        <v>2384</v>
      </c>
    </row>
    <row r="162" spans="1:3" x14ac:dyDescent="0.25">
      <c r="A162" t="s">
        <v>2308</v>
      </c>
      <c r="B162" t="s">
        <v>2382</v>
      </c>
      <c r="C162" t="s">
        <v>2384</v>
      </c>
    </row>
    <row r="163" spans="1:3" x14ac:dyDescent="0.25">
      <c r="A163" t="s">
        <v>2309</v>
      </c>
      <c r="B163" t="s">
        <v>2386</v>
      </c>
      <c r="C163" t="s">
        <v>2384</v>
      </c>
    </row>
    <row r="164" spans="1:3" x14ac:dyDescent="0.25">
      <c r="A164" s="8" t="s">
        <v>2310</v>
      </c>
      <c r="B164" t="s">
        <v>2382</v>
      </c>
      <c r="C164" t="s">
        <v>2384</v>
      </c>
    </row>
    <row r="165" spans="1:3" x14ac:dyDescent="0.25">
      <c r="A165" s="8" t="s">
        <v>2311</v>
      </c>
      <c r="B165" t="s">
        <v>2386</v>
      </c>
      <c r="C165" t="s">
        <v>2384</v>
      </c>
    </row>
    <row r="166" spans="1:3" x14ac:dyDescent="0.25">
      <c r="A166" s="8" t="s">
        <v>2312</v>
      </c>
      <c r="B166" t="s">
        <v>2382</v>
      </c>
      <c r="C166" t="s">
        <v>2384</v>
      </c>
    </row>
    <row r="167" spans="1:3" x14ac:dyDescent="0.25">
      <c r="A167" s="8" t="s">
        <v>2313</v>
      </c>
      <c r="B167" t="s">
        <v>2386</v>
      </c>
      <c r="C167" t="s">
        <v>2384</v>
      </c>
    </row>
    <row r="168" spans="1:3" x14ac:dyDescent="0.25">
      <c r="A168" s="8" t="s">
        <v>2314</v>
      </c>
      <c r="B168" t="s">
        <v>2382</v>
      </c>
      <c r="C168" t="s">
        <v>2384</v>
      </c>
    </row>
    <row r="169" spans="1:3" x14ac:dyDescent="0.25">
      <c r="A169" s="8" t="s">
        <v>2315</v>
      </c>
      <c r="B169" t="s">
        <v>2386</v>
      </c>
      <c r="C169" t="s">
        <v>2384</v>
      </c>
    </row>
    <row r="170" spans="1:3" x14ac:dyDescent="0.25">
      <c r="A170" s="8" t="s">
        <v>2316</v>
      </c>
      <c r="B170" t="s">
        <v>2382</v>
      </c>
      <c r="C170" t="s">
        <v>2384</v>
      </c>
    </row>
    <row r="171" spans="1:3" x14ac:dyDescent="0.25">
      <c r="A171" s="8" t="s">
        <v>2317</v>
      </c>
      <c r="B171" t="s">
        <v>2386</v>
      </c>
      <c r="C171" t="s">
        <v>2384</v>
      </c>
    </row>
    <row r="172" spans="1:3" x14ac:dyDescent="0.25">
      <c r="A172" s="8" t="s">
        <v>2318</v>
      </c>
      <c r="B172" t="s">
        <v>2382</v>
      </c>
      <c r="C172" t="s">
        <v>2384</v>
      </c>
    </row>
    <row r="173" spans="1:3" x14ac:dyDescent="0.25">
      <c r="A173" s="8" t="s">
        <v>2319</v>
      </c>
      <c r="B173" t="s">
        <v>2386</v>
      </c>
      <c r="C173" t="s">
        <v>2384</v>
      </c>
    </row>
    <row r="174" spans="1:3" x14ac:dyDescent="0.25">
      <c r="A174" s="8" t="s">
        <v>2320</v>
      </c>
      <c r="B174" t="s">
        <v>2382</v>
      </c>
      <c r="C174" t="s">
        <v>2384</v>
      </c>
    </row>
    <row r="175" spans="1:3" x14ac:dyDescent="0.25">
      <c r="A175" s="8" t="s">
        <v>2321</v>
      </c>
      <c r="B175" t="s">
        <v>2386</v>
      </c>
      <c r="C175" t="s">
        <v>2384</v>
      </c>
    </row>
    <row r="176" spans="1:3" x14ac:dyDescent="0.25">
      <c r="A176" s="8" t="s">
        <v>2322</v>
      </c>
      <c r="B176" t="s">
        <v>2382</v>
      </c>
      <c r="C176" t="s">
        <v>2384</v>
      </c>
    </row>
    <row r="177" spans="1:3" x14ac:dyDescent="0.25">
      <c r="A177" s="8" t="s">
        <v>2323</v>
      </c>
      <c r="B177" t="s">
        <v>2386</v>
      </c>
      <c r="C177" t="s">
        <v>2384</v>
      </c>
    </row>
    <row r="178" spans="1:3" x14ac:dyDescent="0.25">
      <c r="A178" t="s">
        <v>2324</v>
      </c>
      <c r="B178" t="s">
        <v>2382</v>
      </c>
      <c r="C178" t="s">
        <v>2384</v>
      </c>
    </row>
    <row r="179" spans="1:3" x14ac:dyDescent="0.25">
      <c r="A179" t="s">
        <v>2325</v>
      </c>
      <c r="B179" t="s">
        <v>2386</v>
      </c>
      <c r="C179" t="s">
        <v>2384</v>
      </c>
    </row>
    <row r="180" spans="1:3" x14ac:dyDescent="0.25">
      <c r="A180" t="s">
        <v>2326</v>
      </c>
      <c r="B180" t="s">
        <v>2382</v>
      </c>
      <c r="C180" t="s">
        <v>2384</v>
      </c>
    </row>
    <row r="181" spans="1:3" x14ac:dyDescent="0.25">
      <c r="A181" t="s">
        <v>2327</v>
      </c>
      <c r="B181" t="s">
        <v>2386</v>
      </c>
      <c r="C181" t="s">
        <v>2384</v>
      </c>
    </row>
    <row r="182" spans="1:3" x14ac:dyDescent="0.25">
      <c r="A182" t="s">
        <v>2328</v>
      </c>
      <c r="B182" t="s">
        <v>2382</v>
      </c>
      <c r="C182" t="s">
        <v>2384</v>
      </c>
    </row>
    <row r="183" spans="1:3" x14ac:dyDescent="0.25">
      <c r="A183" t="s">
        <v>2329</v>
      </c>
      <c r="B183" t="s">
        <v>2386</v>
      </c>
      <c r="C183" t="s">
        <v>2384</v>
      </c>
    </row>
    <row r="184" spans="1:3" x14ac:dyDescent="0.25">
      <c r="A184" t="s">
        <v>2330</v>
      </c>
      <c r="B184" t="s">
        <v>2382</v>
      </c>
      <c r="C184" t="s">
        <v>2384</v>
      </c>
    </row>
    <row r="185" spans="1:3" x14ac:dyDescent="0.25">
      <c r="A185" t="s">
        <v>2331</v>
      </c>
      <c r="B185" t="s">
        <v>2386</v>
      </c>
      <c r="C185" t="s">
        <v>2384</v>
      </c>
    </row>
    <row r="186" spans="1:3" x14ac:dyDescent="0.25">
      <c r="A186" t="s">
        <v>2332</v>
      </c>
      <c r="B186" t="s">
        <v>2382</v>
      </c>
      <c r="C186" t="s">
        <v>2384</v>
      </c>
    </row>
    <row r="187" spans="1:3" x14ac:dyDescent="0.25">
      <c r="A187" t="s">
        <v>2333</v>
      </c>
      <c r="B187" t="s">
        <v>2386</v>
      </c>
      <c r="C187" t="s">
        <v>2384</v>
      </c>
    </row>
    <row r="188" spans="1:3" x14ac:dyDescent="0.25">
      <c r="A188" t="s">
        <v>2334</v>
      </c>
      <c r="B188" t="s">
        <v>2382</v>
      </c>
      <c r="C188" t="s">
        <v>2384</v>
      </c>
    </row>
    <row r="189" spans="1:3" x14ac:dyDescent="0.25">
      <c r="A189" t="s">
        <v>2335</v>
      </c>
      <c r="B189" t="s">
        <v>2386</v>
      </c>
      <c r="C189" t="s">
        <v>2384</v>
      </c>
    </row>
    <row r="190" spans="1:3" x14ac:dyDescent="0.25">
      <c r="A190" s="9" t="s">
        <v>2336</v>
      </c>
      <c r="B190" t="s">
        <v>2382</v>
      </c>
      <c r="C190" t="s">
        <v>2384</v>
      </c>
    </row>
    <row r="191" spans="1:3" x14ac:dyDescent="0.25">
      <c r="A191" s="9" t="s">
        <v>2337</v>
      </c>
      <c r="B191" t="s">
        <v>2386</v>
      </c>
      <c r="C191" t="s">
        <v>2384</v>
      </c>
    </row>
    <row r="192" spans="1:3" x14ac:dyDescent="0.25">
      <c r="A192" t="s">
        <v>2338</v>
      </c>
      <c r="B192" t="s">
        <v>2382</v>
      </c>
      <c r="C192" t="s">
        <v>2384</v>
      </c>
    </row>
    <row r="193" spans="1:3" x14ac:dyDescent="0.25">
      <c r="A193" t="s">
        <v>2339</v>
      </c>
      <c r="B193" t="s">
        <v>2386</v>
      </c>
      <c r="C193" t="s">
        <v>2384</v>
      </c>
    </row>
    <row r="194" spans="1:3" x14ac:dyDescent="0.25">
      <c r="A194" s="10" t="s">
        <v>2340</v>
      </c>
      <c r="B194" t="s">
        <v>2382</v>
      </c>
      <c r="C194" t="s">
        <v>2384</v>
      </c>
    </row>
    <row r="195" spans="1:3" x14ac:dyDescent="0.25">
      <c r="A195" s="10" t="s">
        <v>2341</v>
      </c>
      <c r="B195" t="s">
        <v>2386</v>
      </c>
      <c r="C195" t="s">
        <v>2384</v>
      </c>
    </row>
    <row r="196" spans="1:3" x14ac:dyDescent="0.25">
      <c r="A196" s="10" t="s">
        <v>2342</v>
      </c>
      <c r="B196" t="s">
        <v>2382</v>
      </c>
      <c r="C196" t="s">
        <v>2384</v>
      </c>
    </row>
    <row r="197" spans="1:3" x14ac:dyDescent="0.25">
      <c r="A197" s="10" t="s">
        <v>2343</v>
      </c>
      <c r="B197" t="s">
        <v>2386</v>
      </c>
      <c r="C197" t="s">
        <v>2384</v>
      </c>
    </row>
    <row r="198" spans="1:3" x14ac:dyDescent="0.25">
      <c r="A198" s="10" t="s">
        <v>2344</v>
      </c>
      <c r="B198" t="s">
        <v>2382</v>
      </c>
      <c r="C198" t="s">
        <v>2384</v>
      </c>
    </row>
    <row r="199" spans="1:3" x14ac:dyDescent="0.25">
      <c r="A199" s="10" t="s">
        <v>2345</v>
      </c>
      <c r="B199" t="s">
        <v>2386</v>
      </c>
      <c r="C199" t="s">
        <v>2384</v>
      </c>
    </row>
    <row r="200" spans="1:3" x14ac:dyDescent="0.25">
      <c r="A200" t="s">
        <v>2346</v>
      </c>
      <c r="B200" t="s">
        <v>2382</v>
      </c>
      <c r="C200" t="s">
        <v>2384</v>
      </c>
    </row>
    <row r="201" spans="1:3" x14ac:dyDescent="0.25">
      <c r="A201" t="s">
        <v>2347</v>
      </c>
      <c r="B201" t="s">
        <v>2386</v>
      </c>
      <c r="C201" t="s">
        <v>2384</v>
      </c>
    </row>
    <row r="202" spans="1:3" x14ac:dyDescent="0.25">
      <c r="A202" t="s">
        <v>2348</v>
      </c>
      <c r="B202" t="s">
        <v>2382</v>
      </c>
      <c r="C202" t="s">
        <v>2384</v>
      </c>
    </row>
    <row r="203" spans="1:3" x14ac:dyDescent="0.25">
      <c r="A203" t="s">
        <v>2349</v>
      </c>
      <c r="B203" t="s">
        <v>2386</v>
      </c>
      <c r="C203" t="s">
        <v>2384</v>
      </c>
    </row>
    <row r="204" spans="1:3" x14ac:dyDescent="0.25">
      <c r="A204" t="s">
        <v>2350</v>
      </c>
      <c r="B204" t="s">
        <v>2382</v>
      </c>
      <c r="C204" t="s">
        <v>2384</v>
      </c>
    </row>
    <row r="205" spans="1:3" x14ac:dyDescent="0.25">
      <c r="A205" t="s">
        <v>2351</v>
      </c>
      <c r="B205" t="s">
        <v>2386</v>
      </c>
      <c r="C205" t="s">
        <v>2384</v>
      </c>
    </row>
    <row r="206" spans="1:3" x14ac:dyDescent="0.25">
      <c r="A206" s="11" t="s">
        <v>2352</v>
      </c>
      <c r="B206" t="s">
        <v>2387</v>
      </c>
      <c r="C206" t="s">
        <v>2384</v>
      </c>
    </row>
    <row r="207" spans="1:3" x14ac:dyDescent="0.25">
      <c r="A207" s="11" t="s">
        <v>2353</v>
      </c>
      <c r="B207" t="s">
        <v>2387</v>
      </c>
      <c r="C207" t="s">
        <v>2384</v>
      </c>
    </row>
    <row r="208" spans="1:3" x14ac:dyDescent="0.25">
      <c r="A208" s="11" t="s">
        <v>2354</v>
      </c>
      <c r="B208" t="s">
        <v>2387</v>
      </c>
      <c r="C208" t="s">
        <v>2384</v>
      </c>
    </row>
    <row r="209" spans="1:3" x14ac:dyDescent="0.25">
      <c r="A209" s="11" t="s">
        <v>2355</v>
      </c>
      <c r="B209" t="s">
        <v>2387</v>
      </c>
      <c r="C209" t="s">
        <v>2384</v>
      </c>
    </row>
    <row r="210" spans="1:3" x14ac:dyDescent="0.25">
      <c r="A210" s="11" t="s">
        <v>2356</v>
      </c>
      <c r="B210" t="s">
        <v>2387</v>
      </c>
      <c r="C210" t="s">
        <v>2384</v>
      </c>
    </row>
    <row r="211" spans="1:3" x14ac:dyDescent="0.25">
      <c r="A211" t="s">
        <v>2357</v>
      </c>
      <c r="B211" t="s">
        <v>2387</v>
      </c>
      <c r="C211" t="s">
        <v>2384</v>
      </c>
    </row>
    <row r="212" spans="1:3" x14ac:dyDescent="0.25">
      <c r="A212" t="s">
        <v>2358</v>
      </c>
      <c r="B212" t="s">
        <v>2387</v>
      </c>
      <c r="C212" t="s">
        <v>2384</v>
      </c>
    </row>
    <row r="213" spans="1:3" x14ac:dyDescent="0.25">
      <c r="A213" t="s">
        <v>2359</v>
      </c>
      <c r="B213" t="s">
        <v>2387</v>
      </c>
      <c r="C213" t="s">
        <v>2384</v>
      </c>
    </row>
    <row r="214" spans="1:3" x14ac:dyDescent="0.25">
      <c r="A214" t="s">
        <v>2360</v>
      </c>
      <c r="B214" t="s">
        <v>2387</v>
      </c>
      <c r="C214" t="s">
        <v>2384</v>
      </c>
    </row>
    <row r="215" spans="1:3" x14ac:dyDescent="0.25">
      <c r="A215" t="s">
        <v>2361</v>
      </c>
      <c r="B215" t="s">
        <v>2387</v>
      </c>
      <c r="C215" t="s">
        <v>2384</v>
      </c>
    </row>
    <row r="216" spans="1:3" x14ac:dyDescent="0.25">
      <c r="A216" s="11" t="s">
        <v>2362</v>
      </c>
      <c r="B216" t="s">
        <v>2383</v>
      </c>
      <c r="C216" t="s">
        <v>2384</v>
      </c>
    </row>
    <row r="217" spans="1:3" x14ac:dyDescent="0.25">
      <c r="A217" s="11" t="s">
        <v>2363</v>
      </c>
      <c r="B217" t="s">
        <v>2383</v>
      </c>
      <c r="C217" t="s">
        <v>2384</v>
      </c>
    </row>
    <row r="218" spans="1:3" x14ac:dyDescent="0.25">
      <c r="A218" s="11" t="s">
        <v>2364</v>
      </c>
      <c r="B218" t="s">
        <v>2383</v>
      </c>
      <c r="C218" t="s">
        <v>2384</v>
      </c>
    </row>
    <row r="219" spans="1:3" x14ac:dyDescent="0.25">
      <c r="A219" s="11" t="s">
        <v>2365</v>
      </c>
      <c r="B219" t="s">
        <v>2383</v>
      </c>
      <c r="C219" t="s">
        <v>2384</v>
      </c>
    </row>
    <row r="220" spans="1:3" x14ac:dyDescent="0.25">
      <c r="A220" s="12" t="s">
        <v>2366</v>
      </c>
      <c r="B220" t="s">
        <v>2388</v>
      </c>
      <c r="C220" t="s">
        <v>2384</v>
      </c>
    </row>
    <row r="221" spans="1:3" x14ac:dyDescent="0.25">
      <c r="A221" s="12" t="s">
        <v>2367</v>
      </c>
      <c r="B221" t="s">
        <v>2382</v>
      </c>
      <c r="C221" t="s">
        <v>2384</v>
      </c>
    </row>
    <row r="222" spans="1:3" x14ac:dyDescent="0.25">
      <c r="A222" s="12" t="s">
        <v>2368</v>
      </c>
      <c r="B222" t="s">
        <v>2382</v>
      </c>
      <c r="C222" t="s">
        <v>2384</v>
      </c>
    </row>
    <row r="223" spans="1:3" x14ac:dyDescent="0.25">
      <c r="A223" s="12" t="s">
        <v>2369</v>
      </c>
      <c r="B223" t="s">
        <v>2382</v>
      </c>
      <c r="C223" t="s">
        <v>2384</v>
      </c>
    </row>
    <row r="224" spans="1:3" x14ac:dyDescent="0.25">
      <c r="A224" s="12" t="s">
        <v>2370</v>
      </c>
      <c r="B224" t="s">
        <v>2382</v>
      </c>
      <c r="C224" t="s">
        <v>2384</v>
      </c>
    </row>
    <row r="225" spans="1:3" x14ac:dyDescent="0.25">
      <c r="A225" t="s">
        <v>2371</v>
      </c>
      <c r="B225" t="s">
        <v>2382</v>
      </c>
      <c r="C225" t="s">
        <v>2384</v>
      </c>
    </row>
    <row r="226" spans="1:3" x14ac:dyDescent="0.25">
      <c r="A226" t="s">
        <v>2372</v>
      </c>
      <c r="B226" t="s">
        <v>2382</v>
      </c>
      <c r="C226" t="s">
        <v>2384</v>
      </c>
    </row>
    <row r="227" spans="1:3" x14ac:dyDescent="0.25">
      <c r="A227" t="s">
        <v>2373</v>
      </c>
      <c r="B227" t="s">
        <v>2382</v>
      </c>
      <c r="C227" t="s">
        <v>2384</v>
      </c>
    </row>
  </sheetData>
  <autoFilter ref="A1:D227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websites</vt:lpstr>
      <vt:lpstr>main</vt:lpstr>
      <vt:lpstr>Sheet1</vt:lpstr>
      <vt:lpstr>OMOP_MAIN</vt:lpstr>
      <vt:lpstr>AKI_CKD</vt:lpstr>
      <vt:lpstr>Sheet2</vt:lpstr>
      <vt:lpstr>col_order_v2</vt:lpstr>
      <vt:lpstr>col_order</vt:lpstr>
    </vt:vector>
  </TitlesOfParts>
  <Company>University of Florida Academic Health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OZRAZGAT BASLANTI,Tezcan</dc:creator>
  <cp:lastModifiedBy>Ruppert,Matthew M</cp:lastModifiedBy>
  <dcterms:created xsi:type="dcterms:W3CDTF">2020-08-10T18:10:21Z</dcterms:created>
  <dcterms:modified xsi:type="dcterms:W3CDTF">2022-10-13T01:46:15Z</dcterms:modified>
</cp:coreProperties>
</file>