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tt920460\Downloads\"/>
    </mc:Choice>
  </mc:AlternateContent>
  <xr:revisionPtr revIDLastSave="0" documentId="13_ncr:1_{D0D2C297-2A6A-4EF5-9857-85E11FF48DE8}" xr6:coauthVersionLast="47" xr6:coauthVersionMax="47" xr10:uidLastSave="{00000000-0000-0000-0000-000000000000}"/>
  <bookViews>
    <workbookView xWindow="-108" yWindow="-108" windowWidth="23256" windowHeight="1257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30" i="1"/>
  <c r="B54" i="1"/>
  <c r="B47" i="1"/>
  <c r="B45" i="1"/>
  <c r="B52" i="1"/>
  <c r="B36" i="1"/>
  <c r="B29" i="1"/>
  <c r="B37" i="1"/>
  <c r="B23" i="1"/>
  <c r="B20" i="1"/>
  <c r="B19" i="1"/>
  <c r="B12" i="1"/>
  <c r="B35" i="1"/>
  <c r="B26" i="1"/>
  <c r="B44" i="1"/>
  <c r="B49" i="1"/>
  <c r="B41" i="1"/>
  <c r="B40" i="1"/>
  <c r="B27" i="1"/>
  <c r="B48" i="1"/>
  <c r="B11" i="1"/>
  <c r="B9" i="1"/>
  <c r="B50" i="1"/>
  <c r="B25" i="1"/>
  <c r="B43" i="1"/>
  <c r="B38" i="1"/>
  <c r="B32" i="1"/>
  <c r="B28" i="1"/>
  <c r="B42" i="1"/>
  <c r="B24" i="1"/>
  <c r="B39" i="1"/>
  <c r="B31" i="1"/>
  <c r="B15" i="1"/>
  <c r="B14" i="1"/>
  <c r="B51" i="1"/>
  <c r="B17" i="1"/>
  <c r="B10" i="1"/>
  <c r="B53" i="1"/>
  <c r="B22" i="1"/>
  <c r="B7" i="1"/>
  <c r="B21" i="1"/>
  <c r="B18" i="1"/>
  <c r="B46" i="1"/>
  <c r="B16" i="1"/>
  <c r="B33" i="1"/>
  <c r="B34" i="1"/>
</calcChain>
</file>

<file path=xl/sharedStrings.xml><?xml version="1.0" encoding="utf-8"?>
<sst xmlns="http://schemas.openxmlformats.org/spreadsheetml/2006/main" count="202" uniqueCount="110">
  <si>
    <t>Name</t>
  </si>
  <si>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</si>
  <si>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</si>
  <si>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</si>
  <si>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</si>
  <si>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</si>
  <si>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</si>
  <si>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</si>
  <si>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</si>
  <si>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</si>
  <si>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</si>
  <si>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</si>
  <si>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</si>
  <si>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</si>
  <si>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</si>
  <si>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</si>
  <si>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</si>
  <si>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</si>
  <si>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</si>
  <si>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</si>
  <si>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</si>
  <si>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</si>
  <si>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</si>
  <si>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</si>
  <si>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</si>
  <si>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</si>
  <si>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</si>
  <si>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</si>
  <si>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</si>
  <si>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</si>
  <si>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</si>
  <si>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</si>
  <si>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</si>
  <si>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</si>
  <si>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</si>
  <si>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</si>
  <si>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678 6th St, Chennai, Tamil Nadu,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</si>
  <si>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</si>
  <si>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</si>
  <si>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</si>
  <si>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</si>
  <si>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</si>
  <si>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</si>
  <si>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</si>
  <si>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</si>
  <si>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</si>
  <si>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</si>
  <si>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</si>
  <si>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</si>
  <si>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</si>
  <si>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</si>
  <si>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</si>
  <si>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</si>
  <si>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</si>
  <si>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</si>
  <si>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</si>
  <si>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</si>
  <si>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</si>
  <si>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</si>
  <si>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</si>
  <si>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</si>
  <si>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</si>
  <si>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</si>
  <si>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</si>
  <si>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</si>
  <si>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</si>
  <si>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</si>
  <si>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</si>
  <si>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</si>
  <si>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</si>
  <si>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</si>
  <si>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</si>
  <si>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</si>
  <si>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</si>
  <si>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</si>
  <si>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</si>
  <si>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</si>
  <si>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</si>
  <si>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</si>
  <si>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</si>
  <si>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</si>
  <si>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</si>
  <si>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</si>
  <si>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</si>
  <si>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</si>
  <si>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</si>
  <si>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</si>
  <si>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</si>
  <si>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</si>
  <si>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</si>
  <si>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</si>
  <si>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</si>
  <si>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</si>
  <si>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</si>
  <si>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</si>
  <si>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</si>
  <si>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</si>
  <si>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Department</t>
  </si>
  <si>
    <t>Hr</t>
  </si>
  <si>
    <t>Operations</t>
  </si>
  <si>
    <t>Sales</t>
  </si>
  <si>
    <t>Finance/Accounts</t>
  </si>
  <si>
    <t>Mangement</t>
  </si>
  <si>
    <t>Data Science</t>
  </si>
  <si>
    <t>Divya singh</t>
  </si>
  <si>
    <t>Address not available</t>
  </si>
  <si>
    <t>It Department</t>
  </si>
  <si>
    <t>It Devlopement</t>
  </si>
  <si>
    <t>Operation</t>
  </si>
  <si>
    <t>support@dataisgood.com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</si>
</sst>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\9\1\-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/>
    <xf numFmtId="0" fontId="0" fillId="3" borderId="0" xfId="0" applyFill="1"/>
    <xf numFmtId="0" fontId="3" fillId="3" borderId="0" xfId="1" applyFill="1"/>
    <xf numFmtId="166" fontId="0" fillId="0" borderId="0" xfId="0" applyNumberFormat="1" applyFont="1" applyAlignment="1">
      <alignment horizontal="center"/>
    </xf>
    <xf numFmtId="166" fontId="0" fillId="3" borderId="0" xfId="0" applyNumberFormat="1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</font>
      <numFmt numFmtId="166" formatCode="\9\1\-000000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480060</xdr:colOff>
      <xdr:row>0</xdr:row>
      <xdr:rowOff>114300</xdr:rowOff>
    </xdr:from>
    <xdr:to>
      <xdr:col>6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2</xdr:col>
      <xdr:colOff>8250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111315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A6:I54" totalsRowShown="0" headerRowDxfId="10" dataDxfId="9">
  <tableColumns count="9">
    <tableColumn id="1" xr3:uid="{0F186AC9-7116-4750-8350-32E39657BDEF}" name="Id" dataDxfId="8"/>
    <tableColumn id="2" xr3:uid="{587ADADF-3A31-4671-AAB2-636A2204C2A1}" name="Name" dataDxfId="7">
      <calculatedColumnFormula>SUBSTITUTE(Table1[[#This Row],[Name]],"."," ")</calculatedColumnFormula>
    </tableColumn>
    <tableColumn id="3" xr3:uid="{D20B21E4-141B-4F80-B509-FFFDBDDDD7F4}" name="Age" dataDxfId="6"/>
    <tableColumn id="4" xr3:uid="{988050FD-7A13-4567-B7F1-B83DFF6C50D6}" name="Gender" dataDxfId="5"/>
    <tableColumn id="5" xr3:uid="{71DD8E56-AB70-41BA-BE06-62EA46C80DEC}" name="Department" dataDxfId="4"/>
    <tableColumn id="6" xr3:uid="{C20650CA-3DDE-4C63-83CA-462380F46BB4}" name="Email" dataDxfId="3"/>
    <tableColumn id="7" xr3:uid="{9F3F4B7E-0B29-4F47-944B-C89BC5596DA2}" name="Phone" dataDxfId="0"/>
    <tableColumn id="8" xr3:uid="{9894F713-829B-4BE3-B5D2-22F23DA72823}" name="Address" dataDxfId="2"/>
    <tableColumn id="9" xr3:uid="{69CDA7D3-FED4-49AB-9173-918B9E817F84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A6:I54"/>
  <sheetViews>
    <sheetView tabSelected="1" workbookViewId="0">
      <selection activeCell="J11" sqref="J11"/>
    </sheetView>
  </sheetViews>
  <sheetFormatPr defaultRowHeight="14.4" x14ac:dyDescent="0.3"/>
  <cols>
    <col min="1" max="1" width="3" bestFit="1" customWidth="1"/>
    <col min="2" max="2" width="13.77734375" bestFit="1" customWidth="1"/>
    <col min="3" max="3" width="5" bestFit="1" customWidth="1"/>
    <col min="4" max="4" width="6.44140625" bestFit="1" customWidth="1"/>
    <col min="5" max="5" width="15.5546875" bestFit="1" customWidth="1"/>
    <col min="6" max="6" width="25.109375" bestFit="1" customWidth="1"/>
    <col min="7" max="7" width="13.77734375" bestFit="1" customWidth="1"/>
    <col min="8" max="8" width="36.5546875" bestFit="1" customWidth="1"/>
    <col min="9" max="9" width="6" bestFit="1" customWidth="1"/>
  </cols>
  <sheetData>
    <row r="6" spans="1:9" x14ac:dyDescent="0.3">
      <c r="A6" s="1" t="s">
        <v>1</v>
      </c>
      <c r="B6" s="1" t="s">
        <v>0</v>
      </c>
      <c r="C6" s="1" t="s">
        <v>2</v>
      </c>
      <c r="D6" s="1" t="s">
        <v>3</v>
      </c>
      <c r="E6" s="1" t="s">
        <v>97</v>
      </c>
      <c r="F6" s="1" t="s">
        <v>4</v>
      </c>
      <c r="G6" s="1" t="s">
        <v>5</v>
      </c>
      <c r="H6" s="1" t="s">
        <v>6</v>
      </c>
      <c r="I6" s="1" t="s">
        <v>96</v>
      </c>
    </row>
    <row r="7" spans="1:9" x14ac:dyDescent="0.3">
      <c r="A7">
        <v>1</v>
      </c>
      <c r="B7" t="str">
        <f ca="1">SUBSTITUTE(Table1[[#This Row],[Name]],"."," ")</f>
        <v>john doe</v>
      </c>
      <c r="C7">
        <v>32</v>
      </c>
      <c r="D7" t="s">
        <v>7</v>
      </c>
      <c r="E7" t="s">
        <v>99</v>
      </c>
      <c r="F7" t="s">
        <v>25</v>
      </c>
      <c r="G7" s="4">
        <v>1234567890</v>
      </c>
      <c r="H7" t="s">
        <v>26</v>
      </c>
      <c r="I7">
        <v>4553</v>
      </c>
    </row>
    <row r="8" spans="1:9" x14ac:dyDescent="0.3">
      <c r="A8">
        <v>2</v>
      </c>
      <c r="B8" t="str">
        <f ca="1">SUBSTITUTE(Table1[[#This Row],[Name]],"."," ")</f>
        <v>jane smith</v>
      </c>
      <c r="C8">
        <v>28</v>
      </c>
      <c r="D8" t="s">
        <v>10</v>
      </c>
      <c r="E8" t="s">
        <v>106</v>
      </c>
      <c r="F8" t="s">
        <v>27</v>
      </c>
      <c r="G8" s="4">
        <v>9876543210</v>
      </c>
      <c r="H8" t="s">
        <v>28</v>
      </c>
      <c r="I8">
        <v>31169</v>
      </c>
    </row>
    <row r="9" spans="1:9" x14ac:dyDescent="0.3">
      <c r="A9">
        <v>3</v>
      </c>
      <c r="B9" t="str">
        <f ca="1">SUBSTITUTE(Table1[[#This Row],[Name]],"."," ")</f>
        <v>amit patel</v>
      </c>
      <c r="C9">
        <v>27</v>
      </c>
      <c r="D9" t="s">
        <v>7</v>
      </c>
      <c r="E9" t="s">
        <v>107</v>
      </c>
      <c r="F9" t="s">
        <v>29</v>
      </c>
      <c r="G9" s="4">
        <v>8765432109</v>
      </c>
      <c r="H9" t="s">
        <v>30</v>
      </c>
      <c r="I9">
        <v>11116</v>
      </c>
    </row>
    <row r="10" spans="1:9" x14ac:dyDescent="0.3">
      <c r="A10">
        <v>4</v>
      </c>
      <c r="B10" t="str">
        <f ca="1">SUBSTITUTE(Table1[[#This Row],[Name]],"."," ")</f>
        <v>priya sharma</v>
      </c>
      <c r="C10">
        <v>33</v>
      </c>
      <c r="D10" t="s">
        <v>10</v>
      </c>
      <c r="E10" t="s">
        <v>100</v>
      </c>
      <c r="F10" t="s">
        <v>31</v>
      </c>
      <c r="G10" s="4">
        <v>5555555555</v>
      </c>
      <c r="H10" t="s">
        <v>32</v>
      </c>
      <c r="I10">
        <v>33457</v>
      </c>
    </row>
    <row r="11" spans="1:9" x14ac:dyDescent="0.3">
      <c r="A11">
        <v>5</v>
      </c>
      <c r="B11" t="str">
        <f ca="1">SUBSTITUTE(Table1[[#This Row],[Name]],"."," ")</f>
        <v>jane doe</v>
      </c>
      <c r="C11">
        <v>29</v>
      </c>
      <c r="D11" t="s">
        <v>10</v>
      </c>
      <c r="E11" t="s">
        <v>100</v>
      </c>
      <c r="F11" t="s">
        <v>33</v>
      </c>
      <c r="G11" s="4"/>
      <c r="H11" t="s">
        <v>105</v>
      </c>
      <c r="I11">
        <v>21918</v>
      </c>
    </row>
    <row r="12" spans="1:9" x14ac:dyDescent="0.3">
      <c r="A12">
        <v>6</v>
      </c>
      <c r="B12" t="str">
        <f ca="1">SUBSTITUTE(Table1[[#This Row],[Name]],"."," ")</f>
        <v>rakesh kumar</v>
      </c>
      <c r="C12">
        <v>34</v>
      </c>
      <c r="D12" t="s">
        <v>7</v>
      </c>
      <c r="E12" t="s">
        <v>103</v>
      </c>
      <c r="F12" t="s">
        <v>34</v>
      </c>
      <c r="G12" s="4"/>
      <c r="H12" t="s">
        <v>35</v>
      </c>
      <c r="I12">
        <v>33418</v>
      </c>
    </row>
    <row r="13" spans="1:9" x14ac:dyDescent="0.3">
      <c r="A13" s="2">
        <v>7</v>
      </c>
      <c r="B13" s="2" t="s">
        <v>104</v>
      </c>
      <c r="C13" s="2">
        <v>25</v>
      </c>
      <c r="D13" s="2" t="s">
        <v>10</v>
      </c>
      <c r="E13" s="2" t="s">
        <v>107</v>
      </c>
      <c r="F13" s="3" t="s">
        <v>109</v>
      </c>
      <c r="G13" s="5">
        <v>9999999999</v>
      </c>
      <c r="H13" s="2" t="s">
        <v>36</v>
      </c>
      <c r="I13" s="2">
        <v>45828</v>
      </c>
    </row>
    <row r="14" spans="1:9" x14ac:dyDescent="0.3">
      <c r="A14" s="2">
        <v>8</v>
      </c>
      <c r="B14" s="2" t="str">
        <f ca="1">SUBSTITUTE(Table1[[#This Row],[Name]],"."," ")</f>
        <v>aman verma</v>
      </c>
      <c r="C14" s="2">
        <v>31</v>
      </c>
      <c r="D14" s="2" t="s">
        <v>7</v>
      </c>
      <c r="E14" s="2" t="s">
        <v>100</v>
      </c>
      <c r="F14" s="2" t="s">
        <v>37</v>
      </c>
      <c r="G14" s="5">
        <v>8888888888</v>
      </c>
      <c r="H14" s="2" t="s">
        <v>105</v>
      </c>
      <c r="I14" s="2">
        <v>45450</v>
      </c>
    </row>
    <row r="15" spans="1:9" x14ac:dyDescent="0.3">
      <c r="A15" s="2">
        <v>9</v>
      </c>
      <c r="B15" s="2" t="str">
        <f ca="1">SUBSTITUTE(Table1[[#This Row],[Name]],"."," ")</f>
        <v>neha gupta</v>
      </c>
      <c r="C15" s="2">
        <v>27</v>
      </c>
      <c r="D15" s="2" t="s">
        <v>10</v>
      </c>
      <c r="E15" s="2" t="s">
        <v>100</v>
      </c>
      <c r="F15" s="2" t="s">
        <v>38</v>
      </c>
      <c r="G15" s="5">
        <v>7777777777</v>
      </c>
      <c r="H15" s="2" t="s">
        <v>39</v>
      </c>
      <c r="I15" s="2">
        <v>49938</v>
      </c>
    </row>
    <row r="16" spans="1:9" x14ac:dyDescent="0.3">
      <c r="A16">
        <v>10</v>
      </c>
      <c r="B16" t="str">
        <f ca="1">SUBSTITUTE(Table1[[#This Row],[Name]],"."," ")</f>
        <v>naveen sharma</v>
      </c>
      <c r="C16">
        <v>35</v>
      </c>
      <c r="D16" t="s">
        <v>7</v>
      </c>
      <c r="E16" t="s">
        <v>99</v>
      </c>
      <c r="F16" t="s">
        <v>40</v>
      </c>
      <c r="G16" s="4"/>
      <c r="H16" t="s">
        <v>41</v>
      </c>
      <c r="I16">
        <v>9818</v>
      </c>
    </row>
    <row r="17" spans="1:9" x14ac:dyDescent="0.3">
      <c r="A17" s="2">
        <v>11</v>
      </c>
      <c r="B17" s="2" t="str">
        <f ca="1">SUBSTITUTE(Table1[[#This Row],[Name]],"."," ")</f>
        <v>vinita kapoor</v>
      </c>
      <c r="C17" s="2">
        <v>29.5</v>
      </c>
      <c r="D17" s="2" t="s">
        <v>10</v>
      </c>
      <c r="E17" s="2" t="s">
        <v>106</v>
      </c>
      <c r="F17" s="2" t="s">
        <v>42</v>
      </c>
      <c r="G17" s="5">
        <v>6666666666</v>
      </c>
      <c r="H17" s="2" t="s">
        <v>43</v>
      </c>
      <c r="I17" s="2">
        <v>41836</v>
      </c>
    </row>
    <row r="18" spans="1:9" x14ac:dyDescent="0.3">
      <c r="A18">
        <v>12</v>
      </c>
      <c r="B18" t="str">
        <f ca="1">SUBSTITUTE(Table1[[#This Row],[Name]],"."," ")</f>
        <v>rajeev kumar</v>
      </c>
      <c r="C18">
        <v>29</v>
      </c>
      <c r="D18" t="s">
        <v>7</v>
      </c>
      <c r="E18" t="s">
        <v>106</v>
      </c>
      <c r="F18" t="s">
        <v>44</v>
      </c>
      <c r="G18" s="4">
        <v>5555555555</v>
      </c>
      <c r="H18" t="s">
        <v>45</v>
      </c>
      <c r="I18">
        <v>11901</v>
      </c>
    </row>
    <row r="19" spans="1:9" x14ac:dyDescent="0.3">
      <c r="A19">
        <v>13</v>
      </c>
      <c r="B19" t="str">
        <f ca="1">SUBSTITUTE(Table1[[#This Row],[Name]],"."," ")</f>
        <v>swati singh</v>
      </c>
      <c r="C19">
        <v>28</v>
      </c>
      <c r="D19" t="s">
        <v>10</v>
      </c>
      <c r="E19" t="s">
        <v>98</v>
      </c>
      <c r="F19" t="s">
        <v>46</v>
      </c>
      <c r="G19" s="4"/>
      <c r="H19" t="s">
        <v>47</v>
      </c>
      <c r="I19">
        <v>21978</v>
      </c>
    </row>
    <row r="20" spans="1:9" x14ac:dyDescent="0.3">
      <c r="A20" s="2">
        <v>14</v>
      </c>
      <c r="B20" s="2" t="str">
        <f ca="1">SUBSTITUTE(Table1[[#This Row],[Name]],"."," ")</f>
        <v>kavita sharma</v>
      </c>
      <c r="C20" s="2">
        <v>30</v>
      </c>
      <c r="D20" s="2" t="s">
        <v>10</v>
      </c>
      <c r="E20" s="2" t="s">
        <v>101</v>
      </c>
      <c r="F20" s="2" t="s">
        <v>48</v>
      </c>
      <c r="G20" s="5">
        <v>8888888888</v>
      </c>
      <c r="H20" s="2" t="s">
        <v>105</v>
      </c>
      <c r="I20" s="2">
        <v>49400</v>
      </c>
    </row>
    <row r="21" spans="1:9" x14ac:dyDescent="0.3">
      <c r="A21">
        <v>15</v>
      </c>
      <c r="B21" t="str">
        <f ca="1">SUBSTITUTE(Table1[[#This Row],[Name]],"."," ")</f>
        <v>manish patel</v>
      </c>
      <c r="C21">
        <v>32</v>
      </c>
      <c r="D21" t="s">
        <v>7</v>
      </c>
      <c r="E21" t="s">
        <v>102</v>
      </c>
      <c r="F21" t="s">
        <v>49</v>
      </c>
      <c r="G21" s="4">
        <v>1234567890</v>
      </c>
      <c r="H21" t="s">
        <v>50</v>
      </c>
      <c r="I21">
        <v>28476</v>
      </c>
    </row>
    <row r="22" spans="1:9" x14ac:dyDescent="0.3">
      <c r="A22">
        <v>16</v>
      </c>
      <c r="B22" t="str">
        <f ca="1">SUBSTITUTE(Table1[[#This Row],[Name]],"."," ")</f>
        <v>priyanka jain</v>
      </c>
      <c r="C22">
        <v>26</v>
      </c>
      <c r="D22" t="s">
        <v>10</v>
      </c>
      <c r="E22" t="s">
        <v>103</v>
      </c>
      <c r="F22" t="s">
        <v>51</v>
      </c>
      <c r="G22" s="4">
        <v>8765432109</v>
      </c>
      <c r="H22" t="s">
        <v>105</v>
      </c>
      <c r="I22">
        <v>40088</v>
      </c>
    </row>
    <row r="23" spans="1:9" x14ac:dyDescent="0.3">
      <c r="A23">
        <v>17</v>
      </c>
      <c r="B23" t="str">
        <f ca="1">SUBSTITUTE(Table1[[#This Row],[Name]],"."," ")</f>
        <v>rohit sharma</v>
      </c>
      <c r="C23">
        <v>28</v>
      </c>
      <c r="D23" t="s">
        <v>7</v>
      </c>
      <c r="E23" t="s">
        <v>103</v>
      </c>
      <c r="F23" t="s">
        <v>8</v>
      </c>
      <c r="G23" s="4">
        <v>9876543210</v>
      </c>
      <c r="H23" t="s">
        <v>9</v>
      </c>
      <c r="I23">
        <v>2949</v>
      </c>
    </row>
    <row r="24" spans="1:9" x14ac:dyDescent="0.3">
      <c r="A24">
        <v>18</v>
      </c>
      <c r="B24" t="str">
        <f ca="1">SUBSTITUTE(Table1[[#This Row],[Name]],"."," ")</f>
        <v>deepika singh</v>
      </c>
      <c r="C24">
        <v>30</v>
      </c>
      <c r="D24" t="s">
        <v>10</v>
      </c>
      <c r="E24" t="s">
        <v>103</v>
      </c>
      <c r="F24" t="s">
        <v>11</v>
      </c>
      <c r="G24" s="4">
        <v>5555555555</v>
      </c>
      <c r="H24" t="s">
        <v>12</v>
      </c>
      <c r="I24">
        <v>3337</v>
      </c>
    </row>
    <row r="25" spans="1:9" x14ac:dyDescent="0.3">
      <c r="A25">
        <v>19</v>
      </c>
      <c r="B25" t="str">
        <f ca="1">SUBSTITUTE(Table1[[#This Row],[Name]],"."," ")</f>
        <v>vikas joshi</v>
      </c>
      <c r="C25">
        <v>32</v>
      </c>
      <c r="D25" t="s">
        <v>7</v>
      </c>
      <c r="E25" t="s">
        <v>101</v>
      </c>
      <c r="F25" t="s">
        <v>13</v>
      </c>
      <c r="G25" s="4">
        <v>9999999999</v>
      </c>
      <c r="H25" t="s">
        <v>105</v>
      </c>
      <c r="I25">
        <v>2857</v>
      </c>
    </row>
    <row r="26" spans="1:9" x14ac:dyDescent="0.3">
      <c r="A26">
        <v>20</v>
      </c>
      <c r="B26" t="str">
        <f ca="1">SUBSTITUTE(Table1[[#This Row],[Name]],"."," ")</f>
        <v>nisha verma</v>
      </c>
      <c r="C26">
        <v>26</v>
      </c>
      <c r="D26" t="s">
        <v>10</v>
      </c>
      <c r="E26" t="s">
        <v>102</v>
      </c>
      <c r="F26" t="s">
        <v>14</v>
      </c>
      <c r="G26" s="4"/>
      <c r="H26" t="s">
        <v>15</v>
      </c>
      <c r="I26">
        <v>35969</v>
      </c>
    </row>
    <row r="27" spans="1:9" x14ac:dyDescent="0.3">
      <c r="A27" s="2">
        <v>21</v>
      </c>
      <c r="B27" s="2" t="str">
        <f ca="1">SUBSTITUTE(Table1[[#This Row],[Name]],"."," ")</f>
        <v>manoj kumar</v>
      </c>
      <c r="C27" s="2">
        <v>33</v>
      </c>
      <c r="D27" s="2" t="s">
        <v>7</v>
      </c>
      <c r="E27" s="2" t="s">
        <v>103</v>
      </c>
      <c r="F27" s="2" t="s">
        <v>16</v>
      </c>
      <c r="G27" s="5">
        <v>8888888888</v>
      </c>
      <c r="H27" s="2" t="s">
        <v>17</v>
      </c>
      <c r="I27" s="2">
        <v>49681</v>
      </c>
    </row>
    <row r="28" spans="1:9" x14ac:dyDescent="0.3">
      <c r="A28">
        <v>22</v>
      </c>
      <c r="B28" t="str">
        <f ca="1">SUBSTITUTE(Table1[[#This Row],[Name]],"."," ")</f>
        <v>sanjay gupta</v>
      </c>
      <c r="C28">
        <v>29</v>
      </c>
      <c r="D28" t="s">
        <v>7</v>
      </c>
      <c r="E28" t="s">
        <v>99</v>
      </c>
      <c r="F28" t="s">
        <v>18</v>
      </c>
      <c r="G28" s="4">
        <v>6666666666</v>
      </c>
      <c r="H28" t="s">
        <v>105</v>
      </c>
      <c r="I28">
        <v>15853</v>
      </c>
    </row>
    <row r="29" spans="1:9" x14ac:dyDescent="0.3">
      <c r="A29">
        <v>23</v>
      </c>
      <c r="B29" t="str">
        <f ca="1">SUBSTITUTE(Table1[[#This Row],[Name]],"."," ")</f>
        <v>anjali sharma</v>
      </c>
      <c r="C29">
        <v>29.5</v>
      </c>
      <c r="D29" t="s">
        <v>10</v>
      </c>
      <c r="E29" t="s">
        <v>106</v>
      </c>
      <c r="F29" t="s">
        <v>19</v>
      </c>
      <c r="G29" s="4">
        <v>5555555555</v>
      </c>
      <c r="H29" t="s">
        <v>20</v>
      </c>
      <c r="I29">
        <v>6926</v>
      </c>
    </row>
    <row r="30" spans="1:9" x14ac:dyDescent="0.3">
      <c r="A30" s="2">
        <v>24</v>
      </c>
      <c r="B30" s="2" t="str">
        <f ca="1">SUBSTITUTE(Table1[[#This Row],[Name]],"."," ")</f>
        <v>akash patel</v>
      </c>
      <c r="C30" s="2">
        <v>31</v>
      </c>
      <c r="D30" s="2" t="s">
        <v>7</v>
      </c>
      <c r="E30" s="2" t="s">
        <v>101</v>
      </c>
      <c r="F30" s="2" t="s">
        <v>21</v>
      </c>
      <c r="G30" s="5"/>
      <c r="H30" s="2" t="s">
        <v>22</v>
      </c>
      <c r="I30" s="2">
        <v>45678</v>
      </c>
    </row>
    <row r="31" spans="1:9" x14ac:dyDescent="0.3">
      <c r="A31">
        <v>25</v>
      </c>
      <c r="B31" t="str">
        <f ca="1">SUBSTITUTE(Table1[[#This Row],[Name]],"."," ")</f>
        <v>preeti singh</v>
      </c>
      <c r="C31">
        <v>28</v>
      </c>
      <c r="D31" t="s">
        <v>10</v>
      </c>
      <c r="E31" t="s">
        <v>102</v>
      </c>
      <c r="F31" t="s">
        <v>23</v>
      </c>
      <c r="G31" s="4">
        <v>7777777777</v>
      </c>
      <c r="H31" t="s">
        <v>24</v>
      </c>
      <c r="I31">
        <v>8022</v>
      </c>
    </row>
    <row r="32" spans="1:9" x14ac:dyDescent="0.3">
      <c r="A32">
        <v>26</v>
      </c>
      <c r="B32" t="str">
        <f ca="1">SUBSTITUTE(Table1[[#This Row],[Name]],"."," ")</f>
        <v>ravi kumar</v>
      </c>
      <c r="C32">
        <v>34</v>
      </c>
      <c r="D32" t="s">
        <v>7</v>
      </c>
      <c r="E32" t="s">
        <v>103</v>
      </c>
      <c r="F32" t="s">
        <v>52</v>
      </c>
      <c r="G32" s="4">
        <v>8888888888</v>
      </c>
      <c r="H32" t="s">
        <v>53</v>
      </c>
      <c r="I32">
        <v>3484</v>
      </c>
    </row>
    <row r="33" spans="1:9" x14ac:dyDescent="0.3">
      <c r="A33">
        <v>27</v>
      </c>
      <c r="B33" t="str">
        <f ca="1">SUBSTITUTE(Table1[[#This Row],[Name]],"."," ")</f>
        <v>swati mishra</v>
      </c>
      <c r="C33">
        <v>26</v>
      </c>
      <c r="D33" t="s">
        <v>10</v>
      </c>
      <c r="E33" t="s">
        <v>107</v>
      </c>
      <c r="F33" t="s">
        <v>54</v>
      </c>
      <c r="G33" s="4">
        <v>7777777777</v>
      </c>
      <c r="H33" t="s">
        <v>55</v>
      </c>
      <c r="I33">
        <v>11342</v>
      </c>
    </row>
    <row r="34" spans="1:9" x14ac:dyDescent="0.3">
      <c r="A34" s="2">
        <v>28</v>
      </c>
      <c r="B34" s="2" t="str">
        <f ca="1">SUBSTITUTE(Table1[[#This Row],[Name]],"."," ")</f>
        <v>ankit singh</v>
      </c>
      <c r="C34" s="2">
        <v>29</v>
      </c>
      <c r="D34" s="2" t="s">
        <v>7</v>
      </c>
      <c r="E34" s="2" t="s">
        <v>100</v>
      </c>
      <c r="F34" s="2" t="s">
        <v>56</v>
      </c>
      <c r="G34" s="5"/>
      <c r="H34" s="2" t="s">
        <v>57</v>
      </c>
      <c r="I34" s="2">
        <v>40940</v>
      </c>
    </row>
    <row r="35" spans="1:9" x14ac:dyDescent="0.3">
      <c r="A35" s="2">
        <v>29</v>
      </c>
      <c r="B35" s="2" t="str">
        <f ca="1">SUBSTITUTE(Table1[[#This Row],[Name]],"."," ")</f>
        <v>neha gupta</v>
      </c>
      <c r="C35" s="2">
        <v>27</v>
      </c>
      <c r="D35" s="2" t="s">
        <v>10</v>
      </c>
      <c r="E35" s="2" t="s">
        <v>100</v>
      </c>
      <c r="F35" s="2" t="s">
        <v>58</v>
      </c>
      <c r="G35" s="5">
        <v>5555555555</v>
      </c>
      <c r="H35" s="2" t="s">
        <v>105</v>
      </c>
      <c r="I35" s="2">
        <v>41841</v>
      </c>
    </row>
    <row r="36" spans="1:9" x14ac:dyDescent="0.3">
      <c r="A36">
        <v>30</v>
      </c>
      <c r="B36" t="str">
        <f ca="1">SUBSTITUTE(Table1[[#This Row],[Name]],"."," ")</f>
        <v>rajeev sharma</v>
      </c>
      <c r="C36">
        <v>32</v>
      </c>
      <c r="D36" t="s">
        <v>7</v>
      </c>
      <c r="E36" t="s">
        <v>101</v>
      </c>
      <c r="F36" t="s">
        <v>59</v>
      </c>
      <c r="G36" s="4"/>
      <c r="H36" t="s">
        <v>60</v>
      </c>
      <c r="I36">
        <v>39835</v>
      </c>
    </row>
    <row r="37" spans="1:9" x14ac:dyDescent="0.3">
      <c r="A37">
        <v>31</v>
      </c>
      <c r="B37" t="str">
        <f ca="1">SUBSTITUTE(Table1[[#This Row],[Name]],"."," ")</f>
        <v>sarika patel</v>
      </c>
      <c r="C37">
        <v>33</v>
      </c>
      <c r="D37" t="s">
        <v>10</v>
      </c>
      <c r="E37" t="s">
        <v>102</v>
      </c>
      <c r="F37" t="s">
        <v>61</v>
      </c>
      <c r="G37" s="4">
        <v>6666666666</v>
      </c>
      <c r="H37" t="s">
        <v>62</v>
      </c>
      <c r="I37">
        <v>9577</v>
      </c>
    </row>
    <row r="38" spans="1:9" x14ac:dyDescent="0.3">
      <c r="A38">
        <v>32</v>
      </c>
      <c r="B38" t="str">
        <f ca="1">SUBSTITUTE(Table1[[#This Row],[Name]],"."," ")</f>
        <v>vinay singh</v>
      </c>
      <c r="C38">
        <v>30</v>
      </c>
      <c r="D38" t="s">
        <v>7</v>
      </c>
      <c r="E38" t="s">
        <v>103</v>
      </c>
      <c r="F38" t="s">
        <v>63</v>
      </c>
      <c r="G38" s="4"/>
      <c r="H38" t="s">
        <v>64</v>
      </c>
      <c r="I38">
        <v>29480</v>
      </c>
    </row>
    <row r="39" spans="1:9" x14ac:dyDescent="0.3">
      <c r="A39">
        <v>33</v>
      </c>
      <c r="B39" t="str">
        <f ca="1">SUBSTITUTE(Table1[[#This Row],[Name]],"."," ")</f>
        <v>priya gupta</v>
      </c>
      <c r="C39">
        <v>29.5</v>
      </c>
      <c r="D39" t="s">
        <v>10</v>
      </c>
      <c r="E39" t="s">
        <v>107</v>
      </c>
      <c r="F39" t="s">
        <v>65</v>
      </c>
      <c r="G39" s="4">
        <v>5555555555</v>
      </c>
      <c r="H39" t="s">
        <v>66</v>
      </c>
      <c r="I39">
        <v>14254</v>
      </c>
    </row>
    <row r="40" spans="1:9" x14ac:dyDescent="0.3">
      <c r="A40">
        <v>34</v>
      </c>
      <c r="B40" t="str">
        <f ca="1">SUBSTITUTE(Table1[[#This Row],[Name]],"."," ")</f>
        <v>sushant patel</v>
      </c>
      <c r="C40">
        <v>29</v>
      </c>
      <c r="D40" t="s">
        <v>7</v>
      </c>
      <c r="E40" t="s">
        <v>100</v>
      </c>
      <c r="F40" t="s">
        <v>67</v>
      </c>
      <c r="G40" s="4">
        <v>7777777777</v>
      </c>
      <c r="H40" t="s">
        <v>68</v>
      </c>
      <c r="I40">
        <v>37358</v>
      </c>
    </row>
    <row r="41" spans="1:9" x14ac:dyDescent="0.3">
      <c r="A41" s="2">
        <v>35</v>
      </c>
      <c r="B41" s="2" t="str">
        <f ca="1">SUBSTITUTE(Table1[[#This Row],[Name]],"."," ")</f>
        <v>payal sharma</v>
      </c>
      <c r="C41" s="2">
        <v>31</v>
      </c>
      <c r="D41" s="2" t="s">
        <v>10</v>
      </c>
      <c r="E41" s="2" t="s">
        <v>100</v>
      </c>
      <c r="F41" s="2" t="s">
        <v>69</v>
      </c>
      <c r="G41" s="5"/>
      <c r="H41" s="2" t="s">
        <v>70</v>
      </c>
      <c r="I41" s="2">
        <v>48367</v>
      </c>
    </row>
    <row r="42" spans="1:9" x14ac:dyDescent="0.3">
      <c r="A42">
        <v>36</v>
      </c>
      <c r="B42" t="str">
        <f ca="1">SUBSTITUTE(Table1[[#This Row],[Name]],"."," ")</f>
        <v>mohit verma</v>
      </c>
      <c r="C42">
        <v>28</v>
      </c>
      <c r="D42" t="s">
        <v>7</v>
      </c>
      <c r="E42" t="s">
        <v>98</v>
      </c>
      <c r="F42" t="s">
        <v>71</v>
      </c>
      <c r="G42" s="4">
        <v>8888888888</v>
      </c>
      <c r="H42" t="s">
        <v>72</v>
      </c>
      <c r="I42">
        <v>37473</v>
      </c>
    </row>
    <row r="43" spans="1:9" x14ac:dyDescent="0.3">
      <c r="A43">
        <v>37</v>
      </c>
      <c r="B43" t="str">
        <f ca="1">SUBSTITUTE(Table1[[#This Row],[Name]],"."," ")</f>
        <v>kavita singh</v>
      </c>
      <c r="C43">
        <v>33</v>
      </c>
      <c r="D43" t="s">
        <v>10</v>
      </c>
      <c r="E43" t="s">
        <v>98</v>
      </c>
      <c r="F43" t="s">
        <v>73</v>
      </c>
      <c r="G43" s="4">
        <v>9999999999</v>
      </c>
      <c r="H43" t="s">
        <v>74</v>
      </c>
      <c r="I43">
        <v>30628</v>
      </c>
    </row>
    <row r="44" spans="1:9" x14ac:dyDescent="0.3">
      <c r="A44">
        <v>38</v>
      </c>
      <c r="B44" t="str">
        <f ca="1">SUBSTITUTE(Table1[[#This Row],[Name]],"."," ")</f>
        <v>ankit patel</v>
      </c>
      <c r="C44">
        <v>30</v>
      </c>
      <c r="D44" t="s">
        <v>7</v>
      </c>
      <c r="E44" t="s">
        <v>108</v>
      </c>
      <c r="F44" t="s">
        <v>75</v>
      </c>
      <c r="G44" s="4"/>
      <c r="H44" t="s">
        <v>76</v>
      </c>
      <c r="I44">
        <v>22018</v>
      </c>
    </row>
    <row r="45" spans="1:9" x14ac:dyDescent="0.3">
      <c r="A45">
        <v>39</v>
      </c>
      <c r="B45" t="str">
        <f ca="1">SUBSTITUTE(Table1[[#This Row],[Name]],"."," ")</f>
        <v>pooja mishra</v>
      </c>
      <c r="C45">
        <v>27</v>
      </c>
      <c r="D45" t="s">
        <v>10</v>
      </c>
      <c r="E45" t="s">
        <v>103</v>
      </c>
      <c r="F45" t="s">
        <v>77</v>
      </c>
      <c r="G45" s="4">
        <v>7777777777</v>
      </c>
      <c r="H45" t="s">
        <v>78</v>
      </c>
      <c r="I45">
        <v>35747</v>
      </c>
    </row>
    <row r="46" spans="1:9" x14ac:dyDescent="0.3">
      <c r="A46">
        <v>40</v>
      </c>
      <c r="B46" t="str">
        <f ca="1">SUBSTITUTE(Table1[[#This Row],[Name]],"."," ")</f>
        <v>mohan kumar</v>
      </c>
      <c r="C46">
        <v>29</v>
      </c>
      <c r="D46" t="s">
        <v>7</v>
      </c>
      <c r="E46" t="s">
        <v>100</v>
      </c>
      <c r="F46" t="s">
        <v>79</v>
      </c>
      <c r="G46" s="4"/>
      <c r="H46" t="s">
        <v>80</v>
      </c>
      <c r="I46">
        <v>32258</v>
      </c>
    </row>
    <row r="47" spans="1:9" x14ac:dyDescent="0.3">
      <c r="A47">
        <v>41</v>
      </c>
      <c r="B47" t="str">
        <f ca="1">SUBSTITUTE(Table1[[#This Row],[Name]],"."," ")</f>
        <v>anjali gupta</v>
      </c>
      <c r="C47">
        <v>26</v>
      </c>
      <c r="D47" t="s">
        <v>10</v>
      </c>
      <c r="E47" t="s">
        <v>101</v>
      </c>
      <c r="F47" t="s">
        <v>81</v>
      </c>
      <c r="G47" s="4">
        <v>5555555555</v>
      </c>
      <c r="H47" t="s">
        <v>82</v>
      </c>
      <c r="I47">
        <v>31047</v>
      </c>
    </row>
    <row r="48" spans="1:9" x14ac:dyDescent="0.3">
      <c r="A48">
        <v>42</v>
      </c>
      <c r="B48" t="str">
        <f ca="1">SUBSTITUTE(Table1[[#This Row],[Name]],"."," ")</f>
        <v>mukesh sharma</v>
      </c>
      <c r="C48">
        <v>28</v>
      </c>
      <c r="D48" t="s">
        <v>7</v>
      </c>
      <c r="E48" t="s">
        <v>102</v>
      </c>
      <c r="F48" t="s">
        <v>83</v>
      </c>
      <c r="G48" s="4"/>
      <c r="H48" t="s">
        <v>84</v>
      </c>
      <c r="I48">
        <v>31064</v>
      </c>
    </row>
    <row r="49" spans="1:9" x14ac:dyDescent="0.3">
      <c r="A49">
        <v>43</v>
      </c>
      <c r="B49" t="str">
        <f ca="1">SUBSTITUTE(Table1[[#This Row],[Name]],"."," ")</f>
        <v>arjun singh</v>
      </c>
      <c r="C49">
        <v>31</v>
      </c>
      <c r="D49" t="s">
        <v>7</v>
      </c>
      <c r="E49" t="s">
        <v>103</v>
      </c>
      <c r="F49" t="s">
        <v>85</v>
      </c>
      <c r="G49" s="4">
        <v>8888888888</v>
      </c>
      <c r="H49" t="s">
        <v>105</v>
      </c>
      <c r="I49">
        <v>3108</v>
      </c>
    </row>
    <row r="50" spans="1:9" x14ac:dyDescent="0.3">
      <c r="A50">
        <v>44</v>
      </c>
      <c r="B50" t="str">
        <f ca="1">SUBSTITUTE(Table1[[#This Row],[Name]],"."," ")</f>
        <v>divya patel</v>
      </c>
      <c r="C50">
        <v>27</v>
      </c>
      <c r="D50" t="s">
        <v>10</v>
      </c>
      <c r="E50" t="s">
        <v>98</v>
      </c>
      <c r="F50" t="s">
        <v>86</v>
      </c>
      <c r="G50" s="4">
        <v>7777777777</v>
      </c>
      <c r="H50" t="s">
        <v>87</v>
      </c>
      <c r="I50">
        <v>20205</v>
      </c>
    </row>
    <row r="51" spans="1:9" x14ac:dyDescent="0.3">
      <c r="A51">
        <v>45</v>
      </c>
      <c r="B51" t="str">
        <f ca="1">SUBSTITUTE(Table1[[#This Row],[Name]],"."," ")</f>
        <v>gaurav kumar</v>
      </c>
      <c r="C51">
        <v>29</v>
      </c>
      <c r="D51" t="s">
        <v>7</v>
      </c>
      <c r="E51" t="s">
        <v>98</v>
      </c>
      <c r="F51" t="s">
        <v>88</v>
      </c>
      <c r="G51" s="4"/>
      <c r="H51" t="s">
        <v>89</v>
      </c>
      <c r="I51">
        <v>8746</v>
      </c>
    </row>
    <row r="52" spans="1:9" x14ac:dyDescent="0.3">
      <c r="A52">
        <v>46</v>
      </c>
      <c r="B52" t="str">
        <f ca="1">SUBSTITUTE(Table1[[#This Row],[Name]],"."," ")</f>
        <v>aditi shah</v>
      </c>
      <c r="C52">
        <v>32</v>
      </c>
      <c r="D52" t="s">
        <v>10</v>
      </c>
      <c r="E52" t="s">
        <v>107</v>
      </c>
      <c r="F52" t="s">
        <v>90</v>
      </c>
      <c r="G52" s="4">
        <v>6666666666</v>
      </c>
      <c r="H52" t="s">
        <v>91</v>
      </c>
      <c r="I52">
        <v>15531</v>
      </c>
    </row>
    <row r="53" spans="1:9" x14ac:dyDescent="0.3">
      <c r="A53">
        <v>47</v>
      </c>
      <c r="B53" t="str">
        <f ca="1">SUBSTITUTE(Table1[[#This Row],[Name]],"."," ")</f>
        <v>sandeep singh</v>
      </c>
      <c r="C53">
        <v>29.5</v>
      </c>
      <c r="D53" t="s">
        <v>7</v>
      </c>
      <c r="E53" t="s">
        <v>100</v>
      </c>
      <c r="F53" t="s">
        <v>92</v>
      </c>
      <c r="G53" s="4">
        <v>5555555555</v>
      </c>
      <c r="H53" t="s">
        <v>93</v>
      </c>
      <c r="I53">
        <v>23055</v>
      </c>
    </row>
    <row r="54" spans="1:9" x14ac:dyDescent="0.3">
      <c r="A54">
        <v>48</v>
      </c>
      <c r="B54" t="str">
        <f ca="1">SUBSTITUTE(Table1[[#This Row],[Name]],"."," ")</f>
        <v>shalini sharma</v>
      </c>
      <c r="C54">
        <v>30</v>
      </c>
      <c r="D54" t="s">
        <v>10</v>
      </c>
      <c r="E54" t="s">
        <v>100</v>
      </c>
      <c r="F54" t="s">
        <v>94</v>
      </c>
      <c r="G54" s="4"/>
      <c r="H54" t="s">
        <v>95</v>
      </c>
      <c r="I54">
        <v>18647</v>
      </c>
    </row>
  </sheetData>
  <phoneticPr fontId="2" type="noConversion"/>
  <hyperlinks>
    <hyperlink ref="F13" r:id="rId1" xr:uid="{85F4995B-D882-428C-BA73-86B72E51C16D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Tripathy, Pritam</cp:lastModifiedBy>
  <dcterms:created xsi:type="dcterms:W3CDTF">2023-04-26T07:21:03Z</dcterms:created>
  <dcterms:modified xsi:type="dcterms:W3CDTF">2023-05-24T16:40:19Z</dcterms:modified>
</cp:coreProperties>
</file>