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itices\"/>
    </mc:Choice>
  </mc:AlternateContent>
  <xr:revisionPtr revIDLastSave="0" documentId="13_ncr:1_{CC22C432-5B5E-4D92-85E1-A6D195D3581F}" xr6:coauthVersionLast="36" xr6:coauthVersionMax="36" xr10:uidLastSave="{00000000-0000-0000-0000-000000000000}"/>
  <bookViews>
    <workbookView xWindow="0" yWindow="0" windowWidth="25600" windowHeight="10410" activeTab="3" xr2:uid="{3674EADF-9A32-4F8E-A2F1-49D30C4965D0}"/>
  </bookViews>
  <sheets>
    <sheet name="Sheet1" sheetId="1" r:id="rId1"/>
    <sheet name="Sheet3" sheetId="3" r:id="rId2"/>
    <sheet name="Pivot_Chart" sheetId="8" r:id="rId3"/>
    <sheet name="Graphic Presents" sheetId="6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<sst xmlns="http://schemas.openxmlformats.org/spreadsheetml/2006/main" count="442" uniqueCount="154">
  <si>
    <t>• Recovery Bottle Pipe Clamp Missing</t>
  </si>
  <si>
    <t>• Alternetor Connection Not Done</t>
  </si>
  <si>
    <t>• Bonnet Setting Not Done</t>
  </si>
  <si>
    <t>• Head Accesletor Rubber Out</t>
  </si>
  <si>
    <t>• Rediator Mounting Loose</t>
  </si>
  <si>
    <t>• Recovery Mounting Loose</t>
  </si>
  <si>
    <t xml:space="preserve"> • Toier Not Done</t>
  </si>
  <si>
    <t>• DD Sheet Mounting Loose</t>
  </si>
  <si>
    <t>• Bonet Lock Not Active LHS</t>
  </si>
  <si>
    <t>• AUX Liver Knobe Miss</t>
  </si>
  <si>
    <t>• Fuel Filter Bracket Miss</t>
  </si>
  <si>
    <t>• LH Fly Wheel Dumy Miss</t>
  </si>
  <si>
    <t>• Water Sepetator Loose</t>
  </si>
  <si>
    <t>• Starter Motor Streed Sleep</t>
  </si>
  <si>
    <t>• Battery Box Open</t>
  </si>
  <si>
    <t>• Head Light Connection Not Done</t>
  </si>
  <si>
    <t>• Alternetor Brolan Bolt Guard Not Fit</t>
  </si>
  <si>
    <t>• ADDC Greasing Not Done</t>
  </si>
  <si>
    <t>• TOE Not Done</t>
  </si>
  <si>
    <t>• Fuel Filter BKT Miss</t>
  </si>
  <si>
    <t>• Fuel Filter Guard Not Fit</t>
  </si>
  <si>
    <t>• Bonet Lock, R.Pin Plan, Washer Missing</t>
  </si>
  <si>
    <t>• RH Rear Tyre Excel Greasing Missing</t>
  </si>
  <si>
    <t>• Steering Count Gap More RHS</t>
  </si>
  <si>
    <t>• Starter Motor Connection Loose</t>
  </si>
  <si>
    <t>• Engine No. Paint Overflow</t>
  </si>
  <si>
    <t>• Flesser Bolt Broken</t>
  </si>
  <si>
    <t>• Mtg Not Fit/Fine</t>
  </si>
  <si>
    <t>• Alternetor abelt Guard mtg Not Ok Thread Issue</t>
  </si>
  <si>
    <t>•AC Oil Miss</t>
  </si>
  <si>
    <t>• LS Liver Clamp Oil</t>
  </si>
  <si>
    <t>• Turning Switch Missing</t>
  </si>
  <si>
    <t>• DD Sheet Point Issue</t>
  </si>
  <si>
    <t>• Alternetor Connection Loose</t>
  </si>
  <si>
    <t>• Headlight Connection Not Done</t>
  </si>
  <si>
    <t>Date</t>
  </si>
  <si>
    <t>Chassis Number</t>
  </si>
  <si>
    <t>Defects</t>
  </si>
  <si>
    <t>• Ld Assembly Switch Lock Not Active</t>
  </si>
  <si>
    <t>• Battery Clamp Bend</t>
  </si>
  <si>
    <t>• Water Sepetator Pipe Pinch</t>
  </si>
  <si>
    <t>• Battery Box mtg Loose</t>
  </si>
  <si>
    <t>• Battery Box mtg Hole Out</t>
  </si>
  <si>
    <t>• Cross Box Dummy Miss</t>
  </si>
  <si>
    <t>• Front Tyear Excel Greassing Missing</t>
  </si>
  <si>
    <t>• Stopper Knob Paint Isuue</t>
  </si>
  <si>
    <t>• RH BKT Lock Missing</t>
  </si>
  <si>
    <t>• Spedel Gross Not Done</t>
  </si>
  <si>
    <t>• LH Nippal Missing</t>
  </si>
  <si>
    <t>• Center Grasing Missing</t>
  </si>
  <si>
    <t>• Fuel Tank Strap Belt Issue(LH)</t>
  </si>
  <si>
    <t>• Safety Switch Wire Routing Wrong</t>
  </si>
  <si>
    <t>• TT Kit Pipe Foul To DD Sheet</t>
  </si>
  <si>
    <t>• Mirror Not Fitted</t>
  </si>
  <si>
    <t>• Mirror mtg Paint Issue</t>
  </si>
  <si>
    <t>• AC Base BKT Wrong</t>
  </si>
  <si>
    <t>• Fuel Tank M/T Tapping</t>
  </si>
  <si>
    <t>• All Scane Miss</t>
  </si>
  <si>
    <t>• Hand Acceseletor Rubber Out</t>
  </si>
  <si>
    <t>• AC Sticker Damage</t>
  </si>
  <si>
    <t>• Fly Wheel Housing Dummy Missing</t>
  </si>
  <si>
    <t>• B/T Soul To AC</t>
  </si>
  <si>
    <t>• Clutch Not Working</t>
  </si>
  <si>
    <t>• DD Sheet Mounting Tapping Issue Not Ok</t>
  </si>
  <si>
    <t>• Not Roll Down Ctrc Out</t>
  </si>
  <si>
    <t>• Dafty Switch Wire Routing Wrong</t>
  </si>
  <si>
    <t>• Indicator Switch Missing</t>
  </si>
  <si>
    <t>• Coolant Manual Filling</t>
  </si>
  <si>
    <t>• Air Cleaner Clamp Miss</t>
  </si>
  <si>
    <t>• AC base b/t Wrong</t>
  </si>
  <si>
    <t>• QP 4 Not Done</t>
  </si>
  <si>
    <t>• B/T Lock mtg Loose RH</t>
  </si>
  <si>
    <t>• AC Sticker Inclined</t>
  </si>
  <si>
    <t>• Clutch Pedaal Foul To Foot Board</t>
  </si>
  <si>
    <t>• Overflow Pipe Clamp Miss</t>
  </si>
  <si>
    <t>• BT Lock Loosse LH Side</t>
  </si>
  <si>
    <t>• RH Section Loose</t>
  </si>
  <si>
    <t>• Clamp Road Fitting Not Done</t>
  </si>
  <si>
    <t>• 3 nos wiring hammer clamp pinch</t>
  </si>
  <si>
    <t>• AC Sticker Miss</t>
  </si>
  <si>
    <t>• LH Rof Wiring Not Fit</t>
  </si>
  <si>
    <t>• RH Tio Not Cut</t>
  </si>
  <si>
    <t>• Dash Board mtg Not Fit</t>
  </si>
  <si>
    <t>• Bonnet Bolt Brolean Front Gril</t>
  </si>
  <si>
    <t>• LH Indicator Issue</t>
  </si>
  <si>
    <t>• Super Plus(AD) Sticker Not Ok</t>
  </si>
  <si>
    <t>BT Foul To Ac</t>
  </si>
  <si>
    <t>• Roll Out Not Ok</t>
  </si>
  <si>
    <t>• RH Fit Scratch</t>
  </si>
  <si>
    <t>• Straring Wheel Ruber Out</t>
  </si>
  <si>
    <t>• Clutch Padel Stoper Rubber Out</t>
  </si>
  <si>
    <t>• Roll Out Not Done</t>
  </si>
  <si>
    <t>• Manual Coolent Filled</t>
  </si>
  <si>
    <t>• RH Rear Tyre Excel Nippal Missing</t>
  </si>
  <si>
    <r>
      <t xml:space="preserve">• LH Bonet </t>
    </r>
    <r>
      <rPr>
        <b/>
        <sz val="12"/>
        <color theme="1"/>
        <rFont val="Calibri"/>
        <family val="2"/>
        <scheme val="minor"/>
      </rPr>
      <t>Super Plus</t>
    </r>
    <r>
      <rPr>
        <sz val="12"/>
        <color theme="1"/>
        <rFont val="Calibri"/>
        <family val="2"/>
        <scheme val="minor"/>
      </rPr>
      <t xml:space="preserve"> Sticker Damage</t>
    </r>
  </si>
  <si>
    <t>• DD Sheet mtg Lopping Missing</t>
  </si>
  <si>
    <t>• D1 Not Done</t>
  </si>
  <si>
    <t>• Top Link Dummy Missing</t>
  </si>
  <si>
    <t>• Stopper Road Missing</t>
  </si>
  <si>
    <t>• Bonnet Lock Properly Not Working</t>
  </si>
  <si>
    <t>• Dash Board Damaged</t>
  </si>
  <si>
    <t>• Fuel Tank M/T Tapping Oil Scane Missing</t>
  </si>
  <si>
    <t>• Sheild Bracket Wrong Sitted LH</t>
  </si>
  <si>
    <t>• B/T Foul To Radiator</t>
  </si>
  <si>
    <t>• S/M Stud Loose</t>
  </si>
  <si>
    <t>• RH Clutch Shaft Greasing Missing</t>
  </si>
  <si>
    <t>• Bumber Bumber Soul With Front Bumper</t>
  </si>
  <si>
    <t>• Indicator Connection Not Done</t>
  </si>
  <si>
    <t>• Pipe Guard mtg Loose</t>
  </si>
  <si>
    <t>• Break Housing mtg Loose</t>
  </si>
  <si>
    <t>• Bonnat Lock Proper Not Working</t>
  </si>
  <si>
    <t>• Battery Box Proper Not Sitted</t>
  </si>
  <si>
    <t>• Silencer Grilling Loose</t>
  </si>
  <si>
    <t>• AC Bkt Wrong Fitting</t>
  </si>
  <si>
    <t>• Radiator Inlet Loose</t>
  </si>
  <si>
    <t>• Pipe Clamp Out</t>
  </si>
  <si>
    <t>• RH Staring Cover Gap More</t>
  </si>
  <si>
    <t>• Battery Box Clamp Bend</t>
  </si>
  <si>
    <t>• Bonnet mtg Not Fine Please Hold QC5</t>
  </si>
  <si>
    <t>• AUX Knob Reverse Fitted</t>
  </si>
  <si>
    <t>• LH Bonnet Edge Bend</t>
  </si>
  <si>
    <t>• Water Seprator BKT Inclined</t>
  </si>
  <si>
    <t>• Battery Wire Not Clamp</t>
  </si>
  <si>
    <t>• Four Filter Pipe Pinel</t>
  </si>
  <si>
    <t>• Main Horness Wire Not Clamp</t>
  </si>
  <si>
    <t>• M/AC Lever Rubber Missing</t>
  </si>
  <si>
    <t>• Hazard Switch Proper Not Fit</t>
  </si>
  <si>
    <t>• Indicator &amp; Hazard Switch Missing</t>
  </si>
  <si>
    <t>• Recovery Bottle Clamp Pipe Out</t>
  </si>
  <si>
    <t>• Overflow Pipe Clamp Out</t>
  </si>
  <si>
    <t>• Brake Lock Not Fitter Due To Wellding Sprator</t>
  </si>
  <si>
    <t>• Dashboard Mounting Issue</t>
  </si>
  <si>
    <t>• Headlight Mounting Issue</t>
  </si>
  <si>
    <t>• Battery Box Mounting Missing</t>
  </si>
  <si>
    <t>• Radiator Top Pilot</t>
  </si>
  <si>
    <t>• LH Mounting Not Ok</t>
  </si>
  <si>
    <t>• Bonnet Foul To Front Bumper</t>
  </si>
  <si>
    <t>• Board mtg Tapping Issue</t>
  </si>
  <si>
    <t>• Clucth Padal Stopper Rubber Missing</t>
  </si>
  <si>
    <t>Row Labels</t>
  </si>
  <si>
    <t>(blank)</t>
  </si>
  <si>
    <t>Count of Chassis Number</t>
  </si>
  <si>
    <t>Count of Defects</t>
  </si>
  <si>
    <t>• R/H  Bonnet Lock mtg Not Done Hole Out</t>
  </si>
  <si>
    <t>• Flasher Mounting Thread</t>
  </si>
  <si>
    <t>• Flasher Not Fine Thread Issue</t>
  </si>
  <si>
    <t>• Gear Pump Pressure Pipe Alignement Not Ok</t>
  </si>
  <si>
    <t>• Bumper bkt mtg Loose</t>
  </si>
  <si>
    <t>• Bonnet Lock bkt mtg Loose</t>
  </si>
  <si>
    <t xml:space="preserve"> • Clutch Pedal Foul To Foot Board</t>
  </si>
  <si>
    <t>• Bonnet Edge Out</t>
  </si>
  <si>
    <t>• Staring Pressure Pipe Loose</t>
  </si>
  <si>
    <t>• Front Excel Arm Greasing Not Done</t>
  </si>
  <si>
    <t>• Drabar Patti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</si>
</sst>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Font="1" applyBorder="1" applyAlignment="1">
      <alignment horizontal="left" vertical="center" indent="2"/>
    </xf>
    <xf numFmtId="0" fontId="0" fillId="0" borderId="3" xfId="0" applyFont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164" fontId="0" fillId="0" borderId="0" xfId="0" applyNumberFormat="1"/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indent="2"/>
    </xf>
    <xf numFmtId="164" fontId="2" fillId="0" borderId="0" xfId="0" applyNumberFormat="1" applyFont="1" applyAlignment="1">
      <alignment horizontal="center" vertical="center" textRotation="90"/>
    </xf>
    <xf numFmtId="0" fontId="0" fillId="0" borderId="1" xfId="0" applyFont="1" applyBorder="1" applyAlignment="1">
      <alignment horizontal="left" vertical="center" indent="2"/>
    </xf>
    <xf numFmtId="0" fontId="0" fillId="0" borderId="5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0" xfId="0" applyFill="1" applyBorder="1" applyAlignment="1">
      <alignment horizontal="left" vertical="center" indent="2"/>
    </xf>
    <xf numFmtId="0" fontId="0" fillId="0" borderId="0" xfId="0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[QC5_Defects_Report.xlsx]Pivot_Chart!PivotTable6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Pivot_Chart!$D$8:$D$13</c:f>
              <c:strCache>
                <c:ptCount val="6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(blank)</c:v>
                </c:pt>
              </c:strCache>
            </c:strRef>
          </c:cat>
          <c:val>
            <c:numRef>
              <c:f>Pivot_Chart!$E$8:$E$13</c:f>
              <c:numCache>
                <c:formatCode>General</c:formatCode>
                <c:ptCount val="6"/>
                <c:pt idx="0">
                  <c:v>39</c:v>
                </c:pt>
                <c:pt idx="1">
                  <c:v>16</c:v>
                </c:pt>
                <c:pt idx="2">
                  <c:v>54</c:v>
                </c:pt>
                <c:pt idx="3">
                  <c:v>90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3-4C7A-912E-FE8AB151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28607"/>
        <c:axId val="80288415"/>
      </c:barChart>
      <c:catAx>
        <c:axId val="232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solidFill>
                      <a:schemeClr val="tx1"/>
                    </a:solidFill>
                  </a:rPr>
                  <a:t>Date</a:t>
                </a:r>
              </a:p>
              <a:p>
                <a:pPr>
                  <a:defRPr/>
                </a:pPr>
                <a:endParaRPr lang="en-IN" sz="1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003599800303051"/>
              <c:y val="0.8510690377185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8415"/>
        <c:crosses val="autoZero"/>
        <c:auto val="1"/>
        <c:lblAlgn val="ctr"/>
        <c:lblOffset val="100"/>
        <c:noMultiLvlLbl val="0"/>
      </c:catAx>
      <c:valAx>
        <c:axId val="80288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Defects</a:t>
                </a:r>
              </a:p>
              <a:p>
                <a:pPr>
                  <a:defRPr/>
                </a:pP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[QC5_Defects_Report.xlsx]Pivot_Chart!PivotTable1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65484787774309"/>
          <c:y val="0.15039879045537558"/>
          <c:w val="0.76785593812607744"/>
          <c:h val="0.59155973245279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Pivot_Chart!$A$4:$A$9</c:f>
              <c:strCache>
                <c:ptCount val="6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(blank)</c:v>
                </c:pt>
              </c:strCache>
            </c:strRef>
          </c:cat>
          <c:val>
            <c:numRef>
              <c:f>Pivot_Chart!$B$4:$B$9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30</c:v>
                </c:pt>
                <c:pt idx="3">
                  <c:v>51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377-A459-4FBD9D90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27407"/>
        <c:axId val="67500111"/>
      </c:barChart>
      <c:catAx>
        <c:axId val="23292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5565372967432327"/>
              <c:y val="0.814955839645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0111"/>
        <c:crosses val="autoZero"/>
        <c:auto val="1"/>
        <c:lblAlgn val="ctr"/>
        <c:lblOffset val="100"/>
        <c:noMultiLvlLbl val="0"/>
      </c:catAx>
      <c:valAx>
        <c:axId val="67500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Count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Chassis No.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568047337278107E-2"/>
              <c:y val="0.2480323942396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[QC5_Defects_Report.xlsx]Pivot_Chart!PivotTable9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30093455017925"/>
          <c:y val="0.14249781277340332"/>
          <c:w val="0.6333601540364113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Pivot_Chart!$C$22</c:f>
              <c:strCache>
                <c:ptCount val="1"/>
                <c:pt idx="0">
                  <c:v>Count of Defects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Pivot_Chart!$B$23:$B$28</c:f>
              <c:strCache>
                <c:ptCount val="6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(blank)</c:v>
                </c:pt>
              </c:strCache>
            </c:strRef>
          </c:cat>
          <c:val>
            <c:numRef>
              <c:f>Pivot_Chart!$C$23:$C$28</c:f>
              <c:numCache>
                <c:formatCode>General</c:formatCode>
                <c:ptCount val="6"/>
                <c:pt idx="0">
                  <c:v>39</c:v>
                </c:pt>
                <c:pt idx="1">
                  <c:v>16</c:v>
                </c:pt>
                <c:pt idx="2">
                  <c:v>54</c:v>
                </c:pt>
                <c:pt idx="3">
                  <c:v>90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34B-AE5F-2A3471B39F53}"/>
            </c:ext>
          </c:extLst>
        </c:ser>
        <c:ser>
          <c:idx val="1"/>
          <c:order val="1"/>
          <c:tx>
            <c:strRef>
              <c:f>Pivot_Chart!$D$22</c:f>
              <c:strCache>
                <c:ptCount val="1"/>
                <c:pt idx="0">
                  <c:v>Count of Chassis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Pivot_Chart!$B$23:$B$28</c:f>
              <c:strCache>
                <c:ptCount val="6"/>
                <c:pt idx="0">
                  <c:v>11-05-2024</c:v>
                </c:pt>
                <c:pt idx="1">
                  <c:v>13-05-2024</c:v>
                </c:pt>
                <c:pt idx="2">
                  <c:v>15-05-2024</c:v>
                </c:pt>
                <c:pt idx="3">
                  <c:v>16-05-2024</c:v>
                </c:pt>
                <c:pt idx="4">
                  <c:v>17-05-2024</c:v>
                </c:pt>
                <c:pt idx="5">
                  <c:v>(blank)</c:v>
                </c:pt>
              </c:strCache>
            </c:strRef>
          </c:cat>
          <c:val>
            <c:numRef>
              <c:f>Pivot_Chart!$D$23:$D$28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30</c:v>
                </c:pt>
                <c:pt idx="3">
                  <c:v>51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4-434B-AE5F-2A3471B3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13071"/>
        <c:axId val="237772879"/>
      </c:barChart>
      <c:catAx>
        <c:axId val="21321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72879"/>
        <c:crosses val="autoZero"/>
        <c:auto val="1"/>
        <c:lblAlgn val="ctr"/>
        <c:lblOffset val="100"/>
        <c:noMultiLvlLbl val="0"/>
      </c:catAx>
      <c:valAx>
        <c:axId val="2377728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0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29</xdr:col>
      <xdr:colOff>146050</xdr:colOff>
      <xdr:row>50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BCB987-2683-4109-9EF0-435F30C63BF2}"/>
            </a:ext>
          </a:extLst>
        </xdr:cNvPr>
        <xdr:cNvSpPr txBox="1"/>
      </xdr:nvSpPr>
      <xdr:spPr>
        <a:xfrm>
          <a:off x="19050" y="0"/>
          <a:ext cx="17805400" cy="93281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8</xdr:col>
      <xdr:colOff>377824</xdr:colOff>
      <xdr:row>0</xdr:row>
      <xdr:rowOff>171450</xdr:rowOff>
    </xdr:from>
    <xdr:to>
      <xdr:col>18</xdr:col>
      <xdr:colOff>266700</xdr:colOff>
      <xdr:row>3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38C589-7774-4586-A3F1-523C6218FCAB}"/>
            </a:ext>
          </a:extLst>
        </xdr:cNvPr>
        <xdr:cNvSpPr txBox="1"/>
      </xdr:nvSpPr>
      <xdr:spPr>
        <a:xfrm>
          <a:off x="5254624" y="171450"/>
          <a:ext cx="5984876" cy="501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/>
            <a:t>Quality Check 5</a:t>
          </a:r>
          <a:r>
            <a:rPr lang="en-IN" sz="3200" b="1" baseline="0"/>
            <a:t> Defect Report</a:t>
          </a:r>
          <a:endParaRPr lang="en-IN" sz="3200" b="1"/>
        </a:p>
      </xdr:txBody>
    </xdr:sp>
    <xdr:clientData/>
  </xdr:twoCellAnchor>
  <xdr:twoCellAnchor>
    <xdr:from>
      <xdr:col>3</xdr:col>
      <xdr:colOff>285750</xdr:colOff>
      <xdr:row>6</xdr:row>
      <xdr:rowOff>12700</xdr:rowOff>
    </xdr:from>
    <xdr:to>
      <xdr:col>12</xdr:col>
      <xdr:colOff>508000</xdr:colOff>
      <xdr:row>24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07884F-667E-4D12-A418-F9AED6EBD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5</xdr:row>
      <xdr:rowOff>171450</xdr:rowOff>
    </xdr:from>
    <xdr:to>
      <xdr:col>21</xdr:col>
      <xdr:colOff>444500</xdr:colOff>
      <xdr:row>24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B78EAA-E08D-4449-91AB-DD72103E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24</xdr:row>
      <xdr:rowOff>50800</xdr:rowOff>
    </xdr:from>
    <xdr:to>
      <xdr:col>13</xdr:col>
      <xdr:colOff>457200</xdr:colOff>
      <xdr:row>39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959070-8CB4-443E-A583-81CB57B9D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29.862826273151" createdVersion="6" refreshedVersion="6" minRefreshableVersion="3" recordCount="228" xr:uid="{E60EBB8D-C0E3-4713-91C1-5A47D77F401C}">
  <cacheSource type="worksheet">
    <worksheetSource ref="A1:C1048576" sheet="Sheet3"/>
  </cacheSource>
  <cacheFields count="3">
    <cacheField name="Date" numFmtId="0">
      <sharedItems containsNonDate="0" containsDate="1" containsString="0" containsBlank="1" minDate="2024-05-11T00:00:00" maxDate="2024-05-18T00:00:00" count="6">
        <d v="2024-05-11T00:00:00"/>
        <d v="2024-05-13T00:00:00"/>
        <d v="2024-05-15T00:00:00"/>
        <d v="2024-05-16T00:00:00"/>
        <d v="2024-05-17T00:00:00"/>
        <m/>
      </sharedItems>
    </cacheField>
    <cacheField name="Chassis Number" numFmtId="0">
      <sharedItems containsString="0" containsBlank="1" containsNumber="1" containsInteger="1" minValue="21806" maxValue="542920" count="132">
        <n v="53965"/>
        <n v="53949"/>
        <n v="53726"/>
        <m/>
        <n v="53969"/>
        <n v="53968"/>
        <n v="53972"/>
        <n v="53973"/>
        <n v="53975"/>
        <n v="53976"/>
        <n v="53977"/>
        <n v="53986"/>
        <n v="53994"/>
        <n v="53995"/>
        <n v="53997"/>
        <n v="53999"/>
        <n v="54002"/>
        <n v="54003"/>
        <n v="54014"/>
        <n v="54020"/>
        <n v="54032"/>
        <n v="54029"/>
        <n v="54033"/>
        <n v="54034"/>
        <n v="90161"/>
        <n v="21806"/>
        <n v="54214"/>
        <n v="54221"/>
        <n v="54252"/>
        <n v="54260"/>
        <n v="54283"/>
        <n v="54284"/>
        <n v="542920"/>
        <n v="54300"/>
        <n v="54304"/>
        <n v="54305"/>
        <n v="54306"/>
        <n v="54751"/>
        <n v="54757"/>
        <n v="54759"/>
        <n v="54766"/>
        <n v="54770"/>
        <n v="54771"/>
        <n v="54749"/>
        <n v="54778"/>
        <n v="54790"/>
        <n v="54791"/>
        <n v="54756"/>
        <n v="54797"/>
        <n v="54802"/>
        <n v="54804"/>
        <n v="54807"/>
        <n v="54812"/>
        <n v="54811"/>
        <n v="54814"/>
        <n v="54813"/>
        <n v="54390"/>
        <n v="54821"/>
        <n v="54823"/>
        <n v="52963"/>
        <n v="54834"/>
        <n v="54835"/>
        <n v="54841"/>
        <n v="54845"/>
        <n v="54846"/>
        <n v="54849"/>
        <n v="54999"/>
        <n v="54994"/>
        <n v="55000"/>
        <n v="55001"/>
        <n v="55002"/>
        <n v="55003"/>
        <n v="54007"/>
        <n v="54010"/>
        <n v="54011"/>
        <n v="55011"/>
        <n v="55020"/>
        <n v="55016"/>
        <n v="55025"/>
        <n v="55027"/>
        <n v="54030"/>
        <n v="55035"/>
        <n v="55036"/>
        <n v="55037"/>
        <n v="55039"/>
        <n v="55040"/>
        <n v="55042"/>
        <n v="55048"/>
        <n v="55049"/>
        <n v="55050"/>
        <n v="55064"/>
        <n v="55066"/>
        <n v="55068"/>
        <n v="55074"/>
        <n v="55077"/>
        <n v="55079"/>
        <n v="54081"/>
        <n v="54082"/>
        <n v="54083"/>
        <n v="54084"/>
        <n v="54085"/>
        <n v="54086"/>
        <n v="55087"/>
        <n v="55088"/>
        <n v="55091"/>
        <n v="55104"/>
        <n v="55105"/>
        <n v="55107"/>
        <n v="55110"/>
        <n v="55111"/>
        <n v="54993"/>
        <n v="54996"/>
        <n v="55260"/>
        <n v="55261"/>
        <n v="55262"/>
        <n v="55212"/>
        <n v="55264"/>
        <n v="55265"/>
        <n v="55266"/>
        <n v="55197"/>
        <n v="55270"/>
        <n v="55272"/>
        <n v="55273"/>
        <n v="55267"/>
        <n v="55274"/>
        <n v="55275"/>
        <n v="55276"/>
        <n v="55287"/>
        <n v="55291"/>
        <n v="55304"/>
        <n v="55309"/>
        <n v="55390"/>
      </sharedItems>
    </cacheField>
    <cacheField name="Defects" numFmtId="0">
      <sharedItems containsBlank="1" count="148">
        <s v="• Recovery Bottle Pipe Clamp Missing"/>
        <s v="• Alternetor Connection Not Done"/>
        <s v="• Bonnet Setting Not Done"/>
        <s v="• Head Accesletor Rubber Out"/>
        <s v="• Rediator Mounting Loose"/>
        <s v="• Recovery Mounting Loose"/>
        <s v=" • Toier Not Done"/>
        <s v="• DD Sheet Mounting Loose"/>
        <s v="• Bonet Lock Not Active LHS"/>
        <s v="• AUX Liver Knobe Miss"/>
        <s v="• Fuel Filter Bracket Miss"/>
        <s v="• LH Fly Wheel Dumy Miss"/>
        <s v="• Water Sepetator Loose"/>
        <s v="• Starter Motor Streed Sleep"/>
        <s v="• Battery Box Open"/>
        <s v="• Head Light Connection Not Done"/>
        <s v="• Alternetor Brolan Bolt Guard Not Fit"/>
        <s v="• ADDC Greasing Not Done"/>
        <s v="• TOE Not Done"/>
        <s v="• Fuel Filter BKT Miss"/>
        <s v="• Fuel Filter Guard Not Fit"/>
        <s v="• Bonet Lock, R.Pin Plan, Washer Missing"/>
        <s v="• RH Rear Tyre Excel Greasing Missing"/>
        <s v="• Steering Count Gap More RHS"/>
        <s v="• Starter Motor Connection Loose"/>
        <s v="• Engine No. Paint Overflow"/>
        <s v="• Flesser Bolt Broken"/>
        <s v="• Mtg Not Fit/Fine"/>
        <s v="• Alternetor abelt Guard mtg Not Ok Thread Issue"/>
        <s v="•AC Oil Miss"/>
        <s v="• LS Liver Clamp Oil"/>
        <s v="• Turning Switch Missing"/>
        <s v="• DD Sheet Point Issue"/>
        <s v="• Alternetor Connection Loose"/>
        <s v="• Headlight Connection Not Done"/>
        <s v="• Ld Assembly Switch Lock Not Active"/>
        <s v="• Battery Clamp Bend"/>
        <s v="• Water Sepetator Pipe Pinch"/>
        <s v="• Battery Box mtg Loose"/>
        <s v="• Battery Box mtg Hole Out"/>
        <s v="• Cross Box Dummy Miss"/>
        <s v="• Front Tyear Excel Greassing Missing"/>
        <s v="• Stopper Knob Paint Isuue"/>
        <s v="• RH BKT Lock Missing"/>
        <s v="• Spedel Gross Not Done"/>
        <s v="• LH Nippal Missing"/>
        <s v="• Center Grasing Missing"/>
        <s v="• Fuel Tank Strap Belt Issue(LH)"/>
        <s v="• Safety Switch Wire Routing Wrong"/>
        <s v="• TT Kit Pipe Foul To DD Sheet"/>
        <s v="• Mirror Not Fitted"/>
        <s v="• Mirror mtg Paint Issue"/>
        <s v="• AC Base BKT Wrong"/>
        <s v="• Fuel Tank M/T Tapping"/>
        <s v="• All Scane Miss"/>
        <s v="• Hand Acceseletor Rubber Out"/>
        <s v="• AC Sticker Damage"/>
        <s v="• Fly Wheel Housing Dummy Missing"/>
        <s v="• B/T Soul To AC"/>
        <s v="• Clutch Not Working"/>
        <s v="• DD Sheet Mounting Tapping Issue Not Ok"/>
        <s v="• Not Roll Down Ctrc Out"/>
        <s v="• Dafty Switch Wire Routing Wrong"/>
        <s v="• Indicator Switch Missing"/>
        <s v="• Coolant Manual Filling"/>
        <s v="• Air Cleaner Clamp Miss"/>
        <s v="• AC base b/t Wrong"/>
        <s v="• QP 4 Not Done"/>
        <s v="• B/T Lock mtg Loose RH"/>
        <s v="• AC Sticker Inclined"/>
        <s v="• Clutch Pedaal Foul To Foot Board"/>
        <s v="• Overflow Pipe Clamp Miss"/>
        <s v="• BT Lock Loosse LH Side"/>
        <s v="• RH Section Loose"/>
        <s v="• Clamp Road Fitting Not Done"/>
        <s v="• 3 nos wiring hammer clamp pinch"/>
        <s v="• AC Sticker Miss"/>
        <s v="• LH Rof Wiring Not Fit"/>
        <s v="• RH Tio Not Cut"/>
        <s v="• Dash Board mtg Not Fit"/>
        <s v="• Bonnet Bolt Brolean Front Gril"/>
        <s v="• LH Indicator Issue"/>
        <s v="• Super Plus(AD) Sticker Not Ok"/>
        <s v="BT Foul To Ac"/>
        <s v="• Roll Out Not Ok"/>
        <s v="• RH Fit Scratch"/>
        <s v="• Straring Wheel Ruber Out"/>
        <s v="• Clutch Padel Stoper Rubber Out"/>
        <s v="• Roll Out Not Done"/>
        <s v="• Manual Coolent Filled"/>
        <s v="• RH Rear Tyre Excel Nippal Missing"/>
        <s v="• LH Bonet Super Plus Sticker Damage"/>
        <s v="• DD Sheet mtg Lopping Missing"/>
        <s v="• D1 Not Done"/>
        <s v="• Top Link Dummy Missing"/>
        <s v="• Stopper Road Missing"/>
        <s v="• Bonnet Lock Properly Not Working"/>
        <s v="• Dash Board Damaged"/>
        <s v="• Fuel Tank M/T Tapping Oil Scane Missing"/>
        <s v="• Sheild Bracket Wrong Sitted LH"/>
        <s v="• B/T Foul To Radiator"/>
        <s v="• S/M Stud Loose"/>
        <s v="• RH Clutch Shaft Greasing Missing"/>
        <s v="• Bumber Bumber Soul With Front Bumper"/>
        <s v="• Indicator Connection Not Done"/>
        <s v="• Pipe Guard mtg Loose"/>
        <s v="• Break Housing mtg Loose"/>
        <s v="• Bonnat Lock Proper Not Working"/>
        <s v="• Battery Box Proper Not Sitted"/>
        <s v="• Silencer Grilling Loose"/>
        <s v="• AC Bkt Wrong Fitting"/>
        <s v="• Radiator Inlet Loose"/>
        <s v="• Pipe Clamp Out"/>
        <s v="• RH Staring Cover Gap More"/>
        <s v="• Battery Box Clamp Bend"/>
        <s v="• Bonnet mtg Not Fine Please Hold QC5"/>
        <s v="• AUX Knob Reverse Fitted"/>
        <s v="• LH Bonnet Edge Bend"/>
        <s v="• Water Seprator BKT Inclined"/>
        <s v="• Battery Wire Not Clamp"/>
        <s v="• Four Filter Pipe Pinel"/>
        <s v="• Main Horness Wire Not Clamp"/>
        <s v="• M/AC Lever Rubber Missing"/>
        <s v="• Hazard Switch Proper Not Fit"/>
        <s v="• Indicator &amp; Hazard Switch Missing"/>
        <s v="• Recovery Bottle Clamp Pipe Out"/>
        <s v="• Overflow Pipe Clamp Out"/>
        <s v="• Brake Lock Not Fitter Due To Wellding Sprator"/>
        <s v="• Dashboard Mounting Issue"/>
        <s v="• Headlight Mounting Issue"/>
        <s v="• Battery Box Mounting Missing"/>
        <s v="• Radiator Top Pilot"/>
        <s v="• LH Mounting Not Ok"/>
        <s v="• Bonnet Foul To Front Bumper"/>
        <s v="• Board mtg Tapping Issue"/>
        <s v="• Clucth Padal Stopper Rubber Missing"/>
        <s v="• R/H  Bonnet Lock mtg Not Done Hole Out"/>
        <s v="• Flasher Mounting Thread"/>
        <s v="• Flasher Not Fine Thread Issue"/>
        <s v="• Gear Pump Pressure Pipe Alignement Not Ok"/>
        <s v="• Bumper bkt mtg Loose"/>
        <s v="• Bonnet Lock bkt mtg Loose"/>
        <s v=" • Clutch Pedal Foul To Foot Board"/>
        <s v="• Bonnet Edge Out"/>
        <s v="• Staring Pressure Pipe Loose"/>
        <s v="• Front Excel Arm Greasing Not Done"/>
        <s v="• Drabar Patti Wro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3"/>
    <x v="5"/>
  </r>
  <r>
    <x v="0"/>
    <x v="5"/>
    <x v="6"/>
  </r>
  <r>
    <x v="0"/>
    <x v="3"/>
    <x v="7"/>
  </r>
  <r>
    <x v="0"/>
    <x v="6"/>
    <x v="8"/>
  </r>
  <r>
    <x v="0"/>
    <x v="3"/>
    <x v="9"/>
  </r>
  <r>
    <x v="0"/>
    <x v="7"/>
    <x v="10"/>
  </r>
  <r>
    <x v="0"/>
    <x v="8"/>
    <x v="11"/>
  </r>
  <r>
    <x v="0"/>
    <x v="9"/>
    <x v="12"/>
  </r>
  <r>
    <x v="0"/>
    <x v="10"/>
    <x v="13"/>
  </r>
  <r>
    <x v="0"/>
    <x v="3"/>
    <x v="14"/>
  </r>
  <r>
    <x v="0"/>
    <x v="11"/>
    <x v="15"/>
  </r>
  <r>
    <x v="0"/>
    <x v="12"/>
    <x v="16"/>
  </r>
  <r>
    <x v="0"/>
    <x v="3"/>
    <x v="17"/>
  </r>
  <r>
    <x v="0"/>
    <x v="3"/>
    <x v="18"/>
  </r>
  <r>
    <x v="0"/>
    <x v="13"/>
    <x v="19"/>
  </r>
  <r>
    <x v="0"/>
    <x v="3"/>
    <x v="20"/>
  </r>
  <r>
    <x v="0"/>
    <x v="14"/>
    <x v="21"/>
  </r>
  <r>
    <x v="0"/>
    <x v="15"/>
    <x v="22"/>
  </r>
  <r>
    <x v="0"/>
    <x v="3"/>
    <x v="14"/>
  </r>
  <r>
    <x v="0"/>
    <x v="16"/>
    <x v="23"/>
  </r>
  <r>
    <x v="0"/>
    <x v="3"/>
    <x v="24"/>
  </r>
  <r>
    <x v="0"/>
    <x v="17"/>
    <x v="25"/>
  </r>
  <r>
    <x v="0"/>
    <x v="18"/>
    <x v="26"/>
  </r>
  <r>
    <x v="0"/>
    <x v="3"/>
    <x v="27"/>
  </r>
  <r>
    <x v="0"/>
    <x v="19"/>
    <x v="28"/>
  </r>
  <r>
    <x v="0"/>
    <x v="20"/>
    <x v="29"/>
  </r>
  <r>
    <x v="0"/>
    <x v="3"/>
    <x v="30"/>
  </r>
  <r>
    <x v="0"/>
    <x v="21"/>
    <x v="31"/>
  </r>
  <r>
    <x v="0"/>
    <x v="22"/>
    <x v="32"/>
  </r>
  <r>
    <x v="0"/>
    <x v="3"/>
    <x v="33"/>
  </r>
  <r>
    <x v="0"/>
    <x v="3"/>
    <x v="18"/>
  </r>
  <r>
    <x v="0"/>
    <x v="23"/>
    <x v="18"/>
  </r>
  <r>
    <x v="0"/>
    <x v="24"/>
    <x v="9"/>
  </r>
  <r>
    <x v="0"/>
    <x v="25"/>
    <x v="34"/>
  </r>
  <r>
    <x v="1"/>
    <x v="26"/>
    <x v="35"/>
  </r>
  <r>
    <x v="1"/>
    <x v="27"/>
    <x v="36"/>
  </r>
  <r>
    <x v="1"/>
    <x v="28"/>
    <x v="14"/>
  </r>
  <r>
    <x v="1"/>
    <x v="29"/>
    <x v="37"/>
  </r>
  <r>
    <x v="1"/>
    <x v="30"/>
    <x v="18"/>
  </r>
  <r>
    <x v="1"/>
    <x v="31"/>
    <x v="38"/>
  </r>
  <r>
    <x v="1"/>
    <x v="32"/>
    <x v="39"/>
  </r>
  <r>
    <x v="1"/>
    <x v="33"/>
    <x v="39"/>
  </r>
  <r>
    <x v="1"/>
    <x v="34"/>
    <x v="40"/>
  </r>
  <r>
    <x v="1"/>
    <x v="35"/>
    <x v="41"/>
  </r>
  <r>
    <x v="1"/>
    <x v="3"/>
    <x v="42"/>
  </r>
  <r>
    <x v="1"/>
    <x v="3"/>
    <x v="43"/>
  </r>
  <r>
    <x v="1"/>
    <x v="36"/>
    <x v="44"/>
  </r>
  <r>
    <x v="1"/>
    <x v="3"/>
    <x v="45"/>
  </r>
  <r>
    <x v="1"/>
    <x v="3"/>
    <x v="46"/>
  </r>
  <r>
    <x v="1"/>
    <x v="3"/>
    <x v="47"/>
  </r>
  <r>
    <x v="2"/>
    <x v="37"/>
    <x v="48"/>
  </r>
  <r>
    <x v="2"/>
    <x v="3"/>
    <x v="49"/>
  </r>
  <r>
    <x v="2"/>
    <x v="38"/>
    <x v="50"/>
  </r>
  <r>
    <x v="2"/>
    <x v="3"/>
    <x v="51"/>
  </r>
  <r>
    <x v="2"/>
    <x v="3"/>
    <x v="52"/>
  </r>
  <r>
    <x v="2"/>
    <x v="3"/>
    <x v="53"/>
  </r>
  <r>
    <x v="2"/>
    <x v="3"/>
    <x v="54"/>
  </r>
  <r>
    <x v="2"/>
    <x v="3"/>
    <x v="55"/>
  </r>
  <r>
    <x v="2"/>
    <x v="39"/>
    <x v="56"/>
  </r>
  <r>
    <x v="2"/>
    <x v="40"/>
    <x v="57"/>
  </r>
  <r>
    <x v="2"/>
    <x v="41"/>
    <x v="58"/>
  </r>
  <r>
    <x v="2"/>
    <x v="42"/>
    <x v="49"/>
  </r>
  <r>
    <x v="2"/>
    <x v="3"/>
    <x v="59"/>
  </r>
  <r>
    <x v="2"/>
    <x v="43"/>
    <x v="60"/>
  </r>
  <r>
    <x v="2"/>
    <x v="3"/>
    <x v="61"/>
  </r>
  <r>
    <x v="2"/>
    <x v="3"/>
    <x v="49"/>
  </r>
  <r>
    <x v="2"/>
    <x v="3"/>
    <x v="62"/>
  </r>
  <r>
    <x v="2"/>
    <x v="44"/>
    <x v="63"/>
  </r>
  <r>
    <x v="2"/>
    <x v="45"/>
    <x v="64"/>
  </r>
  <r>
    <x v="2"/>
    <x v="46"/>
    <x v="65"/>
  </r>
  <r>
    <x v="2"/>
    <x v="47"/>
    <x v="18"/>
  </r>
  <r>
    <x v="2"/>
    <x v="3"/>
    <x v="66"/>
  </r>
  <r>
    <x v="2"/>
    <x v="3"/>
    <x v="67"/>
  </r>
  <r>
    <x v="2"/>
    <x v="48"/>
    <x v="49"/>
  </r>
  <r>
    <x v="2"/>
    <x v="49"/>
    <x v="68"/>
  </r>
  <r>
    <x v="2"/>
    <x v="50"/>
    <x v="69"/>
  </r>
  <r>
    <x v="2"/>
    <x v="51"/>
    <x v="70"/>
  </r>
  <r>
    <x v="2"/>
    <x v="52"/>
    <x v="71"/>
  </r>
  <r>
    <x v="2"/>
    <x v="3"/>
    <x v="18"/>
  </r>
  <r>
    <x v="2"/>
    <x v="53"/>
    <x v="18"/>
  </r>
  <r>
    <x v="2"/>
    <x v="54"/>
    <x v="72"/>
  </r>
  <r>
    <x v="2"/>
    <x v="55"/>
    <x v="73"/>
  </r>
  <r>
    <x v="2"/>
    <x v="3"/>
    <x v="74"/>
  </r>
  <r>
    <x v="2"/>
    <x v="56"/>
    <x v="75"/>
  </r>
  <r>
    <x v="2"/>
    <x v="3"/>
    <x v="76"/>
  </r>
  <r>
    <x v="2"/>
    <x v="3"/>
    <x v="77"/>
  </r>
  <r>
    <x v="2"/>
    <x v="3"/>
    <x v="18"/>
  </r>
  <r>
    <x v="2"/>
    <x v="57"/>
    <x v="78"/>
  </r>
  <r>
    <x v="2"/>
    <x v="58"/>
    <x v="79"/>
  </r>
  <r>
    <x v="2"/>
    <x v="3"/>
    <x v="80"/>
  </r>
  <r>
    <x v="2"/>
    <x v="59"/>
    <x v="81"/>
  </r>
  <r>
    <x v="2"/>
    <x v="3"/>
    <x v="82"/>
  </r>
  <r>
    <x v="2"/>
    <x v="60"/>
    <x v="83"/>
  </r>
  <r>
    <x v="2"/>
    <x v="61"/>
    <x v="84"/>
  </r>
  <r>
    <x v="2"/>
    <x v="61"/>
    <x v="84"/>
  </r>
  <r>
    <x v="2"/>
    <x v="62"/>
    <x v="85"/>
  </r>
  <r>
    <x v="2"/>
    <x v="3"/>
    <x v="55"/>
  </r>
  <r>
    <x v="2"/>
    <x v="3"/>
    <x v="86"/>
  </r>
  <r>
    <x v="2"/>
    <x v="3"/>
    <x v="87"/>
  </r>
  <r>
    <x v="2"/>
    <x v="63"/>
    <x v="86"/>
  </r>
  <r>
    <x v="2"/>
    <x v="3"/>
    <x v="55"/>
  </r>
  <r>
    <x v="2"/>
    <x v="64"/>
    <x v="88"/>
  </r>
  <r>
    <x v="2"/>
    <x v="3"/>
    <x v="89"/>
  </r>
  <r>
    <x v="2"/>
    <x v="65"/>
    <x v="90"/>
  </r>
  <r>
    <x v="3"/>
    <x v="66"/>
    <x v="49"/>
  </r>
  <r>
    <x v="3"/>
    <x v="3"/>
    <x v="48"/>
  </r>
  <r>
    <x v="3"/>
    <x v="67"/>
    <x v="49"/>
  </r>
  <r>
    <x v="3"/>
    <x v="3"/>
    <x v="48"/>
  </r>
  <r>
    <x v="3"/>
    <x v="3"/>
    <x v="91"/>
  </r>
  <r>
    <x v="3"/>
    <x v="68"/>
    <x v="92"/>
  </r>
  <r>
    <x v="3"/>
    <x v="3"/>
    <x v="93"/>
  </r>
  <r>
    <x v="3"/>
    <x v="3"/>
    <x v="94"/>
  </r>
  <r>
    <x v="3"/>
    <x v="69"/>
    <x v="95"/>
  </r>
  <r>
    <x v="3"/>
    <x v="70"/>
    <x v="49"/>
  </r>
  <r>
    <x v="3"/>
    <x v="71"/>
    <x v="55"/>
  </r>
  <r>
    <x v="3"/>
    <x v="3"/>
    <x v="96"/>
  </r>
  <r>
    <x v="3"/>
    <x v="3"/>
    <x v="93"/>
  </r>
  <r>
    <x v="3"/>
    <x v="38"/>
    <x v="55"/>
  </r>
  <r>
    <x v="3"/>
    <x v="3"/>
    <x v="97"/>
  </r>
  <r>
    <x v="3"/>
    <x v="3"/>
    <x v="98"/>
  </r>
  <r>
    <x v="3"/>
    <x v="3"/>
    <x v="99"/>
  </r>
  <r>
    <x v="3"/>
    <x v="72"/>
    <x v="36"/>
  </r>
  <r>
    <x v="3"/>
    <x v="3"/>
    <x v="100"/>
  </r>
  <r>
    <x v="3"/>
    <x v="3"/>
    <x v="36"/>
  </r>
  <r>
    <x v="3"/>
    <x v="73"/>
    <x v="36"/>
  </r>
  <r>
    <x v="3"/>
    <x v="3"/>
    <x v="101"/>
  </r>
  <r>
    <x v="3"/>
    <x v="74"/>
    <x v="55"/>
  </r>
  <r>
    <x v="3"/>
    <x v="18"/>
    <x v="36"/>
  </r>
  <r>
    <x v="3"/>
    <x v="75"/>
    <x v="36"/>
  </r>
  <r>
    <x v="3"/>
    <x v="3"/>
    <x v="55"/>
  </r>
  <r>
    <x v="3"/>
    <x v="76"/>
    <x v="102"/>
  </r>
  <r>
    <x v="3"/>
    <x v="3"/>
    <x v="103"/>
  </r>
  <r>
    <x v="3"/>
    <x v="77"/>
    <x v="55"/>
  </r>
  <r>
    <x v="3"/>
    <x v="78"/>
    <x v="63"/>
  </r>
  <r>
    <x v="3"/>
    <x v="3"/>
    <x v="104"/>
  </r>
  <r>
    <x v="3"/>
    <x v="3"/>
    <x v="105"/>
  </r>
  <r>
    <x v="3"/>
    <x v="3"/>
    <x v="106"/>
  </r>
  <r>
    <x v="3"/>
    <x v="79"/>
    <x v="107"/>
  </r>
  <r>
    <x v="3"/>
    <x v="3"/>
    <x v="55"/>
  </r>
  <r>
    <x v="3"/>
    <x v="80"/>
    <x v="108"/>
  </r>
  <r>
    <x v="3"/>
    <x v="3"/>
    <x v="109"/>
  </r>
  <r>
    <x v="3"/>
    <x v="81"/>
    <x v="93"/>
  </r>
  <r>
    <x v="3"/>
    <x v="82"/>
    <x v="36"/>
  </r>
  <r>
    <x v="3"/>
    <x v="83"/>
    <x v="107"/>
  </r>
  <r>
    <x v="3"/>
    <x v="3"/>
    <x v="55"/>
  </r>
  <r>
    <x v="3"/>
    <x v="3"/>
    <x v="36"/>
  </r>
  <r>
    <x v="3"/>
    <x v="84"/>
    <x v="36"/>
  </r>
  <r>
    <x v="3"/>
    <x v="3"/>
    <x v="55"/>
  </r>
  <r>
    <x v="3"/>
    <x v="85"/>
    <x v="36"/>
  </r>
  <r>
    <x v="3"/>
    <x v="86"/>
    <x v="49"/>
  </r>
  <r>
    <x v="3"/>
    <x v="87"/>
    <x v="49"/>
  </r>
  <r>
    <x v="3"/>
    <x v="87"/>
    <x v="55"/>
  </r>
  <r>
    <x v="3"/>
    <x v="88"/>
    <x v="55"/>
  </r>
  <r>
    <x v="3"/>
    <x v="89"/>
    <x v="49"/>
  </r>
  <r>
    <x v="3"/>
    <x v="90"/>
    <x v="55"/>
  </r>
  <r>
    <x v="3"/>
    <x v="3"/>
    <x v="36"/>
  </r>
  <r>
    <x v="3"/>
    <x v="91"/>
    <x v="110"/>
  </r>
  <r>
    <x v="3"/>
    <x v="3"/>
    <x v="111"/>
  </r>
  <r>
    <x v="3"/>
    <x v="3"/>
    <x v="112"/>
  </r>
  <r>
    <x v="3"/>
    <x v="92"/>
    <x v="36"/>
  </r>
  <r>
    <x v="3"/>
    <x v="91"/>
    <x v="18"/>
  </r>
  <r>
    <x v="3"/>
    <x v="93"/>
    <x v="18"/>
  </r>
  <r>
    <x v="3"/>
    <x v="3"/>
    <x v="113"/>
  </r>
  <r>
    <x v="3"/>
    <x v="94"/>
    <x v="114"/>
  </r>
  <r>
    <x v="3"/>
    <x v="95"/>
    <x v="115"/>
  </r>
  <r>
    <x v="3"/>
    <x v="96"/>
    <x v="116"/>
  </r>
  <r>
    <x v="3"/>
    <x v="97"/>
    <x v="117"/>
  </r>
  <r>
    <x v="3"/>
    <x v="3"/>
    <x v="118"/>
  </r>
  <r>
    <x v="3"/>
    <x v="98"/>
    <x v="119"/>
  </r>
  <r>
    <x v="3"/>
    <x v="3"/>
    <x v="56"/>
  </r>
  <r>
    <x v="3"/>
    <x v="3"/>
    <x v="120"/>
  </r>
  <r>
    <x v="3"/>
    <x v="99"/>
    <x v="119"/>
  </r>
  <r>
    <x v="3"/>
    <x v="3"/>
    <x v="121"/>
  </r>
  <r>
    <x v="3"/>
    <x v="100"/>
    <x v="55"/>
  </r>
  <r>
    <x v="3"/>
    <x v="3"/>
    <x v="122"/>
  </r>
  <r>
    <x v="3"/>
    <x v="3"/>
    <x v="123"/>
  </r>
  <r>
    <x v="3"/>
    <x v="101"/>
    <x v="55"/>
  </r>
  <r>
    <x v="3"/>
    <x v="102"/>
    <x v="124"/>
  </r>
  <r>
    <x v="3"/>
    <x v="103"/>
    <x v="125"/>
  </r>
  <r>
    <x v="3"/>
    <x v="104"/>
    <x v="126"/>
  </r>
  <r>
    <x v="3"/>
    <x v="105"/>
    <x v="127"/>
  </r>
  <r>
    <x v="3"/>
    <x v="3"/>
    <x v="36"/>
  </r>
  <r>
    <x v="3"/>
    <x v="106"/>
    <x v="128"/>
  </r>
  <r>
    <x v="3"/>
    <x v="3"/>
    <x v="129"/>
  </r>
  <r>
    <x v="3"/>
    <x v="107"/>
    <x v="14"/>
  </r>
  <r>
    <x v="3"/>
    <x v="3"/>
    <x v="130"/>
  </r>
  <r>
    <x v="3"/>
    <x v="108"/>
    <x v="131"/>
  </r>
  <r>
    <x v="3"/>
    <x v="3"/>
    <x v="132"/>
  </r>
  <r>
    <x v="3"/>
    <x v="109"/>
    <x v="133"/>
  </r>
  <r>
    <x v="3"/>
    <x v="106"/>
    <x v="55"/>
  </r>
  <r>
    <x v="3"/>
    <x v="3"/>
    <x v="134"/>
  </r>
  <r>
    <x v="3"/>
    <x v="3"/>
    <x v="135"/>
  </r>
  <r>
    <x v="3"/>
    <x v="110"/>
    <x v="36"/>
  </r>
  <r>
    <x v="3"/>
    <x v="111"/>
    <x v="55"/>
  </r>
  <r>
    <x v="4"/>
    <x v="112"/>
    <x v="36"/>
  </r>
  <r>
    <x v="4"/>
    <x v="113"/>
    <x v="55"/>
  </r>
  <r>
    <x v="4"/>
    <x v="114"/>
    <x v="55"/>
  </r>
  <r>
    <x v="4"/>
    <x v="3"/>
    <x v="96"/>
  </r>
  <r>
    <x v="4"/>
    <x v="115"/>
    <x v="136"/>
  </r>
  <r>
    <x v="4"/>
    <x v="116"/>
    <x v="55"/>
  </r>
  <r>
    <x v="4"/>
    <x v="3"/>
    <x v="55"/>
  </r>
  <r>
    <x v="4"/>
    <x v="117"/>
    <x v="36"/>
  </r>
  <r>
    <x v="4"/>
    <x v="118"/>
    <x v="36"/>
  </r>
  <r>
    <x v="4"/>
    <x v="119"/>
    <x v="18"/>
  </r>
  <r>
    <x v="4"/>
    <x v="3"/>
    <x v="137"/>
  </r>
  <r>
    <x v="4"/>
    <x v="3"/>
    <x v="138"/>
  </r>
  <r>
    <x v="4"/>
    <x v="120"/>
    <x v="139"/>
  </r>
  <r>
    <x v="4"/>
    <x v="121"/>
    <x v="55"/>
  </r>
  <r>
    <x v="4"/>
    <x v="3"/>
    <x v="36"/>
  </r>
  <r>
    <x v="4"/>
    <x v="122"/>
    <x v="36"/>
  </r>
  <r>
    <x v="4"/>
    <x v="123"/>
    <x v="55"/>
  </r>
  <r>
    <x v="4"/>
    <x v="124"/>
    <x v="55"/>
  </r>
  <r>
    <x v="4"/>
    <x v="3"/>
    <x v="36"/>
  </r>
  <r>
    <x v="4"/>
    <x v="125"/>
    <x v="36"/>
  </r>
  <r>
    <x v="4"/>
    <x v="3"/>
    <x v="140"/>
  </r>
  <r>
    <x v="4"/>
    <x v="126"/>
    <x v="55"/>
  </r>
  <r>
    <x v="4"/>
    <x v="127"/>
    <x v="141"/>
  </r>
  <r>
    <x v="4"/>
    <x v="128"/>
    <x v="142"/>
  </r>
  <r>
    <x v="4"/>
    <x v="129"/>
    <x v="143"/>
  </r>
  <r>
    <x v="4"/>
    <x v="130"/>
    <x v="144"/>
  </r>
  <r>
    <x v="4"/>
    <x v="131"/>
    <x v="145"/>
  </r>
  <r>
    <x v="4"/>
    <x v="3"/>
    <x v="146"/>
  </r>
  <r>
    <x v="5"/>
    <x v="3"/>
    <x v="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59BD7-6469-4F4E-A22F-886ADF07C2AE}" name="PivotTable9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3">
  <location ref="B22:D28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33">
        <item x="25"/>
        <item x="59"/>
        <item x="2"/>
        <item x="1"/>
        <item x="0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72"/>
        <item x="73"/>
        <item x="74"/>
        <item x="18"/>
        <item x="19"/>
        <item x="21"/>
        <item x="80"/>
        <item x="20"/>
        <item x="22"/>
        <item x="23"/>
        <item x="96"/>
        <item x="97"/>
        <item x="98"/>
        <item x="99"/>
        <item x="100"/>
        <item x="101"/>
        <item x="26"/>
        <item x="27"/>
        <item x="28"/>
        <item x="29"/>
        <item x="30"/>
        <item x="31"/>
        <item x="33"/>
        <item x="34"/>
        <item x="35"/>
        <item x="36"/>
        <item x="56"/>
        <item x="43"/>
        <item x="37"/>
        <item x="47"/>
        <item x="38"/>
        <item x="39"/>
        <item x="40"/>
        <item x="41"/>
        <item x="42"/>
        <item x="44"/>
        <item x="45"/>
        <item x="46"/>
        <item x="48"/>
        <item x="49"/>
        <item x="50"/>
        <item x="51"/>
        <item x="53"/>
        <item x="52"/>
        <item x="55"/>
        <item x="54"/>
        <item x="57"/>
        <item x="58"/>
        <item x="60"/>
        <item x="61"/>
        <item x="62"/>
        <item x="63"/>
        <item x="64"/>
        <item x="65"/>
        <item x="110"/>
        <item x="67"/>
        <item x="111"/>
        <item x="66"/>
        <item x="68"/>
        <item x="69"/>
        <item x="70"/>
        <item x="71"/>
        <item x="75"/>
        <item x="77"/>
        <item x="76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02"/>
        <item x="103"/>
        <item x="104"/>
        <item x="105"/>
        <item x="106"/>
        <item x="107"/>
        <item x="108"/>
        <item x="109"/>
        <item x="119"/>
        <item x="115"/>
        <item x="112"/>
        <item x="113"/>
        <item x="114"/>
        <item x="116"/>
        <item x="117"/>
        <item x="118"/>
        <item x="123"/>
        <item x="120"/>
        <item x="121"/>
        <item x="122"/>
        <item x="124"/>
        <item x="125"/>
        <item x="126"/>
        <item x="127"/>
        <item x="128"/>
        <item x="129"/>
        <item x="130"/>
        <item x="131"/>
        <item x="24"/>
        <item x="32"/>
        <item x="3"/>
        <item t="default"/>
      </items>
    </pivotField>
    <pivotField dataField="1" showAll="0">
      <items count="149">
        <item x="142"/>
        <item x="6"/>
        <item x="75"/>
        <item x="66"/>
        <item x="52"/>
        <item x="110"/>
        <item x="56"/>
        <item x="69"/>
        <item x="76"/>
        <item x="17"/>
        <item x="65"/>
        <item x="54"/>
        <item x="28"/>
        <item x="16"/>
        <item x="33"/>
        <item x="1"/>
        <item x="116"/>
        <item x="9"/>
        <item x="100"/>
        <item x="68"/>
        <item x="58"/>
        <item x="114"/>
        <item x="130"/>
        <item x="39"/>
        <item x="38"/>
        <item x="14"/>
        <item x="108"/>
        <item x="36"/>
        <item x="119"/>
        <item x="134"/>
        <item x="8"/>
        <item x="21"/>
        <item x="107"/>
        <item x="80"/>
        <item x="143"/>
        <item x="133"/>
        <item x="141"/>
        <item x="96"/>
        <item x="115"/>
        <item x="2"/>
        <item x="127"/>
        <item x="106"/>
        <item x="72"/>
        <item x="103"/>
        <item x="140"/>
        <item x="46"/>
        <item x="74"/>
        <item x="135"/>
        <item x="59"/>
        <item x="87"/>
        <item x="70"/>
        <item x="64"/>
        <item x="40"/>
        <item x="93"/>
        <item x="62"/>
        <item x="97"/>
        <item x="79"/>
        <item x="128"/>
        <item x="7"/>
        <item x="60"/>
        <item x="92"/>
        <item x="32"/>
        <item x="146"/>
        <item x="25"/>
        <item x="137"/>
        <item x="138"/>
        <item x="26"/>
        <item x="57"/>
        <item x="120"/>
        <item x="145"/>
        <item x="41"/>
        <item x="19"/>
        <item x="10"/>
        <item x="20"/>
        <item x="53"/>
        <item x="98"/>
        <item x="47"/>
        <item x="139"/>
        <item x="55"/>
        <item x="123"/>
        <item x="3"/>
        <item x="15"/>
        <item x="34"/>
        <item x="129"/>
        <item x="124"/>
        <item x="104"/>
        <item x="63"/>
        <item x="35"/>
        <item x="91"/>
        <item x="117"/>
        <item x="11"/>
        <item x="81"/>
        <item x="132"/>
        <item x="45"/>
        <item x="77"/>
        <item x="30"/>
        <item x="122"/>
        <item x="121"/>
        <item x="89"/>
        <item x="51"/>
        <item x="50"/>
        <item x="27"/>
        <item x="61"/>
        <item x="71"/>
        <item x="126"/>
        <item x="112"/>
        <item x="105"/>
        <item x="67"/>
        <item x="136"/>
        <item x="111"/>
        <item x="131"/>
        <item x="125"/>
        <item x="0"/>
        <item x="5"/>
        <item x="4"/>
        <item x="43"/>
        <item x="102"/>
        <item x="85"/>
        <item x="22"/>
        <item x="90"/>
        <item x="73"/>
        <item x="113"/>
        <item x="78"/>
        <item x="88"/>
        <item x="84"/>
        <item x="101"/>
        <item x="48"/>
        <item x="99"/>
        <item x="109"/>
        <item x="44"/>
        <item x="144"/>
        <item x="24"/>
        <item x="13"/>
        <item x="23"/>
        <item x="42"/>
        <item x="95"/>
        <item x="86"/>
        <item x="82"/>
        <item x="18"/>
        <item x="94"/>
        <item x="49"/>
        <item x="31"/>
        <item x="12"/>
        <item x="37"/>
        <item x="118"/>
        <item x="29"/>
        <item x="83"/>
        <item x="147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unt of Defects" fld="2" subtotal="count" baseField="0" baseItem="0"/>
    <dataField name="Count of Chassis Number" fld="1" subtotal="count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862D2-FFF5-4304-98F8-5823DE076C2C}" name="PivotTable6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D7:E13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149">
        <item x="142"/>
        <item x="6"/>
        <item x="75"/>
        <item x="66"/>
        <item x="52"/>
        <item x="110"/>
        <item x="56"/>
        <item x="69"/>
        <item x="76"/>
        <item x="17"/>
        <item x="65"/>
        <item x="54"/>
        <item x="28"/>
        <item x="16"/>
        <item x="33"/>
        <item x="1"/>
        <item x="116"/>
        <item x="9"/>
        <item x="100"/>
        <item x="68"/>
        <item x="58"/>
        <item x="114"/>
        <item x="130"/>
        <item x="39"/>
        <item x="38"/>
        <item x="14"/>
        <item x="108"/>
        <item x="36"/>
        <item x="119"/>
        <item x="134"/>
        <item x="8"/>
        <item x="21"/>
        <item x="107"/>
        <item x="80"/>
        <item x="143"/>
        <item x="133"/>
        <item x="141"/>
        <item x="96"/>
        <item x="115"/>
        <item x="2"/>
        <item x="127"/>
        <item x="106"/>
        <item x="72"/>
        <item x="103"/>
        <item x="140"/>
        <item x="46"/>
        <item x="74"/>
        <item x="135"/>
        <item x="59"/>
        <item x="87"/>
        <item x="70"/>
        <item x="64"/>
        <item x="40"/>
        <item x="93"/>
        <item x="62"/>
        <item x="97"/>
        <item x="79"/>
        <item x="128"/>
        <item x="7"/>
        <item x="60"/>
        <item x="92"/>
        <item x="32"/>
        <item x="146"/>
        <item x="25"/>
        <item x="137"/>
        <item x="138"/>
        <item x="26"/>
        <item x="57"/>
        <item x="120"/>
        <item x="145"/>
        <item x="41"/>
        <item x="19"/>
        <item x="10"/>
        <item x="20"/>
        <item x="53"/>
        <item x="98"/>
        <item x="47"/>
        <item x="139"/>
        <item x="55"/>
        <item x="123"/>
        <item x="3"/>
        <item x="15"/>
        <item x="34"/>
        <item x="129"/>
        <item x="124"/>
        <item x="104"/>
        <item x="63"/>
        <item x="35"/>
        <item x="91"/>
        <item x="117"/>
        <item x="11"/>
        <item x="81"/>
        <item x="132"/>
        <item x="45"/>
        <item x="77"/>
        <item x="30"/>
        <item x="122"/>
        <item x="121"/>
        <item x="89"/>
        <item x="51"/>
        <item x="50"/>
        <item x="27"/>
        <item x="61"/>
        <item x="71"/>
        <item x="126"/>
        <item x="112"/>
        <item x="105"/>
        <item x="67"/>
        <item x="136"/>
        <item x="111"/>
        <item x="131"/>
        <item x="125"/>
        <item x="0"/>
        <item x="5"/>
        <item x="4"/>
        <item x="43"/>
        <item x="102"/>
        <item x="85"/>
        <item x="22"/>
        <item x="90"/>
        <item x="73"/>
        <item x="113"/>
        <item x="78"/>
        <item x="88"/>
        <item x="84"/>
        <item x="101"/>
        <item x="48"/>
        <item x="99"/>
        <item x="109"/>
        <item x="44"/>
        <item x="144"/>
        <item x="24"/>
        <item x="13"/>
        <item x="23"/>
        <item x="42"/>
        <item x="95"/>
        <item x="86"/>
        <item x="82"/>
        <item x="18"/>
        <item x="94"/>
        <item x="49"/>
        <item x="31"/>
        <item x="12"/>
        <item x="37"/>
        <item x="118"/>
        <item x="29"/>
        <item x="83"/>
        <item x="147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efects" fld="2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12458-DD24-487E-AD8F-9C98348D5227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2">
  <location ref="A3:B9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hassis Number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5221-F9F8-4E1E-8B66-7C5C1F310582}">
  <dimension ref="A1:M256"/>
  <sheetViews>
    <sheetView topLeftCell="A101" workbookViewId="0">
      <selection activeCell="E111" sqref="E111"/>
    </sheetView>
  </sheetViews>
  <sheetFormatPr defaultRowHeight="24" customHeight="1" x14ac:dyDescent="0.35"/>
  <cols>
    <col min="1" max="1" width="13.54296875" customWidth="1"/>
    <col min="2" max="2" width="25.54296875" style="5" bestFit="1" customWidth="1"/>
    <col min="3" max="3" width="42.7265625" style="2" bestFit="1" customWidth="1"/>
  </cols>
  <sheetData>
    <row r="1" spans="1:3" ht="24" customHeight="1" x14ac:dyDescent="0.6">
      <c r="A1" s="1" t="s">
        <v>35</v>
      </c>
      <c r="B1" s="6" t="s">
        <v>36</v>
      </c>
      <c r="C1" s="6" t="s">
        <v>37</v>
      </c>
    </row>
    <row r="2" spans="1:3" ht="24" customHeight="1" x14ac:dyDescent="0.35">
      <c r="A2" s="18">
        <v>45423</v>
      </c>
      <c r="B2" s="3">
        <v>53965</v>
      </c>
      <c r="C2" s="7" t="s">
        <v>0</v>
      </c>
    </row>
    <row r="3" spans="1:3" ht="24" customHeight="1" x14ac:dyDescent="0.35">
      <c r="A3" s="18"/>
      <c r="B3" s="3">
        <v>53949</v>
      </c>
      <c r="C3" s="7" t="s">
        <v>1</v>
      </c>
    </row>
    <row r="4" spans="1:3" ht="24" customHeight="1" x14ac:dyDescent="0.35">
      <c r="A4" s="18"/>
      <c r="B4" s="19">
        <v>53726</v>
      </c>
      <c r="C4" s="7" t="s">
        <v>2</v>
      </c>
    </row>
    <row r="5" spans="1:3" ht="24" customHeight="1" x14ac:dyDescent="0.35">
      <c r="A5" s="18"/>
      <c r="B5" s="20"/>
      <c r="C5" s="7" t="s">
        <v>3</v>
      </c>
    </row>
    <row r="6" spans="1:3" ht="24" customHeight="1" x14ac:dyDescent="0.35">
      <c r="A6" s="18"/>
      <c r="B6" s="19">
        <v>53969</v>
      </c>
      <c r="C6" s="7" t="s">
        <v>4</v>
      </c>
    </row>
    <row r="7" spans="1:3" ht="24" customHeight="1" x14ac:dyDescent="0.35">
      <c r="A7" s="18"/>
      <c r="B7" s="20"/>
      <c r="C7" s="7" t="s">
        <v>5</v>
      </c>
    </row>
    <row r="8" spans="1:3" ht="24" customHeight="1" x14ac:dyDescent="0.35">
      <c r="A8" s="18"/>
      <c r="B8" s="19">
        <v>53968</v>
      </c>
      <c r="C8" s="7" t="s">
        <v>6</v>
      </c>
    </row>
    <row r="9" spans="1:3" ht="24" customHeight="1" x14ac:dyDescent="0.35">
      <c r="A9" s="18"/>
      <c r="B9" s="20"/>
      <c r="C9" s="7" t="s">
        <v>7</v>
      </c>
    </row>
    <row r="10" spans="1:3" ht="24" customHeight="1" x14ac:dyDescent="0.35">
      <c r="A10" s="18"/>
      <c r="B10" s="19">
        <v>53972</v>
      </c>
      <c r="C10" s="7" t="s">
        <v>8</v>
      </c>
    </row>
    <row r="11" spans="1:3" ht="24" customHeight="1" x14ac:dyDescent="0.35">
      <c r="A11" s="18"/>
      <c r="B11" s="20"/>
      <c r="C11" s="7" t="s">
        <v>9</v>
      </c>
    </row>
    <row r="12" spans="1:3" ht="24" customHeight="1" x14ac:dyDescent="0.35">
      <c r="A12" s="18"/>
      <c r="B12" s="3">
        <v>53973</v>
      </c>
      <c r="C12" s="7" t="s">
        <v>10</v>
      </c>
    </row>
    <row r="13" spans="1:3" ht="24" customHeight="1" x14ac:dyDescent="0.35">
      <c r="A13" s="18"/>
      <c r="B13" s="3">
        <v>53975</v>
      </c>
      <c r="C13" s="7" t="s">
        <v>11</v>
      </c>
    </row>
    <row r="14" spans="1:3" ht="24" customHeight="1" x14ac:dyDescent="0.35">
      <c r="A14" s="18"/>
      <c r="B14" s="3">
        <v>53976</v>
      </c>
      <c r="C14" s="7" t="s">
        <v>12</v>
      </c>
    </row>
    <row r="15" spans="1:3" ht="24" customHeight="1" x14ac:dyDescent="0.35">
      <c r="A15" s="18"/>
      <c r="B15" s="19">
        <v>53977</v>
      </c>
      <c r="C15" s="7" t="s">
        <v>13</v>
      </c>
    </row>
    <row r="16" spans="1:3" ht="24" customHeight="1" x14ac:dyDescent="0.35">
      <c r="A16" s="18"/>
      <c r="B16" s="20"/>
      <c r="C16" s="7" t="s">
        <v>14</v>
      </c>
    </row>
    <row r="17" spans="1:3" ht="24" customHeight="1" x14ac:dyDescent="0.35">
      <c r="A17" s="18"/>
      <c r="B17" s="3">
        <v>53986</v>
      </c>
      <c r="C17" s="7" t="s">
        <v>15</v>
      </c>
    </row>
    <row r="18" spans="1:3" ht="24" customHeight="1" x14ac:dyDescent="0.35">
      <c r="A18" s="18"/>
      <c r="B18" s="19">
        <v>53994</v>
      </c>
      <c r="C18" s="7" t="s">
        <v>16</v>
      </c>
    </row>
    <row r="19" spans="1:3" ht="24" customHeight="1" x14ac:dyDescent="0.35">
      <c r="A19" s="18"/>
      <c r="B19" s="21"/>
      <c r="C19" s="7" t="s">
        <v>17</v>
      </c>
    </row>
    <row r="20" spans="1:3" ht="24" customHeight="1" x14ac:dyDescent="0.35">
      <c r="A20" s="18"/>
      <c r="B20" s="20"/>
      <c r="C20" s="7" t="s">
        <v>18</v>
      </c>
    </row>
    <row r="21" spans="1:3" ht="24" customHeight="1" x14ac:dyDescent="0.35">
      <c r="A21" s="18"/>
      <c r="B21" s="19">
        <v>53995</v>
      </c>
      <c r="C21" s="7" t="s">
        <v>19</v>
      </c>
    </row>
    <row r="22" spans="1:3" ht="24" customHeight="1" x14ac:dyDescent="0.35">
      <c r="A22" s="18"/>
      <c r="B22" s="20"/>
      <c r="C22" s="7" t="s">
        <v>20</v>
      </c>
    </row>
    <row r="23" spans="1:3" ht="24" customHeight="1" x14ac:dyDescent="0.35">
      <c r="A23" s="18"/>
      <c r="B23" s="3">
        <v>53997</v>
      </c>
      <c r="C23" s="7" t="s">
        <v>21</v>
      </c>
    </row>
    <row r="24" spans="1:3" ht="24" customHeight="1" x14ac:dyDescent="0.35">
      <c r="A24" s="18"/>
      <c r="B24" s="19">
        <v>53999</v>
      </c>
      <c r="C24" s="7" t="s">
        <v>22</v>
      </c>
    </row>
    <row r="25" spans="1:3" ht="24" customHeight="1" x14ac:dyDescent="0.35">
      <c r="A25" s="18"/>
      <c r="B25" s="20"/>
      <c r="C25" s="7" t="s">
        <v>14</v>
      </c>
    </row>
    <row r="26" spans="1:3" ht="24" customHeight="1" x14ac:dyDescent="0.35">
      <c r="A26" s="18"/>
      <c r="B26" s="19">
        <v>54002</v>
      </c>
      <c r="C26" s="7" t="s">
        <v>23</v>
      </c>
    </row>
    <row r="27" spans="1:3" ht="24" customHeight="1" x14ac:dyDescent="0.35">
      <c r="A27" s="18"/>
      <c r="B27" s="20"/>
      <c r="C27" s="7" t="s">
        <v>24</v>
      </c>
    </row>
    <row r="28" spans="1:3" ht="24" customHeight="1" x14ac:dyDescent="0.35">
      <c r="A28" s="18"/>
      <c r="B28" s="3">
        <v>54003</v>
      </c>
      <c r="C28" s="7" t="s">
        <v>25</v>
      </c>
    </row>
    <row r="29" spans="1:3" ht="24" customHeight="1" x14ac:dyDescent="0.35">
      <c r="A29" s="18"/>
      <c r="B29" s="19">
        <v>54014</v>
      </c>
      <c r="C29" s="7" t="s">
        <v>26</v>
      </c>
    </row>
    <row r="30" spans="1:3" ht="24" customHeight="1" x14ac:dyDescent="0.35">
      <c r="A30" s="18"/>
      <c r="B30" s="20"/>
      <c r="C30" s="7" t="s">
        <v>27</v>
      </c>
    </row>
    <row r="31" spans="1:3" ht="24" customHeight="1" x14ac:dyDescent="0.35">
      <c r="A31" s="18"/>
      <c r="B31" s="3">
        <v>54020</v>
      </c>
      <c r="C31" s="7" t="s">
        <v>28</v>
      </c>
    </row>
    <row r="32" spans="1:3" ht="24" customHeight="1" x14ac:dyDescent="0.35">
      <c r="A32" s="18"/>
      <c r="B32" s="19">
        <v>54032</v>
      </c>
      <c r="C32" s="7" t="s">
        <v>29</v>
      </c>
    </row>
    <row r="33" spans="1:3" ht="24" customHeight="1" x14ac:dyDescent="0.35">
      <c r="A33" s="18"/>
      <c r="B33" s="20"/>
      <c r="C33" s="7" t="s">
        <v>30</v>
      </c>
    </row>
    <row r="34" spans="1:3" ht="24" customHeight="1" x14ac:dyDescent="0.35">
      <c r="A34" s="18"/>
      <c r="B34" s="3">
        <v>54029</v>
      </c>
      <c r="C34" s="7" t="s">
        <v>31</v>
      </c>
    </row>
    <row r="35" spans="1:3" ht="24" customHeight="1" x14ac:dyDescent="0.35">
      <c r="A35" s="18"/>
      <c r="B35" s="19">
        <v>54033</v>
      </c>
      <c r="C35" s="7" t="s">
        <v>32</v>
      </c>
    </row>
    <row r="36" spans="1:3" ht="24" customHeight="1" x14ac:dyDescent="0.35">
      <c r="A36" s="18"/>
      <c r="B36" s="21"/>
      <c r="C36" s="7" t="s">
        <v>33</v>
      </c>
    </row>
    <row r="37" spans="1:3" ht="24" customHeight="1" x14ac:dyDescent="0.35">
      <c r="A37" s="18"/>
      <c r="B37" s="20"/>
      <c r="C37" s="7" t="s">
        <v>18</v>
      </c>
    </row>
    <row r="38" spans="1:3" ht="24" customHeight="1" x14ac:dyDescent="0.35">
      <c r="A38" s="18"/>
      <c r="B38" s="3">
        <v>54034</v>
      </c>
      <c r="C38" s="7" t="s">
        <v>18</v>
      </c>
    </row>
    <row r="39" spans="1:3" ht="24" customHeight="1" x14ac:dyDescent="0.35">
      <c r="A39" s="18"/>
      <c r="B39" s="3">
        <v>90161</v>
      </c>
      <c r="C39" s="7" t="s">
        <v>9</v>
      </c>
    </row>
    <row r="40" spans="1:3" ht="24" customHeight="1" x14ac:dyDescent="0.35">
      <c r="A40" s="18"/>
      <c r="B40" s="4">
        <v>21806</v>
      </c>
      <c r="C40" s="8" t="s">
        <v>34</v>
      </c>
    </row>
    <row r="41" spans="1:3" ht="24" customHeight="1" x14ac:dyDescent="0.35">
      <c r="A41" s="18">
        <v>45425</v>
      </c>
      <c r="B41" s="5">
        <v>54214</v>
      </c>
      <c r="C41" s="2" t="s">
        <v>38</v>
      </c>
    </row>
    <row r="42" spans="1:3" ht="24" customHeight="1" x14ac:dyDescent="0.35">
      <c r="A42" s="18"/>
      <c r="B42" s="5">
        <v>54221</v>
      </c>
      <c r="C42" s="2" t="s">
        <v>39</v>
      </c>
    </row>
    <row r="43" spans="1:3" ht="24" customHeight="1" x14ac:dyDescent="0.35">
      <c r="A43" s="18"/>
      <c r="B43" s="5">
        <v>54252</v>
      </c>
      <c r="C43" s="2" t="s">
        <v>14</v>
      </c>
    </row>
    <row r="44" spans="1:3" ht="24" customHeight="1" x14ac:dyDescent="0.35">
      <c r="A44" s="18"/>
      <c r="B44" s="5">
        <v>54260</v>
      </c>
      <c r="C44" s="2" t="s">
        <v>40</v>
      </c>
    </row>
    <row r="45" spans="1:3" ht="24" customHeight="1" x14ac:dyDescent="0.35">
      <c r="A45" s="18"/>
      <c r="B45" s="5">
        <v>54283</v>
      </c>
      <c r="C45" s="2" t="s">
        <v>18</v>
      </c>
    </row>
    <row r="46" spans="1:3" ht="24" customHeight="1" x14ac:dyDescent="0.35">
      <c r="A46" s="18"/>
      <c r="B46" s="5">
        <v>54284</v>
      </c>
      <c r="C46" s="2" t="s">
        <v>41</v>
      </c>
    </row>
    <row r="47" spans="1:3" ht="24" customHeight="1" x14ac:dyDescent="0.35">
      <c r="A47" s="18"/>
      <c r="B47" s="5">
        <v>542920</v>
      </c>
      <c r="C47" s="2" t="s">
        <v>42</v>
      </c>
    </row>
    <row r="48" spans="1:3" ht="24" customHeight="1" x14ac:dyDescent="0.35">
      <c r="A48" s="18"/>
      <c r="B48" s="5">
        <v>54300</v>
      </c>
      <c r="C48" s="2" t="s">
        <v>42</v>
      </c>
    </row>
    <row r="49" spans="1:3" ht="24" customHeight="1" x14ac:dyDescent="0.35">
      <c r="A49" s="18"/>
      <c r="B49" s="5">
        <v>54304</v>
      </c>
      <c r="C49" s="2" t="s">
        <v>43</v>
      </c>
    </row>
    <row r="50" spans="1:3" ht="24" customHeight="1" x14ac:dyDescent="0.35">
      <c r="A50" s="18"/>
      <c r="B50" s="17">
        <v>54305</v>
      </c>
      <c r="C50" s="2" t="s">
        <v>44</v>
      </c>
    </row>
    <row r="51" spans="1:3" ht="24" customHeight="1" x14ac:dyDescent="0.35">
      <c r="A51" s="18"/>
      <c r="B51" s="17"/>
      <c r="C51" s="2" t="s">
        <v>45</v>
      </c>
    </row>
    <row r="52" spans="1:3" ht="24" customHeight="1" x14ac:dyDescent="0.35">
      <c r="A52" s="18"/>
      <c r="B52" s="17"/>
      <c r="C52" s="2" t="s">
        <v>46</v>
      </c>
    </row>
    <row r="53" spans="1:3" ht="24" customHeight="1" x14ac:dyDescent="0.35">
      <c r="A53" s="18"/>
      <c r="B53" s="17">
        <v>54306</v>
      </c>
      <c r="C53" s="2" t="s">
        <v>47</v>
      </c>
    </row>
    <row r="54" spans="1:3" ht="24" customHeight="1" x14ac:dyDescent="0.35">
      <c r="A54" s="18"/>
      <c r="B54" s="17"/>
      <c r="C54" s="2" t="s">
        <v>48</v>
      </c>
    </row>
    <row r="55" spans="1:3" ht="24" customHeight="1" x14ac:dyDescent="0.35">
      <c r="A55" s="18"/>
      <c r="B55" s="17"/>
      <c r="C55" s="2" t="s">
        <v>49</v>
      </c>
    </row>
    <row r="56" spans="1:3" ht="24" customHeight="1" x14ac:dyDescent="0.35">
      <c r="A56" s="18"/>
      <c r="B56" s="17"/>
      <c r="C56" s="2" t="s">
        <v>50</v>
      </c>
    </row>
    <row r="57" spans="1:3" ht="24" customHeight="1" x14ac:dyDescent="0.35">
      <c r="A57" s="18">
        <v>45427</v>
      </c>
      <c r="B57" s="5">
        <v>54751</v>
      </c>
      <c r="C57" s="2" t="s">
        <v>51</v>
      </c>
    </row>
    <row r="58" spans="1:3" ht="24" customHeight="1" x14ac:dyDescent="0.35">
      <c r="A58" s="18"/>
      <c r="C58" s="2" t="s">
        <v>52</v>
      </c>
    </row>
    <row r="59" spans="1:3" ht="24" customHeight="1" x14ac:dyDescent="0.35">
      <c r="A59" s="18"/>
      <c r="B59" s="17">
        <v>54757</v>
      </c>
      <c r="C59" s="2" t="s">
        <v>53</v>
      </c>
    </row>
    <row r="60" spans="1:3" ht="24" customHeight="1" x14ac:dyDescent="0.35">
      <c r="A60" s="18"/>
      <c r="B60" s="17"/>
      <c r="C60" s="2" t="s">
        <v>54</v>
      </c>
    </row>
    <row r="61" spans="1:3" ht="24" customHeight="1" x14ac:dyDescent="0.35">
      <c r="A61" s="18"/>
      <c r="B61" s="17"/>
      <c r="C61" s="2" t="s">
        <v>55</v>
      </c>
    </row>
    <row r="62" spans="1:3" ht="24" customHeight="1" x14ac:dyDescent="0.35">
      <c r="A62" s="18"/>
      <c r="B62" s="17"/>
      <c r="C62" s="2" t="s">
        <v>56</v>
      </c>
    </row>
    <row r="63" spans="1:3" ht="24" customHeight="1" x14ac:dyDescent="0.35">
      <c r="A63" s="18"/>
      <c r="B63" s="17"/>
      <c r="C63" s="2" t="s">
        <v>57</v>
      </c>
    </row>
    <row r="64" spans="1:3" ht="24" customHeight="1" x14ac:dyDescent="0.35">
      <c r="A64" s="18"/>
      <c r="B64" s="17"/>
      <c r="C64" s="11" t="s">
        <v>58</v>
      </c>
    </row>
    <row r="65" spans="1:3" ht="24" customHeight="1" x14ac:dyDescent="0.35">
      <c r="A65" s="18"/>
      <c r="B65" s="5">
        <v>54759</v>
      </c>
      <c r="C65" s="2" t="s">
        <v>59</v>
      </c>
    </row>
    <row r="66" spans="1:3" ht="24" customHeight="1" x14ac:dyDescent="0.35">
      <c r="A66" s="18"/>
      <c r="B66" s="5">
        <v>54766</v>
      </c>
      <c r="C66" s="2" t="s">
        <v>60</v>
      </c>
    </row>
    <row r="67" spans="1:3" ht="24" customHeight="1" x14ac:dyDescent="0.35">
      <c r="A67" s="18"/>
      <c r="B67" s="5">
        <v>54770</v>
      </c>
      <c r="C67" s="2" t="s">
        <v>61</v>
      </c>
    </row>
    <row r="68" spans="1:3" ht="24" customHeight="1" x14ac:dyDescent="0.35">
      <c r="A68" s="18"/>
      <c r="B68" s="17">
        <v>54771</v>
      </c>
      <c r="C68" s="2" t="s">
        <v>52</v>
      </c>
    </row>
    <row r="69" spans="1:3" ht="24" customHeight="1" x14ac:dyDescent="0.35">
      <c r="A69" s="18"/>
      <c r="B69" s="17"/>
      <c r="C69" s="2" t="s">
        <v>62</v>
      </c>
    </row>
    <row r="70" spans="1:3" ht="24" customHeight="1" x14ac:dyDescent="0.35">
      <c r="A70" s="18"/>
      <c r="B70" s="17">
        <v>54749</v>
      </c>
      <c r="C70" s="2" t="s">
        <v>63</v>
      </c>
    </row>
    <row r="71" spans="1:3" ht="24" customHeight="1" x14ac:dyDescent="0.35">
      <c r="A71" s="18"/>
      <c r="B71" s="17"/>
      <c r="C71" s="2" t="s">
        <v>64</v>
      </c>
    </row>
    <row r="72" spans="1:3" ht="24" customHeight="1" x14ac:dyDescent="0.35">
      <c r="A72" s="18"/>
      <c r="B72" s="17"/>
      <c r="C72" s="2" t="s">
        <v>52</v>
      </c>
    </row>
    <row r="73" spans="1:3" ht="24" customHeight="1" x14ac:dyDescent="0.35">
      <c r="A73" s="18"/>
      <c r="B73" s="17"/>
      <c r="C73" s="2" t="s">
        <v>65</v>
      </c>
    </row>
    <row r="74" spans="1:3" ht="24" customHeight="1" x14ac:dyDescent="0.35">
      <c r="A74" s="18"/>
      <c r="B74" s="5">
        <v>54778</v>
      </c>
      <c r="C74" s="2" t="s">
        <v>66</v>
      </c>
    </row>
    <row r="75" spans="1:3" ht="24" customHeight="1" x14ac:dyDescent="0.35">
      <c r="A75" s="18"/>
      <c r="B75" s="5">
        <v>54790</v>
      </c>
      <c r="C75" s="2" t="s">
        <v>67</v>
      </c>
    </row>
    <row r="76" spans="1:3" ht="24" customHeight="1" x14ac:dyDescent="0.35">
      <c r="A76" s="18"/>
      <c r="B76" s="5">
        <v>54791</v>
      </c>
      <c r="C76" s="2" t="s">
        <v>68</v>
      </c>
    </row>
    <row r="77" spans="1:3" ht="24" customHeight="1" x14ac:dyDescent="0.35">
      <c r="A77" s="18"/>
      <c r="B77" s="17">
        <v>54756</v>
      </c>
      <c r="C77" s="2" t="s">
        <v>18</v>
      </c>
    </row>
    <row r="78" spans="1:3" ht="24" customHeight="1" x14ac:dyDescent="0.35">
      <c r="A78" s="18"/>
      <c r="B78" s="17"/>
      <c r="C78" s="2" t="s">
        <v>69</v>
      </c>
    </row>
    <row r="79" spans="1:3" ht="24" customHeight="1" x14ac:dyDescent="0.35">
      <c r="A79" s="18"/>
      <c r="B79" s="17"/>
      <c r="C79" s="2" t="s">
        <v>70</v>
      </c>
    </row>
    <row r="80" spans="1:3" ht="24" customHeight="1" x14ac:dyDescent="0.35">
      <c r="A80" s="18"/>
      <c r="B80" s="5">
        <v>54797</v>
      </c>
      <c r="C80" s="2" t="s">
        <v>52</v>
      </c>
    </row>
    <row r="81" spans="1:3" ht="24" customHeight="1" x14ac:dyDescent="0.35">
      <c r="A81" s="18"/>
      <c r="B81" s="5">
        <v>54802</v>
      </c>
      <c r="C81" s="2" t="s">
        <v>71</v>
      </c>
    </row>
    <row r="82" spans="1:3" ht="24" customHeight="1" x14ac:dyDescent="0.35">
      <c r="A82" s="18"/>
      <c r="B82" s="5">
        <v>54804</v>
      </c>
      <c r="C82" s="2" t="s">
        <v>72</v>
      </c>
    </row>
    <row r="83" spans="1:3" ht="24" customHeight="1" x14ac:dyDescent="0.35">
      <c r="A83" s="18"/>
      <c r="B83" s="5">
        <v>54807</v>
      </c>
      <c r="C83" s="2" t="s">
        <v>73</v>
      </c>
    </row>
    <row r="84" spans="1:3" ht="24" customHeight="1" x14ac:dyDescent="0.35">
      <c r="A84" s="18"/>
      <c r="B84" s="17">
        <v>54812</v>
      </c>
      <c r="C84" s="2" t="s">
        <v>74</v>
      </c>
    </row>
    <row r="85" spans="1:3" ht="24" customHeight="1" x14ac:dyDescent="0.35">
      <c r="A85" s="18"/>
      <c r="B85" s="17"/>
      <c r="C85" s="2" t="s">
        <v>18</v>
      </c>
    </row>
    <row r="86" spans="1:3" ht="24" customHeight="1" x14ac:dyDescent="0.35">
      <c r="A86" s="18"/>
      <c r="B86" s="5">
        <v>54811</v>
      </c>
      <c r="C86" s="2" t="s">
        <v>18</v>
      </c>
    </row>
    <row r="87" spans="1:3" ht="24" customHeight="1" x14ac:dyDescent="0.35">
      <c r="A87" s="18"/>
      <c r="B87" s="5">
        <v>54814</v>
      </c>
      <c r="C87" s="2" t="s">
        <v>75</v>
      </c>
    </row>
    <row r="88" spans="1:3" ht="24" customHeight="1" x14ac:dyDescent="0.35">
      <c r="A88" s="18"/>
      <c r="B88" s="17">
        <v>54813</v>
      </c>
      <c r="C88" s="2" t="s">
        <v>76</v>
      </c>
    </row>
    <row r="89" spans="1:3" ht="24" customHeight="1" x14ac:dyDescent="0.35">
      <c r="A89" s="18"/>
      <c r="B89" s="17"/>
      <c r="C89" s="2" t="s">
        <v>77</v>
      </c>
    </row>
    <row r="90" spans="1:3" ht="24" customHeight="1" x14ac:dyDescent="0.35">
      <c r="A90" s="18"/>
      <c r="B90" s="17">
        <v>54390</v>
      </c>
      <c r="C90" s="2" t="s">
        <v>78</v>
      </c>
    </row>
    <row r="91" spans="1:3" ht="24" customHeight="1" x14ac:dyDescent="0.35">
      <c r="A91" s="18"/>
      <c r="B91" s="17"/>
      <c r="C91" s="2" t="s">
        <v>79</v>
      </c>
    </row>
    <row r="92" spans="1:3" ht="24" customHeight="1" x14ac:dyDescent="0.35">
      <c r="A92" s="18"/>
      <c r="B92" s="17"/>
      <c r="C92" s="2" t="s">
        <v>80</v>
      </c>
    </row>
    <row r="93" spans="1:3" ht="24" customHeight="1" x14ac:dyDescent="0.35">
      <c r="A93" s="18"/>
      <c r="B93" s="17"/>
      <c r="C93" s="2" t="s">
        <v>18</v>
      </c>
    </row>
    <row r="94" spans="1:3" ht="24" customHeight="1" x14ac:dyDescent="0.35">
      <c r="A94" s="18"/>
      <c r="B94" s="5">
        <v>54821</v>
      </c>
      <c r="C94" s="2" t="s">
        <v>81</v>
      </c>
    </row>
    <row r="95" spans="1:3" ht="24" customHeight="1" x14ac:dyDescent="0.35">
      <c r="A95" s="18"/>
      <c r="B95" s="17">
        <v>54823</v>
      </c>
      <c r="C95" s="2" t="s">
        <v>82</v>
      </c>
    </row>
    <row r="96" spans="1:3" ht="24" customHeight="1" x14ac:dyDescent="0.35">
      <c r="A96" s="18"/>
      <c r="B96" s="17"/>
      <c r="C96" s="2" t="s">
        <v>83</v>
      </c>
    </row>
    <row r="97" spans="1:3" ht="24" customHeight="1" x14ac:dyDescent="0.35">
      <c r="A97" s="18"/>
      <c r="B97" s="17">
        <v>52963</v>
      </c>
      <c r="C97" s="2" t="s">
        <v>84</v>
      </c>
    </row>
    <row r="98" spans="1:3" ht="24" customHeight="1" x14ac:dyDescent="0.35">
      <c r="A98" s="18"/>
      <c r="B98" s="17"/>
      <c r="C98" s="2" t="s">
        <v>85</v>
      </c>
    </row>
    <row r="99" spans="1:3" ht="24" customHeight="1" x14ac:dyDescent="0.35">
      <c r="A99" s="18"/>
      <c r="B99" s="5">
        <v>54834</v>
      </c>
      <c r="C99" s="2" t="s">
        <v>86</v>
      </c>
    </row>
    <row r="100" spans="1:3" ht="24" customHeight="1" x14ac:dyDescent="0.35">
      <c r="A100" s="18"/>
      <c r="B100" s="5">
        <v>54835</v>
      </c>
      <c r="C100" s="2" t="s">
        <v>87</v>
      </c>
    </row>
    <row r="101" spans="1:3" ht="24" customHeight="1" x14ac:dyDescent="0.35">
      <c r="A101" s="18"/>
      <c r="B101" s="5">
        <v>54835</v>
      </c>
      <c r="C101" s="2" t="s">
        <v>87</v>
      </c>
    </row>
    <row r="102" spans="1:3" ht="24" customHeight="1" x14ac:dyDescent="0.35">
      <c r="A102" s="18"/>
      <c r="B102" s="17">
        <v>54841</v>
      </c>
      <c r="C102" s="2" t="s">
        <v>88</v>
      </c>
    </row>
    <row r="103" spans="1:3" ht="24" customHeight="1" x14ac:dyDescent="0.35">
      <c r="A103" s="18"/>
      <c r="B103" s="17"/>
      <c r="C103" s="2" t="s">
        <v>58</v>
      </c>
    </row>
    <row r="104" spans="1:3" ht="24" customHeight="1" x14ac:dyDescent="0.35">
      <c r="A104" s="18"/>
      <c r="B104" s="17"/>
      <c r="C104" s="2" t="s">
        <v>89</v>
      </c>
    </row>
    <row r="105" spans="1:3" ht="24" customHeight="1" x14ac:dyDescent="0.35">
      <c r="A105" s="18"/>
      <c r="B105" s="17"/>
      <c r="C105" s="2" t="s">
        <v>90</v>
      </c>
    </row>
    <row r="106" spans="1:3" ht="24" customHeight="1" x14ac:dyDescent="0.35">
      <c r="A106" s="18"/>
      <c r="B106" s="17">
        <v>54845</v>
      </c>
      <c r="C106" s="2" t="s">
        <v>89</v>
      </c>
    </row>
    <row r="107" spans="1:3" ht="24" customHeight="1" x14ac:dyDescent="0.35">
      <c r="A107" s="18"/>
      <c r="B107" s="17"/>
      <c r="C107" s="2" t="s">
        <v>58</v>
      </c>
    </row>
    <row r="108" spans="1:3" ht="24" customHeight="1" x14ac:dyDescent="0.35">
      <c r="A108" s="18"/>
      <c r="B108" s="17">
        <v>54846</v>
      </c>
      <c r="C108" s="2" t="s">
        <v>91</v>
      </c>
    </row>
    <row r="109" spans="1:3" ht="24" customHeight="1" x14ac:dyDescent="0.35">
      <c r="A109" s="18"/>
      <c r="B109" s="17"/>
      <c r="C109" s="2" t="s">
        <v>92</v>
      </c>
    </row>
    <row r="110" spans="1:3" ht="24" customHeight="1" x14ac:dyDescent="0.35">
      <c r="A110" s="18"/>
      <c r="B110" s="5">
        <v>54849</v>
      </c>
      <c r="C110" s="2" t="s">
        <v>93</v>
      </c>
    </row>
    <row r="111" spans="1:3" ht="24" customHeight="1" x14ac:dyDescent="0.35">
      <c r="A111" s="18">
        <v>45428</v>
      </c>
      <c r="B111" s="17">
        <v>54999</v>
      </c>
      <c r="C111" s="2" t="s">
        <v>52</v>
      </c>
    </row>
    <row r="112" spans="1:3" ht="24" customHeight="1" x14ac:dyDescent="0.35">
      <c r="A112" s="18"/>
      <c r="B112" s="17"/>
      <c r="C112" s="2" t="s">
        <v>51</v>
      </c>
    </row>
    <row r="113" spans="1:3" ht="24" customHeight="1" x14ac:dyDescent="0.35">
      <c r="A113" s="18"/>
      <c r="B113" s="17">
        <v>54994</v>
      </c>
      <c r="C113" s="2" t="s">
        <v>52</v>
      </c>
    </row>
    <row r="114" spans="1:3" ht="24" customHeight="1" x14ac:dyDescent="0.35">
      <c r="A114" s="18"/>
      <c r="B114" s="17"/>
      <c r="C114" s="2" t="s">
        <v>51</v>
      </c>
    </row>
    <row r="115" spans="1:3" ht="24" customHeight="1" x14ac:dyDescent="0.35">
      <c r="A115" s="18"/>
      <c r="B115" s="17"/>
      <c r="C115" s="2" t="s">
        <v>94</v>
      </c>
    </row>
    <row r="116" spans="1:3" ht="24" customHeight="1" x14ac:dyDescent="0.35">
      <c r="A116" s="18"/>
      <c r="B116" s="17">
        <v>55000</v>
      </c>
      <c r="C116" s="2" t="s">
        <v>95</v>
      </c>
    </row>
    <row r="117" spans="1:3" ht="24" customHeight="1" x14ac:dyDescent="0.35">
      <c r="A117" s="18"/>
      <c r="B117" s="17"/>
      <c r="C117" s="2" t="s">
        <v>96</v>
      </c>
    </row>
    <row r="118" spans="1:3" ht="24" customHeight="1" x14ac:dyDescent="0.35">
      <c r="A118" s="18"/>
      <c r="B118" s="17"/>
      <c r="C118" s="2" t="s">
        <v>97</v>
      </c>
    </row>
    <row r="119" spans="1:3" ht="24" customHeight="1" x14ac:dyDescent="0.35">
      <c r="A119" s="18"/>
      <c r="B119" s="9">
        <v>55001</v>
      </c>
      <c r="C119" s="2" t="s">
        <v>98</v>
      </c>
    </row>
    <row r="120" spans="1:3" ht="24" customHeight="1" x14ac:dyDescent="0.35">
      <c r="A120" s="18"/>
      <c r="B120" s="9">
        <v>55002</v>
      </c>
      <c r="C120" s="2" t="s">
        <v>52</v>
      </c>
    </row>
    <row r="121" spans="1:3" ht="24" customHeight="1" x14ac:dyDescent="0.35">
      <c r="A121" s="18"/>
      <c r="B121" s="17">
        <v>55003</v>
      </c>
      <c r="C121" s="2" t="s">
        <v>58</v>
      </c>
    </row>
    <row r="122" spans="1:3" ht="24" customHeight="1" x14ac:dyDescent="0.35">
      <c r="A122" s="18"/>
      <c r="B122" s="17"/>
      <c r="C122" s="2" t="s">
        <v>99</v>
      </c>
    </row>
    <row r="123" spans="1:3" ht="24" customHeight="1" x14ac:dyDescent="0.35">
      <c r="A123" s="18"/>
      <c r="B123" s="17"/>
      <c r="C123" s="2" t="s">
        <v>96</v>
      </c>
    </row>
    <row r="124" spans="1:3" ht="24" customHeight="1" x14ac:dyDescent="0.35">
      <c r="A124" s="18"/>
      <c r="B124" s="17">
        <v>54757</v>
      </c>
      <c r="C124" s="2" t="s">
        <v>58</v>
      </c>
    </row>
    <row r="125" spans="1:3" ht="24" customHeight="1" x14ac:dyDescent="0.35">
      <c r="A125" s="18"/>
      <c r="B125" s="17"/>
      <c r="C125" s="2" t="s">
        <v>100</v>
      </c>
    </row>
    <row r="126" spans="1:3" ht="24" customHeight="1" x14ac:dyDescent="0.35">
      <c r="A126" s="18"/>
      <c r="B126" s="17"/>
      <c r="C126" s="2" t="s">
        <v>101</v>
      </c>
    </row>
    <row r="127" spans="1:3" ht="24" customHeight="1" x14ac:dyDescent="0.35">
      <c r="A127" s="18"/>
      <c r="B127" s="17"/>
      <c r="C127" s="2" t="s">
        <v>102</v>
      </c>
    </row>
    <row r="128" spans="1:3" ht="24" customHeight="1" x14ac:dyDescent="0.35">
      <c r="A128" s="18"/>
      <c r="B128" s="17">
        <v>54007</v>
      </c>
      <c r="C128" s="2" t="s">
        <v>39</v>
      </c>
    </row>
    <row r="129" spans="1:3" ht="24" customHeight="1" x14ac:dyDescent="0.35">
      <c r="A129" s="18"/>
      <c r="B129" s="17"/>
      <c r="C129" s="2" t="s">
        <v>103</v>
      </c>
    </row>
    <row r="130" spans="1:3" ht="24" customHeight="1" x14ac:dyDescent="0.35">
      <c r="A130" s="18"/>
      <c r="B130" s="17"/>
      <c r="C130" s="2" t="s">
        <v>39</v>
      </c>
    </row>
    <row r="131" spans="1:3" ht="24" customHeight="1" x14ac:dyDescent="0.35">
      <c r="A131" s="18"/>
      <c r="B131" s="17">
        <v>54010</v>
      </c>
      <c r="C131" s="2" t="s">
        <v>39</v>
      </c>
    </row>
    <row r="132" spans="1:3" ht="24" customHeight="1" x14ac:dyDescent="0.35">
      <c r="A132" s="18"/>
      <c r="B132" s="17"/>
      <c r="C132" s="2" t="s">
        <v>104</v>
      </c>
    </row>
    <row r="133" spans="1:3" ht="24" customHeight="1" x14ac:dyDescent="0.35">
      <c r="A133" s="18"/>
      <c r="B133" s="9">
        <v>54011</v>
      </c>
      <c r="C133" s="2" t="s">
        <v>58</v>
      </c>
    </row>
    <row r="134" spans="1:3" ht="24" customHeight="1" x14ac:dyDescent="0.35">
      <c r="A134" s="18"/>
      <c r="B134" s="9">
        <v>54014</v>
      </c>
      <c r="C134" s="2" t="s">
        <v>39</v>
      </c>
    </row>
    <row r="135" spans="1:3" ht="24" customHeight="1" x14ac:dyDescent="0.35">
      <c r="A135" s="18"/>
      <c r="B135" s="17">
        <v>55011</v>
      </c>
      <c r="C135" s="2" t="s">
        <v>39</v>
      </c>
    </row>
    <row r="136" spans="1:3" ht="24" customHeight="1" x14ac:dyDescent="0.35">
      <c r="A136" s="18"/>
      <c r="B136" s="17"/>
      <c r="C136" s="2" t="s">
        <v>58</v>
      </c>
    </row>
    <row r="137" spans="1:3" ht="24" customHeight="1" x14ac:dyDescent="0.35">
      <c r="A137" s="18"/>
      <c r="B137" s="17">
        <v>55020</v>
      </c>
      <c r="C137" s="2" t="s">
        <v>105</v>
      </c>
    </row>
    <row r="138" spans="1:3" ht="24" customHeight="1" x14ac:dyDescent="0.35">
      <c r="A138" s="18"/>
      <c r="B138" s="17"/>
      <c r="C138" s="2" t="s">
        <v>106</v>
      </c>
    </row>
    <row r="139" spans="1:3" ht="24" customHeight="1" x14ac:dyDescent="0.35">
      <c r="A139" s="18"/>
      <c r="B139" s="9">
        <v>55016</v>
      </c>
      <c r="C139" s="2" t="s">
        <v>58</v>
      </c>
    </row>
    <row r="140" spans="1:3" ht="24" customHeight="1" x14ac:dyDescent="0.35">
      <c r="A140" s="18"/>
      <c r="B140" s="17">
        <v>55025</v>
      </c>
      <c r="C140" s="2" t="s">
        <v>66</v>
      </c>
    </row>
    <row r="141" spans="1:3" ht="24" customHeight="1" x14ac:dyDescent="0.35">
      <c r="A141" s="18"/>
      <c r="B141" s="17"/>
      <c r="C141" s="2" t="s">
        <v>107</v>
      </c>
    </row>
    <row r="142" spans="1:3" ht="24" customHeight="1" x14ac:dyDescent="0.35">
      <c r="A142" s="18"/>
      <c r="B142" s="17"/>
      <c r="C142" s="2" t="s">
        <v>108</v>
      </c>
    </row>
    <row r="143" spans="1:3" ht="24" customHeight="1" x14ac:dyDescent="0.35">
      <c r="A143" s="18"/>
      <c r="B143" s="17"/>
      <c r="C143" s="2" t="s">
        <v>109</v>
      </c>
    </row>
    <row r="144" spans="1:3" ht="24" customHeight="1" x14ac:dyDescent="0.35">
      <c r="A144" s="18"/>
      <c r="B144" s="17">
        <v>55027</v>
      </c>
      <c r="C144" s="2" t="s">
        <v>110</v>
      </c>
    </row>
    <row r="145" spans="1:3" ht="24" customHeight="1" x14ac:dyDescent="0.35">
      <c r="A145" s="18"/>
      <c r="B145" s="17"/>
      <c r="C145" s="2" t="s">
        <v>58</v>
      </c>
    </row>
    <row r="146" spans="1:3" ht="24" customHeight="1" x14ac:dyDescent="0.35">
      <c r="A146" s="18"/>
      <c r="B146" s="17">
        <v>54030</v>
      </c>
      <c r="C146" s="2" t="s">
        <v>111</v>
      </c>
    </row>
    <row r="147" spans="1:3" ht="24" customHeight="1" x14ac:dyDescent="0.35">
      <c r="A147" s="18"/>
      <c r="B147" s="17"/>
      <c r="C147" s="2" t="s">
        <v>112</v>
      </c>
    </row>
    <row r="148" spans="1:3" ht="24" customHeight="1" x14ac:dyDescent="0.35">
      <c r="A148" s="18"/>
      <c r="B148" s="9">
        <v>55035</v>
      </c>
      <c r="C148" s="2" t="s">
        <v>96</v>
      </c>
    </row>
    <row r="149" spans="1:3" ht="24" customHeight="1" x14ac:dyDescent="0.35">
      <c r="A149" s="18"/>
      <c r="B149" s="9">
        <v>55036</v>
      </c>
      <c r="C149" s="2" t="s">
        <v>39</v>
      </c>
    </row>
    <row r="150" spans="1:3" ht="24" customHeight="1" x14ac:dyDescent="0.35">
      <c r="A150" s="18"/>
      <c r="B150" s="17">
        <v>55037</v>
      </c>
      <c r="C150" s="2" t="s">
        <v>110</v>
      </c>
    </row>
    <row r="151" spans="1:3" ht="24" customHeight="1" x14ac:dyDescent="0.35">
      <c r="A151" s="18"/>
      <c r="B151" s="17"/>
      <c r="C151" s="2" t="s">
        <v>58</v>
      </c>
    </row>
    <row r="152" spans="1:3" ht="24" customHeight="1" x14ac:dyDescent="0.35">
      <c r="A152" s="18"/>
      <c r="B152" s="17"/>
      <c r="C152" s="2" t="s">
        <v>39</v>
      </c>
    </row>
    <row r="153" spans="1:3" ht="24" customHeight="1" x14ac:dyDescent="0.35">
      <c r="A153" s="18"/>
      <c r="B153" s="17">
        <v>55039</v>
      </c>
      <c r="C153" s="2" t="s">
        <v>39</v>
      </c>
    </row>
    <row r="154" spans="1:3" ht="24" customHeight="1" x14ac:dyDescent="0.35">
      <c r="A154" s="18"/>
      <c r="B154" s="17"/>
      <c r="C154" s="2" t="s">
        <v>58</v>
      </c>
    </row>
    <row r="155" spans="1:3" ht="24" customHeight="1" x14ac:dyDescent="0.35">
      <c r="A155" s="18"/>
      <c r="B155" s="9">
        <v>55040</v>
      </c>
      <c r="C155" s="2" t="s">
        <v>39</v>
      </c>
    </row>
    <row r="156" spans="1:3" ht="24" customHeight="1" x14ac:dyDescent="0.35">
      <c r="A156" s="18"/>
      <c r="B156" s="9">
        <v>55042</v>
      </c>
      <c r="C156" s="2" t="s">
        <v>52</v>
      </c>
    </row>
    <row r="157" spans="1:3" ht="24" customHeight="1" x14ac:dyDescent="0.35">
      <c r="A157" s="18"/>
      <c r="B157" s="9">
        <v>55048</v>
      </c>
      <c r="C157" s="2" t="s">
        <v>52</v>
      </c>
    </row>
    <row r="158" spans="1:3" ht="24" customHeight="1" x14ac:dyDescent="0.35">
      <c r="A158" s="18"/>
      <c r="B158" s="9">
        <v>55048</v>
      </c>
      <c r="C158" s="2" t="s">
        <v>58</v>
      </c>
    </row>
    <row r="159" spans="1:3" ht="24" customHeight="1" x14ac:dyDescent="0.35">
      <c r="A159" s="18"/>
      <c r="B159" s="9">
        <v>55049</v>
      </c>
      <c r="C159" s="2" t="s">
        <v>58</v>
      </c>
    </row>
    <row r="160" spans="1:3" ht="24" customHeight="1" x14ac:dyDescent="0.35">
      <c r="A160" s="18"/>
      <c r="B160" s="9">
        <v>55050</v>
      </c>
      <c r="C160" s="2" t="s">
        <v>52</v>
      </c>
    </row>
    <row r="161" spans="1:3" ht="24" customHeight="1" x14ac:dyDescent="0.35">
      <c r="A161" s="18"/>
      <c r="B161" s="17">
        <v>55064</v>
      </c>
      <c r="C161" s="2" t="s">
        <v>58</v>
      </c>
    </row>
    <row r="162" spans="1:3" ht="24" customHeight="1" x14ac:dyDescent="0.35">
      <c r="A162" s="18"/>
      <c r="B162" s="17"/>
      <c r="C162" s="2" t="s">
        <v>39</v>
      </c>
    </row>
    <row r="163" spans="1:3" ht="24" customHeight="1" x14ac:dyDescent="0.35">
      <c r="A163" s="18"/>
      <c r="B163" s="17">
        <v>55066</v>
      </c>
      <c r="C163" s="2" t="s">
        <v>113</v>
      </c>
    </row>
    <row r="164" spans="1:3" ht="24" customHeight="1" x14ac:dyDescent="0.35">
      <c r="A164" s="18"/>
      <c r="B164" s="17"/>
      <c r="C164" s="2" t="s">
        <v>114</v>
      </c>
    </row>
    <row r="165" spans="1:3" ht="24" customHeight="1" x14ac:dyDescent="0.35">
      <c r="A165" s="18"/>
      <c r="B165" s="17"/>
      <c r="C165" s="2" t="s">
        <v>115</v>
      </c>
    </row>
    <row r="166" spans="1:3" ht="24" customHeight="1" x14ac:dyDescent="0.35">
      <c r="A166" s="18"/>
      <c r="B166" s="9">
        <v>55068</v>
      </c>
      <c r="C166" s="2" t="s">
        <v>39</v>
      </c>
    </row>
    <row r="167" spans="1:3" ht="24" customHeight="1" x14ac:dyDescent="0.35">
      <c r="A167" s="18"/>
      <c r="B167" s="9">
        <v>55066</v>
      </c>
      <c r="C167" s="2" t="s">
        <v>18</v>
      </c>
    </row>
    <row r="168" spans="1:3" ht="24" customHeight="1" x14ac:dyDescent="0.35">
      <c r="A168" s="18"/>
      <c r="B168" s="17">
        <v>55074</v>
      </c>
      <c r="C168" s="2" t="s">
        <v>18</v>
      </c>
    </row>
    <row r="169" spans="1:3" ht="24" customHeight="1" x14ac:dyDescent="0.35">
      <c r="A169" s="18"/>
      <c r="B169" s="17"/>
      <c r="C169" s="2" t="s">
        <v>116</v>
      </c>
    </row>
    <row r="170" spans="1:3" ht="24" customHeight="1" x14ac:dyDescent="0.35">
      <c r="A170" s="18"/>
      <c r="B170" s="9">
        <v>55077</v>
      </c>
      <c r="C170" s="2" t="s">
        <v>117</v>
      </c>
    </row>
    <row r="171" spans="1:3" ht="24" customHeight="1" x14ac:dyDescent="0.35">
      <c r="A171" s="18"/>
      <c r="B171" s="9">
        <v>55079</v>
      </c>
      <c r="C171" s="2" t="s">
        <v>118</v>
      </c>
    </row>
    <row r="172" spans="1:3" ht="24" customHeight="1" x14ac:dyDescent="0.35">
      <c r="A172" s="18"/>
      <c r="B172" s="9">
        <v>54081</v>
      </c>
      <c r="C172" s="2" t="s">
        <v>119</v>
      </c>
    </row>
    <row r="173" spans="1:3" ht="24" customHeight="1" x14ac:dyDescent="0.35">
      <c r="A173" s="18"/>
      <c r="B173" s="17">
        <v>54082</v>
      </c>
      <c r="C173" s="2" t="s">
        <v>120</v>
      </c>
    </row>
    <row r="174" spans="1:3" ht="24" customHeight="1" x14ac:dyDescent="0.35">
      <c r="A174" s="18"/>
      <c r="B174" s="17"/>
      <c r="C174" s="2" t="s">
        <v>121</v>
      </c>
    </row>
    <row r="175" spans="1:3" ht="24" customHeight="1" x14ac:dyDescent="0.35">
      <c r="A175" s="18"/>
      <c r="B175" s="17">
        <v>54083</v>
      </c>
      <c r="C175" s="2" t="s">
        <v>122</v>
      </c>
    </row>
    <row r="176" spans="1:3" ht="24" customHeight="1" x14ac:dyDescent="0.35">
      <c r="A176" s="18"/>
      <c r="B176" s="17"/>
      <c r="C176" s="2" t="s">
        <v>59</v>
      </c>
    </row>
    <row r="177" spans="1:3" ht="24" customHeight="1" x14ac:dyDescent="0.35">
      <c r="A177" s="18"/>
      <c r="B177" s="17"/>
      <c r="C177" s="2" t="s">
        <v>123</v>
      </c>
    </row>
    <row r="178" spans="1:3" ht="24" customHeight="1" x14ac:dyDescent="0.35">
      <c r="A178" s="18"/>
      <c r="B178" s="17">
        <v>54084</v>
      </c>
      <c r="C178" s="2" t="s">
        <v>122</v>
      </c>
    </row>
    <row r="179" spans="1:3" ht="24" customHeight="1" x14ac:dyDescent="0.35">
      <c r="A179" s="18"/>
      <c r="B179" s="17"/>
      <c r="C179" s="2" t="s">
        <v>124</v>
      </c>
    </row>
    <row r="180" spans="1:3" ht="24" customHeight="1" x14ac:dyDescent="0.35">
      <c r="A180" s="18"/>
      <c r="B180" s="17">
        <v>54085</v>
      </c>
      <c r="C180" s="2" t="s">
        <v>58</v>
      </c>
    </row>
    <row r="181" spans="1:3" ht="24" customHeight="1" x14ac:dyDescent="0.35">
      <c r="A181" s="18"/>
      <c r="B181" s="17"/>
      <c r="C181" s="2" t="s">
        <v>125</v>
      </c>
    </row>
    <row r="182" spans="1:3" ht="24" customHeight="1" x14ac:dyDescent="0.35">
      <c r="A182" s="18"/>
      <c r="B182" s="17"/>
      <c r="C182" s="2" t="s">
        <v>126</v>
      </c>
    </row>
    <row r="183" spans="1:3" ht="24" customHeight="1" x14ac:dyDescent="0.35">
      <c r="A183" s="18"/>
      <c r="B183" s="9">
        <v>54086</v>
      </c>
      <c r="C183" s="2" t="s">
        <v>58</v>
      </c>
    </row>
    <row r="184" spans="1:3" ht="24" customHeight="1" x14ac:dyDescent="0.35">
      <c r="A184" s="18"/>
      <c r="B184" s="9">
        <v>55087</v>
      </c>
      <c r="C184" s="2" t="s">
        <v>127</v>
      </c>
    </row>
    <row r="185" spans="1:3" ht="24" customHeight="1" x14ac:dyDescent="0.35">
      <c r="A185" s="18"/>
      <c r="B185" s="9">
        <v>55088</v>
      </c>
      <c r="C185" s="2" t="s">
        <v>128</v>
      </c>
    </row>
    <row r="186" spans="1:3" ht="24" customHeight="1" x14ac:dyDescent="0.35">
      <c r="A186" s="18"/>
      <c r="B186" s="9">
        <v>55091</v>
      </c>
      <c r="C186" s="2" t="s">
        <v>129</v>
      </c>
    </row>
    <row r="187" spans="1:3" ht="24" customHeight="1" x14ac:dyDescent="0.35">
      <c r="A187" s="18"/>
      <c r="B187" s="17">
        <v>55104</v>
      </c>
      <c r="C187" s="2" t="s">
        <v>130</v>
      </c>
    </row>
    <row r="188" spans="1:3" ht="24" customHeight="1" x14ac:dyDescent="0.35">
      <c r="A188" s="18"/>
      <c r="B188" s="17"/>
      <c r="C188" s="2" t="s">
        <v>39</v>
      </c>
    </row>
    <row r="189" spans="1:3" ht="24" customHeight="1" x14ac:dyDescent="0.35">
      <c r="A189" s="18"/>
      <c r="B189" s="17">
        <v>55105</v>
      </c>
      <c r="C189" s="2" t="s">
        <v>131</v>
      </c>
    </row>
    <row r="190" spans="1:3" ht="24" customHeight="1" x14ac:dyDescent="0.35">
      <c r="A190" s="18"/>
      <c r="B190" s="17"/>
      <c r="C190" s="2" t="s">
        <v>132</v>
      </c>
    </row>
    <row r="191" spans="1:3" ht="24" customHeight="1" x14ac:dyDescent="0.35">
      <c r="A191" s="18"/>
      <c r="B191" s="17">
        <v>55107</v>
      </c>
      <c r="C191" s="2" t="s">
        <v>14</v>
      </c>
    </row>
    <row r="192" spans="1:3" ht="24" customHeight="1" x14ac:dyDescent="0.35">
      <c r="A192" s="18"/>
      <c r="B192" s="17"/>
      <c r="C192" s="2" t="s">
        <v>133</v>
      </c>
    </row>
    <row r="193" spans="1:13" ht="24" customHeight="1" x14ac:dyDescent="0.35">
      <c r="A193" s="18"/>
      <c r="B193" s="17">
        <v>55110</v>
      </c>
      <c r="C193" s="2" t="s">
        <v>134</v>
      </c>
    </row>
    <row r="194" spans="1:13" ht="24" customHeight="1" x14ac:dyDescent="0.35">
      <c r="A194" s="18"/>
      <c r="B194" s="17"/>
      <c r="C194" s="2" t="s">
        <v>135</v>
      </c>
    </row>
    <row r="195" spans="1:13" ht="24" customHeight="1" x14ac:dyDescent="0.35">
      <c r="A195" s="18"/>
      <c r="B195" s="9">
        <v>55111</v>
      </c>
      <c r="C195" s="2" t="s">
        <v>136</v>
      </c>
    </row>
    <row r="196" spans="1:13" ht="24" customHeight="1" x14ac:dyDescent="0.35">
      <c r="A196" s="18"/>
      <c r="B196" s="17">
        <v>55105</v>
      </c>
      <c r="C196" s="2" t="s">
        <v>58</v>
      </c>
    </row>
    <row r="197" spans="1:13" ht="24" customHeight="1" x14ac:dyDescent="0.35">
      <c r="A197" s="18"/>
      <c r="B197" s="17"/>
      <c r="C197" s="2" t="s">
        <v>137</v>
      </c>
    </row>
    <row r="198" spans="1:13" ht="24" customHeight="1" x14ac:dyDescent="0.35">
      <c r="A198" s="18"/>
      <c r="B198" s="17"/>
      <c r="C198" s="2" t="s">
        <v>138</v>
      </c>
    </row>
    <row r="199" spans="1:13" ht="24" customHeight="1" x14ac:dyDescent="0.35">
      <c r="A199" s="18"/>
      <c r="B199" s="9">
        <v>54993</v>
      </c>
      <c r="C199" s="2" t="s">
        <v>39</v>
      </c>
      <c r="I199" s="9"/>
      <c r="J199" s="2"/>
    </row>
    <row r="200" spans="1:13" ht="24" customHeight="1" x14ac:dyDescent="0.35">
      <c r="A200" s="18"/>
      <c r="B200" s="9">
        <v>54996</v>
      </c>
      <c r="C200" s="2" t="s">
        <v>58</v>
      </c>
      <c r="I200" s="9"/>
      <c r="M200" s="2"/>
    </row>
    <row r="201" spans="1:13" ht="24" customHeight="1" x14ac:dyDescent="0.35">
      <c r="A201" s="10"/>
      <c r="L201" s="9"/>
      <c r="M201" s="2"/>
    </row>
    <row r="202" spans="1:13" ht="24" customHeight="1" x14ac:dyDescent="0.35">
      <c r="A202" s="10"/>
      <c r="L202" s="9"/>
      <c r="M202" s="2"/>
    </row>
    <row r="203" spans="1:13" ht="24" customHeight="1" x14ac:dyDescent="0.35">
      <c r="A203" s="10"/>
      <c r="L203" s="9"/>
      <c r="M203" s="2"/>
    </row>
    <row r="204" spans="1:13" ht="24" customHeight="1" x14ac:dyDescent="0.35">
      <c r="A204" s="10"/>
      <c r="L204" s="9"/>
      <c r="M204" s="2"/>
    </row>
    <row r="205" spans="1:13" ht="24" customHeight="1" x14ac:dyDescent="0.35">
      <c r="A205" s="10"/>
      <c r="L205" s="9"/>
    </row>
    <row r="206" spans="1:13" ht="24" customHeight="1" x14ac:dyDescent="0.35">
      <c r="A206" s="10"/>
    </row>
    <row r="207" spans="1:13" ht="24" customHeight="1" x14ac:dyDescent="0.35">
      <c r="A207" s="10"/>
    </row>
    <row r="208" spans="1:13" ht="24" customHeight="1" x14ac:dyDescent="0.35">
      <c r="A208" s="10"/>
    </row>
    <row r="209" spans="1:1" ht="24" customHeight="1" x14ac:dyDescent="0.35">
      <c r="A209" s="10"/>
    </row>
    <row r="210" spans="1:1" ht="24" customHeight="1" x14ac:dyDescent="0.35">
      <c r="A210" s="10"/>
    </row>
    <row r="211" spans="1:1" ht="24" customHeight="1" x14ac:dyDescent="0.35">
      <c r="A211" s="10"/>
    </row>
    <row r="212" spans="1:1" ht="24" customHeight="1" x14ac:dyDescent="0.35">
      <c r="A212" s="10"/>
    </row>
    <row r="213" spans="1:1" ht="24" customHeight="1" x14ac:dyDescent="0.35">
      <c r="A213" s="10"/>
    </row>
    <row r="214" spans="1:1" ht="24" customHeight="1" x14ac:dyDescent="0.35">
      <c r="A214" s="10"/>
    </row>
    <row r="215" spans="1:1" ht="24" customHeight="1" x14ac:dyDescent="0.35">
      <c r="A215" s="10"/>
    </row>
    <row r="216" spans="1:1" ht="24" customHeight="1" x14ac:dyDescent="0.35">
      <c r="A216" s="10"/>
    </row>
    <row r="217" spans="1:1" ht="24" customHeight="1" x14ac:dyDescent="0.35">
      <c r="A217" s="10"/>
    </row>
    <row r="218" spans="1:1" ht="24" customHeight="1" x14ac:dyDescent="0.35">
      <c r="A218" s="10"/>
    </row>
    <row r="219" spans="1:1" ht="24" customHeight="1" x14ac:dyDescent="0.35">
      <c r="A219" s="10"/>
    </row>
    <row r="220" spans="1:1" ht="24" customHeight="1" x14ac:dyDescent="0.35">
      <c r="A220" s="10"/>
    </row>
    <row r="221" spans="1:1" ht="24" customHeight="1" x14ac:dyDescent="0.35">
      <c r="A221" s="10"/>
    </row>
    <row r="222" spans="1:1" ht="24" customHeight="1" x14ac:dyDescent="0.35">
      <c r="A222" s="10"/>
    </row>
    <row r="223" spans="1:1" ht="24" customHeight="1" x14ac:dyDescent="0.35">
      <c r="A223" s="10"/>
    </row>
    <row r="224" spans="1:1" ht="24" customHeight="1" x14ac:dyDescent="0.35">
      <c r="A224" s="10"/>
    </row>
    <row r="225" spans="1:1" ht="24" customHeight="1" x14ac:dyDescent="0.35">
      <c r="A225" s="10"/>
    </row>
    <row r="226" spans="1:1" ht="24" customHeight="1" x14ac:dyDescent="0.35">
      <c r="A226" s="10"/>
    </row>
    <row r="227" spans="1:1" ht="24" customHeight="1" x14ac:dyDescent="0.35">
      <c r="A227" s="10"/>
    </row>
    <row r="228" spans="1:1" ht="24" customHeight="1" x14ac:dyDescent="0.35">
      <c r="A228" s="10"/>
    </row>
    <row r="229" spans="1:1" ht="24" customHeight="1" x14ac:dyDescent="0.35">
      <c r="A229" s="10"/>
    </row>
    <row r="230" spans="1:1" ht="24" customHeight="1" x14ac:dyDescent="0.35">
      <c r="A230" s="10"/>
    </row>
    <row r="231" spans="1:1" ht="24" customHeight="1" x14ac:dyDescent="0.35">
      <c r="A231" s="10"/>
    </row>
    <row r="232" spans="1:1" ht="24" customHeight="1" x14ac:dyDescent="0.35">
      <c r="A232" s="10"/>
    </row>
    <row r="233" spans="1:1" ht="24" customHeight="1" x14ac:dyDescent="0.35">
      <c r="A233" s="10"/>
    </row>
    <row r="234" spans="1:1" ht="24" customHeight="1" x14ac:dyDescent="0.35">
      <c r="A234" s="10"/>
    </row>
    <row r="235" spans="1:1" ht="24" customHeight="1" x14ac:dyDescent="0.35">
      <c r="A235" s="10"/>
    </row>
    <row r="236" spans="1:1" ht="24" customHeight="1" x14ac:dyDescent="0.35">
      <c r="A236" s="10"/>
    </row>
    <row r="237" spans="1:1" ht="24" customHeight="1" x14ac:dyDescent="0.35">
      <c r="A237" s="10"/>
    </row>
    <row r="238" spans="1:1" ht="24" customHeight="1" x14ac:dyDescent="0.35">
      <c r="A238" s="10"/>
    </row>
    <row r="239" spans="1:1" ht="24" customHeight="1" x14ac:dyDescent="0.35">
      <c r="A239" s="10"/>
    </row>
    <row r="240" spans="1:1" ht="24" customHeight="1" x14ac:dyDescent="0.35">
      <c r="A240" s="10"/>
    </row>
    <row r="241" spans="1:1" ht="24" customHeight="1" x14ac:dyDescent="0.35">
      <c r="A241" s="10"/>
    </row>
    <row r="242" spans="1:1" ht="24" customHeight="1" x14ac:dyDescent="0.35">
      <c r="A242" s="10"/>
    </row>
    <row r="243" spans="1:1" ht="24" customHeight="1" x14ac:dyDescent="0.35">
      <c r="A243" s="10"/>
    </row>
    <row r="244" spans="1:1" ht="24" customHeight="1" x14ac:dyDescent="0.35">
      <c r="A244" s="10"/>
    </row>
    <row r="245" spans="1:1" ht="24" customHeight="1" x14ac:dyDescent="0.35">
      <c r="A245" s="10"/>
    </row>
    <row r="246" spans="1:1" ht="24" customHeight="1" x14ac:dyDescent="0.35">
      <c r="A246" s="10"/>
    </row>
    <row r="247" spans="1:1" ht="24" customHeight="1" x14ac:dyDescent="0.35">
      <c r="A247" s="10"/>
    </row>
    <row r="248" spans="1:1" ht="24" customHeight="1" x14ac:dyDescent="0.35">
      <c r="A248" s="10"/>
    </row>
    <row r="249" spans="1:1" ht="24" customHeight="1" x14ac:dyDescent="0.35">
      <c r="A249" s="10"/>
    </row>
    <row r="250" spans="1:1" ht="24" customHeight="1" x14ac:dyDescent="0.35">
      <c r="A250" s="10"/>
    </row>
    <row r="251" spans="1:1" ht="24" customHeight="1" x14ac:dyDescent="0.35">
      <c r="A251" s="10"/>
    </row>
    <row r="252" spans="1:1" ht="24" customHeight="1" x14ac:dyDescent="0.35">
      <c r="A252" s="10"/>
    </row>
    <row r="253" spans="1:1" ht="24" customHeight="1" x14ac:dyDescent="0.35">
      <c r="A253" s="10"/>
    </row>
    <row r="254" spans="1:1" ht="24" customHeight="1" x14ac:dyDescent="0.35">
      <c r="A254" s="10"/>
    </row>
    <row r="255" spans="1:1" ht="24" customHeight="1" x14ac:dyDescent="0.35">
      <c r="A255" s="10"/>
    </row>
    <row r="256" spans="1:1" ht="24" customHeight="1" x14ac:dyDescent="0.35">
      <c r="A256" s="10"/>
    </row>
  </sheetData>
  <mergeCells count="56">
    <mergeCell ref="A111:A200"/>
    <mergeCell ref="B187:B188"/>
    <mergeCell ref="B196:B198"/>
    <mergeCell ref="B111:B112"/>
    <mergeCell ref="B113:B115"/>
    <mergeCell ref="B116:B118"/>
    <mergeCell ref="B121:B123"/>
    <mergeCell ref="B124:B127"/>
    <mergeCell ref="B128:B130"/>
    <mergeCell ref="B131:B132"/>
    <mergeCell ref="B135:B136"/>
    <mergeCell ref="B140:B143"/>
    <mergeCell ref="B144:B145"/>
    <mergeCell ref="B150:B152"/>
    <mergeCell ref="B153:B154"/>
    <mergeCell ref="B161:B162"/>
    <mergeCell ref="B163:B165"/>
    <mergeCell ref="B168:B169"/>
    <mergeCell ref="B189:B190"/>
    <mergeCell ref="B191:B192"/>
    <mergeCell ref="B193:B194"/>
    <mergeCell ref="B173:B174"/>
    <mergeCell ref="B175:B177"/>
    <mergeCell ref="B178:B179"/>
    <mergeCell ref="B180:B182"/>
    <mergeCell ref="B137:B138"/>
    <mergeCell ref="B146:B147"/>
    <mergeCell ref="A2:A40"/>
    <mergeCell ref="B4:B5"/>
    <mergeCell ref="B6:B7"/>
    <mergeCell ref="B8:B9"/>
    <mergeCell ref="B10:B11"/>
    <mergeCell ref="B15:B16"/>
    <mergeCell ref="B18:B20"/>
    <mergeCell ref="B21:B22"/>
    <mergeCell ref="B24:B25"/>
    <mergeCell ref="B26:B27"/>
    <mergeCell ref="B29:B30"/>
    <mergeCell ref="B32:B33"/>
    <mergeCell ref="B35:B37"/>
    <mergeCell ref="B50:B52"/>
    <mergeCell ref="B53:B56"/>
    <mergeCell ref="A41:A56"/>
    <mergeCell ref="B59:B64"/>
    <mergeCell ref="B68:B69"/>
    <mergeCell ref="B70:B73"/>
    <mergeCell ref="B102:B105"/>
    <mergeCell ref="B106:B107"/>
    <mergeCell ref="B108:B109"/>
    <mergeCell ref="A57:A110"/>
    <mergeCell ref="B84:B85"/>
    <mergeCell ref="B77:B79"/>
    <mergeCell ref="B88:B89"/>
    <mergeCell ref="B90:B93"/>
    <mergeCell ref="B95:B96"/>
    <mergeCell ref="B97:B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1EAC-4363-4BAA-9DFF-2506F2A1B172}">
  <dimension ref="A1:C228"/>
  <sheetViews>
    <sheetView topLeftCell="A34" workbookViewId="0">
      <selection sqref="A1:XFD1048576"/>
    </sheetView>
  </sheetViews>
  <sheetFormatPr defaultRowHeight="14.5" x14ac:dyDescent="0.35"/>
  <cols>
    <col min="1" max="1" width="14.81640625" customWidth="1"/>
    <col min="2" max="2" width="25.54296875" bestFit="1" customWidth="1"/>
    <col min="3" max="3" width="44.08984375" bestFit="1" customWidth="1"/>
  </cols>
  <sheetData>
    <row r="1" spans="1:3" ht="26" x14ac:dyDescent="0.6">
      <c r="A1" s="1" t="s">
        <v>35</v>
      </c>
      <c r="B1" s="6" t="s">
        <v>36</v>
      </c>
      <c r="C1" s="6" t="s">
        <v>37</v>
      </c>
    </row>
    <row r="2" spans="1:3" x14ac:dyDescent="0.35">
      <c r="A2" s="10">
        <v>45423</v>
      </c>
      <c r="B2" s="3">
        <v>53965</v>
      </c>
      <c r="C2" s="7" t="s">
        <v>0</v>
      </c>
    </row>
    <row r="3" spans="1:3" x14ac:dyDescent="0.35">
      <c r="A3" s="10">
        <v>45423</v>
      </c>
      <c r="B3" s="3">
        <v>53949</v>
      </c>
      <c r="C3" s="7" t="s">
        <v>1</v>
      </c>
    </row>
    <row r="4" spans="1:3" x14ac:dyDescent="0.35">
      <c r="A4" s="10">
        <v>45423</v>
      </c>
      <c r="B4" s="19">
        <v>53726</v>
      </c>
      <c r="C4" s="7" t="s">
        <v>2</v>
      </c>
    </row>
    <row r="5" spans="1:3" x14ac:dyDescent="0.35">
      <c r="A5" s="10">
        <v>45423</v>
      </c>
      <c r="B5" s="20"/>
      <c r="C5" s="7" t="s">
        <v>3</v>
      </c>
    </row>
    <row r="6" spans="1:3" x14ac:dyDescent="0.35">
      <c r="A6" s="10">
        <v>45423</v>
      </c>
      <c r="B6" s="19">
        <v>53969</v>
      </c>
      <c r="C6" s="7" t="s">
        <v>4</v>
      </c>
    </row>
    <row r="7" spans="1:3" x14ac:dyDescent="0.35">
      <c r="A7" s="10">
        <v>45423</v>
      </c>
      <c r="B7" s="20"/>
      <c r="C7" s="7" t="s">
        <v>5</v>
      </c>
    </row>
    <row r="8" spans="1:3" x14ac:dyDescent="0.35">
      <c r="A8" s="10">
        <v>45423</v>
      </c>
      <c r="B8" s="19">
        <v>53968</v>
      </c>
      <c r="C8" s="7" t="s">
        <v>6</v>
      </c>
    </row>
    <row r="9" spans="1:3" x14ac:dyDescent="0.35">
      <c r="A9" s="10">
        <v>45423</v>
      </c>
      <c r="B9" s="20"/>
      <c r="C9" s="7" t="s">
        <v>7</v>
      </c>
    </row>
    <row r="10" spans="1:3" x14ac:dyDescent="0.35">
      <c r="A10" s="10">
        <v>45423</v>
      </c>
      <c r="B10" s="19">
        <v>53972</v>
      </c>
      <c r="C10" s="7" t="s">
        <v>8</v>
      </c>
    </row>
    <row r="11" spans="1:3" x14ac:dyDescent="0.35">
      <c r="A11" s="10">
        <v>45423</v>
      </c>
      <c r="B11" s="20"/>
      <c r="C11" s="7" t="s">
        <v>9</v>
      </c>
    </row>
    <row r="12" spans="1:3" x14ac:dyDescent="0.35">
      <c r="A12" s="10">
        <v>45423</v>
      </c>
      <c r="B12" s="3">
        <v>53973</v>
      </c>
      <c r="C12" s="7" t="s">
        <v>10</v>
      </c>
    </row>
    <row r="13" spans="1:3" x14ac:dyDescent="0.35">
      <c r="A13" s="10">
        <v>45423</v>
      </c>
      <c r="B13" s="3">
        <v>53975</v>
      </c>
      <c r="C13" s="7" t="s">
        <v>11</v>
      </c>
    </row>
    <row r="14" spans="1:3" x14ac:dyDescent="0.35">
      <c r="A14" s="10">
        <v>45423</v>
      </c>
      <c r="B14" s="3">
        <v>53976</v>
      </c>
      <c r="C14" s="7" t="s">
        <v>12</v>
      </c>
    </row>
    <row r="15" spans="1:3" x14ac:dyDescent="0.35">
      <c r="A15" s="10">
        <v>45423</v>
      </c>
      <c r="B15" s="19">
        <v>53977</v>
      </c>
      <c r="C15" s="7" t="s">
        <v>13</v>
      </c>
    </row>
    <row r="16" spans="1:3" x14ac:dyDescent="0.35">
      <c r="A16" s="10">
        <v>45423</v>
      </c>
      <c r="B16" s="20"/>
      <c r="C16" s="7" t="s">
        <v>14</v>
      </c>
    </row>
    <row r="17" spans="1:3" x14ac:dyDescent="0.35">
      <c r="A17" s="10">
        <v>45423</v>
      </c>
      <c r="B17" s="3">
        <v>53986</v>
      </c>
      <c r="C17" s="7" t="s">
        <v>15</v>
      </c>
    </row>
    <row r="18" spans="1:3" x14ac:dyDescent="0.35">
      <c r="A18" s="10">
        <v>45423</v>
      </c>
      <c r="B18" s="19">
        <v>53994</v>
      </c>
      <c r="C18" s="7" t="s">
        <v>16</v>
      </c>
    </row>
    <row r="19" spans="1:3" x14ac:dyDescent="0.35">
      <c r="A19" s="10">
        <v>45423</v>
      </c>
      <c r="B19" s="21"/>
      <c r="C19" s="7" t="s">
        <v>17</v>
      </c>
    </row>
    <row r="20" spans="1:3" x14ac:dyDescent="0.35">
      <c r="A20" s="10">
        <v>45423</v>
      </c>
      <c r="B20" s="20"/>
      <c r="C20" s="7" t="s">
        <v>18</v>
      </c>
    </row>
    <row r="21" spans="1:3" x14ac:dyDescent="0.35">
      <c r="A21" s="10">
        <v>45423</v>
      </c>
      <c r="B21" s="19">
        <v>53995</v>
      </c>
      <c r="C21" s="7" t="s">
        <v>19</v>
      </c>
    </row>
    <row r="22" spans="1:3" x14ac:dyDescent="0.35">
      <c r="A22" s="10">
        <v>45423</v>
      </c>
      <c r="B22" s="20"/>
      <c r="C22" s="7" t="s">
        <v>20</v>
      </c>
    </row>
    <row r="23" spans="1:3" x14ac:dyDescent="0.35">
      <c r="A23" s="10">
        <v>45423</v>
      </c>
      <c r="B23" s="3">
        <v>53997</v>
      </c>
      <c r="C23" s="7" t="s">
        <v>21</v>
      </c>
    </row>
    <row r="24" spans="1:3" x14ac:dyDescent="0.35">
      <c r="A24" s="10">
        <v>45423</v>
      </c>
      <c r="B24" s="19">
        <v>53999</v>
      </c>
      <c r="C24" s="7" t="s">
        <v>22</v>
      </c>
    </row>
    <row r="25" spans="1:3" x14ac:dyDescent="0.35">
      <c r="A25" s="10">
        <v>45423</v>
      </c>
      <c r="B25" s="20"/>
      <c r="C25" s="7" t="s">
        <v>14</v>
      </c>
    </row>
    <row r="26" spans="1:3" x14ac:dyDescent="0.35">
      <c r="A26" s="10">
        <v>45423</v>
      </c>
      <c r="B26" s="19">
        <v>54002</v>
      </c>
      <c r="C26" s="7" t="s">
        <v>23</v>
      </c>
    </row>
    <row r="27" spans="1:3" x14ac:dyDescent="0.35">
      <c r="A27" s="10">
        <v>45423</v>
      </c>
      <c r="B27" s="20"/>
      <c r="C27" s="7" t="s">
        <v>24</v>
      </c>
    </row>
    <row r="28" spans="1:3" x14ac:dyDescent="0.35">
      <c r="A28" s="10">
        <v>45423</v>
      </c>
      <c r="B28" s="3">
        <v>54003</v>
      </c>
      <c r="C28" s="7" t="s">
        <v>25</v>
      </c>
    </row>
    <row r="29" spans="1:3" x14ac:dyDescent="0.35">
      <c r="A29" s="10">
        <v>45423</v>
      </c>
      <c r="B29" s="19">
        <v>54014</v>
      </c>
      <c r="C29" s="7" t="s">
        <v>26</v>
      </c>
    </row>
    <row r="30" spans="1:3" x14ac:dyDescent="0.35">
      <c r="A30" s="10">
        <v>45423</v>
      </c>
      <c r="B30" s="20"/>
      <c r="C30" s="7" t="s">
        <v>27</v>
      </c>
    </row>
    <row r="31" spans="1:3" x14ac:dyDescent="0.35">
      <c r="A31" s="10">
        <v>45423</v>
      </c>
      <c r="B31" s="3">
        <v>54020</v>
      </c>
      <c r="C31" s="7" t="s">
        <v>28</v>
      </c>
    </row>
    <row r="32" spans="1:3" x14ac:dyDescent="0.35">
      <c r="A32" s="10">
        <v>45423</v>
      </c>
      <c r="B32" s="19">
        <v>54032</v>
      </c>
      <c r="C32" s="7" t="s">
        <v>29</v>
      </c>
    </row>
    <row r="33" spans="1:3" x14ac:dyDescent="0.35">
      <c r="A33" s="10">
        <v>45423</v>
      </c>
      <c r="B33" s="20"/>
      <c r="C33" s="7" t="s">
        <v>30</v>
      </c>
    </row>
    <row r="34" spans="1:3" x14ac:dyDescent="0.35">
      <c r="A34" s="10">
        <v>45423</v>
      </c>
      <c r="B34" s="3">
        <v>54029</v>
      </c>
      <c r="C34" s="7" t="s">
        <v>31</v>
      </c>
    </row>
    <row r="35" spans="1:3" x14ac:dyDescent="0.35">
      <c r="A35" s="10">
        <v>45423</v>
      </c>
      <c r="B35" s="19">
        <v>54033</v>
      </c>
      <c r="C35" s="7" t="s">
        <v>32</v>
      </c>
    </row>
    <row r="36" spans="1:3" x14ac:dyDescent="0.35">
      <c r="A36" s="10">
        <v>45423</v>
      </c>
      <c r="B36" s="21"/>
      <c r="C36" s="7" t="s">
        <v>33</v>
      </c>
    </row>
    <row r="37" spans="1:3" x14ac:dyDescent="0.35">
      <c r="A37" s="10">
        <v>45423</v>
      </c>
      <c r="B37" s="20"/>
      <c r="C37" s="7" t="s">
        <v>18</v>
      </c>
    </row>
    <row r="38" spans="1:3" x14ac:dyDescent="0.35">
      <c r="A38" s="10">
        <v>45423</v>
      </c>
      <c r="B38" s="3">
        <v>54034</v>
      </c>
      <c r="C38" s="7" t="s">
        <v>18</v>
      </c>
    </row>
    <row r="39" spans="1:3" x14ac:dyDescent="0.35">
      <c r="A39" s="10">
        <v>45423</v>
      </c>
      <c r="B39" s="3">
        <v>90161</v>
      </c>
      <c r="C39" s="7" t="s">
        <v>9</v>
      </c>
    </row>
    <row r="40" spans="1:3" x14ac:dyDescent="0.35">
      <c r="A40" s="10">
        <v>45423</v>
      </c>
      <c r="B40" s="4">
        <v>21806</v>
      </c>
      <c r="C40" s="8" t="s">
        <v>34</v>
      </c>
    </row>
    <row r="41" spans="1:3" x14ac:dyDescent="0.35">
      <c r="A41" s="10">
        <v>45425</v>
      </c>
      <c r="B41" s="5">
        <v>54214</v>
      </c>
      <c r="C41" s="2" t="s">
        <v>38</v>
      </c>
    </row>
    <row r="42" spans="1:3" x14ac:dyDescent="0.35">
      <c r="A42" s="10">
        <v>45425</v>
      </c>
      <c r="B42" s="5">
        <v>54221</v>
      </c>
      <c r="C42" s="2" t="s">
        <v>39</v>
      </c>
    </row>
    <row r="43" spans="1:3" x14ac:dyDescent="0.35">
      <c r="A43" s="10">
        <v>45425</v>
      </c>
      <c r="B43" s="5">
        <v>54252</v>
      </c>
      <c r="C43" s="2" t="s">
        <v>14</v>
      </c>
    </row>
    <row r="44" spans="1:3" x14ac:dyDescent="0.35">
      <c r="A44" s="10">
        <v>45425</v>
      </c>
      <c r="B44" s="5">
        <v>54260</v>
      </c>
      <c r="C44" s="2" t="s">
        <v>40</v>
      </c>
    </row>
    <row r="45" spans="1:3" x14ac:dyDescent="0.35">
      <c r="A45" s="10">
        <v>45425</v>
      </c>
      <c r="B45" s="5">
        <v>54283</v>
      </c>
      <c r="C45" s="2" t="s">
        <v>18</v>
      </c>
    </row>
    <row r="46" spans="1:3" x14ac:dyDescent="0.35">
      <c r="A46" s="10">
        <v>45425</v>
      </c>
      <c r="B46" s="5">
        <v>54284</v>
      </c>
      <c r="C46" s="2" t="s">
        <v>41</v>
      </c>
    </row>
    <row r="47" spans="1:3" x14ac:dyDescent="0.35">
      <c r="A47" s="10">
        <v>45425</v>
      </c>
      <c r="B47" s="5">
        <v>542920</v>
      </c>
      <c r="C47" s="2" t="s">
        <v>42</v>
      </c>
    </row>
    <row r="48" spans="1:3" x14ac:dyDescent="0.35">
      <c r="A48" s="10">
        <v>45425</v>
      </c>
      <c r="B48" s="5">
        <v>54300</v>
      </c>
      <c r="C48" s="2" t="s">
        <v>42</v>
      </c>
    </row>
    <row r="49" spans="1:3" x14ac:dyDescent="0.35">
      <c r="A49" s="10">
        <v>45425</v>
      </c>
      <c r="B49" s="5">
        <v>54304</v>
      </c>
      <c r="C49" s="2" t="s">
        <v>43</v>
      </c>
    </row>
    <row r="50" spans="1:3" x14ac:dyDescent="0.35">
      <c r="A50" s="10">
        <v>45425</v>
      </c>
      <c r="B50" s="17">
        <v>54305</v>
      </c>
      <c r="C50" s="2" t="s">
        <v>44</v>
      </c>
    </row>
    <row r="51" spans="1:3" x14ac:dyDescent="0.35">
      <c r="A51" s="10">
        <v>45425</v>
      </c>
      <c r="B51" s="17"/>
      <c r="C51" s="2" t="s">
        <v>45</v>
      </c>
    </row>
    <row r="52" spans="1:3" x14ac:dyDescent="0.35">
      <c r="A52" s="10">
        <v>45425</v>
      </c>
      <c r="B52" s="17"/>
      <c r="C52" s="2" t="s">
        <v>46</v>
      </c>
    </row>
    <row r="53" spans="1:3" x14ac:dyDescent="0.35">
      <c r="A53" s="10">
        <v>45425</v>
      </c>
      <c r="B53" s="17">
        <v>54306</v>
      </c>
      <c r="C53" s="2" t="s">
        <v>47</v>
      </c>
    </row>
    <row r="54" spans="1:3" x14ac:dyDescent="0.35">
      <c r="A54" s="10">
        <v>45425</v>
      </c>
      <c r="B54" s="17"/>
      <c r="C54" s="2" t="s">
        <v>48</v>
      </c>
    </row>
    <row r="55" spans="1:3" x14ac:dyDescent="0.35">
      <c r="A55" s="10">
        <v>45425</v>
      </c>
      <c r="B55" s="17"/>
      <c r="C55" s="2" t="s">
        <v>49</v>
      </c>
    </row>
    <row r="56" spans="1:3" x14ac:dyDescent="0.35">
      <c r="A56" s="10">
        <v>45425</v>
      </c>
      <c r="B56" s="17"/>
      <c r="C56" s="2" t="s">
        <v>50</v>
      </c>
    </row>
    <row r="57" spans="1:3" x14ac:dyDescent="0.35">
      <c r="A57" s="10">
        <v>45427</v>
      </c>
      <c r="B57" s="5">
        <v>54751</v>
      </c>
      <c r="C57" s="2" t="s">
        <v>51</v>
      </c>
    </row>
    <row r="58" spans="1:3" x14ac:dyDescent="0.35">
      <c r="A58" s="10">
        <v>45427</v>
      </c>
      <c r="B58" s="5"/>
      <c r="C58" s="2" t="s">
        <v>52</v>
      </c>
    </row>
    <row r="59" spans="1:3" x14ac:dyDescent="0.35">
      <c r="A59" s="10">
        <v>45427</v>
      </c>
      <c r="B59" s="17">
        <v>54757</v>
      </c>
      <c r="C59" s="2" t="s">
        <v>53</v>
      </c>
    </row>
    <row r="60" spans="1:3" x14ac:dyDescent="0.35">
      <c r="A60" s="10">
        <v>45427</v>
      </c>
      <c r="B60" s="17"/>
      <c r="C60" s="2" t="s">
        <v>54</v>
      </c>
    </row>
    <row r="61" spans="1:3" x14ac:dyDescent="0.35">
      <c r="A61" s="10">
        <v>45427</v>
      </c>
      <c r="B61" s="17"/>
      <c r="C61" s="2" t="s">
        <v>55</v>
      </c>
    </row>
    <row r="62" spans="1:3" x14ac:dyDescent="0.35">
      <c r="A62" s="10">
        <v>45427</v>
      </c>
      <c r="B62" s="17"/>
      <c r="C62" s="2" t="s">
        <v>56</v>
      </c>
    </row>
    <row r="63" spans="1:3" x14ac:dyDescent="0.35">
      <c r="A63" s="10">
        <v>45427</v>
      </c>
      <c r="B63" s="17"/>
      <c r="C63" s="2" t="s">
        <v>57</v>
      </c>
    </row>
    <row r="64" spans="1:3" x14ac:dyDescent="0.35">
      <c r="A64" s="10">
        <v>45427</v>
      </c>
      <c r="B64" s="17"/>
      <c r="C64" s="11" t="s">
        <v>58</v>
      </c>
    </row>
    <row r="65" spans="1:3" x14ac:dyDescent="0.35">
      <c r="A65" s="10">
        <v>45427</v>
      </c>
      <c r="B65" s="5">
        <v>54759</v>
      </c>
      <c r="C65" s="2" t="s">
        <v>59</v>
      </c>
    </row>
    <row r="66" spans="1:3" x14ac:dyDescent="0.35">
      <c r="A66" s="10">
        <v>45427</v>
      </c>
      <c r="B66" s="5">
        <v>54766</v>
      </c>
      <c r="C66" s="2" t="s">
        <v>60</v>
      </c>
    </row>
    <row r="67" spans="1:3" x14ac:dyDescent="0.35">
      <c r="A67" s="10">
        <v>45427</v>
      </c>
      <c r="B67" s="5">
        <v>54770</v>
      </c>
      <c r="C67" s="2" t="s">
        <v>61</v>
      </c>
    </row>
    <row r="68" spans="1:3" x14ac:dyDescent="0.35">
      <c r="A68" s="10">
        <v>45427</v>
      </c>
      <c r="B68" s="17">
        <v>54771</v>
      </c>
      <c r="C68" s="2" t="s">
        <v>52</v>
      </c>
    </row>
    <row r="69" spans="1:3" x14ac:dyDescent="0.35">
      <c r="A69" s="10">
        <v>45427</v>
      </c>
      <c r="B69" s="17"/>
      <c r="C69" s="2" t="s">
        <v>62</v>
      </c>
    </row>
    <row r="70" spans="1:3" x14ac:dyDescent="0.35">
      <c r="A70" s="10">
        <v>45427</v>
      </c>
      <c r="B70" s="17">
        <v>54749</v>
      </c>
      <c r="C70" s="2" t="s">
        <v>63</v>
      </c>
    </row>
    <row r="71" spans="1:3" x14ac:dyDescent="0.35">
      <c r="A71" s="10">
        <v>45427</v>
      </c>
      <c r="B71" s="17"/>
      <c r="C71" s="2" t="s">
        <v>64</v>
      </c>
    </row>
    <row r="72" spans="1:3" x14ac:dyDescent="0.35">
      <c r="A72" s="10">
        <v>45427</v>
      </c>
      <c r="B72" s="17"/>
      <c r="C72" s="2" t="s">
        <v>52</v>
      </c>
    </row>
    <row r="73" spans="1:3" x14ac:dyDescent="0.35">
      <c r="A73" s="10">
        <v>45427</v>
      </c>
      <c r="B73" s="17"/>
      <c r="C73" s="2" t="s">
        <v>65</v>
      </c>
    </row>
    <row r="74" spans="1:3" x14ac:dyDescent="0.35">
      <c r="A74" s="10">
        <v>45427</v>
      </c>
      <c r="B74" s="5">
        <v>54778</v>
      </c>
      <c r="C74" s="2" t="s">
        <v>66</v>
      </c>
    </row>
    <row r="75" spans="1:3" x14ac:dyDescent="0.35">
      <c r="A75" s="10">
        <v>45427</v>
      </c>
      <c r="B75" s="5">
        <v>54790</v>
      </c>
      <c r="C75" s="2" t="s">
        <v>67</v>
      </c>
    </row>
    <row r="76" spans="1:3" x14ac:dyDescent="0.35">
      <c r="A76" s="10">
        <v>45427</v>
      </c>
      <c r="B76" s="5">
        <v>54791</v>
      </c>
      <c r="C76" s="2" t="s">
        <v>68</v>
      </c>
    </row>
    <row r="77" spans="1:3" x14ac:dyDescent="0.35">
      <c r="A77" s="10">
        <v>45427</v>
      </c>
      <c r="B77" s="17">
        <v>54756</v>
      </c>
      <c r="C77" s="2" t="s">
        <v>18</v>
      </c>
    </row>
    <row r="78" spans="1:3" x14ac:dyDescent="0.35">
      <c r="A78" s="10">
        <v>45427</v>
      </c>
      <c r="B78" s="17"/>
      <c r="C78" s="2" t="s">
        <v>69</v>
      </c>
    </row>
    <row r="79" spans="1:3" x14ac:dyDescent="0.35">
      <c r="A79" s="10">
        <v>45427</v>
      </c>
      <c r="B79" s="17"/>
      <c r="C79" s="2" t="s">
        <v>70</v>
      </c>
    </row>
    <row r="80" spans="1:3" x14ac:dyDescent="0.35">
      <c r="A80" s="10">
        <v>45427</v>
      </c>
      <c r="B80" s="5">
        <v>54797</v>
      </c>
      <c r="C80" s="2" t="s">
        <v>52</v>
      </c>
    </row>
    <row r="81" spans="1:3" x14ac:dyDescent="0.35">
      <c r="A81" s="10">
        <v>45427</v>
      </c>
      <c r="B81" s="5">
        <v>54802</v>
      </c>
      <c r="C81" s="2" t="s">
        <v>71</v>
      </c>
    </row>
    <row r="82" spans="1:3" x14ac:dyDescent="0.35">
      <c r="A82" s="10">
        <v>45427</v>
      </c>
      <c r="B82" s="5">
        <v>54804</v>
      </c>
      <c r="C82" s="2" t="s">
        <v>72</v>
      </c>
    </row>
    <row r="83" spans="1:3" x14ac:dyDescent="0.35">
      <c r="A83" s="10">
        <v>45427</v>
      </c>
      <c r="B83" s="5">
        <v>54807</v>
      </c>
      <c r="C83" s="2" t="s">
        <v>73</v>
      </c>
    </row>
    <row r="84" spans="1:3" x14ac:dyDescent="0.35">
      <c r="A84" s="10">
        <v>45427</v>
      </c>
      <c r="B84" s="17">
        <v>54812</v>
      </c>
      <c r="C84" s="2" t="s">
        <v>74</v>
      </c>
    </row>
    <row r="85" spans="1:3" x14ac:dyDescent="0.35">
      <c r="A85" s="10">
        <v>45427</v>
      </c>
      <c r="B85" s="17"/>
      <c r="C85" s="2" t="s">
        <v>18</v>
      </c>
    </row>
    <row r="86" spans="1:3" x14ac:dyDescent="0.35">
      <c r="A86" s="10">
        <v>45427</v>
      </c>
      <c r="B86" s="5">
        <v>54811</v>
      </c>
      <c r="C86" s="2" t="s">
        <v>18</v>
      </c>
    </row>
    <row r="87" spans="1:3" x14ac:dyDescent="0.35">
      <c r="A87" s="10">
        <v>45427</v>
      </c>
      <c r="B87" s="5">
        <v>54814</v>
      </c>
      <c r="C87" s="2" t="s">
        <v>75</v>
      </c>
    </row>
    <row r="88" spans="1:3" x14ac:dyDescent="0.35">
      <c r="A88" s="10">
        <v>45427</v>
      </c>
      <c r="B88" s="17">
        <v>54813</v>
      </c>
      <c r="C88" s="2" t="s">
        <v>76</v>
      </c>
    </row>
    <row r="89" spans="1:3" x14ac:dyDescent="0.35">
      <c r="A89" s="10">
        <v>45427</v>
      </c>
      <c r="B89" s="17"/>
      <c r="C89" s="2" t="s">
        <v>77</v>
      </c>
    </row>
    <row r="90" spans="1:3" x14ac:dyDescent="0.35">
      <c r="A90" s="10">
        <v>45427</v>
      </c>
      <c r="B90" s="17">
        <v>54390</v>
      </c>
      <c r="C90" s="2" t="s">
        <v>78</v>
      </c>
    </row>
    <row r="91" spans="1:3" x14ac:dyDescent="0.35">
      <c r="A91" s="10">
        <v>45427</v>
      </c>
      <c r="B91" s="17"/>
      <c r="C91" s="2" t="s">
        <v>79</v>
      </c>
    </row>
    <row r="92" spans="1:3" x14ac:dyDescent="0.35">
      <c r="A92" s="10">
        <v>45427</v>
      </c>
      <c r="B92" s="17"/>
      <c r="C92" s="2" t="s">
        <v>80</v>
      </c>
    </row>
    <row r="93" spans="1:3" x14ac:dyDescent="0.35">
      <c r="A93" s="10">
        <v>45427</v>
      </c>
      <c r="B93" s="17"/>
      <c r="C93" s="2" t="s">
        <v>18</v>
      </c>
    </row>
    <row r="94" spans="1:3" x14ac:dyDescent="0.35">
      <c r="A94" s="10">
        <v>45427</v>
      </c>
      <c r="B94" s="5">
        <v>54821</v>
      </c>
      <c r="C94" s="2" t="s">
        <v>81</v>
      </c>
    </row>
    <row r="95" spans="1:3" x14ac:dyDescent="0.35">
      <c r="A95" s="10">
        <v>45427</v>
      </c>
      <c r="B95" s="17">
        <v>54823</v>
      </c>
      <c r="C95" s="2" t="s">
        <v>82</v>
      </c>
    </row>
    <row r="96" spans="1:3" x14ac:dyDescent="0.35">
      <c r="A96" s="10">
        <v>45427</v>
      </c>
      <c r="B96" s="17"/>
      <c r="C96" s="2" t="s">
        <v>83</v>
      </c>
    </row>
    <row r="97" spans="1:3" x14ac:dyDescent="0.35">
      <c r="A97" s="10">
        <v>45427</v>
      </c>
      <c r="B97" s="17">
        <v>52963</v>
      </c>
      <c r="C97" s="2" t="s">
        <v>84</v>
      </c>
    </row>
    <row r="98" spans="1:3" x14ac:dyDescent="0.35">
      <c r="A98" s="10">
        <v>45427</v>
      </c>
      <c r="B98" s="17"/>
      <c r="C98" s="2" t="s">
        <v>85</v>
      </c>
    </row>
    <row r="99" spans="1:3" x14ac:dyDescent="0.35">
      <c r="A99" s="10">
        <v>45427</v>
      </c>
      <c r="B99" s="5">
        <v>54834</v>
      </c>
      <c r="C99" s="2" t="s">
        <v>86</v>
      </c>
    </row>
    <row r="100" spans="1:3" x14ac:dyDescent="0.35">
      <c r="A100" s="10">
        <v>45427</v>
      </c>
      <c r="B100" s="5">
        <v>54835</v>
      </c>
      <c r="C100" s="2" t="s">
        <v>87</v>
      </c>
    </row>
    <row r="101" spans="1:3" x14ac:dyDescent="0.35">
      <c r="A101" s="10">
        <v>45427</v>
      </c>
      <c r="B101" s="5">
        <v>54835</v>
      </c>
      <c r="C101" s="2" t="s">
        <v>87</v>
      </c>
    </row>
    <row r="102" spans="1:3" x14ac:dyDescent="0.35">
      <c r="A102" s="10">
        <v>45427</v>
      </c>
      <c r="B102" s="17">
        <v>54841</v>
      </c>
      <c r="C102" s="2" t="s">
        <v>88</v>
      </c>
    </row>
    <row r="103" spans="1:3" x14ac:dyDescent="0.35">
      <c r="A103" s="10">
        <v>45427</v>
      </c>
      <c r="B103" s="17"/>
      <c r="C103" s="2" t="s">
        <v>58</v>
      </c>
    </row>
    <row r="104" spans="1:3" x14ac:dyDescent="0.35">
      <c r="A104" s="10">
        <v>45427</v>
      </c>
      <c r="B104" s="17"/>
      <c r="C104" s="2" t="s">
        <v>89</v>
      </c>
    </row>
    <row r="105" spans="1:3" x14ac:dyDescent="0.35">
      <c r="A105" s="10">
        <v>45427</v>
      </c>
      <c r="B105" s="17"/>
      <c r="C105" s="2" t="s">
        <v>90</v>
      </c>
    </row>
    <row r="106" spans="1:3" x14ac:dyDescent="0.35">
      <c r="A106" s="10">
        <v>45427</v>
      </c>
      <c r="B106" s="17">
        <v>54845</v>
      </c>
      <c r="C106" s="2" t="s">
        <v>89</v>
      </c>
    </row>
    <row r="107" spans="1:3" x14ac:dyDescent="0.35">
      <c r="A107" s="10">
        <v>45427</v>
      </c>
      <c r="B107" s="17"/>
      <c r="C107" s="2" t="s">
        <v>58</v>
      </c>
    </row>
    <row r="108" spans="1:3" x14ac:dyDescent="0.35">
      <c r="A108" s="10">
        <v>45427</v>
      </c>
      <c r="B108" s="17">
        <v>54846</v>
      </c>
      <c r="C108" s="2" t="s">
        <v>91</v>
      </c>
    </row>
    <row r="109" spans="1:3" x14ac:dyDescent="0.35">
      <c r="A109" s="10">
        <v>45427</v>
      </c>
      <c r="B109" s="17"/>
      <c r="C109" s="2" t="s">
        <v>92</v>
      </c>
    </row>
    <row r="110" spans="1:3" x14ac:dyDescent="0.35">
      <c r="A110" s="10">
        <v>45427</v>
      </c>
      <c r="B110" s="5">
        <v>54849</v>
      </c>
      <c r="C110" s="2" t="s">
        <v>93</v>
      </c>
    </row>
    <row r="111" spans="1:3" x14ac:dyDescent="0.35">
      <c r="A111" s="10">
        <v>45428</v>
      </c>
      <c r="B111" s="17">
        <v>54999</v>
      </c>
      <c r="C111" s="2" t="s">
        <v>52</v>
      </c>
    </row>
    <row r="112" spans="1:3" x14ac:dyDescent="0.35">
      <c r="A112" s="10">
        <v>45428</v>
      </c>
      <c r="B112" s="17"/>
      <c r="C112" s="2" t="s">
        <v>51</v>
      </c>
    </row>
    <row r="113" spans="1:3" x14ac:dyDescent="0.35">
      <c r="A113" s="10">
        <v>45428</v>
      </c>
      <c r="B113" s="17">
        <v>54994</v>
      </c>
      <c r="C113" s="2" t="s">
        <v>52</v>
      </c>
    </row>
    <row r="114" spans="1:3" x14ac:dyDescent="0.35">
      <c r="A114" s="10">
        <v>45428</v>
      </c>
      <c r="B114" s="17"/>
      <c r="C114" s="2" t="s">
        <v>51</v>
      </c>
    </row>
    <row r="115" spans="1:3" ht="15.5" x14ac:dyDescent="0.35">
      <c r="A115" s="10">
        <v>45428</v>
      </c>
      <c r="B115" s="17"/>
      <c r="C115" s="2" t="s">
        <v>94</v>
      </c>
    </row>
    <row r="116" spans="1:3" x14ac:dyDescent="0.35">
      <c r="A116" s="10">
        <v>45428</v>
      </c>
      <c r="B116" s="17">
        <v>55000</v>
      </c>
      <c r="C116" s="2" t="s">
        <v>95</v>
      </c>
    </row>
    <row r="117" spans="1:3" x14ac:dyDescent="0.35">
      <c r="A117" s="10">
        <v>45428</v>
      </c>
      <c r="B117" s="17"/>
      <c r="C117" s="2" t="s">
        <v>96</v>
      </c>
    </row>
    <row r="118" spans="1:3" x14ac:dyDescent="0.35">
      <c r="A118" s="10">
        <v>45428</v>
      </c>
      <c r="B118" s="17"/>
      <c r="C118" s="2" t="s">
        <v>97</v>
      </c>
    </row>
    <row r="119" spans="1:3" x14ac:dyDescent="0.35">
      <c r="A119" s="10">
        <v>45428</v>
      </c>
      <c r="B119" s="9">
        <v>55001</v>
      </c>
      <c r="C119" s="2" t="s">
        <v>98</v>
      </c>
    </row>
    <row r="120" spans="1:3" x14ac:dyDescent="0.35">
      <c r="A120" s="10">
        <v>45428</v>
      </c>
      <c r="B120" s="9">
        <v>55002</v>
      </c>
      <c r="C120" s="2" t="s">
        <v>52</v>
      </c>
    </row>
    <row r="121" spans="1:3" x14ac:dyDescent="0.35">
      <c r="A121" s="10">
        <v>45428</v>
      </c>
      <c r="B121" s="17">
        <v>55003</v>
      </c>
      <c r="C121" s="2" t="s">
        <v>58</v>
      </c>
    </row>
    <row r="122" spans="1:3" x14ac:dyDescent="0.35">
      <c r="A122" s="10">
        <v>45428</v>
      </c>
      <c r="B122" s="17"/>
      <c r="C122" s="2" t="s">
        <v>99</v>
      </c>
    </row>
    <row r="123" spans="1:3" x14ac:dyDescent="0.35">
      <c r="A123" s="10">
        <v>45428</v>
      </c>
      <c r="B123" s="17"/>
      <c r="C123" s="2" t="s">
        <v>96</v>
      </c>
    </row>
    <row r="124" spans="1:3" x14ac:dyDescent="0.35">
      <c r="A124" s="10">
        <v>45428</v>
      </c>
      <c r="B124" s="17">
        <v>54757</v>
      </c>
      <c r="C124" s="2" t="s">
        <v>58</v>
      </c>
    </row>
    <row r="125" spans="1:3" x14ac:dyDescent="0.35">
      <c r="A125" s="10">
        <v>45428</v>
      </c>
      <c r="B125" s="17"/>
      <c r="C125" s="2" t="s">
        <v>100</v>
      </c>
    </row>
    <row r="126" spans="1:3" x14ac:dyDescent="0.35">
      <c r="A126" s="10">
        <v>45428</v>
      </c>
      <c r="B126" s="17"/>
      <c r="C126" s="2" t="s">
        <v>101</v>
      </c>
    </row>
    <row r="127" spans="1:3" x14ac:dyDescent="0.35">
      <c r="A127" s="10">
        <v>45428</v>
      </c>
      <c r="B127" s="17"/>
      <c r="C127" s="2" t="s">
        <v>102</v>
      </c>
    </row>
    <row r="128" spans="1:3" x14ac:dyDescent="0.35">
      <c r="A128" s="10">
        <v>45428</v>
      </c>
      <c r="B128" s="17">
        <v>54007</v>
      </c>
      <c r="C128" s="2" t="s">
        <v>39</v>
      </c>
    </row>
    <row r="129" spans="1:3" x14ac:dyDescent="0.35">
      <c r="A129" s="10">
        <v>45428</v>
      </c>
      <c r="B129" s="17"/>
      <c r="C129" s="2" t="s">
        <v>103</v>
      </c>
    </row>
    <row r="130" spans="1:3" x14ac:dyDescent="0.35">
      <c r="A130" s="10">
        <v>45428</v>
      </c>
      <c r="B130" s="17"/>
      <c r="C130" s="2" t="s">
        <v>39</v>
      </c>
    </row>
    <row r="131" spans="1:3" x14ac:dyDescent="0.35">
      <c r="A131" s="10">
        <v>45428</v>
      </c>
      <c r="B131" s="17">
        <v>54010</v>
      </c>
      <c r="C131" s="2" t="s">
        <v>39</v>
      </c>
    </row>
    <row r="132" spans="1:3" x14ac:dyDescent="0.35">
      <c r="A132" s="10">
        <v>45428</v>
      </c>
      <c r="B132" s="17"/>
      <c r="C132" s="2" t="s">
        <v>104</v>
      </c>
    </row>
    <row r="133" spans="1:3" x14ac:dyDescent="0.35">
      <c r="A133" s="10">
        <v>45428</v>
      </c>
      <c r="B133" s="9">
        <v>54011</v>
      </c>
      <c r="C133" s="2" t="s">
        <v>58</v>
      </c>
    </row>
    <row r="134" spans="1:3" x14ac:dyDescent="0.35">
      <c r="A134" s="10">
        <v>45428</v>
      </c>
      <c r="B134" s="9">
        <v>54014</v>
      </c>
      <c r="C134" s="2" t="s">
        <v>39</v>
      </c>
    </row>
    <row r="135" spans="1:3" x14ac:dyDescent="0.35">
      <c r="A135" s="10">
        <v>45428</v>
      </c>
      <c r="B135" s="17">
        <v>55011</v>
      </c>
      <c r="C135" s="2" t="s">
        <v>39</v>
      </c>
    </row>
    <row r="136" spans="1:3" x14ac:dyDescent="0.35">
      <c r="A136" s="10">
        <v>45428</v>
      </c>
      <c r="B136" s="17"/>
      <c r="C136" s="2" t="s">
        <v>58</v>
      </c>
    </row>
    <row r="137" spans="1:3" x14ac:dyDescent="0.35">
      <c r="A137" s="10">
        <v>45428</v>
      </c>
      <c r="B137" s="17">
        <v>55020</v>
      </c>
      <c r="C137" s="2" t="s">
        <v>105</v>
      </c>
    </row>
    <row r="138" spans="1:3" x14ac:dyDescent="0.35">
      <c r="A138" s="10">
        <v>45428</v>
      </c>
      <c r="B138" s="17"/>
      <c r="C138" s="2" t="s">
        <v>106</v>
      </c>
    </row>
    <row r="139" spans="1:3" x14ac:dyDescent="0.35">
      <c r="A139" s="10">
        <v>45428</v>
      </c>
      <c r="B139" s="9">
        <v>55016</v>
      </c>
      <c r="C139" s="2" t="s">
        <v>58</v>
      </c>
    </row>
    <row r="140" spans="1:3" x14ac:dyDescent="0.35">
      <c r="A140" s="10">
        <v>45428</v>
      </c>
      <c r="B140" s="17">
        <v>55025</v>
      </c>
      <c r="C140" s="2" t="s">
        <v>66</v>
      </c>
    </row>
    <row r="141" spans="1:3" x14ac:dyDescent="0.35">
      <c r="A141" s="10">
        <v>45428</v>
      </c>
      <c r="B141" s="17"/>
      <c r="C141" s="2" t="s">
        <v>107</v>
      </c>
    </row>
    <row r="142" spans="1:3" x14ac:dyDescent="0.35">
      <c r="A142" s="10">
        <v>45428</v>
      </c>
      <c r="B142" s="17"/>
      <c r="C142" s="2" t="s">
        <v>108</v>
      </c>
    </row>
    <row r="143" spans="1:3" x14ac:dyDescent="0.35">
      <c r="A143" s="10">
        <v>45428</v>
      </c>
      <c r="B143" s="17"/>
      <c r="C143" s="2" t="s">
        <v>109</v>
      </c>
    </row>
    <row r="144" spans="1:3" x14ac:dyDescent="0.35">
      <c r="A144" s="10">
        <v>45428</v>
      </c>
      <c r="B144" s="17">
        <v>55027</v>
      </c>
      <c r="C144" s="2" t="s">
        <v>110</v>
      </c>
    </row>
    <row r="145" spans="1:3" x14ac:dyDescent="0.35">
      <c r="A145" s="10">
        <v>45428</v>
      </c>
      <c r="B145" s="17"/>
      <c r="C145" s="2" t="s">
        <v>58</v>
      </c>
    </row>
    <row r="146" spans="1:3" x14ac:dyDescent="0.35">
      <c r="A146" s="10">
        <v>45428</v>
      </c>
      <c r="B146" s="17">
        <v>54030</v>
      </c>
      <c r="C146" s="2" t="s">
        <v>111</v>
      </c>
    </row>
    <row r="147" spans="1:3" x14ac:dyDescent="0.35">
      <c r="A147" s="10">
        <v>45428</v>
      </c>
      <c r="B147" s="17"/>
      <c r="C147" s="2" t="s">
        <v>112</v>
      </c>
    </row>
    <row r="148" spans="1:3" x14ac:dyDescent="0.35">
      <c r="A148" s="10">
        <v>45428</v>
      </c>
      <c r="B148" s="9">
        <v>55035</v>
      </c>
      <c r="C148" s="2" t="s">
        <v>96</v>
      </c>
    </row>
    <row r="149" spans="1:3" x14ac:dyDescent="0.35">
      <c r="A149" s="10">
        <v>45428</v>
      </c>
      <c r="B149" s="9">
        <v>55036</v>
      </c>
      <c r="C149" s="2" t="s">
        <v>39</v>
      </c>
    </row>
    <row r="150" spans="1:3" x14ac:dyDescent="0.35">
      <c r="A150" s="10">
        <v>45428</v>
      </c>
      <c r="B150" s="17">
        <v>55037</v>
      </c>
      <c r="C150" s="2" t="s">
        <v>110</v>
      </c>
    </row>
    <row r="151" spans="1:3" x14ac:dyDescent="0.35">
      <c r="A151" s="10">
        <v>45428</v>
      </c>
      <c r="B151" s="17"/>
      <c r="C151" s="2" t="s">
        <v>58</v>
      </c>
    </row>
    <row r="152" spans="1:3" x14ac:dyDescent="0.35">
      <c r="A152" s="10">
        <v>45428</v>
      </c>
      <c r="B152" s="17"/>
      <c r="C152" s="2" t="s">
        <v>39</v>
      </c>
    </row>
    <row r="153" spans="1:3" x14ac:dyDescent="0.35">
      <c r="A153" s="10">
        <v>45428</v>
      </c>
      <c r="B153" s="17">
        <v>55039</v>
      </c>
      <c r="C153" s="2" t="s">
        <v>39</v>
      </c>
    </row>
    <row r="154" spans="1:3" x14ac:dyDescent="0.35">
      <c r="A154" s="10">
        <v>45428</v>
      </c>
      <c r="B154" s="17"/>
      <c r="C154" s="2" t="s">
        <v>58</v>
      </c>
    </row>
    <row r="155" spans="1:3" x14ac:dyDescent="0.35">
      <c r="A155" s="10">
        <v>45428</v>
      </c>
      <c r="B155" s="9">
        <v>55040</v>
      </c>
      <c r="C155" s="2" t="s">
        <v>39</v>
      </c>
    </row>
    <row r="156" spans="1:3" x14ac:dyDescent="0.35">
      <c r="A156" s="10">
        <v>45428</v>
      </c>
      <c r="B156" s="9">
        <v>55042</v>
      </c>
      <c r="C156" s="2" t="s">
        <v>52</v>
      </c>
    </row>
    <row r="157" spans="1:3" x14ac:dyDescent="0.35">
      <c r="A157" s="10">
        <v>45428</v>
      </c>
      <c r="B157" s="9">
        <v>55048</v>
      </c>
      <c r="C157" s="2" t="s">
        <v>52</v>
      </c>
    </row>
    <row r="158" spans="1:3" x14ac:dyDescent="0.35">
      <c r="A158" s="10">
        <v>45428</v>
      </c>
      <c r="B158" s="9">
        <v>55048</v>
      </c>
      <c r="C158" s="2" t="s">
        <v>58</v>
      </c>
    </row>
    <row r="159" spans="1:3" x14ac:dyDescent="0.35">
      <c r="A159" s="10">
        <v>45428</v>
      </c>
      <c r="B159" s="9">
        <v>55049</v>
      </c>
      <c r="C159" s="2" t="s">
        <v>58</v>
      </c>
    </row>
    <row r="160" spans="1:3" x14ac:dyDescent="0.35">
      <c r="A160" s="10">
        <v>45428</v>
      </c>
      <c r="B160" s="9">
        <v>55050</v>
      </c>
      <c r="C160" s="2" t="s">
        <v>52</v>
      </c>
    </row>
    <row r="161" spans="1:3" x14ac:dyDescent="0.35">
      <c r="A161" s="10">
        <v>45428</v>
      </c>
      <c r="B161" s="17">
        <v>55064</v>
      </c>
      <c r="C161" s="2" t="s">
        <v>58</v>
      </c>
    </row>
    <row r="162" spans="1:3" x14ac:dyDescent="0.35">
      <c r="A162" s="10">
        <v>45428</v>
      </c>
      <c r="B162" s="17"/>
      <c r="C162" s="2" t="s">
        <v>39</v>
      </c>
    </row>
    <row r="163" spans="1:3" x14ac:dyDescent="0.35">
      <c r="A163" s="10">
        <v>45428</v>
      </c>
      <c r="B163" s="17">
        <v>55066</v>
      </c>
      <c r="C163" s="2" t="s">
        <v>113</v>
      </c>
    </row>
    <row r="164" spans="1:3" x14ac:dyDescent="0.35">
      <c r="A164" s="10">
        <v>45428</v>
      </c>
      <c r="B164" s="17"/>
      <c r="C164" s="2" t="s">
        <v>114</v>
      </c>
    </row>
    <row r="165" spans="1:3" x14ac:dyDescent="0.35">
      <c r="A165" s="10">
        <v>45428</v>
      </c>
      <c r="B165" s="17"/>
      <c r="C165" s="2" t="s">
        <v>115</v>
      </c>
    </row>
    <row r="166" spans="1:3" x14ac:dyDescent="0.35">
      <c r="A166" s="10">
        <v>45428</v>
      </c>
      <c r="B166" s="9">
        <v>55068</v>
      </c>
      <c r="C166" s="2" t="s">
        <v>39</v>
      </c>
    </row>
    <row r="167" spans="1:3" x14ac:dyDescent="0.35">
      <c r="A167" s="10">
        <v>45428</v>
      </c>
      <c r="B167" s="9">
        <v>55066</v>
      </c>
      <c r="C167" s="2" t="s">
        <v>18</v>
      </c>
    </row>
    <row r="168" spans="1:3" x14ac:dyDescent="0.35">
      <c r="A168" s="10">
        <v>45428</v>
      </c>
      <c r="B168" s="17">
        <v>55074</v>
      </c>
      <c r="C168" s="2" t="s">
        <v>18</v>
      </c>
    </row>
    <row r="169" spans="1:3" x14ac:dyDescent="0.35">
      <c r="A169" s="10">
        <v>45428</v>
      </c>
      <c r="B169" s="17"/>
      <c r="C169" s="2" t="s">
        <v>116</v>
      </c>
    </row>
    <row r="170" spans="1:3" x14ac:dyDescent="0.35">
      <c r="A170" s="10">
        <v>45428</v>
      </c>
      <c r="B170" s="9">
        <v>55077</v>
      </c>
      <c r="C170" s="2" t="s">
        <v>117</v>
      </c>
    </row>
    <row r="171" spans="1:3" x14ac:dyDescent="0.35">
      <c r="A171" s="10">
        <v>45428</v>
      </c>
      <c r="B171" s="9">
        <v>55079</v>
      </c>
      <c r="C171" s="2" t="s">
        <v>118</v>
      </c>
    </row>
    <row r="172" spans="1:3" x14ac:dyDescent="0.35">
      <c r="A172" s="10">
        <v>45428</v>
      </c>
      <c r="B172" s="9">
        <v>54081</v>
      </c>
      <c r="C172" s="2" t="s">
        <v>119</v>
      </c>
    </row>
    <row r="173" spans="1:3" x14ac:dyDescent="0.35">
      <c r="A173" s="10">
        <v>45428</v>
      </c>
      <c r="B173" s="17">
        <v>54082</v>
      </c>
      <c r="C173" s="2" t="s">
        <v>120</v>
      </c>
    </row>
    <row r="174" spans="1:3" x14ac:dyDescent="0.35">
      <c r="A174" s="10">
        <v>45428</v>
      </c>
      <c r="B174" s="17"/>
      <c r="C174" s="2" t="s">
        <v>121</v>
      </c>
    </row>
    <row r="175" spans="1:3" x14ac:dyDescent="0.35">
      <c r="A175" s="10">
        <v>45428</v>
      </c>
      <c r="B175" s="17">
        <v>54083</v>
      </c>
      <c r="C175" s="2" t="s">
        <v>122</v>
      </c>
    </row>
    <row r="176" spans="1:3" x14ac:dyDescent="0.35">
      <c r="A176" s="10">
        <v>45428</v>
      </c>
      <c r="B176" s="17"/>
      <c r="C176" s="2" t="s">
        <v>59</v>
      </c>
    </row>
    <row r="177" spans="1:3" x14ac:dyDescent="0.35">
      <c r="A177" s="10">
        <v>45428</v>
      </c>
      <c r="B177" s="17"/>
      <c r="C177" s="2" t="s">
        <v>123</v>
      </c>
    </row>
    <row r="178" spans="1:3" x14ac:dyDescent="0.35">
      <c r="A178" s="10">
        <v>45428</v>
      </c>
      <c r="B178" s="17">
        <v>54084</v>
      </c>
      <c r="C178" s="2" t="s">
        <v>122</v>
      </c>
    </row>
    <row r="179" spans="1:3" x14ac:dyDescent="0.35">
      <c r="A179" s="10">
        <v>45428</v>
      </c>
      <c r="B179" s="17"/>
      <c r="C179" s="2" t="s">
        <v>124</v>
      </c>
    </row>
    <row r="180" spans="1:3" x14ac:dyDescent="0.35">
      <c r="A180" s="10">
        <v>45428</v>
      </c>
      <c r="B180" s="17">
        <v>54085</v>
      </c>
      <c r="C180" s="2" t="s">
        <v>58</v>
      </c>
    </row>
    <row r="181" spans="1:3" x14ac:dyDescent="0.35">
      <c r="A181" s="10">
        <v>45428</v>
      </c>
      <c r="B181" s="17"/>
      <c r="C181" s="2" t="s">
        <v>125</v>
      </c>
    </row>
    <row r="182" spans="1:3" x14ac:dyDescent="0.35">
      <c r="A182" s="10">
        <v>45428</v>
      </c>
      <c r="B182" s="17"/>
      <c r="C182" s="2" t="s">
        <v>126</v>
      </c>
    </row>
    <row r="183" spans="1:3" x14ac:dyDescent="0.35">
      <c r="A183" s="10">
        <v>45428</v>
      </c>
      <c r="B183" s="9">
        <v>54086</v>
      </c>
      <c r="C183" s="2" t="s">
        <v>58</v>
      </c>
    </row>
    <row r="184" spans="1:3" x14ac:dyDescent="0.35">
      <c r="A184" s="10">
        <v>45428</v>
      </c>
      <c r="B184" s="9">
        <v>55087</v>
      </c>
      <c r="C184" s="2" t="s">
        <v>127</v>
      </c>
    </row>
    <row r="185" spans="1:3" x14ac:dyDescent="0.35">
      <c r="A185" s="10">
        <v>45428</v>
      </c>
      <c r="B185" s="9">
        <v>55088</v>
      </c>
      <c r="C185" s="2" t="s">
        <v>128</v>
      </c>
    </row>
    <row r="186" spans="1:3" x14ac:dyDescent="0.35">
      <c r="A186" s="10">
        <v>45428</v>
      </c>
      <c r="B186" s="9">
        <v>55091</v>
      </c>
      <c r="C186" s="2" t="s">
        <v>129</v>
      </c>
    </row>
    <row r="187" spans="1:3" x14ac:dyDescent="0.35">
      <c r="A187" s="10">
        <v>45428</v>
      </c>
      <c r="B187" s="17">
        <v>55104</v>
      </c>
      <c r="C187" s="2" t="s">
        <v>130</v>
      </c>
    </row>
    <row r="188" spans="1:3" x14ac:dyDescent="0.35">
      <c r="A188" s="10">
        <v>45428</v>
      </c>
      <c r="B188" s="17"/>
      <c r="C188" s="2" t="s">
        <v>39</v>
      </c>
    </row>
    <row r="189" spans="1:3" x14ac:dyDescent="0.35">
      <c r="A189" s="10">
        <v>45428</v>
      </c>
      <c r="B189" s="17">
        <v>55105</v>
      </c>
      <c r="C189" s="2" t="s">
        <v>131</v>
      </c>
    </row>
    <row r="190" spans="1:3" x14ac:dyDescent="0.35">
      <c r="A190" s="10">
        <v>45428</v>
      </c>
      <c r="B190" s="17"/>
      <c r="C190" s="2" t="s">
        <v>132</v>
      </c>
    </row>
    <row r="191" spans="1:3" x14ac:dyDescent="0.35">
      <c r="A191" s="10">
        <v>45428</v>
      </c>
      <c r="B191" s="17">
        <v>55107</v>
      </c>
      <c r="C191" s="2" t="s">
        <v>14</v>
      </c>
    </row>
    <row r="192" spans="1:3" x14ac:dyDescent="0.35">
      <c r="A192" s="10">
        <v>45428</v>
      </c>
      <c r="B192" s="17"/>
      <c r="C192" s="2" t="s">
        <v>133</v>
      </c>
    </row>
    <row r="193" spans="1:3" x14ac:dyDescent="0.35">
      <c r="A193" s="10">
        <v>45428</v>
      </c>
      <c r="B193" s="17">
        <v>55110</v>
      </c>
      <c r="C193" s="2" t="s">
        <v>134</v>
      </c>
    </row>
    <row r="194" spans="1:3" x14ac:dyDescent="0.35">
      <c r="A194" s="10">
        <v>45428</v>
      </c>
      <c r="B194" s="17"/>
      <c r="C194" s="2" t="s">
        <v>135</v>
      </c>
    </row>
    <row r="195" spans="1:3" x14ac:dyDescent="0.35">
      <c r="A195" s="10">
        <v>45428</v>
      </c>
      <c r="B195" s="9">
        <v>55111</v>
      </c>
      <c r="C195" s="2" t="s">
        <v>136</v>
      </c>
    </row>
    <row r="196" spans="1:3" x14ac:dyDescent="0.35">
      <c r="A196" s="10">
        <v>45428</v>
      </c>
      <c r="B196" s="17">
        <v>55105</v>
      </c>
      <c r="C196" s="2" t="s">
        <v>58</v>
      </c>
    </row>
    <row r="197" spans="1:3" x14ac:dyDescent="0.35">
      <c r="A197" s="10">
        <v>45428</v>
      </c>
      <c r="B197" s="17"/>
      <c r="C197" s="2" t="s">
        <v>137</v>
      </c>
    </row>
    <row r="198" spans="1:3" x14ac:dyDescent="0.35">
      <c r="A198" s="10">
        <v>45428</v>
      </c>
      <c r="B198" s="17"/>
      <c r="C198" s="2" t="s">
        <v>138</v>
      </c>
    </row>
    <row r="199" spans="1:3" x14ac:dyDescent="0.35">
      <c r="A199" s="10">
        <v>45428</v>
      </c>
      <c r="B199" s="9">
        <v>54993</v>
      </c>
      <c r="C199" s="2" t="s">
        <v>39</v>
      </c>
    </row>
    <row r="200" spans="1:3" x14ac:dyDescent="0.35">
      <c r="A200" s="10">
        <v>45428</v>
      </c>
      <c r="B200" s="9">
        <v>54996</v>
      </c>
      <c r="C200" s="2" t="s">
        <v>58</v>
      </c>
    </row>
    <row r="201" spans="1:3" x14ac:dyDescent="0.35">
      <c r="A201" s="10">
        <v>45429</v>
      </c>
      <c r="B201" s="12">
        <v>55260</v>
      </c>
      <c r="C201" s="2" t="s">
        <v>39</v>
      </c>
    </row>
    <row r="202" spans="1:3" x14ac:dyDescent="0.35">
      <c r="A202" s="10">
        <v>45429</v>
      </c>
      <c r="B202" s="12">
        <v>55261</v>
      </c>
      <c r="C202" s="2" t="s">
        <v>58</v>
      </c>
    </row>
    <row r="203" spans="1:3" x14ac:dyDescent="0.35">
      <c r="A203" s="10">
        <v>45429</v>
      </c>
      <c r="B203" s="17">
        <v>55262</v>
      </c>
      <c r="C203" s="2" t="s">
        <v>58</v>
      </c>
    </row>
    <row r="204" spans="1:3" x14ac:dyDescent="0.35">
      <c r="A204" s="10">
        <v>45429</v>
      </c>
      <c r="B204" s="17"/>
      <c r="C204" s="2" t="s">
        <v>99</v>
      </c>
    </row>
    <row r="205" spans="1:3" x14ac:dyDescent="0.35">
      <c r="A205" s="10">
        <v>45429</v>
      </c>
      <c r="B205" s="12">
        <v>55212</v>
      </c>
      <c r="C205" s="2" t="s">
        <v>143</v>
      </c>
    </row>
    <row r="206" spans="1:3" x14ac:dyDescent="0.35">
      <c r="A206" s="10">
        <v>45429</v>
      </c>
      <c r="B206" s="17">
        <v>55264</v>
      </c>
      <c r="C206" s="2" t="s">
        <v>58</v>
      </c>
    </row>
    <row r="207" spans="1:3" x14ac:dyDescent="0.35">
      <c r="A207" s="10">
        <v>45429</v>
      </c>
      <c r="B207" s="17"/>
      <c r="C207" s="2" t="s">
        <v>58</v>
      </c>
    </row>
    <row r="208" spans="1:3" x14ac:dyDescent="0.35">
      <c r="A208" s="10">
        <v>45429</v>
      </c>
      <c r="B208" s="22">
        <v>55265</v>
      </c>
      <c r="C208" s="2" t="s">
        <v>39</v>
      </c>
    </row>
    <row r="209" spans="1:3" x14ac:dyDescent="0.35">
      <c r="A209" s="10">
        <v>45429</v>
      </c>
      <c r="B209" s="12">
        <v>55266</v>
      </c>
      <c r="C209" s="2" t="s">
        <v>39</v>
      </c>
    </row>
    <row r="210" spans="1:3" x14ac:dyDescent="0.35">
      <c r="A210" s="10">
        <v>45429</v>
      </c>
      <c r="B210" s="17">
        <v>55197</v>
      </c>
      <c r="C210" s="2" t="s">
        <v>18</v>
      </c>
    </row>
    <row r="211" spans="1:3" x14ac:dyDescent="0.35">
      <c r="A211" s="10">
        <v>45429</v>
      </c>
      <c r="B211" s="17"/>
      <c r="C211" s="2" t="s">
        <v>144</v>
      </c>
    </row>
    <row r="212" spans="1:3" x14ac:dyDescent="0.35">
      <c r="A212" s="10">
        <v>45429</v>
      </c>
      <c r="B212" s="17"/>
      <c r="C212" s="2" t="s">
        <v>145</v>
      </c>
    </row>
    <row r="213" spans="1:3" x14ac:dyDescent="0.35">
      <c r="A213" s="10">
        <v>45429</v>
      </c>
      <c r="B213" s="22">
        <v>55270</v>
      </c>
      <c r="C213" s="2" t="s">
        <v>146</v>
      </c>
    </row>
    <row r="214" spans="1:3" x14ac:dyDescent="0.35">
      <c r="A214" s="10">
        <v>45429</v>
      </c>
      <c r="B214" s="23">
        <v>55272</v>
      </c>
      <c r="C214" s="2" t="s">
        <v>58</v>
      </c>
    </row>
    <row r="215" spans="1:3" x14ac:dyDescent="0.35">
      <c r="A215" s="10">
        <v>45429</v>
      </c>
      <c r="B215" s="23"/>
      <c r="C215" s="2" t="s">
        <v>39</v>
      </c>
    </row>
    <row r="216" spans="1:3" x14ac:dyDescent="0.35">
      <c r="A216" s="10">
        <v>45429</v>
      </c>
      <c r="B216" s="22">
        <v>55273</v>
      </c>
      <c r="C216" s="2" t="s">
        <v>39</v>
      </c>
    </row>
    <row r="217" spans="1:3" x14ac:dyDescent="0.35">
      <c r="A217" s="10">
        <v>45429</v>
      </c>
      <c r="B217" s="22">
        <v>55267</v>
      </c>
      <c r="C217" s="2" t="s">
        <v>58</v>
      </c>
    </row>
    <row r="218" spans="1:3" x14ac:dyDescent="0.35">
      <c r="A218" s="10">
        <v>45429</v>
      </c>
      <c r="B218" s="23">
        <v>55274</v>
      </c>
      <c r="C218" s="2" t="s">
        <v>58</v>
      </c>
    </row>
    <row r="219" spans="1:3" x14ac:dyDescent="0.35">
      <c r="A219" s="10">
        <v>45429</v>
      </c>
      <c r="B219" s="23"/>
      <c r="C219" s="2" t="s">
        <v>39</v>
      </c>
    </row>
    <row r="220" spans="1:3" x14ac:dyDescent="0.35">
      <c r="A220" s="10">
        <v>45429</v>
      </c>
      <c r="B220" s="23">
        <v>55275</v>
      </c>
      <c r="C220" s="2" t="s">
        <v>39</v>
      </c>
    </row>
    <row r="221" spans="1:3" x14ac:dyDescent="0.35">
      <c r="A221" s="10">
        <v>45429</v>
      </c>
      <c r="B221" s="23"/>
      <c r="C221" s="2" t="s">
        <v>147</v>
      </c>
    </row>
    <row r="222" spans="1:3" x14ac:dyDescent="0.35">
      <c r="A222" s="10">
        <v>45429</v>
      </c>
      <c r="B222" s="22">
        <v>55276</v>
      </c>
      <c r="C222" s="2" t="s">
        <v>58</v>
      </c>
    </row>
    <row r="223" spans="1:3" x14ac:dyDescent="0.35">
      <c r="A223" s="10">
        <v>45429</v>
      </c>
      <c r="B223" s="22">
        <v>55287</v>
      </c>
      <c r="C223" s="2" t="s">
        <v>148</v>
      </c>
    </row>
    <row r="224" spans="1:3" x14ac:dyDescent="0.35">
      <c r="A224" s="10">
        <v>45429</v>
      </c>
      <c r="B224" s="22">
        <v>55291</v>
      </c>
      <c r="C224" t="s">
        <v>149</v>
      </c>
    </row>
    <row r="225" spans="1:3" x14ac:dyDescent="0.35">
      <c r="A225" s="10">
        <v>45429</v>
      </c>
      <c r="B225" s="22">
        <v>55304</v>
      </c>
      <c r="C225" s="2" t="s">
        <v>150</v>
      </c>
    </row>
    <row r="226" spans="1:3" x14ac:dyDescent="0.35">
      <c r="A226" s="10">
        <v>45429</v>
      </c>
      <c r="B226" s="22">
        <v>55309</v>
      </c>
      <c r="C226" s="2" t="s">
        <v>151</v>
      </c>
    </row>
    <row r="227" spans="1:3" x14ac:dyDescent="0.35">
      <c r="A227" s="10">
        <v>45429</v>
      </c>
      <c r="B227" s="23">
        <v>55390</v>
      </c>
      <c r="C227" s="2" t="s">
        <v>152</v>
      </c>
    </row>
    <row r="228" spans="1:3" x14ac:dyDescent="0.35">
      <c r="A228" s="10">
        <v>45429</v>
      </c>
      <c r="B228" s="23"/>
      <c r="C228" s="2" t="s">
        <v>153</v>
      </c>
    </row>
  </sheetData>
  <mergeCells count="59">
    <mergeCell ref="B220:B221"/>
    <mergeCell ref="B227:B228"/>
    <mergeCell ref="B206:B207"/>
    <mergeCell ref="B203:B204"/>
    <mergeCell ref="B210:B212"/>
    <mergeCell ref="B214:B215"/>
    <mergeCell ref="B218:B219"/>
    <mergeCell ref="B193:B194"/>
    <mergeCell ref="B196:B198"/>
    <mergeCell ref="B178:B179"/>
    <mergeCell ref="B180:B182"/>
    <mergeCell ref="B187:B188"/>
    <mergeCell ref="B189:B190"/>
    <mergeCell ref="B191:B192"/>
    <mergeCell ref="B161:B162"/>
    <mergeCell ref="B163:B165"/>
    <mergeCell ref="B168:B169"/>
    <mergeCell ref="B173:B174"/>
    <mergeCell ref="B175:B177"/>
    <mergeCell ref="B140:B143"/>
    <mergeCell ref="B144:B145"/>
    <mergeCell ref="B146:B147"/>
    <mergeCell ref="B150:B152"/>
    <mergeCell ref="B153:B154"/>
    <mergeCell ref="B124:B127"/>
    <mergeCell ref="B128:B130"/>
    <mergeCell ref="B131:B132"/>
    <mergeCell ref="B135:B136"/>
    <mergeCell ref="B137:B138"/>
    <mergeCell ref="B18:B20"/>
    <mergeCell ref="B111:B112"/>
    <mergeCell ref="B113:B115"/>
    <mergeCell ref="B116:B118"/>
    <mergeCell ref="B121:B123"/>
    <mergeCell ref="B77:B79"/>
    <mergeCell ref="B21:B22"/>
    <mergeCell ref="B24:B25"/>
    <mergeCell ref="B26:B27"/>
    <mergeCell ref="B29:B30"/>
    <mergeCell ref="B32:B33"/>
    <mergeCell ref="B35:B37"/>
    <mergeCell ref="B50:B52"/>
    <mergeCell ref="B53:B56"/>
    <mergeCell ref="B59:B64"/>
    <mergeCell ref="B68:B69"/>
    <mergeCell ref="B4:B5"/>
    <mergeCell ref="B6:B7"/>
    <mergeCell ref="B8:B9"/>
    <mergeCell ref="B10:B11"/>
    <mergeCell ref="B15:B16"/>
    <mergeCell ref="B70:B73"/>
    <mergeCell ref="B106:B107"/>
    <mergeCell ref="B108:B109"/>
    <mergeCell ref="B84:B85"/>
    <mergeCell ref="B88:B89"/>
    <mergeCell ref="B90:B93"/>
    <mergeCell ref="B95:B96"/>
    <mergeCell ref="B97:B98"/>
    <mergeCell ref="B102:B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469C-834C-48C3-8466-798549AAC4A0}">
  <dimension ref="A3:E28"/>
  <sheetViews>
    <sheetView workbookViewId="0">
      <selection activeCell="E18" sqref="E18:G21"/>
    </sheetView>
  </sheetViews>
  <sheetFormatPr defaultRowHeight="14.5" x14ac:dyDescent="0.35"/>
  <cols>
    <col min="1" max="2" width="12.36328125" bestFit="1" customWidth="1"/>
    <col min="3" max="3" width="14.90625" bestFit="1" customWidth="1"/>
    <col min="4" max="4" width="22.1796875" bestFit="1" customWidth="1"/>
    <col min="5" max="6" width="14.90625" bestFit="1" customWidth="1"/>
    <col min="7" max="7" width="20.6328125" bestFit="1" customWidth="1"/>
    <col min="8" max="136" width="5.81640625" bestFit="1" customWidth="1"/>
    <col min="137" max="137" width="6.81640625" bestFit="1" customWidth="1"/>
    <col min="138" max="138" width="6.7265625" bestFit="1" customWidth="1"/>
    <col min="139" max="139" width="10.7265625" bestFit="1" customWidth="1"/>
  </cols>
  <sheetData>
    <row r="3" spans="1:5" x14ac:dyDescent="0.35">
      <c r="A3" s="13" t="s">
        <v>139</v>
      </c>
      <c r="B3" t="s">
        <v>141</v>
      </c>
    </row>
    <row r="4" spans="1:5" x14ac:dyDescent="0.35">
      <c r="A4" s="14">
        <v>45423</v>
      </c>
      <c r="B4" s="16">
        <v>25</v>
      </c>
    </row>
    <row r="5" spans="1:5" x14ac:dyDescent="0.35">
      <c r="A5" s="14">
        <v>45425</v>
      </c>
      <c r="B5" s="16">
        <v>11</v>
      </c>
    </row>
    <row r="6" spans="1:5" x14ac:dyDescent="0.35">
      <c r="A6" s="14">
        <v>45427</v>
      </c>
      <c r="B6" s="16">
        <v>30</v>
      </c>
    </row>
    <row r="7" spans="1:5" x14ac:dyDescent="0.35">
      <c r="A7" s="14">
        <v>45428</v>
      </c>
      <c r="B7" s="16">
        <v>51</v>
      </c>
      <c r="D7" s="13" t="s">
        <v>139</v>
      </c>
      <c r="E7" t="s">
        <v>142</v>
      </c>
    </row>
    <row r="8" spans="1:5" x14ac:dyDescent="0.35">
      <c r="A8" s="14">
        <v>45429</v>
      </c>
      <c r="B8" s="16">
        <v>20</v>
      </c>
      <c r="D8" s="14">
        <v>45423</v>
      </c>
      <c r="E8" s="16">
        <v>39</v>
      </c>
    </row>
    <row r="9" spans="1:5" x14ac:dyDescent="0.35">
      <c r="A9" s="15" t="s">
        <v>140</v>
      </c>
      <c r="B9" s="16"/>
      <c r="D9" s="14">
        <v>45425</v>
      </c>
      <c r="E9" s="16">
        <v>16</v>
      </c>
    </row>
    <row r="10" spans="1:5" x14ac:dyDescent="0.35">
      <c r="D10" s="14">
        <v>45427</v>
      </c>
      <c r="E10" s="16">
        <v>54</v>
      </c>
    </row>
    <row r="11" spans="1:5" x14ac:dyDescent="0.35">
      <c r="D11" s="14">
        <v>45428</v>
      </c>
      <c r="E11" s="16">
        <v>90</v>
      </c>
    </row>
    <row r="12" spans="1:5" x14ac:dyDescent="0.35">
      <c r="D12" s="14">
        <v>45429</v>
      </c>
      <c r="E12" s="16">
        <v>28</v>
      </c>
    </row>
    <row r="13" spans="1:5" x14ac:dyDescent="0.35">
      <c r="D13" s="15" t="s">
        <v>140</v>
      </c>
      <c r="E13" s="16"/>
    </row>
    <row r="22" spans="2:5" x14ac:dyDescent="0.35">
      <c r="B22" s="13" t="s">
        <v>139</v>
      </c>
      <c r="C22" t="s">
        <v>142</v>
      </c>
      <c r="D22" t="s">
        <v>141</v>
      </c>
      <c r="E22" s="13"/>
    </row>
    <row r="23" spans="2:5" x14ac:dyDescent="0.35">
      <c r="B23" s="14">
        <v>45423</v>
      </c>
      <c r="C23" s="16">
        <v>39</v>
      </c>
      <c r="D23" s="16">
        <v>25</v>
      </c>
    </row>
    <row r="24" spans="2:5" x14ac:dyDescent="0.35">
      <c r="B24" s="14">
        <v>45425</v>
      </c>
      <c r="C24" s="16">
        <v>16</v>
      </c>
      <c r="D24" s="16">
        <v>11</v>
      </c>
    </row>
    <row r="25" spans="2:5" x14ac:dyDescent="0.35">
      <c r="B25" s="14">
        <v>45427</v>
      </c>
      <c r="C25" s="16">
        <v>54</v>
      </c>
      <c r="D25" s="16">
        <v>30</v>
      </c>
    </row>
    <row r="26" spans="2:5" x14ac:dyDescent="0.35">
      <c r="B26" s="14">
        <v>45428</v>
      </c>
      <c r="C26" s="16">
        <v>90</v>
      </c>
      <c r="D26" s="16">
        <v>51</v>
      </c>
    </row>
    <row r="27" spans="2:5" x14ac:dyDescent="0.35">
      <c r="B27" s="14">
        <v>45429</v>
      </c>
      <c r="C27" s="16">
        <v>28</v>
      </c>
      <c r="D27" s="16">
        <v>20</v>
      </c>
    </row>
    <row r="28" spans="2:5" x14ac:dyDescent="0.35">
      <c r="B28" s="15" t="s">
        <v>140</v>
      </c>
      <c r="C28" s="16"/>
      <c r="D2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AA8E-2E0C-4F93-B6DC-682963BD51FF}">
  <dimension ref="A1"/>
  <sheetViews>
    <sheetView tabSelected="1" topLeftCell="B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Pivot_Chart</vt:lpstr>
      <vt:lpstr>Graphic Presents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2024-05-15T15:36:14Z</dcterms:created>
  <dcterms:modified xsi:type="dcterms:W3CDTF">2024-05-17T15:59:01Z</dcterms:modified>
</cp:coreProperties>
</file>