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 Sangani\Documents\Computer Science\Year 2\Professional Development\"/>
    </mc:Choice>
  </mc:AlternateContent>
  <bookViews>
    <workbookView xWindow="0" yWindow="0" windowWidth="20490" windowHeight="7470" activeTab="1"/>
  </bookViews>
  <sheets>
    <sheet name="GanntChart" sheetId="3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3" i="1"/>
  <c r="D4" i="1"/>
  <c r="D5" i="1"/>
  <c r="D2" i="1"/>
</calcChain>
</file>

<file path=xl/sharedStrings.xml><?xml version="1.0" encoding="utf-8"?>
<sst xmlns="http://schemas.openxmlformats.org/spreadsheetml/2006/main" count="13" uniqueCount="13">
  <si>
    <t>Task</t>
  </si>
  <si>
    <t>Start Date</t>
  </si>
  <si>
    <t>End Date</t>
  </si>
  <si>
    <t>Requirements Analysis</t>
  </si>
  <si>
    <t>Create Database</t>
  </si>
  <si>
    <t>Testing and Debugging</t>
  </si>
  <si>
    <t>Duration (Days)</t>
  </si>
  <si>
    <t>Mapping</t>
  </si>
  <si>
    <t>Payment System</t>
  </si>
  <si>
    <t>Enquiry Form</t>
  </si>
  <si>
    <t>Integrated Chat</t>
  </si>
  <si>
    <t>Accounting Reports</t>
  </si>
  <si>
    <t>Account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</si>
</sst>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Requirements Analysis</c:v>
                </c:pt>
                <c:pt idx="1">
                  <c:v>Create Database</c:v>
                </c:pt>
                <c:pt idx="2">
                  <c:v>Mapping</c:v>
                </c:pt>
                <c:pt idx="3">
                  <c:v>Payment System</c:v>
                </c:pt>
                <c:pt idx="4">
                  <c:v>Enquiry Form</c:v>
                </c:pt>
                <c:pt idx="5">
                  <c:v>Integrated Chat</c:v>
                </c:pt>
                <c:pt idx="6">
                  <c:v>Accounting Reports</c:v>
                </c:pt>
                <c:pt idx="7">
                  <c:v>Account Permissions</c:v>
                </c:pt>
                <c:pt idx="8">
                  <c:v>Testing and Debugging</c:v>
                </c:pt>
              </c:strCache>
            </c:strRef>
          </c:cat>
          <c:val>
            <c:numRef>
              <c:f>Sheet1!$B$2:$B$10</c:f>
              <c:numCache>
                <c:formatCode>m/d/yyyy</c:formatCode>
                <c:ptCount val="9"/>
                <c:pt idx="0">
                  <c:v>43032</c:v>
                </c:pt>
                <c:pt idx="1">
                  <c:v>43061</c:v>
                </c:pt>
                <c:pt idx="2">
                  <c:v>43076</c:v>
                </c:pt>
                <c:pt idx="3">
                  <c:v>43084</c:v>
                </c:pt>
                <c:pt idx="4">
                  <c:v>43106</c:v>
                </c:pt>
                <c:pt idx="5">
                  <c:v>43124</c:v>
                </c:pt>
                <c:pt idx="6">
                  <c:v>43104</c:v>
                </c:pt>
                <c:pt idx="7">
                  <c:v>43105</c:v>
                </c:pt>
                <c:pt idx="8">
                  <c:v>43061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7-40B5-B9A0-AEAC65455B15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Requirements Analysis</c:v>
                </c:pt>
                <c:pt idx="1">
                  <c:v>Create Database</c:v>
                </c:pt>
                <c:pt idx="2">
                  <c:v>Mapping</c:v>
                </c:pt>
                <c:pt idx="3">
                  <c:v>Payment System</c:v>
                </c:pt>
                <c:pt idx="4">
                  <c:v>Enquiry Form</c:v>
                </c:pt>
                <c:pt idx="5">
                  <c:v>Integrated Chat</c:v>
                </c:pt>
                <c:pt idx="6">
                  <c:v>Accounting Reports</c:v>
                </c:pt>
                <c:pt idx="7">
                  <c:v>Account Permissions</c:v>
                </c:pt>
                <c:pt idx="8">
                  <c:v>Testing and Debugging</c:v>
                </c:pt>
              </c:strCache>
            </c:strRef>
          </c:cat>
          <c:val>
            <c:numRef>
              <c:f>Sheet1!$D$2:$D$10</c:f>
              <c:numCache>
                <c:formatCode>0.00</c:formatCode>
                <c:ptCount val="9"/>
                <c:pt idx="0">
                  <c:v>28</c:v>
                </c:pt>
                <c:pt idx="1">
                  <c:v>14</c:v>
                </c:pt>
                <c:pt idx="2">
                  <c:v>7</c:v>
                </c:pt>
                <c:pt idx="3">
                  <c:v>21</c:v>
                </c:pt>
                <c:pt idx="4">
                  <c:v>17</c:v>
                </c:pt>
                <c:pt idx="5">
                  <c:v>21</c:v>
                </c:pt>
                <c:pt idx="6">
                  <c:v>7</c:v>
                </c:pt>
                <c:pt idx="7">
                  <c:v>15</c:v>
                </c:pt>
                <c:pt idx="8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37-40B5-B9A0-AEAC6545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overlap val="100"/>
        <c:axId val="1456342800"/>
        <c:axId val="1456335120"/>
      </c:barChart>
      <c:catAx>
        <c:axId val="1456342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35120"/>
        <c:crosses val="autoZero"/>
        <c:auto val="1"/>
        <c:lblAlgn val="ctr"/>
        <c:lblOffset val="100"/>
        <c:noMultiLvlLbl val="0"/>
      </c:catAx>
      <c:valAx>
        <c:axId val="1456335120"/>
        <c:scaling>
          <c:orientation val="minMax"/>
          <c:min val="4303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42800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D72D7-C32B-4F82-9C17-C6EEB281E4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21.28515625" customWidth="1"/>
    <col min="2" max="3" width="13.28515625" style="2" customWidth="1"/>
    <col min="4" max="4" width="18.42578125" style="4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5" t="s">
        <v>6</v>
      </c>
    </row>
    <row r="2" spans="1:4" x14ac:dyDescent="0.25">
      <c r="A2" t="s">
        <v>3</v>
      </c>
      <c r="B2" s="2">
        <v>43032</v>
      </c>
      <c r="C2" s="2">
        <v>43060</v>
      </c>
      <c r="D2" s="4">
        <f>SUM(C2-B2)</f>
        <v>28</v>
      </c>
    </row>
    <row r="3" spans="1:4" x14ac:dyDescent="0.25">
      <c r="A3" t="s">
        <v>4</v>
      </c>
      <c r="B3" s="2">
        <v>43061</v>
      </c>
      <c r="C3" s="2">
        <v>43075</v>
      </c>
      <c r="D3" s="4">
        <f t="shared" ref="D3:D10" si="0">SUM(C3-B3)</f>
        <v>14</v>
      </c>
    </row>
    <row r="4" spans="1:4" x14ac:dyDescent="0.25">
      <c r="A4" t="s">
        <v>7</v>
      </c>
      <c r="B4" s="2">
        <v>43076</v>
      </c>
      <c r="C4" s="2">
        <v>43083</v>
      </c>
      <c r="D4" s="4">
        <f t="shared" si="0"/>
        <v>7</v>
      </c>
    </row>
    <row r="5" spans="1:4" x14ac:dyDescent="0.25">
      <c r="A5" t="s">
        <v>8</v>
      </c>
      <c r="B5" s="2">
        <v>43084</v>
      </c>
      <c r="C5" s="2">
        <v>43105</v>
      </c>
      <c r="D5" s="4">
        <f t="shared" si="0"/>
        <v>21</v>
      </c>
    </row>
    <row r="6" spans="1:4" x14ac:dyDescent="0.25">
      <c r="A6" t="s">
        <v>9</v>
      </c>
      <c r="B6" s="2">
        <v>43106</v>
      </c>
      <c r="C6" s="2">
        <v>43123</v>
      </c>
      <c r="D6" s="4">
        <f t="shared" si="0"/>
        <v>17</v>
      </c>
    </row>
    <row r="7" spans="1:4" x14ac:dyDescent="0.25">
      <c r="A7" t="s">
        <v>10</v>
      </c>
      <c r="B7" s="2">
        <v>43124</v>
      </c>
      <c r="C7" s="2">
        <v>43145</v>
      </c>
      <c r="D7" s="4">
        <f t="shared" si="0"/>
        <v>21</v>
      </c>
    </row>
    <row r="8" spans="1:4" x14ac:dyDescent="0.25">
      <c r="A8" t="s">
        <v>11</v>
      </c>
      <c r="B8" s="2">
        <v>43104</v>
      </c>
      <c r="C8" s="2">
        <v>43111</v>
      </c>
      <c r="D8" s="4">
        <f t="shared" si="0"/>
        <v>7</v>
      </c>
    </row>
    <row r="9" spans="1:4" x14ac:dyDescent="0.25">
      <c r="A9" t="s">
        <v>12</v>
      </c>
      <c r="B9" s="2">
        <v>43105</v>
      </c>
      <c r="C9" s="2">
        <v>43120</v>
      </c>
      <c r="D9" s="4">
        <f t="shared" si="0"/>
        <v>15</v>
      </c>
    </row>
    <row r="10" spans="1:4" x14ac:dyDescent="0.25">
      <c r="A10" t="s">
        <v>5</v>
      </c>
      <c r="B10" s="2">
        <v>43061</v>
      </c>
      <c r="C10" s="2">
        <v>43159</v>
      </c>
      <c r="D10" s="4">
        <f t="shared" si="0"/>
        <v>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GanntChart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Sangani</dc:creator>
  <cp:lastModifiedBy>Pritam Sangani</cp:lastModifiedBy>
  <cp:lastPrinted>2017-11-02T11:24:52Z</cp:lastPrinted>
  <dcterms:created xsi:type="dcterms:W3CDTF">2017-11-01T21:37:33Z</dcterms:created>
  <dcterms:modified xsi:type="dcterms:W3CDTF">2017-11-03T14:10:17Z</dcterms:modified>
</cp:coreProperties>
</file>