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duction to Informati..." sheetId="1" r:id="rId1"/>
    <sheet name="Security in Computing..." sheetId="2" r:id="rId2"/>
    <sheet name="Advanced Database Systems..." sheetId="3" r:id="rId3"/>
    <sheet name="Digital Crime Investigati..." sheetId="4" r:id="rId4"/>
    <sheet name="Ethical Hacking..." sheetId="5" r:id="rId5"/>
    <sheet name="Programming..." sheetId="6" r:id="rId6"/>
    <sheet name="Fundamentals of Computing..." sheetId="7" r:id="rId7"/>
    <sheet name="Software Engineering..." sheetId="8" r:id="rId8"/>
    <sheet name="Emerging Programming Plat..." sheetId="9" r:id="rId9"/>
    <sheet name="Professional Issues, Ethi..." sheetId="10" r:id="rId10"/>
    <sheet name="Application Development..." sheetId="11" r:id="rId11"/>
    <sheet name="Project..." sheetId="12" r:id="rId12"/>
    <sheet name="Communications Engineerin..." sheetId="13" r:id="rId13"/>
    <sheet name="Networking Concepts (CCNA..." sheetId="14" r:id="rId14"/>
    <sheet name="Computer Hardware and Sof..." sheetId="15" r:id="rId15"/>
    <sheet name="LAN &amp; WAN (CCNA 3 &amp; 4)..." sheetId="16" r:id="rId16"/>
    <sheet name="Network Security (Cisco)..." sheetId="17" r:id="rId17"/>
    <sheet name="Digital Design and Image ..." sheetId="18" r:id="rId18"/>
    <sheet name="3D Modelling..." sheetId="19" r:id="rId19"/>
    <sheet name="Introduction to Drawing a..." sheetId="20" r:id="rId20"/>
    <sheet name="Advanced 3D Modelling and..." sheetId="21" r:id="rId21"/>
    <sheet name="Modelling and Texturing..." sheetId="22" r:id="rId22"/>
    <sheet name="Moving Image &amp; VFX..." sheetId="23" r:id="rId23"/>
    <sheet name="Visual Effects for Comput..." sheetId="24" r:id="rId24"/>
    <sheet name="Creating and Developing S..." sheetId="25" r:id="rId25"/>
    <sheet name="Long Work Related Learnin..." sheetId="26" r:id="rId26"/>
    <sheet name="Work Related Learning II..." sheetId="27" r:id="rId27"/>
    <sheet name="Logic and Problem Solving..." sheetId="28" r:id="rId28"/>
    <sheet name="Digital Media Project..." sheetId="29" r:id="rId29"/>
  </sheets>
  <calcPr calcId="124519" fullCalcOnLoad="1"/>
</workbook>
</file>

<file path=xl/sharedStrings.xml><?xml version="1.0" encoding="utf-8"?>
<sst xmlns="http://schemas.openxmlformats.org/spreadsheetml/2006/main" count="464" uniqueCount="73">
  <si>
    <t>Module Code</t>
  </si>
  <si>
    <t>CC4057NI</t>
  </si>
  <si>
    <t>Module Title</t>
  </si>
  <si>
    <t>Introduction to Information Systems</t>
  </si>
  <si>
    <t>Grade</t>
  </si>
  <si>
    <t>Count</t>
  </si>
  <si>
    <t>%</t>
  </si>
  <si>
    <t>Avg Mark</t>
  </si>
  <si>
    <t>A</t>
  </si>
  <si>
    <t>B</t>
  </si>
  <si>
    <t>C</t>
  </si>
  <si>
    <t>D</t>
  </si>
  <si>
    <t>E</t>
  </si>
  <si>
    <t>F</t>
  </si>
  <si>
    <t>Grade Count Bar Plot</t>
  </si>
  <si>
    <t>Grade Percentage Pie Plot</t>
  </si>
  <si>
    <t>CC5004NI</t>
  </si>
  <si>
    <t>Security in Computing</t>
  </si>
  <si>
    <t>CC6001NI</t>
  </si>
  <si>
    <t>Advanced Database Systems Development</t>
  </si>
  <si>
    <t>CC6003NI</t>
  </si>
  <si>
    <t>Digital Crime Investigation</t>
  </si>
  <si>
    <t>CC6051NI</t>
  </si>
  <si>
    <t>Ethical Hacking</t>
  </si>
  <si>
    <t>CS4001NI</t>
  </si>
  <si>
    <t>Module Description</t>
  </si>
  <si>
    <t>Programming</t>
  </si>
  <si>
    <t>CS4051NI</t>
  </si>
  <si>
    <t>Fundamentals of Computing</t>
  </si>
  <si>
    <t>CS5002NI</t>
  </si>
  <si>
    <t>Software Engineering</t>
  </si>
  <si>
    <t>CS5004NI</t>
  </si>
  <si>
    <t>Emerging Programming Platforms and Technologies</t>
  </si>
  <si>
    <t>CS5052NI</t>
  </si>
  <si>
    <t>Professional Issues, Ethics and Computer Law</t>
  </si>
  <si>
    <t>CS6004NI</t>
  </si>
  <si>
    <t>Application Development</t>
  </si>
  <si>
    <t>CS6P05NI</t>
  </si>
  <si>
    <t>Project</t>
  </si>
  <si>
    <t>CT4001NI</t>
  </si>
  <si>
    <t>Communications Engineering</t>
  </si>
  <si>
    <t>CT4004NI</t>
  </si>
  <si>
    <t>Networking Concepts (CCNA1 and 2)</t>
  </si>
  <si>
    <t>CT4005NI</t>
  </si>
  <si>
    <t>Computer Hardware and Software Architecture</t>
  </si>
  <si>
    <t>CT5004NI</t>
  </si>
  <si>
    <t>LAN &amp; WAN (CCNA 3 &amp; 4)</t>
  </si>
  <si>
    <t>CT6004NI</t>
  </si>
  <si>
    <t>Network Security (Cisco)</t>
  </si>
  <si>
    <t>CU4002NI</t>
  </si>
  <si>
    <t>Digital Design and Image Making</t>
  </si>
  <si>
    <t>CU4009NI</t>
  </si>
  <si>
    <t>3D Modelling</t>
  </si>
  <si>
    <t>CU4010NI</t>
  </si>
  <si>
    <t>Introduction to Drawing and Animation</t>
  </si>
  <si>
    <t>CU5004NI</t>
  </si>
  <si>
    <t xml:space="preserve">Advanced 3D Modelling and Animation </t>
  </si>
  <si>
    <t>CU5007NI</t>
  </si>
  <si>
    <t>Modelling and Texturing</t>
  </si>
  <si>
    <t>CU5008NI</t>
  </si>
  <si>
    <t>Moving Image &amp; VFX</t>
  </si>
  <si>
    <t>CU6008NI</t>
  </si>
  <si>
    <t>Visual Effects for Computer Graphics and Games</t>
  </si>
  <si>
    <t>CU6054NI</t>
  </si>
  <si>
    <t>Creating and Developing Sound for Multimedia (Digital) Applications</t>
  </si>
  <si>
    <t>FC6W03NI</t>
  </si>
  <si>
    <t xml:space="preserve">Long Work Related Learning </t>
  </si>
  <si>
    <t>FC6W51NI</t>
  </si>
  <si>
    <t>Work Related Learning II</t>
  </si>
  <si>
    <t>MA4001NI</t>
  </si>
  <si>
    <t>Logic and Problem Solving</t>
  </si>
  <si>
    <t>SM6P07NI</t>
  </si>
  <si>
    <t>Digital Media Project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</si>
</sst>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Introduction to Information Systems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Introduction to Information Systems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Professional Issues, Ethics and Computer Law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Professional Issues, Ethics and Computer Law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Application Development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Application Development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Project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Project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Communications Engineer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Communications Engineer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Networking Concepts (CCNA1 and 2)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Networking Concepts (CCNA1 and 2)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Computer Hardware and Software Architecture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Computer Hardware and Software Architecture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LAN &amp; WAN (CCNA 3 &amp; 4)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LAN &amp; WAN (CCNA 3 &amp; 4)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Network Security (Cisco)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Network Security (Cisco)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Digital Design and Image Mak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Digital Design and Image Mak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3D Modell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3D Modell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Security in Comput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Security in Comput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Introduction to Drawing and Animation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Introduction to Drawing and Animation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Advanced 3D Modelling and Animation 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Advanced 3D Modelling and Animation 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Modelling and Textur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Modelling and Textur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Moving Image &amp; VFX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Moving Image &amp; VFX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Visual Effects for Computer Graphics and Games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Visual Effects for Computer Graphics and Games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Creating and Developing Sound for Multimedia (Digital) Applications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Creating and Developing Sound for Multimedia (Digital) Applications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Long Work Related Learning 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Long Work Related Learning 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Work Related Learning II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Work Related Learning II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Logic and Problem Solv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Logic and Problem Solv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Digital Media Project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Digital Media Project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Advanced Database Systems Development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Advanced Database Systems Development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Digital Crime Investigation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Digital Crime Investigation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Ethical Hack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Ethical Hack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Programm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Programm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Fundamentals of Comput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Fundamentals of Comput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Software Engineering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Software Engineering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121371</xdr:colOff>
      <xdr:row>17</xdr:row>
      <xdr:rowOff>68214</xdr:rowOff>
    </xdr:to>
    <xdr:pic>
      <xdr:nvPicPr>
        <xdr:cNvPr id="2" name="Picture 1" descr="Emerging Programming Platforms and Technologies Ba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4388571" cy="292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15</xdr:col>
      <xdr:colOff>608914</xdr:colOff>
      <xdr:row>38</xdr:row>
      <xdr:rowOff>52929</xdr:rowOff>
    </xdr:to>
    <xdr:pic>
      <xdr:nvPicPr>
        <xdr:cNvPr id="3" name="Picture 2" descr="Emerging Programming Platforms and Technologies 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4000500"/>
          <a:ext cx="5485714" cy="329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sheetData>
    <row r="1" spans="1:8">
      <c r="A1" t="s">
        <v>0</v>
      </c>
      <c r="B1" t="s">
        <v>1</v>
      </c>
    </row>
    <row r="2" spans="1:8">
      <c r="A2" t="s">
        <v>2</v>
      </c>
      <c r="B2" t="s">
        <v>3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20</v>
      </c>
      <c r="C5">
        <v>14.49</v>
      </c>
      <c r="D5">
        <v>72.65000000000001</v>
      </c>
    </row>
    <row r="6" spans="1:8">
      <c r="A6" t="s">
        <v>9</v>
      </c>
      <c r="B6">
        <v>40</v>
      </c>
      <c r="C6">
        <v>28.99</v>
      </c>
      <c r="D6">
        <v>64.59999999999999</v>
      </c>
    </row>
    <row r="7" spans="1:8">
      <c r="A7" t="s">
        <v>10</v>
      </c>
      <c r="B7">
        <v>41</v>
      </c>
      <c r="C7">
        <v>29.71</v>
      </c>
      <c r="D7">
        <v>54.49</v>
      </c>
    </row>
    <row r="8" spans="1:8">
      <c r="A8" t="s">
        <v>11</v>
      </c>
      <c r="B8">
        <v>11</v>
      </c>
      <c r="C8">
        <v>7.97</v>
      </c>
      <c r="D8">
        <v>45.09</v>
      </c>
    </row>
    <row r="9" spans="1:8">
      <c r="A9" t="s">
        <v>12</v>
      </c>
      <c r="B9">
        <v>2</v>
      </c>
      <c r="C9">
        <v>1.45</v>
      </c>
      <c r="D9">
        <v>41</v>
      </c>
    </row>
    <row r="10" spans="1:8">
      <c r="A10" t="s">
        <v>13</v>
      </c>
      <c r="B10">
        <v>24</v>
      </c>
      <c r="C10">
        <v>17.39</v>
      </c>
      <c r="D10">
        <v>22.21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33</v>
      </c>
    </row>
    <row r="2" spans="1:8">
      <c r="A2" t="s">
        <v>2</v>
      </c>
      <c r="B2" t="s">
        <v>34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215</v>
      </c>
      <c r="C5">
        <v>34.35</v>
      </c>
      <c r="D5">
        <v>75.65000000000001</v>
      </c>
    </row>
    <row r="6" spans="1:8">
      <c r="A6" t="s">
        <v>9</v>
      </c>
      <c r="B6">
        <v>259</v>
      </c>
      <c r="C6">
        <v>41.37</v>
      </c>
      <c r="D6">
        <v>64.84999999999999</v>
      </c>
    </row>
    <row r="7" spans="1:8">
      <c r="A7" t="s">
        <v>10</v>
      </c>
      <c r="B7">
        <v>95</v>
      </c>
      <c r="C7">
        <v>15.18</v>
      </c>
      <c r="D7">
        <v>55.02</v>
      </c>
    </row>
    <row r="8" spans="1:8">
      <c r="A8" t="s">
        <v>11</v>
      </c>
      <c r="B8">
        <v>25</v>
      </c>
      <c r="C8">
        <v>3.99</v>
      </c>
      <c r="D8">
        <v>45.88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32</v>
      </c>
      <c r="C10">
        <v>5.11</v>
      </c>
      <c r="D10">
        <v>0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35</v>
      </c>
    </row>
    <row r="2" spans="1:8">
      <c r="A2" t="s">
        <v>2</v>
      </c>
      <c r="B2" t="s">
        <v>36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140</v>
      </c>
      <c r="C5">
        <v>51.85</v>
      </c>
      <c r="D5">
        <v>78.91</v>
      </c>
    </row>
    <row r="6" spans="1:8">
      <c r="A6" t="s">
        <v>9</v>
      </c>
      <c r="B6">
        <v>75</v>
      </c>
      <c r="C6">
        <v>27.78</v>
      </c>
      <c r="D6">
        <v>64.87</v>
      </c>
    </row>
    <row r="7" spans="1:8">
      <c r="A7" t="s">
        <v>10</v>
      </c>
      <c r="B7">
        <v>28</v>
      </c>
      <c r="C7">
        <v>10.37</v>
      </c>
      <c r="D7">
        <v>55.82</v>
      </c>
    </row>
    <row r="8" spans="1:8">
      <c r="A8" t="s">
        <v>11</v>
      </c>
      <c r="B8">
        <v>3</v>
      </c>
      <c r="C8">
        <v>1.11</v>
      </c>
      <c r="D8">
        <v>43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24</v>
      </c>
      <c r="C10">
        <v>8.890000000000001</v>
      </c>
      <c r="D10">
        <v>21.17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37</v>
      </c>
    </row>
    <row r="2" spans="1:8">
      <c r="A2" t="s">
        <v>2</v>
      </c>
      <c r="B2" t="s">
        <v>38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136</v>
      </c>
      <c r="C5">
        <v>30.43</v>
      </c>
      <c r="D5">
        <v>74.94</v>
      </c>
    </row>
    <row r="6" spans="1:8">
      <c r="A6" t="s">
        <v>9</v>
      </c>
      <c r="B6">
        <v>92</v>
      </c>
      <c r="C6">
        <v>20.58</v>
      </c>
      <c r="D6">
        <v>64.03</v>
      </c>
    </row>
    <row r="7" spans="1:8">
      <c r="A7" t="s">
        <v>10</v>
      </c>
      <c r="B7">
        <v>82</v>
      </c>
      <c r="C7">
        <v>18.34</v>
      </c>
      <c r="D7">
        <v>54.28</v>
      </c>
    </row>
    <row r="8" spans="1:8">
      <c r="A8" t="s">
        <v>11</v>
      </c>
      <c r="B8">
        <v>48</v>
      </c>
      <c r="C8">
        <v>10.74</v>
      </c>
      <c r="D8">
        <v>45.27</v>
      </c>
    </row>
    <row r="9" spans="1:8">
      <c r="A9" t="s">
        <v>12</v>
      </c>
      <c r="B9">
        <v>5</v>
      </c>
      <c r="C9">
        <v>1.12</v>
      </c>
      <c r="D9">
        <v>41</v>
      </c>
    </row>
    <row r="10" spans="1:8">
      <c r="A10" t="s">
        <v>13</v>
      </c>
      <c r="B10">
        <v>84</v>
      </c>
      <c r="C10">
        <v>18.79</v>
      </c>
      <c r="D10">
        <v>15.13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39</v>
      </c>
    </row>
    <row r="2" spans="1:8">
      <c r="A2" t="s">
        <v>2</v>
      </c>
      <c r="B2" t="s">
        <v>40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20</v>
      </c>
      <c r="C5">
        <v>10.15</v>
      </c>
      <c r="D5">
        <v>74.15000000000001</v>
      </c>
    </row>
    <row r="6" spans="1:8">
      <c r="A6" t="s">
        <v>9</v>
      </c>
      <c r="B6">
        <v>88</v>
      </c>
      <c r="C6">
        <v>44.67</v>
      </c>
      <c r="D6">
        <v>63.93</v>
      </c>
    </row>
    <row r="7" spans="1:8">
      <c r="A7" t="s">
        <v>10</v>
      </c>
      <c r="B7">
        <v>59</v>
      </c>
      <c r="C7">
        <v>29.95</v>
      </c>
      <c r="D7">
        <v>55.46</v>
      </c>
    </row>
    <row r="8" spans="1:8">
      <c r="A8" t="s">
        <v>11</v>
      </c>
      <c r="B8">
        <v>11</v>
      </c>
      <c r="C8">
        <v>5.58</v>
      </c>
      <c r="D8">
        <v>46.36</v>
      </c>
    </row>
    <row r="9" spans="1:8">
      <c r="A9" t="s">
        <v>12</v>
      </c>
      <c r="B9">
        <v>3</v>
      </c>
      <c r="C9">
        <v>1.52</v>
      </c>
      <c r="D9">
        <v>41</v>
      </c>
    </row>
    <row r="10" spans="1:8">
      <c r="A10" t="s">
        <v>13</v>
      </c>
      <c r="B10">
        <v>16</v>
      </c>
      <c r="C10">
        <v>8.119999999999999</v>
      </c>
      <c r="D10">
        <v>18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41</v>
      </c>
    </row>
    <row r="2" spans="1:8">
      <c r="A2" t="s">
        <v>2</v>
      </c>
      <c r="B2" t="s">
        <v>42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90</v>
      </c>
      <c r="C5">
        <v>44.55</v>
      </c>
      <c r="D5">
        <v>81.33</v>
      </c>
    </row>
    <row r="6" spans="1:8">
      <c r="A6" t="s">
        <v>9</v>
      </c>
      <c r="B6">
        <v>37</v>
      </c>
      <c r="C6">
        <v>18.32</v>
      </c>
      <c r="D6">
        <v>64.92</v>
      </c>
    </row>
    <row r="7" spans="1:8">
      <c r="A7" t="s">
        <v>10</v>
      </c>
      <c r="B7">
        <v>33</v>
      </c>
      <c r="C7">
        <v>16.34</v>
      </c>
      <c r="D7">
        <v>54.55</v>
      </c>
    </row>
    <row r="8" spans="1:8">
      <c r="A8" t="s">
        <v>11</v>
      </c>
      <c r="B8">
        <v>19</v>
      </c>
      <c r="C8">
        <v>9.41</v>
      </c>
      <c r="D8">
        <v>45.89</v>
      </c>
    </row>
    <row r="9" spans="1:8">
      <c r="A9" t="s">
        <v>12</v>
      </c>
      <c r="B9">
        <v>6</v>
      </c>
      <c r="C9">
        <v>2.97</v>
      </c>
      <c r="D9">
        <v>41.67</v>
      </c>
    </row>
    <row r="10" spans="1:8">
      <c r="A10" t="s">
        <v>13</v>
      </c>
      <c r="B10">
        <v>17</v>
      </c>
      <c r="C10">
        <v>8.42</v>
      </c>
      <c r="D10">
        <v>12.35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43</v>
      </c>
    </row>
    <row r="2" spans="1:8">
      <c r="A2" t="s">
        <v>2</v>
      </c>
      <c r="B2" t="s">
        <v>44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373</v>
      </c>
      <c r="C5">
        <v>89.02</v>
      </c>
      <c r="D5">
        <v>83.67</v>
      </c>
    </row>
    <row r="6" spans="1:8">
      <c r="A6" t="s">
        <v>9</v>
      </c>
      <c r="B6">
        <v>14</v>
      </c>
      <c r="C6">
        <v>3.34</v>
      </c>
      <c r="D6">
        <v>65.43000000000001</v>
      </c>
    </row>
    <row r="7" spans="1:8">
      <c r="A7" t="s">
        <v>10</v>
      </c>
      <c r="B7">
        <v>7</v>
      </c>
      <c r="C7">
        <v>1.67</v>
      </c>
      <c r="D7">
        <v>56.86</v>
      </c>
    </row>
    <row r="8" spans="1:8">
      <c r="A8" t="s">
        <v>11</v>
      </c>
      <c r="B8">
        <v>1</v>
      </c>
      <c r="C8">
        <v>0.24</v>
      </c>
      <c r="D8">
        <v>43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24</v>
      </c>
      <c r="C10">
        <v>5.73</v>
      </c>
      <c r="D10">
        <v>15.08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45</v>
      </c>
    </row>
    <row r="2" spans="1:8">
      <c r="A2" t="s">
        <v>2</v>
      </c>
      <c r="B2" t="s">
        <v>46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207</v>
      </c>
      <c r="C5">
        <v>90.79000000000001</v>
      </c>
      <c r="D5">
        <v>88.83</v>
      </c>
    </row>
    <row r="6" spans="1:8">
      <c r="A6" t="s">
        <v>9</v>
      </c>
      <c r="B6">
        <v>9</v>
      </c>
      <c r="C6">
        <v>3.95</v>
      </c>
      <c r="D6">
        <v>64.67</v>
      </c>
    </row>
    <row r="7" spans="1:8">
      <c r="A7" t="s">
        <v>10</v>
      </c>
      <c r="B7">
        <v>4</v>
      </c>
      <c r="C7">
        <v>1.75</v>
      </c>
      <c r="D7">
        <v>54.25</v>
      </c>
    </row>
    <row r="8" spans="1:8">
      <c r="A8" t="s">
        <v>11</v>
      </c>
      <c r="B8">
        <v>4</v>
      </c>
      <c r="C8">
        <v>1.75</v>
      </c>
      <c r="D8">
        <v>46.25</v>
      </c>
    </row>
    <row r="9" spans="1:8">
      <c r="A9" t="s">
        <v>12</v>
      </c>
      <c r="B9">
        <v>1</v>
      </c>
      <c r="C9">
        <v>0.44</v>
      </c>
      <c r="D9">
        <v>40</v>
      </c>
    </row>
    <row r="10" spans="1:8">
      <c r="A10" t="s">
        <v>13</v>
      </c>
      <c r="B10">
        <v>3</v>
      </c>
      <c r="C10">
        <v>1.32</v>
      </c>
      <c r="D10">
        <v>16.67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47</v>
      </c>
    </row>
    <row r="2" spans="1:8">
      <c r="A2" t="s">
        <v>2</v>
      </c>
      <c r="B2" t="s">
        <v>48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82</v>
      </c>
      <c r="C5">
        <v>48.24</v>
      </c>
      <c r="D5">
        <v>77.27</v>
      </c>
    </row>
    <row r="6" spans="1:8">
      <c r="A6" t="s">
        <v>9</v>
      </c>
      <c r="B6">
        <v>60</v>
      </c>
      <c r="C6">
        <v>35.29</v>
      </c>
      <c r="D6">
        <v>65.78</v>
      </c>
    </row>
    <row r="7" spans="1:8">
      <c r="A7" t="s">
        <v>10</v>
      </c>
      <c r="B7">
        <v>18</v>
      </c>
      <c r="C7">
        <v>10.59</v>
      </c>
      <c r="D7">
        <v>55.56</v>
      </c>
    </row>
    <row r="8" spans="1:8">
      <c r="A8" t="s">
        <v>11</v>
      </c>
      <c r="B8">
        <v>3</v>
      </c>
      <c r="C8">
        <v>1.76</v>
      </c>
      <c r="D8">
        <v>46.67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7</v>
      </c>
      <c r="C10">
        <v>4.12</v>
      </c>
      <c r="D10">
        <v>17.57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49</v>
      </c>
    </row>
    <row r="2" spans="1:8">
      <c r="A2" t="s">
        <v>2</v>
      </c>
      <c r="B2" t="s">
        <v>50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12</v>
      </c>
      <c r="C5">
        <v>9.300000000000001</v>
      </c>
      <c r="D5">
        <v>72.58</v>
      </c>
    </row>
    <row r="6" spans="1:8">
      <c r="A6" t="s">
        <v>9</v>
      </c>
      <c r="B6">
        <v>25</v>
      </c>
      <c r="C6">
        <v>19.38</v>
      </c>
      <c r="D6">
        <v>64.59999999999999</v>
      </c>
    </row>
    <row r="7" spans="1:8">
      <c r="A7" t="s">
        <v>10</v>
      </c>
      <c r="B7">
        <v>28</v>
      </c>
      <c r="C7">
        <v>21.71</v>
      </c>
      <c r="D7">
        <v>55.07</v>
      </c>
    </row>
    <row r="8" spans="1:8">
      <c r="A8" t="s">
        <v>11</v>
      </c>
      <c r="B8">
        <v>12</v>
      </c>
      <c r="C8">
        <v>9.300000000000001</v>
      </c>
      <c r="D8">
        <v>47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52</v>
      </c>
      <c r="C10">
        <v>40.31</v>
      </c>
      <c r="D10">
        <v>24.87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51</v>
      </c>
    </row>
    <row r="2" spans="1:8">
      <c r="A2" t="s">
        <v>2</v>
      </c>
      <c r="B2" t="s">
        <v>52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10</v>
      </c>
      <c r="C5">
        <v>7.75</v>
      </c>
      <c r="D5">
        <v>74</v>
      </c>
    </row>
    <row r="6" spans="1:8">
      <c r="A6" t="s">
        <v>9</v>
      </c>
      <c r="B6">
        <v>27</v>
      </c>
      <c r="C6">
        <v>20.93</v>
      </c>
      <c r="D6">
        <v>64.41</v>
      </c>
    </row>
    <row r="7" spans="1:8">
      <c r="A7" t="s">
        <v>10</v>
      </c>
      <c r="B7">
        <v>15</v>
      </c>
      <c r="C7">
        <v>11.63</v>
      </c>
      <c r="D7">
        <v>56.07</v>
      </c>
    </row>
    <row r="8" spans="1:8">
      <c r="A8" t="s">
        <v>11</v>
      </c>
      <c r="B8">
        <v>3</v>
      </c>
      <c r="C8">
        <v>2.33</v>
      </c>
      <c r="D8">
        <v>44</v>
      </c>
    </row>
    <row r="9" spans="1:8">
      <c r="A9" t="s">
        <v>12</v>
      </c>
      <c r="B9">
        <v>5</v>
      </c>
      <c r="C9">
        <v>3.88</v>
      </c>
      <c r="D9">
        <v>41</v>
      </c>
    </row>
    <row r="10" spans="1:8">
      <c r="A10" t="s">
        <v>13</v>
      </c>
      <c r="B10">
        <v>69</v>
      </c>
      <c r="C10">
        <v>53.49</v>
      </c>
      <c r="D10">
        <v>28.62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16</v>
      </c>
    </row>
    <row r="2" spans="1:8">
      <c r="A2" t="s">
        <v>2</v>
      </c>
      <c r="B2" t="s">
        <v>17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96</v>
      </c>
      <c r="C5">
        <v>42.29</v>
      </c>
      <c r="D5">
        <v>75.11</v>
      </c>
    </row>
    <row r="6" spans="1:8">
      <c r="A6" t="s">
        <v>9</v>
      </c>
      <c r="B6">
        <v>75</v>
      </c>
      <c r="C6">
        <v>33.04</v>
      </c>
      <c r="D6">
        <v>64.45</v>
      </c>
    </row>
    <row r="7" spans="1:8">
      <c r="A7" t="s">
        <v>10</v>
      </c>
      <c r="B7">
        <v>25</v>
      </c>
      <c r="C7">
        <v>11.01</v>
      </c>
      <c r="D7">
        <v>54.56</v>
      </c>
    </row>
    <row r="8" spans="1:8">
      <c r="A8" t="s">
        <v>11</v>
      </c>
      <c r="B8">
        <v>3</v>
      </c>
      <c r="C8">
        <v>1.32</v>
      </c>
      <c r="D8">
        <v>45</v>
      </c>
    </row>
    <row r="9" spans="1:8">
      <c r="A9" t="s">
        <v>12</v>
      </c>
      <c r="B9">
        <v>2</v>
      </c>
      <c r="C9">
        <v>0.88</v>
      </c>
      <c r="D9">
        <v>42</v>
      </c>
    </row>
    <row r="10" spans="1:8">
      <c r="A10" t="s">
        <v>13</v>
      </c>
      <c r="B10">
        <v>26</v>
      </c>
      <c r="C10">
        <v>11.45</v>
      </c>
      <c r="D10">
        <v>23.46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53</v>
      </c>
    </row>
    <row r="2" spans="1:8">
      <c r="A2" t="s">
        <v>2</v>
      </c>
      <c r="B2" t="s">
        <v>54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18</v>
      </c>
      <c r="C5">
        <v>13.85</v>
      </c>
      <c r="D5">
        <v>76.78</v>
      </c>
    </row>
    <row r="6" spans="1:8">
      <c r="A6" t="s">
        <v>9</v>
      </c>
      <c r="B6">
        <v>16</v>
      </c>
      <c r="C6">
        <v>12.31</v>
      </c>
      <c r="D6">
        <v>64.31</v>
      </c>
    </row>
    <row r="7" spans="1:8">
      <c r="A7" t="s">
        <v>10</v>
      </c>
      <c r="B7">
        <v>16</v>
      </c>
      <c r="C7">
        <v>12.31</v>
      </c>
      <c r="D7">
        <v>53.56</v>
      </c>
    </row>
    <row r="8" spans="1:8">
      <c r="A8" t="s">
        <v>11</v>
      </c>
      <c r="B8">
        <v>11</v>
      </c>
      <c r="C8">
        <v>8.460000000000001</v>
      </c>
      <c r="D8">
        <v>46.73</v>
      </c>
    </row>
    <row r="9" spans="1:8">
      <c r="A9" t="s">
        <v>12</v>
      </c>
      <c r="B9">
        <v>1</v>
      </c>
      <c r="C9">
        <v>0.77</v>
      </c>
      <c r="D9">
        <v>40</v>
      </c>
    </row>
    <row r="10" spans="1:8">
      <c r="A10" t="s">
        <v>13</v>
      </c>
      <c r="B10">
        <v>68</v>
      </c>
      <c r="C10">
        <v>52.31</v>
      </c>
      <c r="D10">
        <v>17.74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55</v>
      </c>
    </row>
    <row r="2" spans="1:8">
      <c r="A2" t="s">
        <v>2</v>
      </c>
      <c r="B2" t="s">
        <v>56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9</v>
      </c>
      <c r="C5">
        <v>6.62</v>
      </c>
      <c r="D5">
        <v>74</v>
      </c>
    </row>
    <row r="6" spans="1:8">
      <c r="A6" t="s">
        <v>9</v>
      </c>
      <c r="B6">
        <v>4</v>
      </c>
      <c r="C6">
        <v>2.94</v>
      </c>
      <c r="D6">
        <v>63.25</v>
      </c>
    </row>
    <row r="7" spans="1:8">
      <c r="A7" t="s">
        <v>10</v>
      </c>
      <c r="B7">
        <v>26</v>
      </c>
      <c r="C7">
        <v>19.12</v>
      </c>
      <c r="D7">
        <v>53.77</v>
      </c>
    </row>
    <row r="8" spans="1:8">
      <c r="A8" t="s">
        <v>11</v>
      </c>
      <c r="B8">
        <v>10</v>
      </c>
      <c r="C8">
        <v>7.35</v>
      </c>
      <c r="D8">
        <v>47.2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87</v>
      </c>
      <c r="C10">
        <v>63.97</v>
      </c>
      <c r="D10">
        <v>18.61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57</v>
      </c>
    </row>
    <row r="2" spans="1:8">
      <c r="A2" t="s">
        <v>2</v>
      </c>
      <c r="B2" t="s">
        <v>58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5</v>
      </c>
      <c r="C5">
        <v>3.88</v>
      </c>
      <c r="D5">
        <v>74</v>
      </c>
    </row>
    <row r="6" spans="1:8">
      <c r="A6" t="s">
        <v>9</v>
      </c>
      <c r="B6">
        <v>17</v>
      </c>
      <c r="C6">
        <v>13.18</v>
      </c>
      <c r="D6">
        <v>64.23999999999999</v>
      </c>
    </row>
    <row r="7" spans="1:8">
      <c r="A7" t="s">
        <v>10</v>
      </c>
      <c r="B7">
        <v>36</v>
      </c>
      <c r="C7">
        <v>27.91</v>
      </c>
      <c r="D7">
        <v>54.44</v>
      </c>
    </row>
    <row r="8" spans="1:8">
      <c r="A8" t="s">
        <v>11</v>
      </c>
      <c r="B8">
        <v>3</v>
      </c>
      <c r="C8">
        <v>2.33</v>
      </c>
      <c r="D8">
        <v>47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68</v>
      </c>
      <c r="C10">
        <v>52.71</v>
      </c>
      <c r="D10">
        <v>18.12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59</v>
      </c>
    </row>
    <row r="2" spans="1:8">
      <c r="A2" t="s">
        <v>2</v>
      </c>
      <c r="B2" t="s">
        <v>60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13</v>
      </c>
      <c r="C5">
        <v>9.77</v>
      </c>
      <c r="D5">
        <v>72.54000000000001</v>
      </c>
    </row>
    <row r="6" spans="1:8">
      <c r="A6" t="s">
        <v>9</v>
      </c>
      <c r="B6">
        <v>28</v>
      </c>
      <c r="C6">
        <v>21.05</v>
      </c>
      <c r="D6">
        <v>63.43</v>
      </c>
    </row>
    <row r="7" spans="1:8">
      <c r="A7" t="s">
        <v>10</v>
      </c>
      <c r="B7">
        <v>31</v>
      </c>
      <c r="C7">
        <v>23.31</v>
      </c>
      <c r="D7">
        <v>55.55</v>
      </c>
    </row>
    <row r="8" spans="1:8">
      <c r="A8" t="s">
        <v>11</v>
      </c>
      <c r="B8">
        <v>8</v>
      </c>
      <c r="C8">
        <v>6.02</v>
      </c>
      <c r="D8">
        <v>45.25</v>
      </c>
    </row>
    <row r="9" spans="1:8">
      <c r="A9" t="s">
        <v>12</v>
      </c>
      <c r="B9">
        <v>3</v>
      </c>
      <c r="C9">
        <v>2.26</v>
      </c>
      <c r="D9">
        <v>41</v>
      </c>
    </row>
    <row r="10" spans="1:8">
      <c r="A10" t="s">
        <v>13</v>
      </c>
      <c r="B10">
        <v>50</v>
      </c>
      <c r="C10">
        <v>37.59</v>
      </c>
      <c r="D10">
        <v>27.94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61</v>
      </c>
    </row>
    <row r="2" spans="1:8">
      <c r="A2" t="s">
        <v>2</v>
      </c>
      <c r="B2" t="s">
        <v>62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4</v>
      </c>
      <c r="C5">
        <v>5.48</v>
      </c>
      <c r="D5">
        <v>73.5</v>
      </c>
    </row>
    <row r="6" spans="1:8">
      <c r="A6" t="s">
        <v>9</v>
      </c>
      <c r="B6">
        <v>4</v>
      </c>
      <c r="C6">
        <v>5.48</v>
      </c>
      <c r="D6">
        <v>62.5</v>
      </c>
    </row>
    <row r="7" spans="1:8">
      <c r="A7" t="s">
        <v>10</v>
      </c>
      <c r="B7">
        <v>16</v>
      </c>
      <c r="C7">
        <v>21.92</v>
      </c>
      <c r="D7">
        <v>54.88</v>
      </c>
    </row>
    <row r="8" spans="1:8">
      <c r="A8" t="s">
        <v>11</v>
      </c>
      <c r="B8">
        <v>15</v>
      </c>
      <c r="C8">
        <v>20.55</v>
      </c>
      <c r="D8">
        <v>44.87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34</v>
      </c>
      <c r="C10">
        <v>46.58</v>
      </c>
      <c r="D10">
        <v>16.65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63</v>
      </c>
    </row>
    <row r="2" spans="1:8">
      <c r="A2" t="s">
        <v>2</v>
      </c>
      <c r="B2" t="s">
        <v>64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14</v>
      </c>
      <c r="C5">
        <v>20.29</v>
      </c>
      <c r="D5">
        <v>75</v>
      </c>
    </row>
    <row r="6" spans="1:8">
      <c r="A6" t="s">
        <v>9</v>
      </c>
      <c r="B6">
        <v>21</v>
      </c>
      <c r="C6">
        <v>30.43</v>
      </c>
      <c r="D6">
        <v>64.52</v>
      </c>
    </row>
    <row r="7" spans="1:8">
      <c r="A7" t="s">
        <v>10</v>
      </c>
      <c r="B7">
        <v>12</v>
      </c>
      <c r="C7">
        <v>17.39</v>
      </c>
      <c r="D7">
        <v>53.67</v>
      </c>
    </row>
    <row r="8" spans="1:8">
      <c r="A8" t="s">
        <v>11</v>
      </c>
      <c r="B8">
        <v>12</v>
      </c>
      <c r="C8">
        <v>17.39</v>
      </c>
      <c r="D8">
        <v>44.67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10</v>
      </c>
      <c r="C10">
        <v>14.49</v>
      </c>
      <c r="D10">
        <v>2.3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65</v>
      </c>
    </row>
    <row r="2" spans="1:8">
      <c r="A2" t="s">
        <v>2</v>
      </c>
      <c r="B2" t="s">
        <v>66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7</v>
      </c>
      <c r="C5">
        <v>10</v>
      </c>
      <c r="D5">
        <v>75</v>
      </c>
    </row>
    <row r="6" spans="1:8">
      <c r="A6" t="s">
        <v>9</v>
      </c>
      <c r="B6">
        <v>29</v>
      </c>
      <c r="C6">
        <v>41.43</v>
      </c>
      <c r="D6">
        <v>64.52</v>
      </c>
    </row>
    <row r="7" spans="1:8">
      <c r="A7" t="s">
        <v>10</v>
      </c>
      <c r="B7">
        <v>15</v>
      </c>
      <c r="C7">
        <v>21.43</v>
      </c>
      <c r="D7">
        <v>55.93</v>
      </c>
    </row>
    <row r="8" spans="1:8">
      <c r="A8" t="s">
        <v>11</v>
      </c>
      <c r="B8">
        <v>4</v>
      </c>
      <c r="C8">
        <v>5.71</v>
      </c>
      <c r="D8">
        <v>45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15</v>
      </c>
      <c r="C10">
        <v>21.43</v>
      </c>
      <c r="D10">
        <v>1.53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67</v>
      </c>
    </row>
    <row r="2" spans="1:8">
      <c r="A2" t="s">
        <v>2</v>
      </c>
      <c r="B2" t="s">
        <v>68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89</v>
      </c>
      <c r="C5">
        <v>33.09</v>
      </c>
      <c r="D5">
        <v>77.47</v>
      </c>
    </row>
    <row r="6" spans="1:8">
      <c r="A6" t="s">
        <v>9</v>
      </c>
      <c r="B6">
        <v>96</v>
      </c>
      <c r="C6">
        <v>35.69</v>
      </c>
      <c r="D6">
        <v>65.04000000000001</v>
      </c>
    </row>
    <row r="7" spans="1:8">
      <c r="A7" t="s">
        <v>10</v>
      </c>
      <c r="B7">
        <v>34</v>
      </c>
      <c r="C7">
        <v>12.64</v>
      </c>
      <c r="D7">
        <v>55.82</v>
      </c>
    </row>
    <row r="8" spans="1:8">
      <c r="A8" t="s">
        <v>11</v>
      </c>
      <c r="B8">
        <v>14</v>
      </c>
      <c r="C8">
        <v>5.2</v>
      </c>
      <c r="D8">
        <v>45.29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36</v>
      </c>
      <c r="C10">
        <v>13.38</v>
      </c>
      <c r="D10">
        <v>2.31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69</v>
      </c>
    </row>
    <row r="2" spans="1:8">
      <c r="A2" t="s">
        <v>2</v>
      </c>
      <c r="B2" t="s">
        <v>70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219</v>
      </c>
      <c r="C5">
        <v>52.52</v>
      </c>
      <c r="D5">
        <v>81.41</v>
      </c>
    </row>
    <row r="6" spans="1:8">
      <c r="A6" t="s">
        <v>9</v>
      </c>
      <c r="B6">
        <v>81</v>
      </c>
      <c r="C6">
        <v>19.42</v>
      </c>
      <c r="D6">
        <v>64.90000000000001</v>
      </c>
    </row>
    <row r="7" spans="1:8">
      <c r="A7" t="s">
        <v>10</v>
      </c>
      <c r="B7">
        <v>66</v>
      </c>
      <c r="C7">
        <v>15.83</v>
      </c>
      <c r="D7">
        <v>55.09</v>
      </c>
    </row>
    <row r="8" spans="1:8">
      <c r="A8" t="s">
        <v>11</v>
      </c>
      <c r="B8">
        <v>20</v>
      </c>
      <c r="C8">
        <v>4.8</v>
      </c>
      <c r="D8">
        <v>45.85</v>
      </c>
    </row>
    <row r="9" spans="1:8">
      <c r="A9" t="s">
        <v>12</v>
      </c>
      <c r="B9">
        <v>5</v>
      </c>
      <c r="C9">
        <v>1.2</v>
      </c>
      <c r="D9">
        <v>40.6</v>
      </c>
    </row>
    <row r="10" spans="1:8">
      <c r="A10" t="s">
        <v>13</v>
      </c>
      <c r="B10">
        <v>26</v>
      </c>
      <c r="C10">
        <v>6.24</v>
      </c>
      <c r="D10">
        <v>18.12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71</v>
      </c>
    </row>
    <row r="2" spans="1:8">
      <c r="A2" t="s">
        <v>2</v>
      </c>
      <c r="B2" t="s">
        <v>72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6</v>
      </c>
      <c r="C5">
        <v>8.449999999999999</v>
      </c>
      <c r="D5">
        <v>74.17</v>
      </c>
    </row>
    <row r="6" spans="1:8">
      <c r="A6" t="s">
        <v>9</v>
      </c>
      <c r="B6">
        <v>14</v>
      </c>
      <c r="C6">
        <v>19.72</v>
      </c>
      <c r="D6">
        <v>63.64</v>
      </c>
    </row>
    <row r="7" spans="1:8">
      <c r="A7" t="s">
        <v>10</v>
      </c>
      <c r="B7">
        <v>11</v>
      </c>
      <c r="C7">
        <v>15.49</v>
      </c>
      <c r="D7">
        <v>55.73</v>
      </c>
    </row>
    <row r="8" spans="1:8">
      <c r="A8" t="s">
        <v>11</v>
      </c>
      <c r="B8">
        <v>9</v>
      </c>
      <c r="C8">
        <v>12.68</v>
      </c>
      <c r="D8">
        <v>47.33</v>
      </c>
    </row>
    <row r="9" spans="1:8">
      <c r="A9" t="s">
        <v>12</v>
      </c>
      <c r="B9">
        <v>4</v>
      </c>
      <c r="C9">
        <v>5.63</v>
      </c>
      <c r="D9">
        <v>41.25</v>
      </c>
    </row>
    <row r="10" spans="1:8">
      <c r="A10" t="s">
        <v>13</v>
      </c>
      <c r="B10">
        <v>27</v>
      </c>
      <c r="C10">
        <v>38.03</v>
      </c>
      <c r="D10">
        <v>11.56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18</v>
      </c>
    </row>
    <row r="2" spans="1:8">
      <c r="A2" t="s">
        <v>2</v>
      </c>
      <c r="B2" t="s">
        <v>19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126</v>
      </c>
      <c r="C5">
        <v>47.01</v>
      </c>
      <c r="D5">
        <v>79.68000000000001</v>
      </c>
    </row>
    <row r="6" spans="1:8">
      <c r="A6" t="s">
        <v>9</v>
      </c>
      <c r="B6">
        <v>68</v>
      </c>
      <c r="C6">
        <v>25.37</v>
      </c>
      <c r="D6">
        <v>65</v>
      </c>
    </row>
    <row r="7" spans="1:8">
      <c r="A7" t="s">
        <v>10</v>
      </c>
      <c r="B7">
        <v>28</v>
      </c>
      <c r="C7">
        <v>10.45</v>
      </c>
      <c r="D7">
        <v>54.57</v>
      </c>
    </row>
    <row r="8" spans="1:8">
      <c r="A8" t="s">
        <v>11</v>
      </c>
      <c r="B8">
        <v>11</v>
      </c>
      <c r="C8">
        <v>4.1</v>
      </c>
      <c r="D8">
        <v>45.18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35</v>
      </c>
      <c r="C10">
        <v>13.06</v>
      </c>
      <c r="D10">
        <v>13.97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20</v>
      </c>
    </row>
    <row r="2" spans="1:8">
      <c r="A2" t="s">
        <v>2</v>
      </c>
      <c r="B2" t="s">
        <v>21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21</v>
      </c>
      <c r="C5">
        <v>12.43</v>
      </c>
      <c r="D5">
        <v>75.48</v>
      </c>
    </row>
    <row r="6" spans="1:8">
      <c r="A6" t="s">
        <v>9</v>
      </c>
      <c r="B6">
        <v>69</v>
      </c>
      <c r="C6">
        <v>40.83</v>
      </c>
      <c r="D6">
        <v>63.64</v>
      </c>
    </row>
    <row r="7" spans="1:8">
      <c r="A7" t="s">
        <v>10</v>
      </c>
      <c r="B7">
        <v>36</v>
      </c>
      <c r="C7">
        <v>21.3</v>
      </c>
      <c r="D7">
        <v>54.56</v>
      </c>
    </row>
    <row r="8" spans="1:8">
      <c r="A8" t="s">
        <v>11</v>
      </c>
      <c r="B8">
        <v>29</v>
      </c>
      <c r="C8">
        <v>17.16</v>
      </c>
      <c r="D8">
        <v>43.97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14</v>
      </c>
      <c r="C10">
        <v>8.279999999999999</v>
      </c>
      <c r="D10">
        <v>27.36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22</v>
      </c>
    </row>
    <row r="2" spans="1:8">
      <c r="A2" t="s">
        <v>2</v>
      </c>
      <c r="B2" t="s">
        <v>23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22</v>
      </c>
      <c r="C5">
        <v>12.94</v>
      </c>
      <c r="D5">
        <v>75</v>
      </c>
    </row>
    <row r="6" spans="1:8">
      <c r="A6" t="s">
        <v>9</v>
      </c>
      <c r="B6">
        <v>59</v>
      </c>
      <c r="C6">
        <v>34.71</v>
      </c>
      <c r="D6">
        <v>63.34</v>
      </c>
    </row>
    <row r="7" spans="1:8">
      <c r="A7" t="s">
        <v>10</v>
      </c>
      <c r="B7">
        <v>47</v>
      </c>
      <c r="C7">
        <v>27.65</v>
      </c>
      <c r="D7">
        <v>53.94</v>
      </c>
    </row>
    <row r="8" spans="1:8">
      <c r="A8" t="s">
        <v>11</v>
      </c>
      <c r="B8">
        <v>30</v>
      </c>
      <c r="C8">
        <v>17.65</v>
      </c>
      <c r="D8">
        <v>44.47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12</v>
      </c>
      <c r="C10">
        <v>7.06</v>
      </c>
      <c r="D10">
        <v>8.08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24</v>
      </c>
    </row>
    <row r="2" spans="1:8">
      <c r="A2" t="s">
        <v>25</v>
      </c>
      <c r="B2" t="s">
        <v>26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145</v>
      </c>
      <c r="C5">
        <v>19.36</v>
      </c>
      <c r="D5">
        <v>76.19</v>
      </c>
    </row>
    <row r="6" spans="1:8">
      <c r="A6" t="s">
        <v>9</v>
      </c>
      <c r="B6">
        <v>232</v>
      </c>
      <c r="C6">
        <v>30.97</v>
      </c>
      <c r="D6">
        <v>64.47</v>
      </c>
    </row>
    <row r="7" spans="1:8">
      <c r="A7" t="s">
        <v>10</v>
      </c>
      <c r="B7">
        <v>182</v>
      </c>
      <c r="C7">
        <v>24.3</v>
      </c>
      <c r="D7">
        <v>54.43</v>
      </c>
    </row>
    <row r="8" spans="1:8">
      <c r="A8" t="s">
        <v>11</v>
      </c>
      <c r="B8">
        <v>43</v>
      </c>
      <c r="C8">
        <v>5.74</v>
      </c>
      <c r="D8">
        <v>46.4</v>
      </c>
    </row>
    <row r="9" spans="1:8">
      <c r="A9" t="s">
        <v>12</v>
      </c>
      <c r="B9">
        <v>9</v>
      </c>
      <c r="C9">
        <v>1.2</v>
      </c>
      <c r="D9">
        <v>40.44</v>
      </c>
    </row>
    <row r="10" spans="1:8">
      <c r="A10" t="s">
        <v>13</v>
      </c>
      <c r="B10">
        <v>138</v>
      </c>
      <c r="C10">
        <v>18.42</v>
      </c>
      <c r="D10">
        <v>21.94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27</v>
      </c>
    </row>
    <row r="2" spans="1:8">
      <c r="A2" t="s">
        <v>2</v>
      </c>
      <c r="B2" t="s">
        <v>28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122</v>
      </c>
      <c r="C5">
        <v>22.51</v>
      </c>
      <c r="D5">
        <v>75.48999999999999</v>
      </c>
    </row>
    <row r="6" spans="1:8">
      <c r="A6" t="s">
        <v>9</v>
      </c>
      <c r="B6">
        <v>246</v>
      </c>
      <c r="C6">
        <v>45.39</v>
      </c>
      <c r="D6">
        <v>64.81999999999999</v>
      </c>
    </row>
    <row r="7" spans="1:8">
      <c r="A7" t="s">
        <v>10</v>
      </c>
      <c r="B7">
        <v>142</v>
      </c>
      <c r="C7">
        <v>26.2</v>
      </c>
      <c r="D7">
        <v>54.94</v>
      </c>
    </row>
    <row r="8" spans="1:8">
      <c r="A8" t="s">
        <v>11</v>
      </c>
      <c r="B8">
        <v>32</v>
      </c>
      <c r="C8">
        <v>5.9</v>
      </c>
      <c r="D8">
        <v>46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0</v>
      </c>
      <c r="C10">
        <v>0</v>
      </c>
      <c r="D10" t="e">
        <f>#NUM!</f>
        <v>#NUM!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29</v>
      </c>
    </row>
    <row r="2" spans="1:8">
      <c r="A2" t="s">
        <v>2</v>
      </c>
      <c r="B2" t="s">
        <v>30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247</v>
      </c>
      <c r="C5">
        <v>60.99</v>
      </c>
      <c r="D5">
        <v>76.25</v>
      </c>
    </row>
    <row r="6" spans="1:8">
      <c r="A6" t="s">
        <v>9</v>
      </c>
      <c r="B6">
        <v>88</v>
      </c>
      <c r="C6">
        <v>21.73</v>
      </c>
      <c r="D6">
        <v>65.3</v>
      </c>
    </row>
    <row r="7" spans="1:8">
      <c r="A7" t="s">
        <v>10</v>
      </c>
      <c r="B7">
        <v>26</v>
      </c>
      <c r="C7">
        <v>6.42</v>
      </c>
      <c r="D7">
        <v>54.73</v>
      </c>
    </row>
    <row r="8" spans="1:8">
      <c r="A8" t="s">
        <v>11</v>
      </c>
      <c r="B8">
        <v>11</v>
      </c>
      <c r="C8">
        <v>2.72</v>
      </c>
      <c r="D8">
        <v>46.73</v>
      </c>
    </row>
    <row r="9" spans="1:8">
      <c r="A9" t="s">
        <v>12</v>
      </c>
      <c r="B9">
        <v>0</v>
      </c>
      <c r="C9">
        <v>0</v>
      </c>
      <c r="D9" t="e">
        <f>#NUM!</f>
        <v>#NUM!</v>
      </c>
    </row>
    <row r="10" spans="1:8">
      <c r="A10" t="s">
        <v>13</v>
      </c>
      <c r="B10">
        <v>33</v>
      </c>
      <c r="C10">
        <v>8.15</v>
      </c>
      <c r="D10">
        <v>20.88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31</v>
      </c>
    </row>
    <row r="2" spans="1:8">
      <c r="A2" t="s">
        <v>2</v>
      </c>
      <c r="B2" t="s">
        <v>32</v>
      </c>
      <c r="H2" t="s">
        <v>14</v>
      </c>
    </row>
    <row r="4" spans="1:8">
      <c r="A4" s="1" t="s">
        <v>4</v>
      </c>
      <c r="B4" s="1" t="s">
        <v>5</v>
      </c>
      <c r="C4" s="1" t="s">
        <v>6</v>
      </c>
      <c r="D4" s="1" t="s">
        <v>7</v>
      </c>
    </row>
    <row r="5" spans="1:8">
      <c r="A5" t="s">
        <v>8</v>
      </c>
      <c r="B5">
        <v>230</v>
      </c>
      <c r="C5">
        <v>43.48</v>
      </c>
      <c r="D5">
        <v>77.2</v>
      </c>
    </row>
    <row r="6" spans="1:8">
      <c r="A6" t="s">
        <v>9</v>
      </c>
      <c r="B6">
        <v>155</v>
      </c>
      <c r="C6">
        <v>29.3</v>
      </c>
      <c r="D6">
        <v>64.5</v>
      </c>
    </row>
    <row r="7" spans="1:8">
      <c r="A7" t="s">
        <v>10</v>
      </c>
      <c r="B7">
        <v>47</v>
      </c>
      <c r="C7">
        <v>8.880000000000001</v>
      </c>
      <c r="D7">
        <v>55.06</v>
      </c>
    </row>
    <row r="8" spans="1:8">
      <c r="A8" t="s">
        <v>11</v>
      </c>
      <c r="B8">
        <v>23</v>
      </c>
      <c r="C8">
        <v>4.35</v>
      </c>
      <c r="D8">
        <v>45.3</v>
      </c>
    </row>
    <row r="9" spans="1:8">
      <c r="A9" t="s">
        <v>12</v>
      </c>
      <c r="B9">
        <v>1</v>
      </c>
      <c r="C9">
        <v>0.19</v>
      </c>
      <c r="D9">
        <v>40</v>
      </c>
    </row>
    <row r="10" spans="1:8">
      <c r="A10" t="s">
        <v>13</v>
      </c>
      <c r="B10">
        <v>73</v>
      </c>
      <c r="C10">
        <v>13.8</v>
      </c>
      <c r="D10">
        <v>26.14</v>
      </c>
    </row>
    <row r="21" spans="8:8">
      <c r="H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Introduction to Informati...</vt:lpstr>
      <vt:lpstr>Security in Computing...</vt:lpstr>
      <vt:lpstr>Advanced Database Systems...</vt:lpstr>
      <vt:lpstr>Digital Crime Investigati...</vt:lpstr>
      <vt:lpstr>Ethical Hacking...</vt:lpstr>
      <vt:lpstr>Programming...</vt:lpstr>
      <vt:lpstr>Fundamentals of Computing...</vt:lpstr>
      <vt:lpstr>Software Engineering...</vt:lpstr>
      <vt:lpstr>Emerging Programming Plat...</vt:lpstr>
      <vt:lpstr>Professional Issues, Ethi...</vt:lpstr>
      <vt:lpstr>Application Development...</vt:lpstr>
      <vt:lpstr>Project...</vt:lpstr>
      <vt:lpstr>Communications Engineerin...</vt:lpstr>
      <vt:lpstr>Networking Concepts (CCNA...</vt:lpstr>
      <vt:lpstr>Computer Hardware and Sof...</vt:lpstr>
      <vt:lpstr>LAN &amp; WAN (CCNA 3 &amp; 4)...</vt:lpstr>
      <vt:lpstr>Network Security (Cisco)...</vt:lpstr>
      <vt:lpstr>Digital Design and Image ...</vt:lpstr>
      <vt:lpstr>3D Modelling...</vt:lpstr>
      <vt:lpstr>Introduction to Drawing a...</vt:lpstr>
      <vt:lpstr>Advanced 3D Modelling and...</vt:lpstr>
      <vt:lpstr>Modelling and Texturing...</vt:lpstr>
      <vt:lpstr>Moving Image &amp; VFX...</vt:lpstr>
      <vt:lpstr>Visual Effects for Comput...</vt:lpstr>
      <vt:lpstr>Creating and Developing S...</vt:lpstr>
      <vt:lpstr>Long Work Related Learnin...</vt:lpstr>
      <vt:lpstr>Work Related Learning II...</vt:lpstr>
      <vt:lpstr>Logic and Problem Solving...</vt:lpstr>
      <vt:lpstr>Digital Media Project...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2021-02-10T18:20:25Z</dcterms:created>
  <dcterms:modified xsi:type="dcterms:W3CDTF">2021-02-10T18:20:25Z</dcterms:modified>
</cp:coreProperties>
</file>