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by department</t>
        </is>
      </c>
    </row>
    <row r="2">
      <c r="A2" t="inlineStr">
        <is>
          <t>department</t>
        </is>
      </c>
      <c r="B2" t="inlineStr">
        <is>
          <t>revenue</t>
        </is>
      </c>
    </row>
    <row r="3">
      <c r="A3" t="inlineStr">
        <is>
          <t>Engineering</t>
        </is>
      </c>
      <c r="B3" s="1" t="n">
        <v>1552948.43</v>
      </c>
    </row>
    <row r="4">
      <c r="A4" t="inlineStr">
        <is>
          <t>Marketing</t>
        </is>
      </c>
      <c r="B4" s="1" t="n">
        <v>1251960.35</v>
      </c>
    </row>
    <row r="5">
      <c r="A5" t="inlineStr">
        <is>
          <t>Operations</t>
        </is>
      </c>
      <c r="B5" s="1" t="n">
        <v>3987470.18</v>
      </c>
    </row>
    <row r="6">
      <c r="A6" t="inlineStr">
        <is>
          <t>Sales</t>
        </is>
      </c>
      <c r="B6" s="1" t="n">
        <v>865432.52</v>
      </c>
    </row>
    <row r="7">
      <c r="A7" t="inlineStr">
        <is>
          <t>Support</t>
        </is>
      </c>
      <c r="B7" s="1" t="n">
        <v>1451504.44</v>
      </c>
    </row>
    <row r="8">
      <c r="A8" t="inlineStr">
        <is>
          <t>All department</t>
        </is>
      </c>
      <c r="B8" s="1" t="n">
        <v>7872768.93</v>
      </c>
    </row>
    <row r="9">
      <c r="A9" t="inlineStr">
        <is>
          <t>Total</t>
        </is>
      </c>
      <c r="B9" s="1">
        <f>SUM(B3:B7)</f>
        <v/>
      </c>
    </row>
    <row r="11">
      <c r="A11" t="inlineStr">
        <is>
          <t>Average profit by department</t>
        </is>
      </c>
    </row>
    <row r="12">
      <c r="A12" t="inlineStr">
        <is>
          <t>department</t>
        </is>
      </c>
      <c r="B12" t="inlineStr">
        <is>
          <t>Average profit</t>
        </is>
      </c>
    </row>
    <row r="13">
      <c r="A13" t="inlineStr">
        <is>
          <t>Engineering</t>
        </is>
      </c>
      <c r="B13" s="1" t="n">
        <v>30424.88</v>
      </c>
    </row>
    <row r="14">
      <c r="A14" t="inlineStr">
        <is>
          <t>Marketing</t>
        </is>
      </c>
      <c r="B14" s="1" t="n">
        <v>27455.15</v>
      </c>
    </row>
    <row r="15">
      <c r="A15" t="inlineStr">
        <is>
          <t>Operations</t>
        </is>
      </c>
      <c r="B15" s="1" t="n">
        <v>34176.49</v>
      </c>
    </row>
    <row r="16">
      <c r="A16" t="inlineStr">
        <is>
          <t>Sales</t>
        </is>
      </c>
      <c r="B16" s="1" t="n">
        <v>27596.57</v>
      </c>
    </row>
    <row r="17">
      <c r="A17" t="inlineStr">
        <is>
          <t>Support</t>
        </is>
      </c>
      <c r="B17" s="1" t="n">
        <v>23605.94</v>
      </c>
    </row>
    <row r="19">
      <c r="A19" t="inlineStr">
        <is>
          <t>revenue per profit by department</t>
        </is>
      </c>
    </row>
    <row r="20">
      <c r="A20" t="inlineStr">
        <is>
          <t>department</t>
        </is>
      </c>
      <c r="B20" t="inlineStr">
        <is>
          <t>revenue per profit</t>
        </is>
      </c>
    </row>
    <row r="21">
      <c r="A21" t="inlineStr">
        <is>
          <t>Engineering</t>
        </is>
      </c>
      <c r="B21" s="1" t="n">
        <v>3.65</v>
      </c>
    </row>
    <row r="22">
      <c r="A22" t="inlineStr">
        <is>
          <t>Marketing</t>
        </is>
      </c>
      <c r="B22" s="1" t="n">
        <v>4.15</v>
      </c>
    </row>
    <row r="23">
      <c r="A23" t="inlineStr">
        <is>
          <t>Operations</t>
        </is>
      </c>
      <c r="B23" s="1" t="n">
        <v>9.029999999999999</v>
      </c>
    </row>
    <row r="24">
      <c r="A24" t="inlineStr">
        <is>
          <t>Sales</t>
        </is>
      </c>
      <c r="B24" s="1" t="n">
        <v>3.45</v>
      </c>
    </row>
    <row r="25">
      <c r="A25" t="inlineStr">
        <is>
          <t>Support</t>
        </is>
      </c>
      <c r="B25" s="1" t="n">
        <v>4.39</v>
      </c>
    </row>
    <row r="27">
      <c r="A27" t="inlineStr">
        <is>
          <t>Rows by department</t>
        </is>
      </c>
    </row>
    <row r="28">
      <c r="A28" t="inlineStr">
        <is>
          <t>department</t>
        </is>
      </c>
      <c r="B28" t="inlineStr">
        <is>
          <t>Rows</t>
        </is>
      </c>
    </row>
    <row r="29">
      <c r="A29" t="inlineStr">
        <is>
          <t>Engineering</t>
        </is>
      </c>
      <c r="B29" s="2" t="n">
        <v>14</v>
      </c>
    </row>
    <row r="30">
      <c r="A30" t="inlineStr">
        <is>
          <t>Marketing</t>
        </is>
      </c>
      <c r="B30" s="2" t="n">
        <v>11</v>
      </c>
    </row>
    <row r="31">
      <c r="A31" t="inlineStr">
        <is>
          <t>Operations</t>
        </is>
      </c>
      <c r="B31" s="2" t="n">
        <v>13</v>
      </c>
    </row>
    <row r="32">
      <c r="A32" t="inlineStr">
        <is>
          <t>Sales</t>
        </is>
      </c>
      <c r="B32" s="2" t="n">
        <v>9</v>
      </c>
    </row>
    <row r="33">
      <c r="A33" t="inlineStr">
        <is>
          <t>Support</t>
        </is>
      </c>
      <c r="B33" s="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2026-10-04T07:00:17Z</dcterms:created>
  <dcterms:modified xmlns:dcterms="http://purl.org/dc/terms/" xmlns:xsi="http://www.w3.org/2001/XMLSchema-instance" xsi:type="dcterms:W3CDTF">2026-10-04T07:00:17Z</dcterms:modified>
</cp:coreProperties>
</file>