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91578728-B26C-4D87-9432-9C9157C056FC}" xr6:coauthVersionLast="47" xr6:coauthVersionMax="47" xr10:uidLastSave="{00000000-0000-0000-0000-000000000000}"/>
  <bookViews>
    <workbookView xWindow="-108" yWindow="-108" windowWidth="23256" windowHeight="12456" xr2:uid="{22DA64D6-0A0F-4A05-9C85-56A5C092E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M9" i="1"/>
  <c r="M8" i="1"/>
  <c r="M7" i="1"/>
  <c r="M6" i="1"/>
  <c r="M5" i="1"/>
  <c r="M4" i="1"/>
  <c r="M3" i="1"/>
  <c r="M2" i="1"/>
  <c r="J9" i="1"/>
  <c r="J8" i="1"/>
  <c r="J7" i="1"/>
  <c r="J6" i="1"/>
  <c r="J5" i="1"/>
  <c r="J4" i="1"/>
  <c r="J3" i="1"/>
  <c r="L3" i="1" s="1"/>
  <c r="J2" i="1"/>
  <c r="L9" i="1"/>
  <c r="L8" i="1"/>
  <c r="L7" i="1"/>
  <c r="L6" i="1"/>
  <c r="L5" i="1"/>
  <c r="L4" i="1"/>
  <c r="L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<sst xmlns="http://schemas.openxmlformats.org/spreadsheetml/2006/main" count="39" uniqueCount="33">
  <si>
    <t>Order ID</t>
  </si>
  <si>
    <t>Product</t>
  </si>
  <si>
    <t xml:space="preserve">Price </t>
  </si>
  <si>
    <t xml:space="preserve">Quantity 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</si>
  <si>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</si>
  <si>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</si>
  <si>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</si>
  <si>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</si>
  <si>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</si>
  <si>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</si>
  <si>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</si>
  <si>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</si>
  <si>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</si>
  <si>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</si>
  <si>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</si>
  <si>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</si>
  <si>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</si>
  <si>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</si>
  <si>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</si>
  <si>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Amit</t>
  </si>
  <si>
    <t>Riya</t>
  </si>
  <si>
    <t>John</t>
  </si>
  <si>
    <t>Company Tax</t>
  </si>
  <si>
    <t>Shipping Charge</t>
  </si>
  <si>
    <t>Find the total price of each item.</t>
  </si>
  <si>
    <t>Find discount amount of each item</t>
  </si>
  <si>
    <t>Find the price after discount.</t>
  </si>
  <si>
    <t>Find the tax amount.</t>
  </si>
  <si>
    <t>Find the total bill including shipping charge.</t>
  </si>
  <si>
    <t>Find the total price of each item</t>
  </si>
  <si>
    <t>Find the price after discount</t>
  </si>
  <si>
    <t>Find the tax amount</t>
  </si>
  <si>
    <t>Find the total bill including 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</si>
</sst>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2" applyNumberFormat="0" applyFont="0" applyAlignment="0" applyProtection="0"/>
  </cellStyleXfs>
  <cellXfs count="24">
    <xf numFmtId="0" fontId="0" fillId="0" borderId="0" xfId="0"/>
    <xf numFmtId="0" fontId="0" fillId="0" borderId="3" xfId="0" applyBorder="1"/>
    <xf numFmtId="9" fontId="0" fillId="0" borderId="3" xfId="0" applyNumberFormat="1" applyBorder="1"/>
    <xf numFmtId="0" fontId="3" fillId="3" borderId="3" xfId="2" applyBorder="1"/>
    <xf numFmtId="0" fontId="2" fillId="2" borderId="3" xfId="1" applyBorder="1"/>
    <xf numFmtId="0" fontId="4" fillId="4" borderId="3" xfId="3" applyBorder="1"/>
    <xf numFmtId="0" fontId="5" fillId="5" borderId="1" xfId="4"/>
    <xf numFmtId="0" fontId="6" fillId="6" borderId="2" xfId="5" applyFont="1"/>
    <xf numFmtId="0" fontId="6" fillId="6" borderId="0" xfId="5" applyFont="1" applyBorder="1" applyAlignment="1">
      <alignment horizontal="right" vertical="top"/>
    </xf>
    <xf numFmtId="0" fontId="6" fillId="6" borderId="0" xfId="5" applyFont="1" applyBorder="1" applyAlignment="1">
      <alignment horizontal="left" vertical="top"/>
    </xf>
    <xf numFmtId="0" fontId="7" fillId="0" borderId="3" xfId="0" applyFont="1" applyBorder="1"/>
    <xf numFmtId="0" fontId="8" fillId="3" borderId="3" xfId="2" applyFont="1" applyBorder="1"/>
    <xf numFmtId="0" fontId="9" fillId="2" borderId="3" xfId="1" applyFont="1" applyBorder="1"/>
    <xf numFmtId="0" fontId="10" fillId="4" borderId="3" xfId="3" applyFont="1" applyBorder="1"/>
    <xf numFmtId="0" fontId="11" fillId="5" borderId="1" xfId="4" applyFont="1"/>
    <xf numFmtId="0" fontId="11" fillId="5" borderId="0" xfId="4" applyFont="1" applyBorder="1" applyAlignment="1">
      <alignment horizontal="left" vertical="top"/>
    </xf>
    <xf numFmtId="0" fontId="11" fillId="5" borderId="0" xfId="4" applyFont="1" applyBorder="1" applyAlignment="1">
      <alignment horizontal="right" vertical="top"/>
    </xf>
    <xf numFmtId="0" fontId="7" fillId="6" borderId="0" xfId="5" applyFont="1" applyBorder="1" applyAlignment="1">
      <alignment horizontal="left" vertical="top"/>
    </xf>
    <xf numFmtId="0" fontId="8" fillId="3" borderId="0" xfId="2" applyFont="1" applyBorder="1" applyAlignment="1">
      <alignment horizontal="right" vertical="top"/>
    </xf>
    <xf numFmtId="0" fontId="8" fillId="3" borderId="0" xfId="2" applyFont="1" applyBorder="1" applyAlignment="1">
      <alignment horizontal="left" vertical="top"/>
    </xf>
    <xf numFmtId="0" fontId="9" fillId="2" borderId="0" xfId="1" applyFont="1" applyBorder="1" applyAlignment="1">
      <alignment horizontal="right" vertical="top"/>
    </xf>
    <xf numFmtId="0" fontId="9" fillId="2" borderId="0" xfId="1" applyFont="1" applyBorder="1" applyAlignment="1">
      <alignment horizontal="left" vertical="top"/>
    </xf>
    <xf numFmtId="0" fontId="10" fillId="4" borderId="0" xfId="3" applyFont="1" applyBorder="1" applyAlignment="1">
      <alignment horizontal="right" vertical="top"/>
    </xf>
    <xf numFmtId="0" fontId="10" fillId="4" borderId="0" xfId="3" applyFont="1" applyBorder="1" applyAlignment="1">
      <alignment horizontal="left" vertical="top"/>
    </xf>
  </cellXfs>
  <cellStyles count="6">
    <cellStyle name="Bad" xfId="2" builtinId="27"/>
    <cellStyle name="Good" xfId="1" builtinId="26"/>
    <cellStyle name="Input" xfId="4" builtinId="20"/>
    <cellStyle name="Neutral" xfId="3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1815-42FB-4E89-921A-02E6C06EB3A7}">
  <dimension ref="A1:Q18"/>
  <sheetViews>
    <sheetView tabSelected="1" workbookViewId="0">
      <selection activeCell="Q10" sqref="Q10"/>
    </sheetView>
  </sheetViews>
  <sheetFormatPr defaultRowHeight="14.4" x14ac:dyDescent="0.3"/>
  <cols>
    <col min="5" max="5" width="9.77734375" customWidth="1"/>
    <col min="6" max="6" width="10.44140625" customWidth="1"/>
    <col min="7" max="7" width="9.5546875" customWidth="1"/>
    <col min="8" max="8" width="15.6640625" customWidth="1"/>
    <col min="9" max="9" width="5.6640625" hidden="1" customWidth="1"/>
    <col min="10" max="10" width="17.6640625" customWidth="1"/>
    <col min="11" max="11" width="8.88671875" hidden="1" customWidth="1"/>
    <col min="12" max="12" width="11.109375" customWidth="1"/>
    <col min="13" max="13" width="7.6640625" customWidth="1"/>
    <col min="16" max="16" width="14.21875" customWidth="1"/>
  </cols>
  <sheetData>
    <row r="1" spans="1:17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0"/>
      <c r="J1" s="13" t="s">
        <v>8</v>
      </c>
      <c r="K1" s="10"/>
      <c r="L1" s="7" t="s">
        <v>9</v>
      </c>
      <c r="M1" s="14" t="s">
        <v>10</v>
      </c>
    </row>
    <row r="2" spans="1:17" x14ac:dyDescent="0.3">
      <c r="A2" s="1">
        <v>1001</v>
      </c>
      <c r="B2" s="1" t="s">
        <v>11</v>
      </c>
      <c r="C2" s="1">
        <v>10</v>
      </c>
      <c r="D2" s="1">
        <v>5</v>
      </c>
      <c r="E2" s="2">
        <v>0.05</v>
      </c>
      <c r="F2" s="1" t="s">
        <v>19</v>
      </c>
      <c r="G2" s="3">
        <f>C2*D2</f>
        <v>50</v>
      </c>
      <c r="H2" s="4">
        <f t="shared" ref="H2:H9" si="0">G2*E2</f>
        <v>2.5</v>
      </c>
      <c r="I2" s="1"/>
      <c r="J2" s="5">
        <f t="shared" ref="J2:J9" si="1">G2-H2</f>
        <v>47.5</v>
      </c>
      <c r="K2" s="1"/>
      <c r="L2" s="7">
        <f>J2*Q2</f>
        <v>8.5499999999999989</v>
      </c>
      <c r="M2" s="6">
        <f>J2+L2+Q3</f>
        <v>76.05</v>
      </c>
      <c r="P2" s="10" t="s">
        <v>22</v>
      </c>
      <c r="Q2" s="2">
        <v>0.18</v>
      </c>
    </row>
    <row r="3" spans="1:17" x14ac:dyDescent="0.3">
      <c r="A3" s="1">
        <v>1002</v>
      </c>
      <c r="B3" s="1" t="s">
        <v>12</v>
      </c>
      <c r="C3" s="1">
        <v>5</v>
      </c>
      <c r="D3" s="1">
        <v>10</v>
      </c>
      <c r="E3" s="2">
        <v>0</v>
      </c>
      <c r="F3" s="1" t="s">
        <v>20</v>
      </c>
      <c r="G3" s="3">
        <f t="shared" ref="G3:G9" si="2">C3*D3</f>
        <v>50</v>
      </c>
      <c r="H3" s="4">
        <f t="shared" si="0"/>
        <v>0</v>
      </c>
      <c r="I3" s="1"/>
      <c r="J3" s="5">
        <f t="shared" si="1"/>
        <v>50</v>
      </c>
      <c r="K3" s="1"/>
      <c r="L3" s="7">
        <f>J3*Q2</f>
        <v>9</v>
      </c>
      <c r="M3" s="6">
        <f>J3+L3+Q3</f>
        <v>79</v>
      </c>
      <c r="P3" s="10" t="s">
        <v>23</v>
      </c>
      <c r="Q3" s="1">
        <v>20</v>
      </c>
    </row>
    <row r="4" spans="1:17" x14ac:dyDescent="0.3">
      <c r="A4" s="1">
        <v>1003</v>
      </c>
      <c r="B4" s="1" t="s">
        <v>13</v>
      </c>
      <c r="C4" s="1">
        <v>50</v>
      </c>
      <c r="D4" s="1">
        <v>3</v>
      </c>
      <c r="E4" s="2">
        <v>0.1</v>
      </c>
      <c r="F4" s="1" t="s">
        <v>21</v>
      </c>
      <c r="G4" s="3">
        <f t="shared" si="2"/>
        <v>150</v>
      </c>
      <c r="H4" s="4">
        <f t="shared" si="0"/>
        <v>15</v>
      </c>
      <c r="I4" s="1"/>
      <c r="J4" s="5">
        <f t="shared" si="1"/>
        <v>135</v>
      </c>
      <c r="K4" s="1"/>
      <c r="L4" s="7">
        <f>J4*Q2</f>
        <v>24.3</v>
      </c>
      <c r="M4" s="6">
        <f>J4+L4+Q3</f>
        <v>179.3</v>
      </c>
    </row>
    <row r="5" spans="1:17" x14ac:dyDescent="0.3">
      <c r="A5" s="1">
        <v>1004</v>
      </c>
      <c r="B5" s="1" t="s">
        <v>14</v>
      </c>
      <c r="C5" s="1">
        <v>3</v>
      </c>
      <c r="D5" s="1">
        <v>20</v>
      </c>
      <c r="E5" s="2">
        <v>0</v>
      </c>
      <c r="F5" s="1" t="s">
        <v>19</v>
      </c>
      <c r="G5" s="3">
        <f t="shared" si="2"/>
        <v>60</v>
      </c>
      <c r="H5" s="4">
        <f t="shared" si="0"/>
        <v>0</v>
      </c>
      <c r="I5" s="1"/>
      <c r="J5" s="5">
        <f t="shared" si="1"/>
        <v>60</v>
      </c>
      <c r="K5" s="1"/>
      <c r="L5" s="7">
        <f>J5*Q2</f>
        <v>10.799999999999999</v>
      </c>
      <c r="M5" s="6">
        <f>J5+L5+Q3</f>
        <v>90.8</v>
      </c>
    </row>
    <row r="6" spans="1:17" x14ac:dyDescent="0.3">
      <c r="A6" s="1">
        <v>1005</v>
      </c>
      <c r="B6" s="1" t="s">
        <v>15</v>
      </c>
      <c r="C6" s="1">
        <v>25</v>
      </c>
      <c r="D6" s="1">
        <v>4</v>
      </c>
      <c r="E6" s="2">
        <v>0.05</v>
      </c>
      <c r="F6" s="1" t="s">
        <v>20</v>
      </c>
      <c r="G6" s="3">
        <f t="shared" si="2"/>
        <v>100</v>
      </c>
      <c r="H6" s="4">
        <f t="shared" si="0"/>
        <v>5</v>
      </c>
      <c r="I6" s="1"/>
      <c r="J6" s="5">
        <f t="shared" si="1"/>
        <v>95</v>
      </c>
      <c r="K6" s="1"/>
      <c r="L6" s="7">
        <f>J6*Q2</f>
        <v>17.099999999999998</v>
      </c>
      <c r="M6" s="6">
        <f>J6+L6+Q3</f>
        <v>132.1</v>
      </c>
    </row>
    <row r="7" spans="1:17" x14ac:dyDescent="0.3">
      <c r="A7" s="1">
        <v>1006</v>
      </c>
      <c r="B7" s="1" t="s">
        <v>16</v>
      </c>
      <c r="C7" s="1">
        <v>15</v>
      </c>
      <c r="D7" s="1">
        <v>6</v>
      </c>
      <c r="E7" s="2">
        <v>0</v>
      </c>
      <c r="F7" s="1" t="s">
        <v>21</v>
      </c>
      <c r="G7" s="3">
        <f t="shared" si="2"/>
        <v>90</v>
      </c>
      <c r="H7" s="4">
        <f t="shared" si="0"/>
        <v>0</v>
      </c>
      <c r="I7" s="1"/>
      <c r="J7" s="5">
        <f t="shared" si="1"/>
        <v>90</v>
      </c>
      <c r="K7" s="1"/>
      <c r="L7" s="7">
        <f>J7*Q2</f>
        <v>16.2</v>
      </c>
      <c r="M7" s="6">
        <f>J7+L7+Q3</f>
        <v>126.2</v>
      </c>
    </row>
    <row r="8" spans="1:17" x14ac:dyDescent="0.3">
      <c r="A8" s="1">
        <v>1007</v>
      </c>
      <c r="B8" s="1" t="s">
        <v>17</v>
      </c>
      <c r="C8" s="1">
        <v>8</v>
      </c>
      <c r="D8" s="1">
        <v>8</v>
      </c>
      <c r="E8" s="2">
        <v>0.05</v>
      </c>
      <c r="F8" s="1" t="s">
        <v>19</v>
      </c>
      <c r="G8" s="3">
        <f t="shared" si="2"/>
        <v>64</v>
      </c>
      <c r="H8" s="4">
        <f t="shared" si="0"/>
        <v>3.2</v>
      </c>
      <c r="I8" s="1"/>
      <c r="J8" s="5">
        <f t="shared" si="1"/>
        <v>60.8</v>
      </c>
      <c r="K8" s="1"/>
      <c r="L8" s="7">
        <f>J8*Q2</f>
        <v>10.943999999999999</v>
      </c>
      <c r="M8" s="6">
        <f>J8+L8+Q3</f>
        <v>91.744</v>
      </c>
    </row>
    <row r="9" spans="1:17" x14ac:dyDescent="0.3">
      <c r="A9" s="1">
        <v>1008</v>
      </c>
      <c r="B9" s="1" t="s">
        <v>18</v>
      </c>
      <c r="C9" s="1">
        <v>40</v>
      </c>
      <c r="D9" s="1">
        <v>2</v>
      </c>
      <c r="E9" s="2">
        <v>0.1</v>
      </c>
      <c r="F9" s="1" t="s">
        <v>20</v>
      </c>
      <c r="G9" s="3">
        <f t="shared" si="2"/>
        <v>80</v>
      </c>
      <c r="H9" s="4">
        <f t="shared" si="0"/>
        <v>8</v>
      </c>
      <c r="I9" s="1"/>
      <c r="J9" s="5">
        <f t="shared" si="1"/>
        <v>72</v>
      </c>
      <c r="K9" s="1"/>
      <c r="L9" s="7">
        <f>J9*Q2</f>
        <v>12.959999999999999</v>
      </c>
      <c r="M9" s="6">
        <f>J9+L9+Q3</f>
        <v>104.96</v>
      </c>
    </row>
    <row r="14" spans="1:17" x14ac:dyDescent="0.3">
      <c r="H14" s="18">
        <v>1</v>
      </c>
      <c r="I14" s="19" t="s">
        <v>24</v>
      </c>
      <c r="J14" s="19" t="s">
        <v>29</v>
      </c>
      <c r="K14" s="19"/>
      <c r="L14" s="19"/>
      <c r="M14" s="19"/>
    </row>
    <row r="15" spans="1:17" x14ac:dyDescent="0.3">
      <c r="H15" s="20">
        <v>2</v>
      </c>
      <c r="I15" s="21" t="s">
        <v>25</v>
      </c>
      <c r="J15" s="21" t="s">
        <v>25</v>
      </c>
      <c r="K15" s="21"/>
      <c r="L15" s="21"/>
      <c r="M15" s="21"/>
    </row>
    <row r="16" spans="1:17" x14ac:dyDescent="0.3">
      <c r="H16" s="22">
        <v>3</v>
      </c>
      <c r="I16" s="23" t="s">
        <v>26</v>
      </c>
      <c r="J16" s="23" t="s">
        <v>30</v>
      </c>
      <c r="K16" s="23"/>
      <c r="L16" s="23"/>
      <c r="M16" s="23"/>
    </row>
    <row r="17" spans="8:13" x14ac:dyDescent="0.3">
      <c r="H17" s="8">
        <v>4</v>
      </c>
      <c r="I17" s="9" t="s">
        <v>27</v>
      </c>
      <c r="J17" s="9" t="s">
        <v>31</v>
      </c>
      <c r="K17" s="9"/>
      <c r="L17" s="9"/>
      <c r="M17" s="17"/>
    </row>
    <row r="18" spans="8:13" x14ac:dyDescent="0.3">
      <c r="H18" s="16">
        <v>5</v>
      </c>
      <c r="I18" s="15" t="s">
        <v>28</v>
      </c>
      <c r="J18" s="15" t="s">
        <v>32</v>
      </c>
      <c r="K18" s="15"/>
      <c r="L18" s="15"/>
      <c r="M1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myselfpriya14@gmail.com</dc:creator>
  <cp:lastModifiedBy>myselfpriya14@gmail.com</cp:lastModifiedBy>
  <dcterms:created xsi:type="dcterms:W3CDTF">2026-09-25T06:22:58Z</dcterms:created>
  <dcterms:modified xsi:type="dcterms:W3CDTF">2026-09-26T05:48:07Z</dcterms:modified>
</cp:coreProperties>
</file>