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9288266db97232/Desktop/ST PROJECTS/"/>
    </mc:Choice>
  </mc:AlternateContent>
  <xr:revisionPtr revIDLastSave="2222" documentId="8_{483DCB55-9A93-4693-9F6C-60AB7DD92BE1}" xr6:coauthVersionLast="47" xr6:coauthVersionMax="47" xr10:uidLastSave="{DDB3BF9A-51CE-4C3A-865A-D7A06078552A}"/>
  <bookViews>
    <workbookView xWindow="-110" yWindow="-110" windowWidth="19420" windowHeight="10300" tabRatio="761" activeTab="3" xr2:uid="{BBE136A8-3A13-4CA7-8D57-26B7921F2CFE}"/>
  </bookViews>
  <sheets>
    <sheet name="HOME PAGE" sheetId="1" r:id="rId1"/>
    <sheet name="ADMISSION ENQUIRY" sheetId="2" r:id="rId2"/>
    <sheet name="LOGIN PAGE" sheetId="3" r:id="rId3"/>
    <sheet name="BUG REPORT" sheetId="4" r:id="rId4"/>
    <sheet name="DEFECT DISTRIBUTION" sheetId="6" r:id="rId5"/>
    <sheet name="TEST REPOR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<sst xmlns="http://schemas.openxmlformats.org/spreadsheetml/2006/main" count="1460" uniqueCount="999">
  <si>
    <t>HOME PAGE</t>
  </si>
  <si>
    <t>TEST ID</t>
  </si>
  <si>
    <t>TEST DESCRIPTION</t>
  </si>
  <si>
    <t>TEST PROCEDURE</t>
  </si>
  <si>
    <t>TEST DATA</t>
  </si>
  <si>
    <t>EXPECTED RESULTS</t>
  </si>
  <si>
    <t>ACTUAL RESULTS</t>
  </si>
  <si>
    <t xml:space="preserve">STATUS   </t>
  </si>
  <si>
    <t>BH_HP _01</t>
  </si>
  <si>
    <t>BH_HP _02</t>
  </si>
  <si>
    <t>BH_HP _03</t>
  </si>
  <si>
    <t>BH_HP _04</t>
  </si>
  <si>
    <t>BH_HP _05</t>
  </si>
  <si>
    <t>BH_HP _06</t>
  </si>
  <si>
    <t>BH_HP _07</t>
  </si>
  <si>
    <t>BH_HP _08</t>
  </si>
  <si>
    <t>BH_HP _09</t>
  </si>
  <si>
    <t>BH_HP _10</t>
  </si>
  <si>
    <t>BH_HP _11</t>
  </si>
  <si>
    <t>BH_HP _12</t>
  </si>
  <si>
    <t>BH_HP _13</t>
  </si>
  <si>
    <t>BH_HP _14</t>
  </si>
  <si>
    <t>BH_HP _15</t>
  </si>
  <si>
    <t>BH_HP _16</t>
  </si>
  <si>
    <t>BH_HP _17</t>
  </si>
  <si>
    <t>BH_HP _18</t>
  </si>
  <si>
    <t>BH_HP _19</t>
  </si>
  <si>
    <t>BH_HP _20</t>
  </si>
  <si>
    <t>BH_HP _21</t>
  </si>
  <si>
    <t>BH_HP _22</t>
  </si>
  <si>
    <t>BH_HP _23</t>
  </si>
  <si>
    <t>Check whether the website is opening</t>
  </si>
  <si>
    <t>1.Open the link of Bhavans Varuna Vidyalaya</t>
  </si>
  <si>
    <t>https://www.bhavansvaruna.ac.in</t>
  </si>
  <si>
    <t>Should open the school website</t>
  </si>
  <si>
    <t>Opens the school website</t>
  </si>
  <si>
    <t>PASS</t>
  </si>
  <si>
    <t>Check whether the logo is present</t>
  </si>
  <si>
    <t>Logo should be present correctly</t>
  </si>
  <si>
    <t>Logo is present correctly</t>
  </si>
  <si>
    <t>Check whether the email link is working properly</t>
  </si>
  <si>
    <t xml:space="preserve">1. Open the school website
2. Click on the email link
</t>
  </si>
  <si>
    <t xml:space="preserve">1. Open the school website
2. Click on the dropdowns
</t>
  </si>
  <si>
    <t>Check whether all the dropdowns are functional</t>
  </si>
  <si>
    <t>All dropdowns should be functional</t>
  </si>
  <si>
    <t>All dropdowns are functional</t>
  </si>
  <si>
    <t>The dropdown of the link 'the school' should not overlap with the link 'contact'</t>
  </si>
  <si>
    <t>FAIL</t>
  </si>
  <si>
    <t>Check whether we can return to the home page from another page by clicking on the logo</t>
  </si>
  <si>
    <t>1. Click on the logo while in another page other than the home page</t>
  </si>
  <si>
    <t xml:space="preserve">Should be able to return to homepage from another page by clicking on the logo </t>
  </si>
  <si>
    <t>We are able to return to home page from another page by clicking the logo</t>
  </si>
  <si>
    <t>The control buttons should be working properly</t>
  </si>
  <si>
    <t>All controls are properly working</t>
  </si>
  <si>
    <t>The drag button should be working</t>
  </si>
  <si>
    <t>Drag button is working properly</t>
  </si>
  <si>
    <t xml:space="preserve">1.Click on the dropdown 'The School'
</t>
  </si>
  <si>
    <t>Read more buttons are working properly'</t>
  </si>
  <si>
    <t>1. Click on the dropdown 'the school'</t>
  </si>
  <si>
    <t xml:space="preserve"> 'Read more' buttons should work properly</t>
  </si>
  <si>
    <t>Check whether there are spelling mistakes in the homepage</t>
  </si>
  <si>
    <t>1. Check for spelling mistakes</t>
  </si>
  <si>
    <t>No spelling mistakes should be there in the the home page</t>
  </si>
  <si>
    <t>There are no spelling mistakes in the home page</t>
  </si>
  <si>
    <t>Check whether the search bar in the virtual reading page is functional</t>
  </si>
  <si>
    <t>The search bar should work properly</t>
  </si>
  <si>
    <t>The search bar is working properly</t>
  </si>
  <si>
    <t>The expand buttons should be functional</t>
  </si>
  <si>
    <t>The expand buttons are functional</t>
  </si>
  <si>
    <t>BHAVANS VARUNA VIDYALAYA WEBSITE</t>
  </si>
  <si>
    <t>EXPECTED RESULT</t>
  </si>
  <si>
    <t>ACTUAL RESULT</t>
  </si>
  <si>
    <t>STATUS</t>
  </si>
  <si>
    <t>Check whether the Admision enquiry button is working properly</t>
  </si>
  <si>
    <t>1. Click on the online fee payment tile on the homepage
2. Click on the Admission enquiry button</t>
  </si>
  <si>
    <t>The Admission enquiry button should work properly</t>
  </si>
  <si>
    <t>The Admission enquiry button is working</t>
  </si>
  <si>
    <t>Check whether the online enquiry form has no mistakes</t>
  </si>
  <si>
    <t>1. Click on the admission enquiry button</t>
  </si>
  <si>
    <t>There should be no mistakes in the enquiry form</t>
  </si>
  <si>
    <t>No mistakes are there in the enquiry form</t>
  </si>
  <si>
    <t>BH_AD_01</t>
  </si>
  <si>
    <t>BH_AD_02</t>
  </si>
  <si>
    <t>BH_AD_03</t>
  </si>
  <si>
    <t>BH_AD_04</t>
  </si>
  <si>
    <t>BH_AD_05</t>
  </si>
  <si>
    <t>BH_AD_06</t>
  </si>
  <si>
    <t>BH_AD_07</t>
  </si>
  <si>
    <t>BH_AD_08</t>
  </si>
  <si>
    <t>BH_AD_09</t>
  </si>
  <si>
    <t>BH_AD_10</t>
  </si>
  <si>
    <t>BH_AD_11</t>
  </si>
  <si>
    <t>BH_AD_12</t>
  </si>
  <si>
    <t>BH_AD_13</t>
  </si>
  <si>
    <t>BH_AD_14</t>
  </si>
  <si>
    <t>BH_AD_15</t>
  </si>
  <si>
    <t>BH_AD_16</t>
  </si>
  <si>
    <t>BH_AD_17</t>
  </si>
  <si>
    <t>BH_AD_18</t>
  </si>
  <si>
    <t>BH_AD_19</t>
  </si>
  <si>
    <t>BH_AD_20</t>
  </si>
  <si>
    <t>Check whether the enquiry form can be saved without filling the mandatory fields</t>
  </si>
  <si>
    <t>1. Click on the application enquiry button
2. Click save enquiry without filling mandatory fields</t>
  </si>
  <si>
    <t>The enquiry form should not be saved without filling the mandatory fields</t>
  </si>
  <si>
    <t>The enquiry form is not saved without filling mandatory fields</t>
  </si>
  <si>
    <t>Check whether an error message pops up if enquiry saved without proper informations</t>
  </si>
  <si>
    <t>1. Click on the admission enquiry button
2. Try to save enquiry without proper informations</t>
  </si>
  <si>
    <t>An error message should be shown when trying to save enquiry without proper informations</t>
  </si>
  <si>
    <t>An error message is shown when trying to save without proper informations</t>
  </si>
  <si>
    <t>BHAVAN'S VARUNA VIDYALAYA WEBSITE</t>
  </si>
  <si>
    <t>Check whether the online enquiry form gets successfully submitted when mandatory fields are filled completely</t>
  </si>
  <si>
    <t>1. Fill in all the fields in the enquiry application
2.Click on the submit enquiry button</t>
  </si>
  <si>
    <t>Enquiry form should get successfully submitted</t>
  </si>
  <si>
    <t>Enquiry form submission is successful</t>
  </si>
  <si>
    <t>Check whether a submission successful message is shown after submitting the enquiry form</t>
  </si>
  <si>
    <t>1.Click on the submit form button</t>
  </si>
  <si>
    <t>A message should be shown after submitting the enquiry form</t>
  </si>
  <si>
    <t>A successful message is shown after submitting the enquiry form.</t>
  </si>
  <si>
    <t>Reference number should be provided on successful submission</t>
  </si>
  <si>
    <t>Reference number is provided on successful submission</t>
  </si>
  <si>
    <t>Check whether a reference number is provided on successful submission of the admission enquiry form</t>
  </si>
  <si>
    <t>Check whether the Admission enquiry form can be printed after submission</t>
  </si>
  <si>
    <t>1. Click on the print button in the page</t>
  </si>
  <si>
    <t>Admission enquiry form should be able to be printed</t>
  </si>
  <si>
    <t>Admission enquiry form is printed successfully</t>
  </si>
  <si>
    <t>Check whether the visitors button is functional</t>
  </si>
  <si>
    <t>ADMISSION / VISITORS PAGE</t>
  </si>
  <si>
    <t xml:space="preserve">1. Click on the visitors button </t>
  </si>
  <si>
    <t>Visitors button should work properly</t>
  </si>
  <si>
    <t>Visitors button is working properly</t>
  </si>
  <si>
    <t>Check whether Visitor entry can be created without filling in the Visitor's Name</t>
  </si>
  <si>
    <t>1.Fill in the details except the visitor's name</t>
  </si>
  <si>
    <t>Should not be able to create the visitor entry</t>
  </si>
  <si>
    <t>Visitor entry is not created</t>
  </si>
  <si>
    <t>Check whether the visitors entry can be created without filling in any one of the mandatory fields</t>
  </si>
  <si>
    <t>1. Leave one of the mandatory fileds in the visitors entry form blank</t>
  </si>
  <si>
    <t xml:space="preserve">Should not be able to create the visitors entry </t>
  </si>
  <si>
    <t>Visitors entry is not created</t>
  </si>
  <si>
    <t>Check whether Visitors entry can be successfully created after filling in all the mandatory details</t>
  </si>
  <si>
    <t>1. Fill in all the mandatory details in the visitors entry form</t>
  </si>
  <si>
    <t>Visitors entry form should be created</t>
  </si>
  <si>
    <t>Visitors entry form is created</t>
  </si>
  <si>
    <t>Check whether the previous records link is working properly</t>
  </si>
  <si>
    <t>1. Click on the previous records link</t>
  </si>
  <si>
    <t>Previous records link should work properly</t>
  </si>
  <si>
    <t>Previous records link is working properly</t>
  </si>
  <si>
    <t xml:space="preserve">Check whether clicking on previous visits link provide a field for entering mobile number </t>
  </si>
  <si>
    <t>1. Click on the previous visitors link</t>
  </si>
  <si>
    <t>A field to enter the mobile number should appear</t>
  </si>
  <si>
    <t>A field appears to enter the mobile number</t>
  </si>
  <si>
    <t>Check whether more than 10 digits can be entered in the mobile number field</t>
  </si>
  <si>
    <t>1.Enter more than 10 digits in the mobile number field</t>
  </si>
  <si>
    <t>Field should not accept more than 10 digits</t>
  </si>
  <si>
    <t>Mobile number field is not accepting more than 10 digits</t>
  </si>
  <si>
    <t>Check whether an error message is shown when more than 10 digits is entered in the mobile number field</t>
  </si>
  <si>
    <t>1. Enter more than 10 digits in the mobile number field</t>
  </si>
  <si>
    <t>An error message should be shown</t>
  </si>
  <si>
    <t>An error message is shown</t>
  </si>
  <si>
    <t>Check whether the link to update access code is functional</t>
  </si>
  <si>
    <t>1.Click on the link to update access code</t>
  </si>
  <si>
    <t>The access code updation link should be functional</t>
  </si>
  <si>
    <t>The access code updation link is functional</t>
  </si>
  <si>
    <t>Check whether an invalid access code can be given</t>
  </si>
  <si>
    <t>1.Enter an invalid access code</t>
  </si>
  <si>
    <t>The invalid access code should not be accepted</t>
  </si>
  <si>
    <t>Invalid access code is not accepted</t>
  </si>
  <si>
    <t>Check whether an error message pops up when an invalid code is given</t>
  </si>
  <si>
    <t>1.Enter an invalid code in the updation field</t>
  </si>
  <si>
    <t>An error message should pop up</t>
  </si>
  <si>
    <t>An error message pops up</t>
  </si>
  <si>
    <t>Check whether special characters can be added to the Visitors name</t>
  </si>
  <si>
    <t>1.Enter a name with special characters</t>
  </si>
  <si>
    <t>Special characters should not be allowed in the visitors name field</t>
  </si>
  <si>
    <t>Check whether we can log in with invalid credentials</t>
  </si>
  <si>
    <t>1. Enter invalid username
2. Enter invalid password</t>
  </si>
  <si>
    <t>1. addsgdfjg
2. 14356</t>
  </si>
  <si>
    <t>Should not be able to log in</t>
  </si>
  <si>
    <t>Cannot login with invalid credentials</t>
  </si>
  <si>
    <t>Check whether we can log in with valid username and invalid password</t>
  </si>
  <si>
    <t>1. Enter valid username and invalid password</t>
  </si>
  <si>
    <t>Cannot log in with valid username and invalid password</t>
  </si>
  <si>
    <t>Check whether we can log in with invalid username and valid password</t>
  </si>
  <si>
    <t>1. Enter invalid username and valid password</t>
  </si>
  <si>
    <t>Not able to log in with invalid username and valid password</t>
  </si>
  <si>
    <t>Check whether the'forgot password' link is functional</t>
  </si>
  <si>
    <t>1.Click on the'forgot password' link</t>
  </si>
  <si>
    <t>The link 'forgot password' should be functional'</t>
  </si>
  <si>
    <t>Forgot password' link is functional</t>
  </si>
  <si>
    <t>Check whether password recovery is possible</t>
  </si>
  <si>
    <t>1. Click on forgot password button</t>
  </si>
  <si>
    <t xml:space="preserve">Password recovery should be possible </t>
  </si>
  <si>
    <t>Password recovery is possible</t>
  </si>
  <si>
    <t>Check whether 'forgot password' link takes us to another page to recover the password</t>
  </si>
  <si>
    <t>Should take us to another page to recover the password</t>
  </si>
  <si>
    <t xml:space="preserve"> 'Forgot password' link takes us to another page for password recovery</t>
  </si>
  <si>
    <t>Check whether password can be recovered without providing email or username in the required field</t>
  </si>
  <si>
    <t>1. Click on the 'restore' button without entering username or email</t>
  </si>
  <si>
    <t>Restoration of password should not happen</t>
  </si>
  <si>
    <t>Restoration of password is not done</t>
  </si>
  <si>
    <t>Check whether password is restored after providing valid username or email</t>
  </si>
  <si>
    <t>1. Enter the username or email to restore password</t>
  </si>
  <si>
    <t>Password should be restored after providing valid username or email</t>
  </si>
  <si>
    <t xml:space="preserve">Password is restored </t>
  </si>
  <si>
    <t>Check whether after logging in there is option to select particular student's name</t>
  </si>
  <si>
    <t>There should be option for selecting a particular student</t>
  </si>
  <si>
    <t>Option is there for selecting a particular student</t>
  </si>
  <si>
    <t>Check whether dropdowns in the fee homepage are working</t>
  </si>
  <si>
    <t>1. Log in to online fee payment page</t>
  </si>
  <si>
    <t>Dropdowns should be working</t>
  </si>
  <si>
    <t>All dropdowns are working</t>
  </si>
  <si>
    <t>Check whether the hamburger menu is functional</t>
  </si>
  <si>
    <t>1. Click on the hamburger menu</t>
  </si>
  <si>
    <t>The hamburger menu should work properly</t>
  </si>
  <si>
    <t>Hamburger menu is functional</t>
  </si>
  <si>
    <t>Check whether clicking on student's name take us to next page</t>
  </si>
  <si>
    <t>1. Click on the Student name</t>
  </si>
  <si>
    <t>Should go to next page</t>
  </si>
  <si>
    <t>Goes to next page</t>
  </si>
  <si>
    <t>Check whether the dropdowns of Dashboard,Academic,Leave management and Fees are functional</t>
  </si>
  <si>
    <t>1. Click on each dropdowns to see if they are functional</t>
  </si>
  <si>
    <t>All dropdowns are funtional</t>
  </si>
  <si>
    <t>Check whether hamburger buttons in the page are working properly</t>
  </si>
  <si>
    <t>1. Click on the hamburger buttons</t>
  </si>
  <si>
    <t>All hamburger buttons should be working</t>
  </si>
  <si>
    <t>All hamburger buttons are working</t>
  </si>
  <si>
    <t>Verify if the links in the dropdown of dashboard are functional</t>
  </si>
  <si>
    <t>1. Click on the links in the dropdown of dashboard</t>
  </si>
  <si>
    <t>The links should be functional</t>
  </si>
  <si>
    <t>The links of dashboard are functional</t>
  </si>
  <si>
    <t>username:7736433858
password:7736433858</t>
  </si>
  <si>
    <t>REPORTED BY: RAKHY</t>
  </si>
  <si>
    <t>BROWSER NAME: GOOGLE CHROME</t>
  </si>
  <si>
    <t>BUG ID</t>
  </si>
  <si>
    <t>BUG</t>
  </si>
  <si>
    <t>STEPS TO REPRODUCE</t>
  </si>
  <si>
    <t>SEVERITY</t>
  </si>
  <si>
    <t>PRIORITY</t>
  </si>
  <si>
    <t>SCREENSHOT</t>
  </si>
  <si>
    <t>Check whether the link 'E-learning' in the dropdown of Academic is working properly</t>
  </si>
  <si>
    <t>Verify if clicking on 'E-learning' link goes to new page</t>
  </si>
  <si>
    <t>1. Click on 'E-learning' link</t>
  </si>
  <si>
    <t>Should take to a new page</t>
  </si>
  <si>
    <t>Takes to a new page</t>
  </si>
  <si>
    <t>1. Click on the link 'knowledge base'</t>
  </si>
  <si>
    <t xml:space="preserve"> 'E-learning' link works</t>
  </si>
  <si>
    <t xml:space="preserve"> 'Knowledge base' link is not working</t>
  </si>
  <si>
    <t>Verify if the link 'Knowledge base' in 'E-learning' page is functional</t>
  </si>
  <si>
    <t>Verify if the link 'Worksheets center' is functional</t>
  </si>
  <si>
    <t xml:space="preserve"> 'Knowledge base' link should be working</t>
  </si>
  <si>
    <t xml:space="preserve"> 'E-learning' link should work</t>
  </si>
  <si>
    <t xml:space="preserve"> 'Worksheets center' link should be working</t>
  </si>
  <si>
    <t xml:space="preserve"> 'Worksheets center' link is not functional</t>
  </si>
  <si>
    <t>LOGIN PAGE</t>
  </si>
  <si>
    <t>BH_LP_01</t>
  </si>
  <si>
    <t>BH_LP_02</t>
  </si>
  <si>
    <t>BH_LP_03</t>
  </si>
  <si>
    <t>BH_LP_04</t>
  </si>
  <si>
    <t>BH_LP_05</t>
  </si>
  <si>
    <t>BH_LP_06</t>
  </si>
  <si>
    <t>BH_LP_07</t>
  </si>
  <si>
    <t>BH_LP_08</t>
  </si>
  <si>
    <t>BH_LP_09</t>
  </si>
  <si>
    <t>BH_LP_10</t>
  </si>
  <si>
    <t>BH_LP_11</t>
  </si>
  <si>
    <t>BH_LP_12</t>
  </si>
  <si>
    <t>BH_LP_13</t>
  </si>
  <si>
    <t>BH_LP_14</t>
  </si>
  <si>
    <t>BH_LP_15</t>
  </si>
  <si>
    <t>BH_LP_16</t>
  </si>
  <si>
    <t>BH_LP_17</t>
  </si>
  <si>
    <t>BH_LP_18</t>
  </si>
  <si>
    <t>BH_LP_19</t>
  </si>
  <si>
    <t>BH_LP_20</t>
  </si>
  <si>
    <t>BH_LP_21</t>
  </si>
  <si>
    <t>BH_LP_22</t>
  </si>
  <si>
    <t>BH_LP_23</t>
  </si>
  <si>
    <t>BH_LP_24</t>
  </si>
  <si>
    <t>BH_LP_25</t>
  </si>
  <si>
    <t>BH_LP_26</t>
  </si>
  <si>
    <t>BH_LP_27</t>
  </si>
  <si>
    <t>BH_LP_28</t>
  </si>
  <si>
    <t>BH_LP_29</t>
  </si>
  <si>
    <t>BH_LP_30</t>
  </si>
  <si>
    <t>BH_LP_31</t>
  </si>
  <si>
    <t>BH_LP_32</t>
  </si>
  <si>
    <t>BH_LP_33</t>
  </si>
  <si>
    <t>BH_LP_34</t>
  </si>
  <si>
    <t>BH_LP_35</t>
  </si>
  <si>
    <t>BH_LP_36</t>
  </si>
  <si>
    <t>BH_LP_37</t>
  </si>
  <si>
    <t>BH_LP_38</t>
  </si>
  <si>
    <t>BH_LP_39</t>
  </si>
  <si>
    <t>BH_LP_40</t>
  </si>
  <si>
    <t>BH_LP_41</t>
  </si>
  <si>
    <t>BH_LP_42</t>
  </si>
  <si>
    <t>BH_LP_43</t>
  </si>
  <si>
    <t>BH_LP_44</t>
  </si>
  <si>
    <t>BH_LP_45</t>
  </si>
  <si>
    <t>Verify if the link 'Articles and Lessons' is functional</t>
  </si>
  <si>
    <t xml:space="preserve"> 'Articles and Lessons' link should be functional</t>
  </si>
  <si>
    <t xml:space="preserve"> 'Articles and Lessons' link is not functional</t>
  </si>
  <si>
    <t>1. Click on the dropdown of'All categories' link</t>
  </si>
  <si>
    <t>Check whether the dropdown of 'All categories' link is working properly</t>
  </si>
  <si>
    <t>The dropdown of 'All categories' link should work properly</t>
  </si>
  <si>
    <t>The dropdown of 'All categories link is working</t>
  </si>
  <si>
    <t>Check whether all the sublinks coming under 'All categories' link are functional</t>
  </si>
  <si>
    <t>1. Click on each sublink in the 'All categories' link</t>
  </si>
  <si>
    <t>All the sublinks should work properly</t>
  </si>
  <si>
    <t>None of the sublinks are working</t>
  </si>
  <si>
    <t>Check whether the 'Advanced search' button is functional</t>
  </si>
  <si>
    <t>1. Click in the 'Advanced search' button</t>
  </si>
  <si>
    <t xml:space="preserve"> 'Advanced search' button should be functional</t>
  </si>
  <si>
    <t xml:space="preserve"> 'Advanced search' is not functional</t>
  </si>
  <si>
    <t>Options for topics should be given in the search engine</t>
  </si>
  <si>
    <t>Check whether options for topics are given in the search engine of the 'E-learning' page</t>
  </si>
  <si>
    <t>Options for topics are not there in the search engine</t>
  </si>
  <si>
    <t>1. Click on the link 'Recent exam result'</t>
  </si>
  <si>
    <t xml:space="preserve"> 'Recent exam result' link should be functional</t>
  </si>
  <si>
    <t xml:space="preserve"> 'Recent exam result' link is functional</t>
  </si>
  <si>
    <t>1. Click on the link 'schedule'</t>
  </si>
  <si>
    <t>The link should be working</t>
  </si>
  <si>
    <t>The link is working</t>
  </si>
  <si>
    <t>1. Click on the link 'Time Table'</t>
  </si>
  <si>
    <t>The link 'Time Table' should be functional</t>
  </si>
  <si>
    <t xml:space="preserve"> 'Time Table' link is functional</t>
  </si>
  <si>
    <t>Check whether the dropdowns in the Dashboard page are working</t>
  </si>
  <si>
    <t>All the dropdowns should work</t>
  </si>
  <si>
    <t>Check whether all the expand buttons on the dashboard page are working</t>
  </si>
  <si>
    <t>1. Click on each expand button in the page</t>
  </si>
  <si>
    <t xml:space="preserve">All expand buttons should work </t>
  </si>
  <si>
    <t>All expand buttons work</t>
  </si>
  <si>
    <t>BH_LP_46</t>
  </si>
  <si>
    <t>BH_LP_47</t>
  </si>
  <si>
    <t>BH_LP_48</t>
  </si>
  <si>
    <t>BH_LP_49</t>
  </si>
  <si>
    <t>BH_LP_50</t>
  </si>
  <si>
    <t xml:space="preserve"> 'Support' link is functional</t>
  </si>
  <si>
    <t xml:space="preserve">1. Click on the 'To do' field </t>
  </si>
  <si>
    <t xml:space="preserve"> 'To do' field should be functional</t>
  </si>
  <si>
    <t xml:space="preserve"> 'To do' field is functional</t>
  </si>
  <si>
    <t>Check whether the hyperlink 'Parent' takes us to another page</t>
  </si>
  <si>
    <t>1. Click on the hyperlink 'Parent'</t>
  </si>
  <si>
    <t>The hyperlink 'Parent' should take us to another page</t>
  </si>
  <si>
    <t>The hyperlink 'Parent' takes us to another page</t>
  </si>
  <si>
    <t>1. Click on each link in the dashboard page</t>
  </si>
  <si>
    <t>Check whether the link 'Personal' in the Parent /Profile page is functional</t>
  </si>
  <si>
    <t>1. Click on the link 'Personal'</t>
  </si>
  <si>
    <t xml:space="preserve"> 'Personal' link should be functional</t>
  </si>
  <si>
    <t xml:space="preserve"> 'Personal' link is functional</t>
  </si>
  <si>
    <t>Check whether 'Personal Information' sheet can be filled</t>
  </si>
  <si>
    <t>1. Click on the link 'Personal'
2. Fill the details in the personal information sheet</t>
  </si>
  <si>
    <t>Should be able to fill all fields that are accessible</t>
  </si>
  <si>
    <t>All accessible fields are filled</t>
  </si>
  <si>
    <t>Verify if there is a saving option available in the personal information page</t>
  </si>
  <si>
    <t xml:space="preserve">There should be a saving option </t>
  </si>
  <si>
    <t>Save option is not available</t>
  </si>
  <si>
    <t xml:space="preserve">Check whether 'Contact details' sheet can be edited </t>
  </si>
  <si>
    <t>1. Click on the contacts link in the profile page
2. Edit the details as required</t>
  </si>
  <si>
    <t>Should be able to edit 'Contact details' sheet</t>
  </si>
  <si>
    <t xml:space="preserve"> 'Contact details' sheet is able to edit</t>
  </si>
  <si>
    <t>Verify if there is a saving option available in the contact details page</t>
  </si>
  <si>
    <t>Saving option is not available</t>
  </si>
  <si>
    <t>1. Click on the link 'Guardian'
2. Enter the required details</t>
  </si>
  <si>
    <t>Should be able to enter details and link should be working</t>
  </si>
  <si>
    <t>Able to enter details and the link works</t>
  </si>
  <si>
    <t>Check whether details in 'Guardian Information' can be saved</t>
  </si>
  <si>
    <t>Should have a saving option</t>
  </si>
  <si>
    <t>There is no saving option available</t>
  </si>
  <si>
    <t>1. Click on the link 'Parents'
2. Enter details</t>
  </si>
  <si>
    <t>Link should be functional and details should be able to be entered</t>
  </si>
  <si>
    <t>Link is functional and entry of details is possible</t>
  </si>
  <si>
    <t>Save option should be available</t>
  </si>
  <si>
    <t>Save option not available</t>
  </si>
  <si>
    <t>Check whether 'Previous Qualification' link is working and details can be entered in it</t>
  </si>
  <si>
    <t>1. Click on the link 'Previous Qualification'
2. Enter details in the link</t>
  </si>
  <si>
    <t>Link should be working and details should be able to be entered</t>
  </si>
  <si>
    <t>Link is working and entry of details is possible</t>
  </si>
  <si>
    <t>Check whether 'Previous Qualification' link has saving option</t>
  </si>
  <si>
    <t>Saving option should be there</t>
  </si>
  <si>
    <t>Check whether all dropdowns in the links of Profile page are functional</t>
  </si>
  <si>
    <t>1. Click on each dropdowns of each link in the profile/parent page</t>
  </si>
  <si>
    <t>Check whether all the refresh buttons in all the links of profile are functional</t>
  </si>
  <si>
    <t>1. Click on refresh buttons</t>
  </si>
  <si>
    <t>All refresh buttons should be functional</t>
  </si>
  <si>
    <t>All refresh buttons are functional</t>
  </si>
  <si>
    <t>Check whether the 'Details' link,in the parent page,is functional</t>
  </si>
  <si>
    <t>1. Click on the 'Details' link</t>
  </si>
  <si>
    <t xml:space="preserve"> 'Details' link should be functional</t>
  </si>
  <si>
    <t xml:space="preserve"> 'Details' link is functional</t>
  </si>
  <si>
    <t>Check whether the dropdowns and refresh buttons in the 'Details' link are working</t>
  </si>
  <si>
    <t>1. Click on all dropdowns and refresh buttons in 'Details' link</t>
  </si>
  <si>
    <t>All dropdowns and refresh buttons should be working properly</t>
  </si>
  <si>
    <t>All dropdowns and refresh buttons are working</t>
  </si>
  <si>
    <t>BH_LP_51</t>
  </si>
  <si>
    <t>BH_LP_52</t>
  </si>
  <si>
    <t>BH_LP_53</t>
  </si>
  <si>
    <t>BH_LP_54</t>
  </si>
  <si>
    <t>BH_LP_55</t>
  </si>
  <si>
    <t>BH_LP_56</t>
  </si>
  <si>
    <t>BH_LP_57</t>
  </si>
  <si>
    <t>BH_LP_58</t>
  </si>
  <si>
    <t>BH_LP_59</t>
  </si>
  <si>
    <t>BH_LP_60</t>
  </si>
  <si>
    <t>BH_LP_61</t>
  </si>
  <si>
    <t>BH_LP_62</t>
  </si>
  <si>
    <t>BH_LP_63</t>
  </si>
  <si>
    <t>BH_LP_64</t>
  </si>
  <si>
    <t>BH_LP_65</t>
  </si>
  <si>
    <t>BH_LP_66</t>
  </si>
  <si>
    <t>BH_LP_67</t>
  </si>
  <si>
    <t>BH_LP_68</t>
  </si>
  <si>
    <t>BH_LP_69</t>
  </si>
  <si>
    <t>BH_LP_70</t>
  </si>
  <si>
    <t>Check whether content is available in the 'Details' link</t>
  </si>
  <si>
    <t xml:space="preserve">Content should be available </t>
  </si>
  <si>
    <t>Content not available</t>
  </si>
  <si>
    <t>Check whether all the links in the dashboard page has contents</t>
  </si>
  <si>
    <t>All the links should have proper content</t>
  </si>
  <si>
    <t>Contents not available</t>
  </si>
  <si>
    <t>Check whether the Messges link at the top is working properly</t>
  </si>
  <si>
    <t>1. Click on the messages link</t>
  </si>
  <si>
    <t>Messgaes link should be working</t>
  </si>
  <si>
    <t>Messages link is working</t>
  </si>
  <si>
    <t>Check whether the sublink 'Lesson plan' in the link Academic is functional</t>
  </si>
  <si>
    <t>1. Click on the sublink 'Lesson plan'</t>
  </si>
  <si>
    <t>The sublink should be functional</t>
  </si>
  <si>
    <t>The sublink 'Lesson plan is functional</t>
  </si>
  <si>
    <t>Check whether 'Lesson plan' and 'Missed topics' links have content in them</t>
  </si>
  <si>
    <t>1. Click on both the links</t>
  </si>
  <si>
    <t>Contents should be available</t>
  </si>
  <si>
    <t>Check whether the link 'Exams' is functional</t>
  </si>
  <si>
    <t>1. Click on the 'Exams' link</t>
  </si>
  <si>
    <t>The link should be functional</t>
  </si>
  <si>
    <t>The link is functional</t>
  </si>
  <si>
    <t>Check whether all the sublinks of the link 'Exams' are working</t>
  </si>
  <si>
    <t>1. Click on the 'Exams' link
2. Check each sublink</t>
  </si>
  <si>
    <t>All sublinks work properly</t>
  </si>
  <si>
    <t>Verify if there are contents in all the sublinks of 'Exams' link</t>
  </si>
  <si>
    <t>1. Click on each sublink in the 'Exams' link</t>
  </si>
  <si>
    <t>Contents should be present for all sublinks</t>
  </si>
  <si>
    <t>Contents not present</t>
  </si>
  <si>
    <t>Check whether the link 'Exam hall' is working</t>
  </si>
  <si>
    <t>1. Click on the link 'Exam hall'</t>
  </si>
  <si>
    <t>The link works</t>
  </si>
  <si>
    <t xml:space="preserve">1. Click on the link 'Leave management' </t>
  </si>
  <si>
    <t>The link 'Leave management' should be functional</t>
  </si>
  <si>
    <t>The link 'Leave management'  is functional</t>
  </si>
  <si>
    <t>Check whether the link 'Leave management' is functional</t>
  </si>
  <si>
    <t>Check whether the sub link 'Leave application' is working</t>
  </si>
  <si>
    <t>1.  Click on the link 'Leave management' 
2. Click on the sublink 'Leave application'</t>
  </si>
  <si>
    <t>The sublink should be working</t>
  </si>
  <si>
    <t>The sublink works</t>
  </si>
  <si>
    <t>Check whether leave application can be created without entering the mandatory fields</t>
  </si>
  <si>
    <t xml:space="preserve">1. Click on the sublink 'Leave application'
</t>
  </si>
  <si>
    <t>Should not be able to create leave</t>
  </si>
  <si>
    <t>Not able to create leave</t>
  </si>
  <si>
    <t>Verify if Leave can be created after entering mandatory details</t>
  </si>
  <si>
    <t>1. Click on the sublink 'Leave application'
2. Fill in the details
3. Click create</t>
  </si>
  <si>
    <t>Should be able to create leave</t>
  </si>
  <si>
    <t>Able to create leave</t>
  </si>
  <si>
    <t>1. Click on the sublink 'Leave application'</t>
  </si>
  <si>
    <t>1. Click on the link 'Attendance'</t>
  </si>
  <si>
    <t>The link 'Attendance' should be working properly</t>
  </si>
  <si>
    <t>Check whether the link 'Attendance' is working properly</t>
  </si>
  <si>
    <t>Check whether the link 'Fees' is functional</t>
  </si>
  <si>
    <t>1. Click on the link'Fees'</t>
  </si>
  <si>
    <t>The link 'Fees' should be functional</t>
  </si>
  <si>
    <t>The link 'Fees' works</t>
  </si>
  <si>
    <t>Check whether the sublinks 'Fee details' and 'Fee payment' are working</t>
  </si>
  <si>
    <t>1. Click on the link'Fees'
2. Click on each link one by one</t>
  </si>
  <si>
    <t>Both sublinks should work</t>
  </si>
  <si>
    <t>Both sublinks work</t>
  </si>
  <si>
    <t>Check whether clicking on 'Fee details' take us to another page with options 'Paid details' and 'Future payment'</t>
  </si>
  <si>
    <t>1. Click on the link'Fees'
2. Click on link 'Fee details'</t>
  </si>
  <si>
    <t>The link 'Fee details' should take us to another page on clicking it</t>
  </si>
  <si>
    <t>Takes to another page</t>
  </si>
  <si>
    <t>Check whether both 'Paid details' and 'Future payment' options have informative content</t>
  </si>
  <si>
    <t>1. Click on the link'Fees'
2. Click on link 'Fee details'
3. Click on each options one by one</t>
  </si>
  <si>
    <t>Both 'Paid details' and ' Future payment' should have informative content</t>
  </si>
  <si>
    <t>Both options have content</t>
  </si>
  <si>
    <t xml:space="preserve">Check whether 'Instalment list' dropdown in 'Future payment' option  is working properly </t>
  </si>
  <si>
    <t>1. Click on the link'Fees'
2. Click on link 'Fee details'
3. Click on the 'Instalment list' dropdown</t>
  </si>
  <si>
    <t>The dropdown in 'Instalment list' should be working properly</t>
  </si>
  <si>
    <t>The 'Instalment list' dropdown works</t>
  </si>
  <si>
    <t>BH_LP_71</t>
  </si>
  <si>
    <t>BH_LP_72</t>
  </si>
  <si>
    <t>BH_LP_73</t>
  </si>
  <si>
    <t>BH_LP_74</t>
  </si>
  <si>
    <t>BH_LP_75</t>
  </si>
  <si>
    <t>BH_LP_76</t>
  </si>
  <si>
    <t>BH_LP_77</t>
  </si>
  <si>
    <t>BH_LP_78</t>
  </si>
  <si>
    <t>BH_LP_79</t>
  </si>
  <si>
    <t>BH_LP_80</t>
  </si>
  <si>
    <t>BH_WB_01</t>
  </si>
  <si>
    <t>BH_WB_02</t>
  </si>
  <si>
    <t>BH_WB_03</t>
  </si>
  <si>
    <t>BH_WB_04</t>
  </si>
  <si>
    <t>BH_WB_05</t>
  </si>
  <si>
    <t>BH_WB_06</t>
  </si>
  <si>
    <t>BH_WB_07</t>
  </si>
  <si>
    <t>BH_WB_08</t>
  </si>
  <si>
    <t>BH_WB_09</t>
  </si>
  <si>
    <t>BH_WB_10</t>
  </si>
  <si>
    <t>BH_WB_11</t>
  </si>
  <si>
    <t>BH_WB_12</t>
  </si>
  <si>
    <t>BH_WB_13</t>
  </si>
  <si>
    <t>BH_WB_14</t>
  </si>
  <si>
    <t>BH_WB_15</t>
  </si>
  <si>
    <t>BH_WB_16</t>
  </si>
  <si>
    <t>BH_WB_17</t>
  </si>
  <si>
    <t>BH_WB_18</t>
  </si>
  <si>
    <t>BH_WB_19</t>
  </si>
  <si>
    <t>BH_WB_20</t>
  </si>
  <si>
    <t>The link 'The school' overlaps with the link 'Contact'</t>
  </si>
  <si>
    <t>Click on the link 'The School'</t>
  </si>
  <si>
    <t>Major</t>
  </si>
  <si>
    <t>New</t>
  </si>
  <si>
    <t>Check whether the link 'Events' is functional</t>
  </si>
  <si>
    <t>1. Click on the link 'Events'</t>
  </si>
  <si>
    <t>Verify if contents are there in the link 'Events'</t>
  </si>
  <si>
    <t>Contents should be there in the link</t>
  </si>
  <si>
    <t>Contents are not there</t>
  </si>
  <si>
    <t>Check whether the link 'Task details' is working</t>
  </si>
  <si>
    <t>1. Click on the link 'Task details'</t>
  </si>
  <si>
    <t>Verify if contents are present inside the link 'Task details'</t>
  </si>
  <si>
    <t>Contents should be present</t>
  </si>
  <si>
    <t>No contents in the link 'Task details'</t>
  </si>
  <si>
    <t>Check whether dropdown beside the user's name is working properly</t>
  </si>
  <si>
    <t xml:space="preserve">1. Click on the dropdown beside the user's name </t>
  </si>
  <si>
    <t>The dropdown beside the user's name should work</t>
  </si>
  <si>
    <t>the dropdown beside the user's name is working</t>
  </si>
  <si>
    <t>Check whether 'Change password' option is functional</t>
  </si>
  <si>
    <t>1. Click on the dropdown beside the user's name 
2. Click on the link 'Change password'</t>
  </si>
  <si>
    <t xml:space="preserve"> 'Change password' link is functional</t>
  </si>
  <si>
    <t xml:space="preserve"> 'Change password' link should be functional</t>
  </si>
  <si>
    <t>Verify if password can be changed without providing old password</t>
  </si>
  <si>
    <t>1. Fill in all details except old password</t>
  </si>
  <si>
    <t>Check whether password can be changed by filling in all details</t>
  </si>
  <si>
    <t>1. Fill in all details in the 'Change password' box</t>
  </si>
  <si>
    <t>Should be able to change password</t>
  </si>
  <si>
    <t>Able to change the password</t>
  </si>
  <si>
    <t>Check whether we can logout successfully</t>
  </si>
  <si>
    <t xml:space="preserve">1.Click on the dropdown beside the user's name
2. Click on the link 'Logout'
</t>
  </si>
  <si>
    <t>Should be able to logout successfully</t>
  </si>
  <si>
    <t>Able to logout successfully</t>
  </si>
  <si>
    <t>BH_HP _24</t>
  </si>
  <si>
    <t>BH_HP _25</t>
  </si>
  <si>
    <t>BH_HP _26</t>
  </si>
  <si>
    <t>BH_HP _27</t>
  </si>
  <si>
    <t>BH_HP _28</t>
  </si>
  <si>
    <t>BH_HP _29</t>
  </si>
  <si>
    <t>BH_HP _30</t>
  </si>
  <si>
    <t>BH_HP _31</t>
  </si>
  <si>
    <t>BH_HP _32</t>
  </si>
  <si>
    <t>BH_HP _33</t>
  </si>
  <si>
    <t>BH_HP _34</t>
  </si>
  <si>
    <t>BH_HP _35</t>
  </si>
  <si>
    <t>BH_HP _36</t>
  </si>
  <si>
    <t>BH_HP _37</t>
  </si>
  <si>
    <t>BH_HP _38</t>
  </si>
  <si>
    <t>BH_HP _39</t>
  </si>
  <si>
    <t>BH_HP _40</t>
  </si>
  <si>
    <t>Check whether the icon 'Pay fee online' is working properly</t>
  </si>
  <si>
    <t xml:space="preserve">1. Click on the icon 'Pay fee online'
</t>
  </si>
  <si>
    <t>The icon should redirect to a new page</t>
  </si>
  <si>
    <t>Redirects us to a new page</t>
  </si>
  <si>
    <t>Check whether the icon 'E-reports' is functional</t>
  </si>
  <si>
    <t xml:space="preserve">1. Click on the icon 'E-reports'
</t>
  </si>
  <si>
    <t>The icon should be functional and take us to new page</t>
  </si>
  <si>
    <t>The icon 'E-reports' is functional</t>
  </si>
  <si>
    <t>1. Click on the 'E-reports' icon</t>
  </si>
  <si>
    <t>Should be working</t>
  </si>
  <si>
    <t>Not currently in working mode</t>
  </si>
  <si>
    <t>Check whether the icon 'Circulars' is working</t>
  </si>
  <si>
    <t>1. Click on the 'Circulars' icon</t>
  </si>
  <si>
    <t xml:space="preserve"> 'Circulars' icon should be working</t>
  </si>
  <si>
    <t xml:space="preserve"> 'Circulars' icon is working</t>
  </si>
  <si>
    <t>Email menu should work properly</t>
  </si>
  <si>
    <t>Email menu is working properly</t>
  </si>
  <si>
    <t>Verify if the dropdown of the menu 'the school' is overlapping with the menu 'contact'</t>
  </si>
  <si>
    <t>1. Click on the dropdown of the menu 'the school'</t>
  </si>
  <si>
    <t>The dropdown of the menu 'the school' should not overlap with the menu 'contact'</t>
  </si>
  <si>
    <t>Dropdown of the menu 'the school' overlaps with the menu 'contact'</t>
  </si>
  <si>
    <t>1. Click on the facebook menu in the home page</t>
  </si>
  <si>
    <t>The facebook menu should be functional</t>
  </si>
  <si>
    <t>Facebook menu is not functional</t>
  </si>
  <si>
    <t>1. Click on the youtube menu in the home page</t>
  </si>
  <si>
    <t>Youtube menu should work properly</t>
  </si>
  <si>
    <t>Youtube menu is working properly</t>
  </si>
  <si>
    <t>Check whether the menu 'The school' is functional</t>
  </si>
  <si>
    <t>1. Click on the menu 'The school'</t>
  </si>
  <si>
    <t>The menu should be functional</t>
  </si>
  <si>
    <t>The menu is functional</t>
  </si>
  <si>
    <t>Check whether all submenus under the menu 'The school' works properly</t>
  </si>
  <si>
    <t>Check whether the external menu '360degree virtual tour' is working properly</t>
  </si>
  <si>
    <t>1. Click on the external menu '360 degree virtual tour'</t>
  </si>
  <si>
    <t>The external menu '360 degree virtual tour' should work properly</t>
  </si>
  <si>
    <t>The external menu '360 degree virtual tour' works properly</t>
  </si>
  <si>
    <t>Check whether all the controls in the virtual tour menu are functional</t>
  </si>
  <si>
    <t>1. Click on the external menu '360 degree virtual tour'
2. Click on the control buttons at the bottom</t>
  </si>
  <si>
    <t>Check whether the external menu 'virtual reading' is functional</t>
  </si>
  <si>
    <t>1. Click on the external menu 'virtual reading'</t>
  </si>
  <si>
    <t>The external menu 'virtual reading' should be working</t>
  </si>
  <si>
    <t>Virtual reading' menu is functional</t>
  </si>
  <si>
    <t>Check whether the external and internal menus in the 'virtual reading' menu page are working</t>
  </si>
  <si>
    <t>1. Click on the various hypermenus in the 'virtual reading' menu</t>
  </si>
  <si>
    <t xml:space="preserve">All menus should be working </t>
  </si>
  <si>
    <t>All menus are working</t>
  </si>
  <si>
    <t>Check whether the drag button in the home page of the 'virtual reading' menu is working properly</t>
  </si>
  <si>
    <t>1. Click on the external menu 'virtual reading'
2. Drag the button to see if its working</t>
  </si>
  <si>
    <t>Check whether the dropdown 'The School' overlaps with the '360degree virtual tour' external menu</t>
  </si>
  <si>
    <t>The dropdown should not overlap with the external menu '360degree virtual tour'</t>
  </si>
  <si>
    <t>The dropdown is overlapping with the external menu</t>
  </si>
  <si>
    <t>Check whether the 'read more' buttons in all the submenus are working properly</t>
  </si>
  <si>
    <t>1. Click on each submenus and see if 'read more' buttons are working properly</t>
  </si>
  <si>
    <t>The taskbar should not mask any menu</t>
  </si>
  <si>
    <t>The task bar is masking the menu 'milestones'</t>
  </si>
  <si>
    <t xml:space="preserve">1. Click on the virtual reading menu on the homepage
2. Click on the search bar
</t>
  </si>
  <si>
    <t>Check whether the expand buttons in the 'departments' menu are functional</t>
  </si>
  <si>
    <t>1. Click on the menu 'departments'
2. Click on the expand buttons</t>
  </si>
  <si>
    <t>Verify if the submenus under 'the school' menu provide sufficient information</t>
  </si>
  <si>
    <t>1. Click on 'the school' menu
2. Check each submenu</t>
  </si>
  <si>
    <t>Each submenus should provide sufficient information</t>
  </si>
  <si>
    <t>Each submenu in 'the school' menu provides sufficient information</t>
  </si>
  <si>
    <t>1. Click on the menu 'Academics'
2. Click on the submenu 'textbooks 2022-2023'</t>
  </si>
  <si>
    <t>The menu should be convincing</t>
  </si>
  <si>
    <t>The menu is not convincing</t>
  </si>
  <si>
    <t>1.Open the link of Bhavans Varuna Vidyalaya
2. Check the logo</t>
  </si>
  <si>
    <t>Check whether the facebook icon in the home page is functional</t>
  </si>
  <si>
    <t>Check whether the youtube icon in the home page is working</t>
  </si>
  <si>
    <t>All submenus should work properly</t>
  </si>
  <si>
    <t>All submenus work properly</t>
  </si>
  <si>
    <t>Check whether the menu 'Academics' is functional</t>
  </si>
  <si>
    <t>1. Click on the menu 'Academics'</t>
  </si>
  <si>
    <t xml:space="preserve"> 'Academics' menu should be functional</t>
  </si>
  <si>
    <t xml:space="preserve"> 'Academics' menu is functional</t>
  </si>
  <si>
    <t>Check whether all the submenus of 'Academics' are functional</t>
  </si>
  <si>
    <t>1. Click on the menu 'The school'
2. Click on each sub-menus</t>
  </si>
  <si>
    <t>1. Click on the dropdown of the menu 'Academics'
2. Click on each sub-menu</t>
  </si>
  <si>
    <t>All sub-menus should be functional</t>
  </si>
  <si>
    <t>All sub-menus are functional</t>
  </si>
  <si>
    <t>Check whether the sub-menu 'Year plan' in the 'Academics' menu has working dropdowns and download buttons</t>
  </si>
  <si>
    <t>1. Click the sub-menu 'Year plan'
2. Click on the dropdown and download buttons</t>
  </si>
  <si>
    <t>The dropdown and download buttons should work</t>
  </si>
  <si>
    <t>Both dropdown and download buttons works</t>
  </si>
  <si>
    <t>Check whether the menu 'Facilities' is working properly</t>
  </si>
  <si>
    <t xml:space="preserve">1. Click on the menu 'Facilities'
</t>
  </si>
  <si>
    <t xml:space="preserve"> 'Facilities' menu should work properly</t>
  </si>
  <si>
    <t xml:space="preserve"> 'Facilities' menu works properly</t>
  </si>
  <si>
    <t>Check whether the sub-menus of 'Facilities' are functional</t>
  </si>
  <si>
    <t>1. Click on the menu 'Facilities
2. Click on each sub-menus</t>
  </si>
  <si>
    <t>Check whether all the menus on the 'Virtual Library' page have contents in them</t>
  </si>
  <si>
    <t>1. Click on the 'Virtual library' menu</t>
  </si>
  <si>
    <t>Contents should be present in all the menus in the 'Virtual library' page</t>
  </si>
  <si>
    <t>Contents present in all menus</t>
  </si>
  <si>
    <t>BH_HP _41</t>
  </si>
  <si>
    <t>BH_HP _42</t>
  </si>
  <si>
    <t>BH_HP _43</t>
  </si>
  <si>
    <t>BH_HP _44</t>
  </si>
  <si>
    <t>BH_HP _45</t>
  </si>
  <si>
    <t>BH_HP _46</t>
  </si>
  <si>
    <t>BH_HP _47</t>
  </si>
  <si>
    <t>BH_HP _48</t>
  </si>
  <si>
    <t>BH_HP _49</t>
  </si>
  <si>
    <t>BH_HP _50</t>
  </si>
  <si>
    <t>Check whether the sub-menu School bus's link 'Bus details ' have proper information</t>
  </si>
  <si>
    <t>1. Click on the sub-menu 'Bus details'
2. Click on the bus details link</t>
  </si>
  <si>
    <t>Proper information should be available in the bus details link</t>
  </si>
  <si>
    <t xml:space="preserve">Proper information is available </t>
  </si>
  <si>
    <t>1. Click on the menu 'Infocentre'</t>
  </si>
  <si>
    <t>Check whether the menu 'Infocentre' is functional</t>
  </si>
  <si>
    <t>The menu 'Infocentre' is functional</t>
  </si>
  <si>
    <t>The menu 'Infocentre' should be functional</t>
  </si>
  <si>
    <t>Verify if the fee structure link in the sub-menu 'Fees' is functional</t>
  </si>
  <si>
    <t>1. Click on the sub-menu 'Fees'
2. Click on the fee structure link</t>
  </si>
  <si>
    <t>The fee structure link should be functional</t>
  </si>
  <si>
    <t>Fee structure link is functional</t>
  </si>
  <si>
    <t>Check whether the menu 'School Parliament' is functional and has content</t>
  </si>
  <si>
    <t>1. Click on the menu 'School Parliament'</t>
  </si>
  <si>
    <t>The menu 'School Parliament' should have content and be functional</t>
  </si>
  <si>
    <t>Content is there in the menu and functional too</t>
  </si>
  <si>
    <t>Check whether the menu 'Achievements' is functional</t>
  </si>
  <si>
    <t>1. Click on the menu 'Achievements'</t>
  </si>
  <si>
    <t xml:space="preserve"> 'Achievements' menu is functional</t>
  </si>
  <si>
    <t>Check whether the link for downloading textbooks from the submenu 'textbooks' is convincing</t>
  </si>
  <si>
    <t>Check whether the menu 'Admissions' is functional</t>
  </si>
  <si>
    <t>1. Click on the menu 'Admissions'</t>
  </si>
  <si>
    <t xml:space="preserve"> 'Admissions' menu should be functional</t>
  </si>
  <si>
    <t>Admissions' menu is functional</t>
  </si>
  <si>
    <t>Check whether the menu 'Departments' is functional</t>
  </si>
  <si>
    <t xml:space="preserve">1. Click on the menu 'departments'
</t>
  </si>
  <si>
    <t>The menu 'Departments' should be functional</t>
  </si>
  <si>
    <t>The menu 'Departments' is functional</t>
  </si>
  <si>
    <t>Check whether the menu 'Activities' is functional</t>
  </si>
  <si>
    <t>1. Click on the menu 'Activities'</t>
  </si>
  <si>
    <t>Check whether the sub-menu 'School documents' of 'The School' is functional and, it's sub-menus are working</t>
  </si>
  <si>
    <t>1. Click on the sub-menu 'School documents'
2. Click on each link of the sub-menu 'School documents'</t>
  </si>
  <si>
    <t xml:space="preserve"> 'School documents' menu and its sub-menus should be functional</t>
  </si>
  <si>
    <t xml:space="preserve"> 'School documents' menu and its sub-menus is functional</t>
  </si>
  <si>
    <t>The menu 'Activities' should be functional</t>
  </si>
  <si>
    <t xml:space="preserve"> 'Activities' menu is functional</t>
  </si>
  <si>
    <t>Check whether the arrows in 'What's happening' is functional</t>
  </si>
  <si>
    <t>1. Click on the both arrows</t>
  </si>
  <si>
    <t>The arrows should be functional</t>
  </si>
  <si>
    <t>Arrows are functional</t>
  </si>
  <si>
    <t>Check whether the icon 'News' is working</t>
  </si>
  <si>
    <t>1. Click on the 'News' icon</t>
  </si>
  <si>
    <t xml:space="preserve"> 'News' icon should work</t>
  </si>
  <si>
    <t xml:space="preserve"> 'News' icon works</t>
  </si>
  <si>
    <t>Check whether the icon 'Photo gallery' is functional</t>
  </si>
  <si>
    <t>1. Click on the 'Photo gallery' icon</t>
  </si>
  <si>
    <t xml:space="preserve"> 'Photo gallery' icon should be functional</t>
  </si>
  <si>
    <t xml:space="preserve"> 'Photo gallery' icon is functional</t>
  </si>
  <si>
    <t>Check whether the icon 'Video gallery' is functional</t>
  </si>
  <si>
    <t>1. Click on the 'Video gallery' icon</t>
  </si>
  <si>
    <t xml:space="preserve"> 'Video gallery' icon should be functional</t>
  </si>
  <si>
    <t xml:space="preserve"> 'Video gallery' icon is functional</t>
  </si>
  <si>
    <t>1. Click on the icon 'Bhavans Kochi Kendra'</t>
  </si>
  <si>
    <t xml:space="preserve"> 'Bhavans Kochi Kendra' should be working</t>
  </si>
  <si>
    <t>Check whether the icon 'Bhavans Kochi Kendra' is working</t>
  </si>
  <si>
    <t>Check whether the icon 'Bhavans Mumbai Kendra' is functional</t>
  </si>
  <si>
    <t>1. Click on the 'Bhavans Mumbai Kendra' icon</t>
  </si>
  <si>
    <t>The icon  'Bhavans Mumbai Kendra' should be functional</t>
  </si>
  <si>
    <t xml:space="preserve"> 'Bhavans Kochi Kendra' is working</t>
  </si>
  <si>
    <t xml:space="preserve"> 'Bhavans Mumbai Kendra' is functional</t>
  </si>
  <si>
    <t>Check whether the icon 'Mandatory Disclosure' is working properly</t>
  </si>
  <si>
    <t>1. Click on the icon 'Mandatory Disclosure'</t>
  </si>
  <si>
    <t>The icon 'Mandatory Disclosure' should be working</t>
  </si>
  <si>
    <t>The icon 'Mandatory Disclosure' is working</t>
  </si>
  <si>
    <t>Verify if the link inside the 'Mandatory Disclosure' is functional and has content in it</t>
  </si>
  <si>
    <t>1. Click on the icon 'Mandatory Disclosure'
2. Click on the link inside the 'Mandatory Disclosure' icon</t>
  </si>
  <si>
    <t>The link should have content and be functional</t>
  </si>
  <si>
    <t>The link is functional and content is present</t>
  </si>
  <si>
    <t>Check whether the footer icon 'Contact Form' is functional</t>
  </si>
  <si>
    <t>1. Click on the footer icon 'Contact Form'</t>
  </si>
  <si>
    <t>The footer icon 'Contact Form' should be functional</t>
  </si>
  <si>
    <t>The footer icon 'Contact Form' is functional</t>
  </si>
  <si>
    <t>BH_HP _51</t>
  </si>
  <si>
    <t>Check whether 'Drop a message' field inside the footer icon 'Contact Form' is functional</t>
  </si>
  <si>
    <t xml:space="preserve">1. Click on the icon 'Contact Form'
2. Enter details in the 'Drop a Message' field
</t>
  </si>
  <si>
    <t xml:space="preserve"> 'Drop a message' field should be functional</t>
  </si>
  <si>
    <t xml:space="preserve"> 'Drop a message' field is functional</t>
  </si>
  <si>
    <t>BH_HP _52</t>
  </si>
  <si>
    <t>BH_HP _53</t>
  </si>
  <si>
    <t>BH_HP _54</t>
  </si>
  <si>
    <t>BH_HP _55</t>
  </si>
  <si>
    <t>BH_HP _56</t>
  </si>
  <si>
    <t>BH_HP _57</t>
  </si>
  <si>
    <t>Verify if mandatory indication is present in the 'Drop a message' field</t>
  </si>
  <si>
    <t>Mandatory indication should be present in the 'Drop a message' field</t>
  </si>
  <si>
    <t>Mandatory indication missing</t>
  </si>
  <si>
    <t>Check whether a message can be sent without entering name and email in the 'Drop a message' field</t>
  </si>
  <si>
    <t>1. Enter all details except name and email</t>
  </si>
  <si>
    <t>Sending message not successful</t>
  </si>
  <si>
    <t>Message should not be able to sent without name and email</t>
  </si>
  <si>
    <t>Check whether a message can be sent without entering the number and captcha in the 'Drop a message' field</t>
  </si>
  <si>
    <t>1. Enter all details except the number and captcha</t>
  </si>
  <si>
    <t>The message should not be sent</t>
  </si>
  <si>
    <t>The message is not send</t>
  </si>
  <si>
    <t>Check whether an error message pops up when trying to send a message without the phone number</t>
  </si>
  <si>
    <t>1. Enter all details except phone number</t>
  </si>
  <si>
    <t>Check whether the error message that pops up shows all fields that need to be filled</t>
  </si>
  <si>
    <t xml:space="preserve">1. Enter few details </t>
  </si>
  <si>
    <t xml:space="preserve">The error message should show all fields that need to be filled </t>
  </si>
  <si>
    <t xml:space="preserve">The error message is not showing all fields </t>
  </si>
  <si>
    <t>Check whether refresh button of captcha is working properly</t>
  </si>
  <si>
    <t>1. Click on the refresh button in the 'Drop a message' field</t>
  </si>
  <si>
    <t>The refresh button should work properly</t>
  </si>
  <si>
    <t>The refresh button works</t>
  </si>
  <si>
    <t>Check whether the 'Transfer Certificate' can be uploaded in the given link</t>
  </si>
  <si>
    <t>1. Click on 'choose file' button</t>
  </si>
  <si>
    <t>Should be able to upload the specified file in the link</t>
  </si>
  <si>
    <t>Able to upload the specified file</t>
  </si>
  <si>
    <t>Check whether 'Upload photo' button is working</t>
  </si>
  <si>
    <t>1.Click on the 'Upload photo' button</t>
  </si>
  <si>
    <t xml:space="preserve"> 'Upload photo' button should be working</t>
  </si>
  <si>
    <t xml:space="preserve"> 'Upload photo' button works</t>
  </si>
  <si>
    <t>BH_AD_21</t>
  </si>
  <si>
    <t>BH_AD_22</t>
  </si>
  <si>
    <t>BH_AD_23</t>
  </si>
  <si>
    <t>BH_AD_24</t>
  </si>
  <si>
    <t>BH_AD_25</t>
  </si>
  <si>
    <t>BH_HP_06</t>
  </si>
  <si>
    <t>The Facebook menu should be functional</t>
  </si>
  <si>
    <t>The Facebook link is not functional</t>
  </si>
  <si>
    <t>Click on the link 'Facebook'</t>
  </si>
  <si>
    <t>BH_HP_23</t>
  </si>
  <si>
    <t>The dropdown of 'The school' should not overlap with the '360degree virtual tour' menu</t>
  </si>
  <si>
    <t>The dropdown of 'The school' overlaps with the '360degree virtual tour' menu</t>
  </si>
  <si>
    <t>BH_HP_25</t>
  </si>
  <si>
    <t>Check whether the task bar is masking the sub-menu 'milestones' in 'the school' dropdown</t>
  </si>
  <si>
    <t>The taskbar is masking the sub-menu 'milestones' of 'The School' menu</t>
  </si>
  <si>
    <t>Click on the menu 'The School'</t>
  </si>
  <si>
    <t>BH_HP_30</t>
  </si>
  <si>
    <t>The sub-menu 'Textbooks 2022-2023' of the 'Academics' menu should have contents as mentioned</t>
  </si>
  <si>
    <t>Can't download textbooks as mentioned in the page</t>
  </si>
  <si>
    <t>Enhancement</t>
  </si>
  <si>
    <t>BH_HP_33</t>
  </si>
  <si>
    <t>Click on the 'E-reports' icon</t>
  </si>
  <si>
    <t>The 'E-reports' icon should redirect us to new page with contents that are accessible</t>
  </si>
  <si>
    <t>Contents are not accessible and shows account is expired</t>
  </si>
  <si>
    <t>BH_HP_52</t>
  </si>
  <si>
    <t>The mandatory indication should be present in the 'Drop a message' filed</t>
  </si>
  <si>
    <t>No mandatory indication available</t>
  </si>
  <si>
    <t>Minor</t>
  </si>
  <si>
    <t>BH_HP_56</t>
  </si>
  <si>
    <t>The error message that pops up in the 'Drop a message' field should show all the fields that need to be filled</t>
  </si>
  <si>
    <t>The error message is not showing all the fields that need to be filled</t>
  </si>
  <si>
    <t>Click on the dropdown of 'The school' menu</t>
  </si>
  <si>
    <t>1. Click on the sub-menu 'Textbooks 2023-2024' of the 'Academics' menu
2. Click on the download link on the page</t>
  </si>
  <si>
    <t>1. Click on the footer icon 'Contact Form'
2. Enter a few details in the 'Drop a message' field</t>
  </si>
  <si>
    <t>Special characters allowed in the visitors name field</t>
  </si>
  <si>
    <t>Special characters allowed in the visitors name filed</t>
  </si>
  <si>
    <t>1. Click on the 'Pay fee online' icon
2. Click on the 'Visitors' button
3. Enter special characters in the Visitors name field</t>
  </si>
  <si>
    <t>All the links in the Dashboard page of the login should have contents</t>
  </si>
  <si>
    <t>Contents not available for all links</t>
  </si>
  <si>
    <t>1. Click on the 'Pay fee online' icon
2. Login with the credentials
3. Check each link in the Dashboard page</t>
  </si>
  <si>
    <t>There should be a saving option available in the personal information page</t>
  </si>
  <si>
    <t>Saving option not available</t>
  </si>
  <si>
    <t>https://bvvt.amserp.in/index.php/core/institution/profile</t>
  </si>
  <si>
    <t>1. Click on the 'profile' link or 'parent!' link on the dashboard page
2. Edit all details</t>
  </si>
  <si>
    <t xml:space="preserve"> There should be a saving option available in the 'contact details' page</t>
  </si>
  <si>
    <t>No saving option available in the 'contact details' page</t>
  </si>
  <si>
    <t>1. Click on the 'profile' link
2. Click on the sub-link 'Contact' in the profile</t>
  </si>
  <si>
    <t>There should be a saving option in the 'Guardian' sub-link</t>
  </si>
  <si>
    <t>1. Click on the 'Guardian' sub-link</t>
  </si>
  <si>
    <t>Check whether 'Guardian' sub-link is working and details can be entered</t>
  </si>
  <si>
    <t>Check whether 'Parents' sub-link is functional and details can be entered</t>
  </si>
  <si>
    <t>Check whether save option is available in the 'Parents' sub-link</t>
  </si>
  <si>
    <t>A saving option should be available in the 'Parents' sub-link</t>
  </si>
  <si>
    <t>No saving option available</t>
  </si>
  <si>
    <t>1. Click on the 'Parents' sub-link</t>
  </si>
  <si>
    <t>A saving option should be available in the 'Previous qualification' sub-link</t>
  </si>
  <si>
    <t>Absence of saving option</t>
  </si>
  <si>
    <t>1. Click on the 'Previous qualification' sub-link</t>
  </si>
  <si>
    <t>Content should be available in the link 'Details'</t>
  </si>
  <si>
    <t>All contents are not available</t>
  </si>
  <si>
    <t xml:space="preserve"> 'Knowledge base' sub-link in the 'E-learning' link should be functional</t>
  </si>
  <si>
    <t>The 'Knowledge base' sub-link is not functional</t>
  </si>
  <si>
    <t>1. Click on the 'E-learning' link
2. Click on the 'Knowledge base' sub-link</t>
  </si>
  <si>
    <t>BH_WB_21</t>
  </si>
  <si>
    <t>BH_WB_22</t>
  </si>
  <si>
    <t>BH_WB_23</t>
  </si>
  <si>
    <t>BH_WB_24</t>
  </si>
  <si>
    <t>BH_WB_25</t>
  </si>
  <si>
    <t>BH_WB_26</t>
  </si>
  <si>
    <t>BH_WB_27</t>
  </si>
  <si>
    <t>BH_WB_28</t>
  </si>
  <si>
    <t>BH_WB_29</t>
  </si>
  <si>
    <t>BH_WB_30</t>
  </si>
  <si>
    <t>https://bvvt.amserp.in/index.php/core/lessonplanning/digitalclassroom#</t>
  </si>
  <si>
    <t xml:space="preserve"> 'Worksheets centre' sub-link in the 'E-learning' link should be functional</t>
  </si>
  <si>
    <t xml:space="preserve"> The 'Worksheets center' sub-link in the 'E-learning' link is not functional</t>
  </si>
  <si>
    <t>1. Click on the 'E-learning' link
2. Click on the 'Worksheets center' sub-link</t>
  </si>
  <si>
    <t xml:space="preserve"> 'Articles and lessons' sub-link in the 'E-learning' link should be functional</t>
  </si>
  <si>
    <t>The 'Articles and lessons' sub-link in the 'E-leaarning' link is not functional</t>
  </si>
  <si>
    <t>1. Click on the 'E-learning' link
2. Click on the 'Articles and lessons' sub-link</t>
  </si>
  <si>
    <t>1. Click on the sub-link 'Articles and Lessons'</t>
  </si>
  <si>
    <t>1. Click on the sub-link              'Worksheets center'</t>
  </si>
  <si>
    <t>1. Click on the link 'E-learning' link</t>
  </si>
  <si>
    <t>All the sub-links coming under the 'All categories' link should be functional</t>
  </si>
  <si>
    <t>All the sub-links are not functional</t>
  </si>
  <si>
    <t>1. Click on 'All categories' link
2. Click on each sub-link</t>
  </si>
  <si>
    <t>Check whether the icon 'refine your search' working</t>
  </si>
  <si>
    <t>1. Click on the icon 'refine your search'</t>
  </si>
  <si>
    <t xml:space="preserve"> 'Refine your search' icon should be working</t>
  </si>
  <si>
    <t xml:space="preserve"> 'Refine your search' icon is not working</t>
  </si>
  <si>
    <t xml:space="preserve"> 'Refine your work' icon in the 'E-learning' link should be working</t>
  </si>
  <si>
    <t xml:space="preserve"> 'Refine your work' icon is not working</t>
  </si>
  <si>
    <t>1. Click on the 'E-learning' link
2. Click on the 'Refine your work' icon</t>
  </si>
  <si>
    <t xml:space="preserve"> 'Browse articles' icon should be functional</t>
  </si>
  <si>
    <t>1. Click on the icon 'Browse articles'</t>
  </si>
  <si>
    <t>Check whether the icon 'Browse articles' is functional</t>
  </si>
  <si>
    <t xml:space="preserve"> 'Browse articles' icon is not functional</t>
  </si>
  <si>
    <t xml:space="preserve"> 'Browse articles' icon in the 'E-learning' link should be functional</t>
  </si>
  <si>
    <t>1. Click on 'E-learning' link
2. Click on 'Browse articles' icon</t>
  </si>
  <si>
    <t xml:space="preserve"> 'Advanced search' button in the 'E-learning' link should be functional</t>
  </si>
  <si>
    <t xml:space="preserve"> 'Advanced search' button in the 'E-learning' link is not functional</t>
  </si>
  <si>
    <t>1. Click on the 'E-learning' link
2. Click on 'Advanced search' button</t>
  </si>
  <si>
    <t xml:space="preserve"> Options for topics should be given in the search engine of 'E-learning' page</t>
  </si>
  <si>
    <t>Options are not provided and if we try to search for some lesson,an error message  occurs</t>
  </si>
  <si>
    <t>1. Enter topic on search engine
2. Click on search option</t>
  </si>
  <si>
    <t>Blocker</t>
  </si>
  <si>
    <t>Critical</t>
  </si>
  <si>
    <t>Check whether the update icon at the top,near burger button, is functional</t>
  </si>
  <si>
    <t>1. Click on the update icon</t>
  </si>
  <si>
    <t>The update icon should be functional</t>
  </si>
  <si>
    <t>The update icon is not functional</t>
  </si>
  <si>
    <t>The update icon at the top left of the dashboard page should be functional</t>
  </si>
  <si>
    <t>Contents not available for both links</t>
  </si>
  <si>
    <t>Contents should be available in 'Lesson plan' and 'Missed topics' links in the lesson plan page</t>
  </si>
  <si>
    <t>1. Click on the dropdown of 'Lesson plan'</t>
  </si>
  <si>
    <t>Contents should be available in all the sub-links of 'Exams' link</t>
  </si>
  <si>
    <t xml:space="preserve">1. Click on the link 'Exams'
2. Click on each sub-links </t>
  </si>
  <si>
    <t>Check whether the 'Leave application' in the 'Leave Management' link is functional</t>
  </si>
  <si>
    <t xml:space="preserve"> 'Leave application' is functional</t>
  </si>
  <si>
    <t xml:space="preserve"> 'Leave application' should be functional</t>
  </si>
  <si>
    <t>The link 'Attendance' is not working properly</t>
  </si>
  <si>
    <t>Contents should be there in the link 'Events'</t>
  </si>
  <si>
    <t>The link 'Events' is not having contents</t>
  </si>
  <si>
    <t>Contents should be there in the link 'Task details'</t>
  </si>
  <si>
    <t xml:space="preserve"> 'Task details' is not having contents</t>
  </si>
  <si>
    <t>Check whether the sub-link 'Recent exam report is functional</t>
  </si>
  <si>
    <t>Check whether the sub-link 'schedule' is working</t>
  </si>
  <si>
    <t>Check whether the sub-link 'Time Table' is functional</t>
  </si>
  <si>
    <t>Check whether the 'Support' icon at the top right of the dashboard page is functional</t>
  </si>
  <si>
    <t>1. Click on the 'Support' icon</t>
  </si>
  <si>
    <t xml:space="preserve"> 'Support' icon should be functional</t>
  </si>
  <si>
    <t>Check whether 'To do' at the right bottom of dashboard page is functional</t>
  </si>
  <si>
    <t>Check whether the sub-link 'Online fee payment' inside the 'Support' icon is functional</t>
  </si>
  <si>
    <t>1. Click on the 'Support' icon
2. Click on the sub-link 'Online fee payment'</t>
  </si>
  <si>
    <t>The sub-link 'Online fee payment' is not functional</t>
  </si>
  <si>
    <t>The sub-link 'Online fee payment' should be functional</t>
  </si>
  <si>
    <t>Check whether all other sub-links other than the 'Online fee payment' inside the 'Support' icon are functional</t>
  </si>
  <si>
    <t xml:space="preserve">1. Click on the icon 'Support'
2. Click on each sub-links other than the 'Online fee payment' </t>
  </si>
  <si>
    <t>https://bvvt.amserp.in/usermanual</t>
  </si>
  <si>
    <t>All the sub-links are non-functional</t>
  </si>
  <si>
    <t>All the sub-links  should be functional</t>
  </si>
  <si>
    <t>BH_LP_81</t>
  </si>
  <si>
    <t>1. Click on the 'Support' icon
2. Click on the 'Online fee payment' link</t>
  </si>
  <si>
    <t>The link 'Online fee payment' of the 'Support' icon should be functional</t>
  </si>
  <si>
    <t xml:space="preserve"> 'Online fee payment' link shows that it's not secured</t>
  </si>
  <si>
    <t>All the sub-links of the 'Support' icon should be functional</t>
  </si>
  <si>
    <t>1. Click on the 'Support' icon
2. Click on each sub-link</t>
  </si>
  <si>
    <t>BH_WB_31</t>
  </si>
  <si>
    <t>BH_WB_32</t>
  </si>
  <si>
    <t>DEFECT DISTRIBUTION GRAPH</t>
  </si>
  <si>
    <t>MODULE NAME</t>
  </si>
  <si>
    <t>DEFECT DISTRIBUTION</t>
  </si>
  <si>
    <t>ADMISSION ENQUIRY</t>
  </si>
  <si>
    <t>The size and format of the file to be uploaded in the 'Transfer Certificate' link should be specified</t>
  </si>
  <si>
    <t>The size and format of the file to be uploaded is not mentioned</t>
  </si>
  <si>
    <t>1. Click on the 'Transfer Certificate' link</t>
  </si>
  <si>
    <t>Verify if the size and format of the file to be uploaded in 'Transfer Certificate' link is specified</t>
  </si>
  <si>
    <t>The size and format of the file should be specified</t>
  </si>
  <si>
    <t>The file size and format is not specified</t>
  </si>
  <si>
    <t>Verify if file with any size and format can be uploaded in 'Upload photo' link</t>
  </si>
  <si>
    <t>1. Upload a file of any size and format</t>
  </si>
  <si>
    <t xml:space="preserve"> Should not be able to upload any size and format file</t>
  </si>
  <si>
    <t>Any size and format file is able to upload</t>
  </si>
  <si>
    <t>Any size and format file should not be allowed to be uploaded in 'Upload photo' link</t>
  </si>
  <si>
    <t>The size and format of the photo is not mentioned,so confusing</t>
  </si>
  <si>
    <t xml:space="preserve"> Check whether the file size and format is specified for 'Mark list' and 'Birth certificate' that need to be uploaded</t>
  </si>
  <si>
    <t>The file size and format should be specified</t>
  </si>
  <si>
    <t>The file size and format should be specified for 'Mark list' and 'Birth Certificate'</t>
  </si>
  <si>
    <t>The file size and format of the file to be uploaded is not specified properly,so confusing</t>
  </si>
  <si>
    <t>BH_WB_33</t>
  </si>
  <si>
    <t>BH_WB_34</t>
  </si>
  <si>
    <t>BH_WB_35</t>
  </si>
  <si>
    <t>https://bvvt.amserp.in/index.php/core/studentabsent/studentattendance</t>
  </si>
  <si>
    <t xml:space="preserve"> 'Attendance' link is not working and shows error</t>
  </si>
  <si>
    <t>SERIAL NO</t>
  </si>
  <si>
    <t>TOTAL TESTCASES</t>
  </si>
  <si>
    <t>TESTCASES FAILED</t>
  </si>
  <si>
    <t>TESTCASES PASSED</t>
  </si>
  <si>
    <t>https://www.youtube.com/channel/UCnmnmFpWsmCS95Ou-hxyIDw</t>
  </si>
  <si>
    <t>https://sites.google.com/view/bvv-e-library/home</t>
  </si>
  <si>
    <t>https://www.bhavansvaruna.ac.in/Departments</t>
  </si>
  <si>
    <t>https://www.bhavansvaruna.ac.in/</t>
  </si>
  <si>
    <t>https://www.bhavansvaruna.ac.in/Facilities/School-Bus</t>
  </si>
  <si>
    <t>https://www.bhavansvaruna.ac.in/BVVKakkanadVT.html</t>
  </si>
  <si>
    <t>https://bvvt.amserp.in/index.php/user/login</t>
  </si>
  <si>
    <t>https://bvvt.nexterp.in</t>
  </si>
  <si>
    <t>Verify if the 'E-reports' icon that we were  redirected to, is currently working</t>
  </si>
  <si>
    <t>https://www.bhavansvaruna.ac.in/Circulars</t>
  </si>
  <si>
    <t>https://www.bhavansvaruna.ac.in/UserFiles/bhavansvaruna/file/Fee%20structure%20(2).pdf</t>
  </si>
  <si>
    <t>https://www.bhavansvaruna.ac.in/School-Parliament</t>
  </si>
  <si>
    <t>https://www.bhavansvaruna.ac.in/Achievements</t>
  </si>
  <si>
    <t>https://www.bhavansvaruna.ac.in/Admissions</t>
  </si>
  <si>
    <t>https://www.bhavansvaruna.ac.in/Activity-List</t>
  </si>
  <si>
    <t>https://www.bhavansvaruna.ac.in/News-Updates</t>
  </si>
  <si>
    <t>https://www.bhavansvaruna.ac.in/Gallery#tabs-1</t>
  </si>
  <si>
    <t>https://www.bhavansvaruna.ac.in/Gallery#tabs-2</t>
  </si>
  <si>
    <t>https://www.bhavansvaruna.ac.in/The-School/Mandatory-Disclosure</t>
  </si>
  <si>
    <t>https://www.bhavansvaruna.ac.in/Contact-Us</t>
  </si>
  <si>
    <t>https://bvvt.amserp.in/index.php/core/onlineenquiry</t>
  </si>
  <si>
    <t>https://bvvt.amserp.in/index.php/core/visitors/create</t>
  </si>
  <si>
    <t>https://bvvt.amserp.in/index.php/site/index</t>
  </si>
  <si>
    <t>https://bvvt.amserp.in/index.php/site/guardian</t>
  </si>
  <si>
    <t>https://bvvt.amserp.in/index.php/core/lessonplanning/digitalclassroom</t>
  </si>
  <si>
    <t>Check whether the link 'Academic year 2023-2024' at the top left is working</t>
  </si>
  <si>
    <t>1. Click on the link 'Academic year 2023-2024'</t>
  </si>
  <si>
    <t>The link 'Academic year 2023-2024' should be working</t>
  </si>
  <si>
    <t>The link 'Academic year 2023-2024' is not working</t>
  </si>
  <si>
    <t>BH_LP_82</t>
  </si>
  <si>
    <t>https://bvvt.amserp.in/index.php/core/studentleaveapplication/create</t>
  </si>
  <si>
    <t>https://bvvt.amserp.in/index.php/core/feesallocation/admin</t>
  </si>
  <si>
    <t>https://bvvt.amserp.in/index.php/user/profile/changepassword</t>
  </si>
  <si>
    <t>BH_WB_36</t>
  </si>
  <si>
    <t>OS: WINDOWS 11</t>
  </si>
  <si>
    <t>VERIFIED BY: RAKHY</t>
  </si>
  <si>
    <t>TESTED BY: PRIYA BHASIMON</t>
  </si>
  <si>
    <t>VERIFIED BY:RAKHY</t>
  </si>
  <si>
    <t xml:space="preserve">                                                           IDENTIFIED BY: PRIYA BHASIMON                                                </t>
  </si>
  <si>
    <t>DATE:29-11-2023</t>
  </si>
  <si>
    <t>DATE: 29-11-2023</t>
  </si>
  <si>
    <t>VERSION NO:119.0.6045.160</t>
  </si>
  <si>
    <t>The link 'Academic year 2023-2024' is showing an error 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</si>
</sst>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wrapText="1"/>
    </xf>
    <xf numFmtId="0" fontId="3" fillId="0" borderId="0" xfId="1"/>
    <xf numFmtId="0" fontId="3" fillId="0" borderId="0" xfId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DISTRIBUTION'!$A$3:$A$5</c:f>
              <c:strCache>
                <c:ptCount val="3"/>
                <c:pt idx="0">
                  <c:v>HOME PAGE</c:v>
                </c:pt>
                <c:pt idx="1">
                  <c:v>ADMISSION ENQUIRY</c:v>
                </c:pt>
                <c:pt idx="2">
                  <c:v>LOGIN PAGE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2-4132-B08D-6ABE73F392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52935439"/>
        <c:axId val="545234831"/>
      </c:barChart>
      <c:catAx>
        <c:axId val="95293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34831"/>
        <c:crosses val="autoZero"/>
        <c:auto val="1"/>
        <c:lblAlgn val="ctr"/>
        <c:lblOffset val="100"/>
        <c:noMultiLvlLbl val="0"/>
      </c:catAx>
      <c:valAx>
        <c:axId val="54523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8</xdr:row>
      <xdr:rowOff>39054</xdr:rowOff>
    </xdr:from>
    <xdr:to>
      <xdr:col>7</xdr:col>
      <xdr:colOff>1009650</xdr:colOff>
      <xdr:row>8</xdr:row>
      <xdr:rowOff>488917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1E1AC1-E417-FB44-A371-8C6E515657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803" r="83673" b="62990"/>
        <a:stretch/>
      </xdr:blipFill>
      <xdr:spPr>
        <a:xfrm>
          <a:off x="11264900" y="1512254"/>
          <a:ext cx="768350" cy="449863"/>
        </a:xfrm>
        <a:prstGeom prst="rect">
          <a:avLst/>
        </a:prstGeom>
      </xdr:spPr>
    </xdr:pic>
    <xdr:clientData/>
  </xdr:twoCellAnchor>
  <xdr:twoCellAnchor editAs="oneCell">
    <xdr:from>
      <xdr:col>7</xdr:col>
      <xdr:colOff>215900</xdr:colOff>
      <xdr:row>10</xdr:row>
      <xdr:rowOff>63500</xdr:rowOff>
    </xdr:from>
    <xdr:to>
      <xdr:col>7</xdr:col>
      <xdr:colOff>986729</xdr:colOff>
      <xdr:row>10</xdr:row>
      <xdr:rowOff>527050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B45B61B-07D4-4414-E8AE-85098E717C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129" r="66415" b="8889"/>
        <a:stretch/>
      </xdr:blipFill>
      <xdr:spPr>
        <a:xfrm>
          <a:off x="11239500" y="2457450"/>
          <a:ext cx="770829" cy="463550"/>
        </a:xfrm>
        <a:prstGeom prst="rect">
          <a:avLst/>
        </a:prstGeom>
      </xdr:spPr>
    </xdr:pic>
    <xdr:clientData/>
  </xdr:twoCellAnchor>
  <xdr:twoCellAnchor editAs="oneCell">
    <xdr:from>
      <xdr:col>7</xdr:col>
      <xdr:colOff>288334</xdr:colOff>
      <xdr:row>11</xdr:row>
      <xdr:rowOff>6349</xdr:rowOff>
    </xdr:from>
    <xdr:to>
      <xdr:col>7</xdr:col>
      <xdr:colOff>914400</xdr:colOff>
      <xdr:row>11</xdr:row>
      <xdr:rowOff>533180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1C22242-820D-4F16-2BB9-78188C1846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46" t="20725" r="38159" b="5657"/>
        <a:stretch/>
      </xdr:blipFill>
      <xdr:spPr>
        <a:xfrm>
          <a:off x="11311934" y="2952749"/>
          <a:ext cx="626066" cy="526831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12</xdr:row>
      <xdr:rowOff>25400</xdr:rowOff>
    </xdr:from>
    <xdr:to>
      <xdr:col>7</xdr:col>
      <xdr:colOff>1028700</xdr:colOff>
      <xdr:row>12</xdr:row>
      <xdr:rowOff>304800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43A5132-1384-EBED-0CD3-47B3027E92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47" t="55717" r="31560" b="36208"/>
        <a:stretch/>
      </xdr:blipFill>
      <xdr:spPr>
        <a:xfrm>
          <a:off x="11201400" y="3524250"/>
          <a:ext cx="850900" cy="279400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12</xdr:row>
      <xdr:rowOff>311150</xdr:rowOff>
    </xdr:from>
    <xdr:to>
      <xdr:col>7</xdr:col>
      <xdr:colOff>1318696</xdr:colOff>
      <xdr:row>12</xdr:row>
      <xdr:rowOff>723900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6B882CE-F036-087C-F79E-952CF3348F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0" t="33915" r="8212" b="20192"/>
        <a:stretch/>
      </xdr:blipFill>
      <xdr:spPr>
        <a:xfrm>
          <a:off x="11087100" y="3810000"/>
          <a:ext cx="1255196" cy="412750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13</xdr:row>
      <xdr:rowOff>107950</xdr:rowOff>
    </xdr:from>
    <xdr:to>
      <xdr:col>7</xdr:col>
      <xdr:colOff>1282700</xdr:colOff>
      <xdr:row>13</xdr:row>
      <xdr:rowOff>449996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95B076A-0D7B-2383-2856-24F31F0A03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25" t="51007" r="20478" b="24499"/>
        <a:stretch/>
      </xdr:blipFill>
      <xdr:spPr>
        <a:xfrm>
          <a:off x="11049000" y="4527550"/>
          <a:ext cx="1257300" cy="342046"/>
        </a:xfrm>
        <a:prstGeom prst="rect">
          <a:avLst/>
        </a:prstGeom>
      </xdr:spPr>
    </xdr:pic>
    <xdr:clientData/>
  </xdr:twoCellAnchor>
  <xdr:twoCellAnchor editAs="oneCell">
    <xdr:from>
      <xdr:col>7</xdr:col>
      <xdr:colOff>135648</xdr:colOff>
      <xdr:row>36</xdr:row>
      <xdr:rowOff>63500</xdr:rowOff>
    </xdr:from>
    <xdr:to>
      <xdr:col>7</xdr:col>
      <xdr:colOff>1282699</xdr:colOff>
      <xdr:row>36</xdr:row>
      <xdr:rowOff>675666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1DE10F-3270-7D64-E99D-447AA65ABA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6" t="27993" r="2204" b="21807"/>
        <a:stretch/>
      </xdr:blipFill>
      <xdr:spPr>
        <a:xfrm>
          <a:off x="11159248" y="14243050"/>
          <a:ext cx="1147051" cy="612166"/>
        </a:xfrm>
        <a:prstGeom prst="rect">
          <a:avLst/>
        </a:prstGeom>
      </xdr:spPr>
    </xdr:pic>
    <xdr:clientData/>
  </xdr:twoCellAnchor>
  <xdr:twoCellAnchor editAs="oneCell">
    <xdr:from>
      <xdr:col>7</xdr:col>
      <xdr:colOff>146050</xdr:colOff>
      <xdr:row>20</xdr:row>
      <xdr:rowOff>126999</xdr:rowOff>
    </xdr:from>
    <xdr:to>
      <xdr:col>7</xdr:col>
      <xdr:colOff>1231900</xdr:colOff>
      <xdr:row>20</xdr:row>
      <xdr:rowOff>469900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630310-B9B6-E602-6C78-95BA67DA9A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04" t="35395" r="21493" b="22615"/>
        <a:stretch/>
      </xdr:blipFill>
      <xdr:spPr>
        <a:xfrm>
          <a:off x="11169650" y="6940549"/>
          <a:ext cx="1085850" cy="342901"/>
        </a:xfrm>
        <a:prstGeom prst="rect">
          <a:avLst/>
        </a:prstGeom>
      </xdr:spPr>
    </xdr:pic>
    <xdr:clientData/>
  </xdr:twoCellAnchor>
  <xdr:twoCellAnchor editAs="oneCell">
    <xdr:from>
      <xdr:col>7</xdr:col>
      <xdr:colOff>73539</xdr:colOff>
      <xdr:row>40</xdr:row>
      <xdr:rowOff>63500</xdr:rowOff>
    </xdr:from>
    <xdr:to>
      <xdr:col>7</xdr:col>
      <xdr:colOff>1325547</xdr:colOff>
      <xdr:row>40</xdr:row>
      <xdr:rowOff>349250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3B80BD-1471-F6EB-8CC7-F6F6D56399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" t="16944" r="38465" b="56613"/>
        <a:stretch/>
      </xdr:blipFill>
      <xdr:spPr>
        <a:xfrm>
          <a:off x="11097139" y="19030950"/>
          <a:ext cx="1252008" cy="28575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42</xdr:row>
      <xdr:rowOff>44450</xdr:rowOff>
    </xdr:from>
    <xdr:to>
      <xdr:col>7</xdr:col>
      <xdr:colOff>1181100</xdr:colOff>
      <xdr:row>42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AC2DB2-8592-C541-D2CA-7D54EE3949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99" t="42393" r="4743" b="26788"/>
        <a:stretch/>
      </xdr:blipFill>
      <xdr:spPr>
        <a:xfrm>
          <a:off x="11099800" y="19748500"/>
          <a:ext cx="1104900" cy="222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228601</xdr:colOff>
      <xdr:row>43</xdr:row>
      <xdr:rowOff>57151</xdr:rowOff>
    </xdr:from>
    <xdr:to>
      <xdr:col>7</xdr:col>
      <xdr:colOff>1104901</xdr:colOff>
      <xdr:row>43</xdr:row>
      <xdr:rowOff>336551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2C66E2-979A-5A08-FAD6-8C5AC17FCF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13" t="34722" r="12272" b="9292"/>
        <a:stretch/>
      </xdr:blipFill>
      <xdr:spPr>
        <a:xfrm>
          <a:off x="11252201" y="20129501"/>
          <a:ext cx="876300" cy="27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187325</xdr:colOff>
      <xdr:row>2</xdr:row>
      <xdr:rowOff>82550</xdr:rowOff>
    </xdr:from>
    <xdr:to>
      <xdr:col>13</xdr:col>
      <xdr:colOff>492125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A8565-8D86-56C0-5C1E-A4C454191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havansvaruna.ac.in/" TargetMode="External"/><Relationship Id="rId18" Type="http://schemas.openxmlformats.org/officeDocument/2006/relationships/hyperlink" Target="https://www.bhavansvaruna.ac.in/" TargetMode="External"/><Relationship Id="rId26" Type="http://schemas.openxmlformats.org/officeDocument/2006/relationships/hyperlink" Target="https://www.bhavansvaruna.ac.in/Circulars" TargetMode="External"/><Relationship Id="rId39" Type="http://schemas.openxmlformats.org/officeDocument/2006/relationships/hyperlink" Target="https://www.bhavansvaruna.ac.in/The-School/Mandatory-Disclosure" TargetMode="External"/><Relationship Id="rId21" Type="http://schemas.openxmlformats.org/officeDocument/2006/relationships/hyperlink" Target="https://www.bhavansvaruna.ac.in/" TargetMode="External"/><Relationship Id="rId34" Type="http://schemas.openxmlformats.org/officeDocument/2006/relationships/hyperlink" Target="https://www.bhavansvaruna.ac.in/" TargetMode="External"/><Relationship Id="rId42" Type="http://schemas.openxmlformats.org/officeDocument/2006/relationships/hyperlink" Target="https://www.bhavansvaruna.ac.in/Contact-Us" TargetMode="External"/><Relationship Id="rId7" Type="http://schemas.openxmlformats.org/officeDocument/2006/relationships/hyperlink" Target="https://www.bhavansvaruna.ac.in/Departments" TargetMode="External"/><Relationship Id="rId2" Type="http://schemas.openxmlformats.org/officeDocument/2006/relationships/hyperlink" Target="https://www.bhavansvaruna.ac.in/" TargetMode="External"/><Relationship Id="rId16" Type="http://schemas.openxmlformats.org/officeDocument/2006/relationships/hyperlink" Target="https://sites.google.com/view/bvv-e-library/home" TargetMode="External"/><Relationship Id="rId20" Type="http://schemas.openxmlformats.org/officeDocument/2006/relationships/hyperlink" Target="https://sites.google.com/view/bvv-e-library/home" TargetMode="External"/><Relationship Id="rId29" Type="http://schemas.openxmlformats.org/officeDocument/2006/relationships/hyperlink" Target="https://www.bhavansvaruna.ac.in/School-Parliament" TargetMode="External"/><Relationship Id="rId41" Type="http://schemas.openxmlformats.org/officeDocument/2006/relationships/hyperlink" Target="https://www.bhavansvaruna.ac.in/The-School/Mandatory-Disclosure" TargetMode="External"/><Relationship Id="rId1" Type="http://schemas.openxmlformats.org/officeDocument/2006/relationships/hyperlink" Target="https://www.bhavansvaruna.ac.in/" TargetMode="External"/><Relationship Id="rId6" Type="http://schemas.openxmlformats.org/officeDocument/2006/relationships/hyperlink" Target="https://sites.google.com/view/bvv-e-library/home" TargetMode="External"/><Relationship Id="rId11" Type="http://schemas.openxmlformats.org/officeDocument/2006/relationships/hyperlink" Target="https://www.bhavansvaruna.ac.in/" TargetMode="External"/><Relationship Id="rId24" Type="http://schemas.openxmlformats.org/officeDocument/2006/relationships/hyperlink" Target="https://bvvt.nexterp.in/" TargetMode="External"/><Relationship Id="rId32" Type="http://schemas.openxmlformats.org/officeDocument/2006/relationships/hyperlink" Target="https://www.bhavansvaruna.ac.in/Departments" TargetMode="External"/><Relationship Id="rId37" Type="http://schemas.openxmlformats.org/officeDocument/2006/relationships/hyperlink" Target="https://www.bhavansvaruna.ac.in/Gallery" TargetMode="External"/><Relationship Id="rId40" Type="http://schemas.openxmlformats.org/officeDocument/2006/relationships/hyperlink" Target="https://www.bhavansvaruna.ac.in/" TargetMode="External"/><Relationship Id="rId5" Type="http://schemas.openxmlformats.org/officeDocument/2006/relationships/hyperlink" Target="https://www.youtube.com/channel/UCnmnmFpWsmCS95Ou-hxyIDw" TargetMode="External"/><Relationship Id="rId15" Type="http://schemas.openxmlformats.org/officeDocument/2006/relationships/hyperlink" Target="https://www.bhavansvaruna.ac.in/BVVKakkanadVT.html" TargetMode="External"/><Relationship Id="rId23" Type="http://schemas.openxmlformats.org/officeDocument/2006/relationships/hyperlink" Target="https://bvvt.amserp.in/index.php/user/login" TargetMode="External"/><Relationship Id="rId28" Type="http://schemas.openxmlformats.org/officeDocument/2006/relationships/hyperlink" Target="https://www.bhavansvaruna.ac.in/UserFiles/bhavansvaruna/file/Fee%20structure%20(2).pdf" TargetMode="External"/><Relationship Id="rId36" Type="http://schemas.openxmlformats.org/officeDocument/2006/relationships/hyperlink" Target="https://www.bhavansvaruna.ac.in/Gallery" TargetMode="External"/><Relationship Id="rId10" Type="http://schemas.openxmlformats.org/officeDocument/2006/relationships/hyperlink" Target="https://www.bhavansvaruna.ac.in/" TargetMode="External"/><Relationship Id="rId19" Type="http://schemas.openxmlformats.org/officeDocument/2006/relationships/hyperlink" Target="https://www.bhavansvaruna.ac.in/" TargetMode="External"/><Relationship Id="rId31" Type="http://schemas.openxmlformats.org/officeDocument/2006/relationships/hyperlink" Target="https://www.bhavansvaruna.ac.in/Admissions" TargetMode="External"/><Relationship Id="rId4" Type="http://schemas.openxmlformats.org/officeDocument/2006/relationships/hyperlink" Target="https://www.bhavansvaruna.ac.in/" TargetMode="External"/><Relationship Id="rId9" Type="http://schemas.openxmlformats.org/officeDocument/2006/relationships/hyperlink" Target="https://www.bhavansvaruna.ac.in/" TargetMode="External"/><Relationship Id="rId14" Type="http://schemas.openxmlformats.org/officeDocument/2006/relationships/hyperlink" Target="https://www.bhavansvaruna.ac.in/BVVKakkanadVT.html" TargetMode="External"/><Relationship Id="rId22" Type="http://schemas.openxmlformats.org/officeDocument/2006/relationships/hyperlink" Target="https://www.bhavansvaruna.ac.in/" TargetMode="External"/><Relationship Id="rId27" Type="http://schemas.openxmlformats.org/officeDocument/2006/relationships/hyperlink" Target="https://www.bhavansvaruna.ac.in/" TargetMode="External"/><Relationship Id="rId30" Type="http://schemas.openxmlformats.org/officeDocument/2006/relationships/hyperlink" Target="https://www.bhavansvaruna.ac.in/Achievements" TargetMode="External"/><Relationship Id="rId35" Type="http://schemas.openxmlformats.org/officeDocument/2006/relationships/hyperlink" Target="https://www.bhavansvaruna.ac.in/News-Updates" TargetMode="External"/><Relationship Id="rId43" Type="http://schemas.openxmlformats.org/officeDocument/2006/relationships/hyperlink" Target="https://www.bhavansvaruna.ac.in/Contact-Us" TargetMode="External"/><Relationship Id="rId8" Type="http://schemas.openxmlformats.org/officeDocument/2006/relationships/hyperlink" Target="https://www.bhavansvaruna.ac.in/" TargetMode="External"/><Relationship Id="rId3" Type="http://schemas.openxmlformats.org/officeDocument/2006/relationships/hyperlink" Target="https://www.bhavansvaruna.ac.in/" TargetMode="External"/><Relationship Id="rId12" Type="http://schemas.openxmlformats.org/officeDocument/2006/relationships/hyperlink" Target="https://www.bhavansvaruna.ac.in/Facilities/School-Bus" TargetMode="External"/><Relationship Id="rId17" Type="http://schemas.openxmlformats.org/officeDocument/2006/relationships/hyperlink" Target="https://sites.google.com/view/bvv-e-library/home" TargetMode="External"/><Relationship Id="rId25" Type="http://schemas.openxmlformats.org/officeDocument/2006/relationships/hyperlink" Target="https://bvvt.nexterp.in/" TargetMode="External"/><Relationship Id="rId33" Type="http://schemas.openxmlformats.org/officeDocument/2006/relationships/hyperlink" Target="https://www.bhavansvaruna.ac.in/Activity-List" TargetMode="External"/><Relationship Id="rId38" Type="http://schemas.openxmlformats.org/officeDocument/2006/relationships/hyperlink" Target="https://www.bhavansvaruna.ac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vvt.amserp.in/index.php/core/visitors/create" TargetMode="External"/><Relationship Id="rId7" Type="http://schemas.openxmlformats.org/officeDocument/2006/relationships/hyperlink" Target="https://bvvt.amserp.in/index.php/core/visitors/create" TargetMode="External"/><Relationship Id="rId2" Type="http://schemas.openxmlformats.org/officeDocument/2006/relationships/hyperlink" Target="https://bvvt.amserp.in/index.php/core/onlineenquiry" TargetMode="External"/><Relationship Id="rId1" Type="http://schemas.openxmlformats.org/officeDocument/2006/relationships/hyperlink" Target="https://bvvt.amserp.in/index.php/core/onlineenquiry" TargetMode="External"/><Relationship Id="rId6" Type="http://schemas.openxmlformats.org/officeDocument/2006/relationships/hyperlink" Target="https://bvvt.amserp.in/index.php/core/visitors/create" TargetMode="External"/><Relationship Id="rId5" Type="http://schemas.openxmlformats.org/officeDocument/2006/relationships/hyperlink" Target="https://bvvt.amserp.in/index.php/core/visitors/create" TargetMode="External"/><Relationship Id="rId4" Type="http://schemas.openxmlformats.org/officeDocument/2006/relationships/hyperlink" Target="https://bvvt.amserp.in/index.php/core/visitors/creat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bvvt.amserp.in/index.php/site/guardian" TargetMode="External"/><Relationship Id="rId18" Type="http://schemas.openxmlformats.org/officeDocument/2006/relationships/hyperlink" Target="https://bvvt.amserp.in/index.php/core/institution/profile" TargetMode="External"/><Relationship Id="rId26" Type="http://schemas.openxmlformats.org/officeDocument/2006/relationships/hyperlink" Target="https://bvvt.amserp.in/index.php/core/studentleaveapplication/create" TargetMode="External"/><Relationship Id="rId21" Type="http://schemas.openxmlformats.org/officeDocument/2006/relationships/hyperlink" Target="https://bvvt.amserp.in/index.php/core/lessonplanning/digitalclassroom" TargetMode="External"/><Relationship Id="rId34" Type="http://schemas.openxmlformats.org/officeDocument/2006/relationships/hyperlink" Target="https://bvvt.amserp.in/index.php/site/guardian" TargetMode="External"/><Relationship Id="rId7" Type="http://schemas.openxmlformats.org/officeDocument/2006/relationships/hyperlink" Target="https://bvvt.amserp.in/index.php/user/login" TargetMode="External"/><Relationship Id="rId12" Type="http://schemas.openxmlformats.org/officeDocument/2006/relationships/hyperlink" Target="https://bvvt.amserp.in/index.php/site/guardian" TargetMode="External"/><Relationship Id="rId17" Type="http://schemas.openxmlformats.org/officeDocument/2006/relationships/hyperlink" Target="https://bvvt.amserp.in/index.php/core/institution/profile" TargetMode="External"/><Relationship Id="rId25" Type="http://schemas.openxmlformats.org/officeDocument/2006/relationships/hyperlink" Target="https://bvvt.amserp.in/index.php/site/guardian" TargetMode="External"/><Relationship Id="rId33" Type="http://schemas.openxmlformats.org/officeDocument/2006/relationships/hyperlink" Target="https://bvvt.amserp.in/index.php/site/guardian" TargetMode="External"/><Relationship Id="rId38" Type="http://schemas.openxmlformats.org/officeDocument/2006/relationships/hyperlink" Target="https://bvvt.amserp.in/index.php/user/profile/changepassword" TargetMode="External"/><Relationship Id="rId2" Type="http://schemas.openxmlformats.org/officeDocument/2006/relationships/hyperlink" Target="https://bvvt.amserp.in/index.php/core/lessonplanning/digitalclassroom" TargetMode="External"/><Relationship Id="rId16" Type="http://schemas.openxmlformats.org/officeDocument/2006/relationships/hyperlink" Target="https://bvvt.amserp.in/index.php/core/institution/profile" TargetMode="External"/><Relationship Id="rId20" Type="http://schemas.openxmlformats.org/officeDocument/2006/relationships/hyperlink" Target="https://bvvt.amserp.in/index.php/core/lessonplanning/digitalclassroom" TargetMode="External"/><Relationship Id="rId29" Type="http://schemas.openxmlformats.org/officeDocument/2006/relationships/hyperlink" Target="https://bvvt.amserp.in/index.php/site/guardian" TargetMode="External"/><Relationship Id="rId1" Type="http://schemas.openxmlformats.org/officeDocument/2006/relationships/hyperlink" Target="https://bvvt.amserp.in/index.php/core/institution/profile" TargetMode="External"/><Relationship Id="rId6" Type="http://schemas.openxmlformats.org/officeDocument/2006/relationships/hyperlink" Target="https://bvvt.amserp.in/index.php/user/login" TargetMode="External"/><Relationship Id="rId11" Type="http://schemas.openxmlformats.org/officeDocument/2006/relationships/hyperlink" Target="https://bvvt.amserp.in/index.php/site/guardian" TargetMode="External"/><Relationship Id="rId24" Type="http://schemas.openxmlformats.org/officeDocument/2006/relationships/hyperlink" Target="https://bvvt.amserp.in/index.php/site/guardian" TargetMode="External"/><Relationship Id="rId32" Type="http://schemas.openxmlformats.org/officeDocument/2006/relationships/hyperlink" Target="https://bvvt.amserp.in/index.php/core/feesallocation/admin" TargetMode="External"/><Relationship Id="rId37" Type="http://schemas.openxmlformats.org/officeDocument/2006/relationships/hyperlink" Target="https://bvvt.amserp.in/index.php/user/profile/changepassword" TargetMode="External"/><Relationship Id="rId5" Type="http://schemas.openxmlformats.org/officeDocument/2006/relationships/hyperlink" Target="https://bvvt.amserp.in/index.php/core/studentabsent/studentattendance" TargetMode="External"/><Relationship Id="rId15" Type="http://schemas.openxmlformats.org/officeDocument/2006/relationships/hyperlink" Target="https://bvvt.amserp.in/index.php/core/institution/profile" TargetMode="External"/><Relationship Id="rId23" Type="http://schemas.openxmlformats.org/officeDocument/2006/relationships/hyperlink" Target="https://bvvt.amserp.in/index.php/site/guardian" TargetMode="External"/><Relationship Id="rId28" Type="http://schemas.openxmlformats.org/officeDocument/2006/relationships/hyperlink" Target="https://bvvt.amserp.in/index.php/site/guardian" TargetMode="External"/><Relationship Id="rId36" Type="http://schemas.openxmlformats.org/officeDocument/2006/relationships/hyperlink" Target="https://bvvt.amserp.in/index.php/site/guardian" TargetMode="External"/><Relationship Id="rId10" Type="http://schemas.openxmlformats.org/officeDocument/2006/relationships/hyperlink" Target="https://bvvt.amserp.in/index.php/site/guardian" TargetMode="External"/><Relationship Id="rId19" Type="http://schemas.openxmlformats.org/officeDocument/2006/relationships/hyperlink" Target="https://bvvt.amserp.in/index.php/core/lessonplanning/digitalclassroom" TargetMode="External"/><Relationship Id="rId31" Type="http://schemas.openxmlformats.org/officeDocument/2006/relationships/hyperlink" Target="https://bvvt.amserp.in/index.php/core/feesallocation/admin" TargetMode="External"/><Relationship Id="rId4" Type="http://schemas.openxmlformats.org/officeDocument/2006/relationships/hyperlink" Target="https://bvvt.amserp.in/usermanual" TargetMode="External"/><Relationship Id="rId9" Type="http://schemas.openxmlformats.org/officeDocument/2006/relationships/hyperlink" Target="https://bvvt.amserp.in/index.php/site/guardian" TargetMode="External"/><Relationship Id="rId14" Type="http://schemas.openxmlformats.org/officeDocument/2006/relationships/hyperlink" Target="https://bvvt.amserp.in/index.php/site/guardian" TargetMode="External"/><Relationship Id="rId22" Type="http://schemas.openxmlformats.org/officeDocument/2006/relationships/hyperlink" Target="https://bvvt.amserp.in/index.php/core/lessonplanning/digitalclassroom" TargetMode="External"/><Relationship Id="rId27" Type="http://schemas.openxmlformats.org/officeDocument/2006/relationships/hyperlink" Target="https://bvvt.amserp.in/index.php/core/studentleaveapplication/create" TargetMode="External"/><Relationship Id="rId30" Type="http://schemas.openxmlformats.org/officeDocument/2006/relationships/hyperlink" Target="https://bvvt.amserp.in/index.php/core/feesallocation/admin" TargetMode="External"/><Relationship Id="rId35" Type="http://schemas.openxmlformats.org/officeDocument/2006/relationships/hyperlink" Target="https://bvvt.amserp.in/index.php/core/lessonplanning/digitalclassroom" TargetMode="External"/><Relationship Id="rId8" Type="http://schemas.openxmlformats.org/officeDocument/2006/relationships/hyperlink" Target="https://bvvt.amserp.in/index.php/site/index" TargetMode="External"/><Relationship Id="rId3" Type="http://schemas.openxmlformats.org/officeDocument/2006/relationships/hyperlink" Target="https://bvvt.amserp.in/usermanua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DE46-F004-49D3-8B04-2210FF0FFD3B}">
  <dimension ref="A1:G63"/>
  <sheetViews>
    <sheetView workbookViewId="0">
      <selection activeCell="A2" sqref="A2:B2"/>
    </sheetView>
  </sheetViews>
  <sheetFormatPr defaultRowHeight="14.5" x14ac:dyDescent="0.35"/>
  <cols>
    <col min="1" max="1" width="17.453125" customWidth="1"/>
    <col min="2" max="2" width="35" customWidth="1"/>
    <col min="3" max="3" width="26.26953125" customWidth="1"/>
    <col min="4" max="4" width="26.1796875" customWidth="1"/>
    <col min="5" max="5" width="26.6328125" customWidth="1"/>
    <col min="6" max="6" width="25" customWidth="1"/>
    <col min="7" max="7" width="17.6328125" customWidth="1"/>
  </cols>
  <sheetData>
    <row r="1" spans="1:7" x14ac:dyDescent="0.35">
      <c r="A1" s="8" t="s">
        <v>69</v>
      </c>
      <c r="B1" s="8"/>
      <c r="C1" s="8"/>
      <c r="D1" s="8"/>
      <c r="E1" s="8"/>
      <c r="F1" s="8"/>
      <c r="G1" s="8"/>
    </row>
    <row r="2" spans="1:7" x14ac:dyDescent="0.35">
      <c r="A2" s="8" t="s">
        <v>997</v>
      </c>
      <c r="B2" s="8"/>
      <c r="E2" s="8" t="s">
        <v>992</v>
      </c>
      <c r="F2" s="8"/>
    </row>
    <row r="3" spans="1:7" x14ac:dyDescent="0.35">
      <c r="A3" s="8" t="s">
        <v>991</v>
      </c>
      <c r="B3" s="8"/>
      <c r="E3" s="8" t="s">
        <v>996</v>
      </c>
      <c r="F3" s="8"/>
    </row>
    <row r="4" spans="1:7" x14ac:dyDescent="0.35">
      <c r="A4" s="8" t="s">
        <v>0</v>
      </c>
      <c r="B4" s="8"/>
      <c r="C4" s="8"/>
      <c r="D4" s="8"/>
      <c r="E4" s="8"/>
      <c r="F4" s="8"/>
      <c r="G4" s="8"/>
    </row>
    <row r="5" spans="1:7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29" x14ac:dyDescent="0.35">
      <c r="A6" t="s">
        <v>8</v>
      </c>
      <c r="B6" t="s">
        <v>31</v>
      </c>
      <c r="C6" s="2" t="s">
        <v>32</v>
      </c>
      <c r="D6" s="3" t="s">
        <v>33</v>
      </c>
      <c r="E6" s="2" t="s">
        <v>34</v>
      </c>
      <c r="F6" t="s">
        <v>35</v>
      </c>
      <c r="G6" t="s">
        <v>36</v>
      </c>
    </row>
    <row r="7" spans="1:7" ht="43.5" x14ac:dyDescent="0.35">
      <c r="A7" t="s">
        <v>9</v>
      </c>
      <c r="B7" t="s">
        <v>37</v>
      </c>
      <c r="C7" s="2" t="s">
        <v>628</v>
      </c>
      <c r="D7" s="3" t="s">
        <v>33</v>
      </c>
      <c r="E7" s="4" t="s">
        <v>38</v>
      </c>
      <c r="F7" t="s">
        <v>39</v>
      </c>
      <c r="G7" t="s">
        <v>36</v>
      </c>
    </row>
    <row r="8" spans="1:7" ht="43.5" x14ac:dyDescent="0.35">
      <c r="A8" t="s">
        <v>10</v>
      </c>
      <c r="B8" s="2" t="s">
        <v>40</v>
      </c>
      <c r="C8" s="2" t="s">
        <v>41</v>
      </c>
      <c r="D8" s="3" t="s">
        <v>33</v>
      </c>
      <c r="E8" s="2" t="s">
        <v>578</v>
      </c>
      <c r="F8" s="2" t="s">
        <v>579</v>
      </c>
      <c r="G8" s="2" t="s">
        <v>36</v>
      </c>
    </row>
    <row r="9" spans="1:7" ht="43.5" x14ac:dyDescent="0.35">
      <c r="A9" t="s">
        <v>11</v>
      </c>
      <c r="B9" s="4" t="s">
        <v>43</v>
      </c>
      <c r="C9" s="2" t="s">
        <v>42</v>
      </c>
      <c r="D9" s="3" t="s">
        <v>33</v>
      </c>
      <c r="E9" s="2" t="s">
        <v>44</v>
      </c>
      <c r="F9" t="s">
        <v>45</v>
      </c>
      <c r="G9" t="s">
        <v>36</v>
      </c>
    </row>
    <row r="10" spans="1:7" ht="43.5" customHeight="1" x14ac:dyDescent="0.35">
      <c r="A10" t="s">
        <v>12</v>
      </c>
      <c r="B10" s="2" t="s">
        <v>580</v>
      </c>
      <c r="C10" s="2" t="s">
        <v>581</v>
      </c>
      <c r="D10" s="3" t="s">
        <v>33</v>
      </c>
      <c r="E10" s="2" t="s">
        <v>582</v>
      </c>
      <c r="F10" s="2" t="s">
        <v>583</v>
      </c>
      <c r="G10" s="2" t="s">
        <v>47</v>
      </c>
    </row>
    <row r="11" spans="1:7" ht="29" x14ac:dyDescent="0.35">
      <c r="A11" t="s">
        <v>13</v>
      </c>
      <c r="B11" s="2" t="s">
        <v>629</v>
      </c>
      <c r="C11" s="2" t="s">
        <v>584</v>
      </c>
      <c r="D11" s="3" t="s">
        <v>33</v>
      </c>
      <c r="E11" s="2" t="s">
        <v>585</v>
      </c>
      <c r="F11" s="2" t="s">
        <v>586</v>
      </c>
      <c r="G11" s="2" t="s">
        <v>47</v>
      </c>
    </row>
    <row r="12" spans="1:7" ht="43.5" x14ac:dyDescent="0.35">
      <c r="A12" t="s">
        <v>14</v>
      </c>
      <c r="B12" s="2" t="s">
        <v>630</v>
      </c>
      <c r="C12" s="2" t="s">
        <v>587</v>
      </c>
      <c r="D12" s="3" t="s">
        <v>956</v>
      </c>
      <c r="E12" s="2" t="s">
        <v>588</v>
      </c>
      <c r="F12" s="2" t="s">
        <v>589</v>
      </c>
      <c r="G12" s="2" t="s">
        <v>36</v>
      </c>
    </row>
    <row r="13" spans="1:7" ht="43.5" x14ac:dyDescent="0.35">
      <c r="A13" t="s">
        <v>15</v>
      </c>
      <c r="B13" s="2" t="s">
        <v>48</v>
      </c>
      <c r="C13" s="2" t="s">
        <v>49</v>
      </c>
      <c r="E13" s="2" t="s">
        <v>50</v>
      </c>
      <c r="F13" s="2" t="s">
        <v>51</v>
      </c>
      <c r="G13" s="2" t="s">
        <v>36</v>
      </c>
    </row>
    <row r="14" spans="1:7" ht="29" x14ac:dyDescent="0.35">
      <c r="A14" t="s">
        <v>16</v>
      </c>
      <c r="B14" s="2" t="s">
        <v>590</v>
      </c>
      <c r="C14" s="2" t="s">
        <v>591</v>
      </c>
      <c r="D14" s="3" t="s">
        <v>959</v>
      </c>
      <c r="E14" s="2" t="s">
        <v>592</v>
      </c>
      <c r="F14" s="2" t="s">
        <v>593</v>
      </c>
      <c r="G14" s="2" t="s">
        <v>36</v>
      </c>
    </row>
    <row r="15" spans="1:7" ht="43.5" x14ac:dyDescent="0.35">
      <c r="A15" t="s">
        <v>17</v>
      </c>
      <c r="B15" s="2" t="s">
        <v>594</v>
      </c>
      <c r="C15" s="2" t="s">
        <v>638</v>
      </c>
      <c r="D15" s="3" t="s">
        <v>959</v>
      </c>
      <c r="E15" s="2" t="s">
        <v>631</v>
      </c>
      <c r="F15" s="2" t="s">
        <v>632</v>
      </c>
      <c r="G15" s="2" t="s">
        <v>36</v>
      </c>
    </row>
    <row r="16" spans="1:7" ht="58" x14ac:dyDescent="0.35">
      <c r="B16" s="2" t="s">
        <v>696</v>
      </c>
      <c r="C16" s="2" t="s">
        <v>697</v>
      </c>
      <c r="D16" s="3" t="s">
        <v>959</v>
      </c>
      <c r="E16" s="5" t="s">
        <v>698</v>
      </c>
      <c r="F16" s="2" t="s">
        <v>699</v>
      </c>
      <c r="G16" s="2" t="s">
        <v>36</v>
      </c>
    </row>
    <row r="17" spans="1:7" ht="29" x14ac:dyDescent="0.35">
      <c r="A17" t="s">
        <v>18</v>
      </c>
      <c r="B17" s="2" t="s">
        <v>633</v>
      </c>
      <c r="C17" s="2" t="s">
        <v>634</v>
      </c>
      <c r="D17" s="3" t="s">
        <v>959</v>
      </c>
      <c r="E17" s="2" t="s">
        <v>635</v>
      </c>
      <c r="F17" s="2" t="s">
        <v>636</v>
      </c>
      <c r="G17" s="2" t="s">
        <v>36</v>
      </c>
    </row>
    <row r="18" spans="1:7" ht="43.5" x14ac:dyDescent="0.35">
      <c r="A18" t="s">
        <v>19</v>
      </c>
      <c r="B18" s="2" t="s">
        <v>637</v>
      </c>
      <c r="C18" s="2" t="s">
        <v>639</v>
      </c>
      <c r="D18" s="3" t="s">
        <v>959</v>
      </c>
      <c r="E18" s="2" t="s">
        <v>640</v>
      </c>
      <c r="F18" s="2" t="s">
        <v>641</v>
      </c>
      <c r="G18" s="2" t="s">
        <v>36</v>
      </c>
    </row>
    <row r="19" spans="1:7" ht="58" x14ac:dyDescent="0.35">
      <c r="A19" t="s">
        <v>20</v>
      </c>
      <c r="B19" s="2" t="s">
        <v>642</v>
      </c>
      <c r="C19" s="2" t="s">
        <v>643</v>
      </c>
      <c r="D19" s="3" t="s">
        <v>959</v>
      </c>
      <c r="E19" s="2" t="s">
        <v>644</v>
      </c>
      <c r="F19" s="2" t="s">
        <v>645</v>
      </c>
      <c r="G19" s="2" t="s">
        <v>36</v>
      </c>
    </row>
    <row r="20" spans="1:7" ht="43.5" x14ac:dyDescent="0.35">
      <c r="A20" t="s">
        <v>21</v>
      </c>
      <c r="B20" s="2" t="s">
        <v>646</v>
      </c>
      <c r="C20" s="2" t="s">
        <v>647</v>
      </c>
      <c r="D20" s="3" t="s">
        <v>959</v>
      </c>
      <c r="E20" s="2" t="s">
        <v>648</v>
      </c>
      <c r="F20" s="2" t="s">
        <v>649</v>
      </c>
      <c r="G20" s="2" t="s">
        <v>36</v>
      </c>
    </row>
    <row r="21" spans="1:7" ht="43.5" x14ac:dyDescent="0.35">
      <c r="A21" t="s">
        <v>22</v>
      </c>
      <c r="B21" s="2" t="s">
        <v>666</v>
      </c>
      <c r="C21" s="2" t="s">
        <v>667</v>
      </c>
      <c r="D21" s="3" t="s">
        <v>960</v>
      </c>
      <c r="E21" s="2" t="s">
        <v>668</v>
      </c>
      <c r="F21" s="2" t="s">
        <v>669</v>
      </c>
      <c r="G21" s="2" t="s">
        <v>36</v>
      </c>
    </row>
    <row r="22" spans="1:7" ht="29" x14ac:dyDescent="0.35">
      <c r="A22" t="s">
        <v>23</v>
      </c>
      <c r="B22" s="2" t="s">
        <v>650</v>
      </c>
      <c r="C22" s="2" t="s">
        <v>651</v>
      </c>
      <c r="D22" s="3" t="s">
        <v>33</v>
      </c>
      <c r="E22" s="2" t="s">
        <v>640</v>
      </c>
      <c r="F22" s="2" t="s">
        <v>641</v>
      </c>
      <c r="G22" s="2" t="s">
        <v>36</v>
      </c>
    </row>
    <row r="23" spans="1:7" ht="43.5" x14ac:dyDescent="0.35">
      <c r="A23" t="s">
        <v>24</v>
      </c>
      <c r="B23" s="2" t="s">
        <v>595</v>
      </c>
      <c r="C23" s="2" t="s">
        <v>596</v>
      </c>
      <c r="D23" s="3" t="s">
        <v>961</v>
      </c>
      <c r="E23" s="2" t="s">
        <v>597</v>
      </c>
      <c r="F23" s="2" t="s">
        <v>598</v>
      </c>
      <c r="G23" s="2" t="s">
        <v>36</v>
      </c>
    </row>
    <row r="24" spans="1:7" ht="58" x14ac:dyDescent="0.35">
      <c r="A24" t="s">
        <v>25</v>
      </c>
      <c r="B24" s="2" t="s">
        <v>599</v>
      </c>
      <c r="C24" s="2" t="s">
        <v>600</v>
      </c>
      <c r="D24" s="3" t="s">
        <v>961</v>
      </c>
      <c r="E24" s="2" t="s">
        <v>52</v>
      </c>
      <c r="F24" s="2" t="s">
        <v>53</v>
      </c>
      <c r="G24" s="2" t="s">
        <v>36</v>
      </c>
    </row>
    <row r="25" spans="1:7" ht="29" x14ac:dyDescent="0.35">
      <c r="A25" t="s">
        <v>26</v>
      </c>
      <c r="B25" s="2" t="s">
        <v>601</v>
      </c>
      <c r="C25" s="2" t="s">
        <v>602</v>
      </c>
      <c r="D25" s="3" t="s">
        <v>957</v>
      </c>
      <c r="E25" s="2" t="s">
        <v>603</v>
      </c>
      <c r="F25" s="5" t="s">
        <v>604</v>
      </c>
      <c r="G25" s="2" t="s">
        <v>36</v>
      </c>
    </row>
    <row r="26" spans="1:7" ht="43.5" x14ac:dyDescent="0.35">
      <c r="A26" t="s">
        <v>27</v>
      </c>
      <c r="B26" s="2" t="s">
        <v>605</v>
      </c>
      <c r="C26" s="2" t="s">
        <v>606</v>
      </c>
      <c r="D26" s="3" t="s">
        <v>957</v>
      </c>
      <c r="E26" s="2" t="s">
        <v>607</v>
      </c>
      <c r="F26" s="2" t="s">
        <v>608</v>
      </c>
      <c r="G26" s="2" t="s">
        <v>36</v>
      </c>
    </row>
    <row r="27" spans="1:7" ht="58" x14ac:dyDescent="0.35">
      <c r="A27" t="s">
        <v>28</v>
      </c>
      <c r="B27" s="2" t="s">
        <v>609</v>
      </c>
      <c r="C27" s="2" t="s">
        <v>610</v>
      </c>
      <c r="D27" s="3" t="s">
        <v>957</v>
      </c>
      <c r="E27" s="2" t="s">
        <v>54</v>
      </c>
      <c r="F27" s="2" t="s">
        <v>55</v>
      </c>
      <c r="G27" s="2" t="s">
        <v>36</v>
      </c>
    </row>
    <row r="28" spans="1:7" ht="43.5" x14ac:dyDescent="0.35">
      <c r="A28" t="s">
        <v>29</v>
      </c>
      <c r="B28" s="2" t="s">
        <v>652</v>
      </c>
      <c r="C28" s="2" t="s">
        <v>653</v>
      </c>
      <c r="D28" s="3" t="s">
        <v>957</v>
      </c>
      <c r="E28" s="2" t="s">
        <v>654</v>
      </c>
      <c r="F28" s="2" t="s">
        <v>655</v>
      </c>
      <c r="G28" s="2" t="s">
        <v>36</v>
      </c>
    </row>
    <row r="29" spans="1:7" ht="43.5" x14ac:dyDescent="0.35">
      <c r="A29" t="s">
        <v>30</v>
      </c>
      <c r="B29" s="2" t="s">
        <v>611</v>
      </c>
      <c r="C29" s="2" t="s">
        <v>56</v>
      </c>
      <c r="D29" s="3" t="s">
        <v>33</v>
      </c>
      <c r="E29" s="2" t="s">
        <v>612</v>
      </c>
      <c r="F29" s="2" t="s">
        <v>613</v>
      </c>
      <c r="G29" s="2" t="s">
        <v>47</v>
      </c>
    </row>
    <row r="30" spans="1:7" ht="43.5" x14ac:dyDescent="0.35">
      <c r="A30" t="s">
        <v>546</v>
      </c>
      <c r="B30" s="2" t="s">
        <v>614</v>
      </c>
      <c r="C30" s="2" t="s">
        <v>615</v>
      </c>
      <c r="D30" s="3" t="s">
        <v>33</v>
      </c>
      <c r="E30" s="5" t="s">
        <v>59</v>
      </c>
      <c r="F30" s="5" t="s">
        <v>57</v>
      </c>
      <c r="G30" s="2" t="s">
        <v>36</v>
      </c>
    </row>
    <row r="31" spans="1:7" ht="43.5" x14ac:dyDescent="0.35">
      <c r="A31" t="s">
        <v>547</v>
      </c>
      <c r="B31" s="2" t="s">
        <v>791</v>
      </c>
      <c r="C31" s="2" t="s">
        <v>58</v>
      </c>
      <c r="D31" s="3" t="s">
        <v>33</v>
      </c>
      <c r="E31" s="2" t="s">
        <v>616</v>
      </c>
      <c r="F31" s="2" t="s">
        <v>617</v>
      </c>
      <c r="G31" s="2" t="s">
        <v>47</v>
      </c>
    </row>
    <row r="32" spans="1:7" ht="29" x14ac:dyDescent="0.35">
      <c r="A32" t="s">
        <v>548</v>
      </c>
      <c r="B32" s="2" t="s">
        <v>60</v>
      </c>
      <c r="C32" s="2" t="s">
        <v>61</v>
      </c>
      <c r="D32" s="3" t="s">
        <v>33</v>
      </c>
      <c r="E32" s="2" t="s">
        <v>62</v>
      </c>
      <c r="F32" s="2" t="s">
        <v>63</v>
      </c>
      <c r="G32" s="2" t="s">
        <v>36</v>
      </c>
    </row>
    <row r="33" spans="1:7" ht="58" x14ac:dyDescent="0.35">
      <c r="A33" t="s">
        <v>549</v>
      </c>
      <c r="B33" s="2" t="s">
        <v>64</v>
      </c>
      <c r="C33" s="2" t="s">
        <v>618</v>
      </c>
      <c r="D33" s="3" t="s">
        <v>957</v>
      </c>
      <c r="E33" s="2" t="s">
        <v>65</v>
      </c>
      <c r="F33" s="2" t="s">
        <v>66</v>
      </c>
      <c r="G33" s="2" t="s">
        <v>36</v>
      </c>
    </row>
    <row r="34" spans="1:7" ht="43.5" x14ac:dyDescent="0.35">
      <c r="A34" t="s">
        <v>550</v>
      </c>
      <c r="B34" s="2" t="s">
        <v>619</v>
      </c>
      <c r="C34" s="2" t="s">
        <v>620</v>
      </c>
      <c r="D34" s="3" t="s">
        <v>958</v>
      </c>
      <c r="E34" s="2" t="s">
        <v>67</v>
      </c>
      <c r="F34" s="2" t="s">
        <v>68</v>
      </c>
      <c r="G34" s="2" t="s">
        <v>36</v>
      </c>
    </row>
    <row r="35" spans="1:7" ht="43.5" x14ac:dyDescent="0.35">
      <c r="A35" t="s">
        <v>551</v>
      </c>
      <c r="B35" s="2" t="s">
        <v>621</v>
      </c>
      <c r="C35" s="2" t="s">
        <v>622</v>
      </c>
      <c r="D35" s="6" t="s">
        <v>33</v>
      </c>
      <c r="E35" s="2" t="s">
        <v>623</v>
      </c>
      <c r="F35" s="2" t="s">
        <v>624</v>
      </c>
      <c r="G35" s="2" t="s">
        <v>36</v>
      </c>
    </row>
    <row r="36" spans="1:7" ht="58" x14ac:dyDescent="0.35">
      <c r="A36" t="s">
        <v>552</v>
      </c>
      <c r="B36" s="2" t="s">
        <v>685</v>
      </c>
      <c r="C36" s="2" t="s">
        <v>625</v>
      </c>
      <c r="D36" s="6" t="s">
        <v>33</v>
      </c>
      <c r="E36" s="2" t="s">
        <v>626</v>
      </c>
      <c r="F36" s="2" t="s">
        <v>627</v>
      </c>
      <c r="G36" s="2" t="s">
        <v>47</v>
      </c>
    </row>
    <row r="37" spans="1:7" ht="43.5" x14ac:dyDescent="0.35">
      <c r="A37" t="s">
        <v>553</v>
      </c>
      <c r="B37" s="2" t="s">
        <v>563</v>
      </c>
      <c r="C37" s="2" t="s">
        <v>564</v>
      </c>
      <c r="D37" s="3" t="s">
        <v>962</v>
      </c>
      <c r="E37" s="2" t="s">
        <v>565</v>
      </c>
      <c r="F37" s="2" t="s">
        <v>566</v>
      </c>
      <c r="G37" s="2" t="s">
        <v>36</v>
      </c>
    </row>
    <row r="38" spans="1:7" ht="29" x14ac:dyDescent="0.35">
      <c r="A38" t="s">
        <v>554</v>
      </c>
      <c r="B38" s="2" t="s">
        <v>567</v>
      </c>
      <c r="C38" s="2" t="s">
        <v>568</v>
      </c>
      <c r="D38" s="3" t="s">
        <v>963</v>
      </c>
      <c r="E38" s="2" t="s">
        <v>569</v>
      </c>
      <c r="F38" s="2" t="s">
        <v>570</v>
      </c>
      <c r="G38" s="2" t="s">
        <v>36</v>
      </c>
    </row>
    <row r="39" spans="1:7" ht="29" x14ac:dyDescent="0.35">
      <c r="A39" t="s">
        <v>555</v>
      </c>
      <c r="B39" s="2" t="s">
        <v>964</v>
      </c>
      <c r="C39" s="2" t="s">
        <v>571</v>
      </c>
      <c r="D39" s="3" t="s">
        <v>963</v>
      </c>
      <c r="E39" s="2" t="s">
        <v>572</v>
      </c>
      <c r="F39" s="2" t="s">
        <v>573</v>
      </c>
      <c r="G39" s="2" t="s">
        <v>47</v>
      </c>
    </row>
    <row r="40" spans="1:7" ht="29" x14ac:dyDescent="0.35">
      <c r="A40" t="s">
        <v>556</v>
      </c>
      <c r="B40" s="2" t="s">
        <v>574</v>
      </c>
      <c r="C40" s="2" t="s">
        <v>575</v>
      </c>
      <c r="D40" s="3" t="s">
        <v>965</v>
      </c>
      <c r="E40" s="2" t="s">
        <v>576</v>
      </c>
      <c r="F40" s="2" t="s">
        <v>577</v>
      </c>
      <c r="G40" s="2" t="s">
        <v>36</v>
      </c>
    </row>
    <row r="41" spans="1:7" ht="29" x14ac:dyDescent="0.35">
      <c r="A41" t="s">
        <v>557</v>
      </c>
      <c r="B41" s="2" t="s">
        <v>671</v>
      </c>
      <c r="C41" s="2" t="s">
        <v>670</v>
      </c>
      <c r="D41" s="3" t="s">
        <v>33</v>
      </c>
      <c r="E41" s="2" t="s">
        <v>673</v>
      </c>
      <c r="F41" s="2" t="s">
        <v>672</v>
      </c>
      <c r="G41" s="2" t="s">
        <v>36</v>
      </c>
    </row>
    <row r="42" spans="1:7" ht="58" x14ac:dyDescent="0.35">
      <c r="A42" t="s">
        <v>558</v>
      </c>
      <c r="B42" s="2" t="s">
        <v>674</v>
      </c>
      <c r="C42" s="2" t="s">
        <v>675</v>
      </c>
      <c r="D42" s="3" t="s">
        <v>966</v>
      </c>
      <c r="E42" s="2" t="s">
        <v>676</v>
      </c>
      <c r="F42" s="2" t="s">
        <v>677</v>
      </c>
      <c r="G42" s="2" t="s">
        <v>36</v>
      </c>
    </row>
    <row r="43" spans="1:7" ht="43.5" x14ac:dyDescent="0.35">
      <c r="A43" t="s">
        <v>559</v>
      </c>
      <c r="B43" s="2" t="s">
        <v>678</v>
      </c>
      <c r="C43" s="2" t="s">
        <v>679</v>
      </c>
      <c r="D43" s="3" t="s">
        <v>967</v>
      </c>
      <c r="E43" s="2" t="s">
        <v>680</v>
      </c>
      <c r="F43" s="2" t="s">
        <v>681</v>
      </c>
      <c r="G43" s="2" t="s">
        <v>36</v>
      </c>
    </row>
    <row r="44" spans="1:7" ht="29" x14ac:dyDescent="0.35">
      <c r="A44" t="s">
        <v>560</v>
      </c>
      <c r="B44" s="2" t="s">
        <v>682</v>
      </c>
      <c r="C44" s="2" t="s">
        <v>683</v>
      </c>
      <c r="D44" s="3" t="s">
        <v>968</v>
      </c>
      <c r="E44" s="2" t="s">
        <v>592</v>
      </c>
      <c r="F44" s="2" t="s">
        <v>684</v>
      </c>
      <c r="G44" s="2" t="s">
        <v>36</v>
      </c>
    </row>
    <row r="45" spans="1:7" ht="29" x14ac:dyDescent="0.35">
      <c r="A45" t="s">
        <v>561</v>
      </c>
      <c r="B45" s="2" t="s">
        <v>686</v>
      </c>
      <c r="C45" s="2" t="s">
        <v>687</v>
      </c>
      <c r="D45" s="3" t="s">
        <v>969</v>
      </c>
      <c r="E45" s="2" t="s">
        <v>688</v>
      </c>
      <c r="F45" s="5" t="s">
        <v>689</v>
      </c>
      <c r="G45" s="2" t="s">
        <v>36</v>
      </c>
    </row>
    <row r="46" spans="1:7" ht="43.5" x14ac:dyDescent="0.35">
      <c r="A46" t="s">
        <v>562</v>
      </c>
      <c r="B46" s="2" t="s">
        <v>690</v>
      </c>
      <c r="C46" s="2" t="s">
        <v>691</v>
      </c>
      <c r="D46" s="3" t="s">
        <v>958</v>
      </c>
      <c r="E46" s="2" t="s">
        <v>692</v>
      </c>
      <c r="F46" s="2" t="s">
        <v>693</v>
      </c>
      <c r="G46" s="2" t="s">
        <v>36</v>
      </c>
    </row>
    <row r="47" spans="1:7" ht="29" x14ac:dyDescent="0.35">
      <c r="A47" t="s">
        <v>656</v>
      </c>
      <c r="B47" s="2" t="s">
        <v>694</v>
      </c>
      <c r="C47" s="2" t="s">
        <v>695</v>
      </c>
      <c r="D47" s="3" t="s">
        <v>970</v>
      </c>
      <c r="E47" s="2" t="s">
        <v>700</v>
      </c>
      <c r="F47" s="4" t="s">
        <v>701</v>
      </c>
      <c r="G47" s="2" t="s">
        <v>36</v>
      </c>
    </row>
    <row r="48" spans="1:7" ht="29" x14ac:dyDescent="0.35">
      <c r="A48" t="s">
        <v>657</v>
      </c>
      <c r="B48" s="2" t="s">
        <v>702</v>
      </c>
      <c r="C48" s="2" t="s">
        <v>703</v>
      </c>
      <c r="D48" s="3" t="s">
        <v>33</v>
      </c>
      <c r="E48" s="2" t="s">
        <v>704</v>
      </c>
      <c r="F48" s="2" t="s">
        <v>705</v>
      </c>
      <c r="G48" s="2" t="s">
        <v>36</v>
      </c>
    </row>
    <row r="49" spans="1:7" ht="29" x14ac:dyDescent="0.35">
      <c r="A49" t="s">
        <v>658</v>
      </c>
      <c r="B49" s="2" t="s">
        <v>706</v>
      </c>
      <c r="C49" s="2" t="s">
        <v>707</v>
      </c>
      <c r="D49" s="3" t="s">
        <v>971</v>
      </c>
      <c r="E49" s="2" t="s">
        <v>708</v>
      </c>
      <c r="F49" s="2" t="s">
        <v>709</v>
      </c>
      <c r="G49" s="2" t="s">
        <v>36</v>
      </c>
    </row>
    <row r="50" spans="1:7" ht="29" x14ac:dyDescent="0.35">
      <c r="A50" t="s">
        <v>659</v>
      </c>
      <c r="B50" s="2" t="s">
        <v>710</v>
      </c>
      <c r="C50" s="2" t="s">
        <v>711</v>
      </c>
      <c r="D50" s="3" t="s">
        <v>972</v>
      </c>
      <c r="E50" s="2" t="s">
        <v>712</v>
      </c>
      <c r="F50" s="2" t="s">
        <v>713</v>
      </c>
      <c r="G50" s="2" t="s">
        <v>36</v>
      </c>
    </row>
    <row r="51" spans="1:7" ht="29" x14ac:dyDescent="0.35">
      <c r="A51" t="s">
        <v>660</v>
      </c>
      <c r="B51" s="2" t="s">
        <v>714</v>
      </c>
      <c r="C51" s="2" t="s">
        <v>715</v>
      </c>
      <c r="D51" s="3" t="s">
        <v>973</v>
      </c>
      <c r="E51" s="2" t="s">
        <v>716</v>
      </c>
      <c r="F51" s="2" t="s">
        <v>717</v>
      </c>
      <c r="G51" s="2" t="s">
        <v>36</v>
      </c>
    </row>
    <row r="52" spans="1:7" ht="29" x14ac:dyDescent="0.35">
      <c r="A52" t="s">
        <v>661</v>
      </c>
      <c r="B52" s="2" t="s">
        <v>720</v>
      </c>
      <c r="C52" s="2" t="s">
        <v>718</v>
      </c>
      <c r="D52" s="3" t="s">
        <v>959</v>
      </c>
      <c r="E52" s="2" t="s">
        <v>719</v>
      </c>
      <c r="F52" s="5" t="s">
        <v>724</v>
      </c>
      <c r="G52" s="2" t="s">
        <v>36</v>
      </c>
    </row>
    <row r="53" spans="1:7" ht="29" x14ac:dyDescent="0.35">
      <c r="A53" t="s">
        <v>662</v>
      </c>
      <c r="B53" s="2" t="s">
        <v>721</v>
      </c>
      <c r="C53" s="2" t="s">
        <v>722</v>
      </c>
      <c r="D53" s="3" t="s">
        <v>959</v>
      </c>
      <c r="E53" s="2" t="s">
        <v>723</v>
      </c>
      <c r="F53" s="2" t="s">
        <v>725</v>
      </c>
      <c r="G53" s="2" t="s">
        <v>36</v>
      </c>
    </row>
    <row r="54" spans="1:7" ht="43.5" x14ac:dyDescent="0.35">
      <c r="A54" t="s">
        <v>663</v>
      </c>
      <c r="B54" s="2" t="s">
        <v>726</v>
      </c>
      <c r="C54" s="2" t="s">
        <v>727</v>
      </c>
      <c r="D54" s="3" t="s">
        <v>974</v>
      </c>
      <c r="E54" s="2" t="s">
        <v>728</v>
      </c>
      <c r="F54" s="2" t="s">
        <v>729</v>
      </c>
      <c r="G54" s="2" t="s">
        <v>36</v>
      </c>
    </row>
    <row r="55" spans="1:7" ht="58" x14ac:dyDescent="0.35">
      <c r="A55" t="s">
        <v>664</v>
      </c>
      <c r="B55" s="2" t="s">
        <v>730</v>
      </c>
      <c r="C55" s="2" t="s">
        <v>731</v>
      </c>
      <c r="D55" s="3" t="s">
        <v>974</v>
      </c>
      <c r="E55" s="2" t="s">
        <v>732</v>
      </c>
      <c r="F55" s="2" t="s">
        <v>733</v>
      </c>
      <c r="G55" s="2" t="s">
        <v>36</v>
      </c>
    </row>
    <row r="56" spans="1:7" ht="29" x14ac:dyDescent="0.35">
      <c r="A56" t="s">
        <v>665</v>
      </c>
      <c r="B56" s="2" t="s">
        <v>734</v>
      </c>
      <c r="C56" s="2" t="s">
        <v>735</v>
      </c>
      <c r="D56" s="3" t="s">
        <v>975</v>
      </c>
      <c r="E56" s="2" t="s">
        <v>736</v>
      </c>
      <c r="F56" s="2" t="s">
        <v>737</v>
      </c>
      <c r="G56" s="2" t="s">
        <v>36</v>
      </c>
    </row>
    <row r="57" spans="1:7" ht="72.5" x14ac:dyDescent="0.35">
      <c r="A57" t="s">
        <v>738</v>
      </c>
      <c r="B57" s="2" t="s">
        <v>739</v>
      </c>
      <c r="C57" s="2" t="s">
        <v>740</v>
      </c>
      <c r="D57" s="3" t="s">
        <v>975</v>
      </c>
      <c r="E57" s="2" t="s">
        <v>741</v>
      </c>
      <c r="F57" s="2" t="s">
        <v>742</v>
      </c>
      <c r="G57" s="2" t="s">
        <v>36</v>
      </c>
    </row>
    <row r="58" spans="1:7" ht="43.5" x14ac:dyDescent="0.35">
      <c r="A58" t="s">
        <v>743</v>
      </c>
      <c r="B58" s="2" t="s">
        <v>749</v>
      </c>
      <c r="D58" s="3" t="s">
        <v>975</v>
      </c>
      <c r="E58" s="2" t="s">
        <v>750</v>
      </c>
      <c r="F58" s="2" t="s">
        <v>751</v>
      </c>
      <c r="G58" s="2" t="s">
        <v>47</v>
      </c>
    </row>
    <row r="59" spans="1:7" ht="43.5" x14ac:dyDescent="0.35">
      <c r="A59" t="s">
        <v>744</v>
      </c>
      <c r="B59" s="2" t="s">
        <v>752</v>
      </c>
      <c r="C59" s="2" t="s">
        <v>753</v>
      </c>
      <c r="D59" s="3" t="s">
        <v>975</v>
      </c>
      <c r="E59" s="2" t="s">
        <v>755</v>
      </c>
      <c r="F59" s="2" t="s">
        <v>754</v>
      </c>
      <c r="G59" s="2" t="s">
        <v>36</v>
      </c>
    </row>
    <row r="60" spans="1:7" ht="43.5" x14ac:dyDescent="0.35">
      <c r="A60" t="s">
        <v>745</v>
      </c>
      <c r="B60" s="2" t="s">
        <v>756</v>
      </c>
      <c r="C60" s="2" t="s">
        <v>757</v>
      </c>
      <c r="D60" s="3" t="s">
        <v>975</v>
      </c>
      <c r="E60" s="2" t="s">
        <v>758</v>
      </c>
      <c r="F60" s="2" t="s">
        <v>759</v>
      </c>
      <c r="G60" s="2" t="s">
        <v>36</v>
      </c>
    </row>
    <row r="61" spans="1:7" ht="43.5" x14ac:dyDescent="0.35">
      <c r="A61" t="s">
        <v>746</v>
      </c>
      <c r="B61" s="2" t="s">
        <v>760</v>
      </c>
      <c r="C61" s="2" t="s">
        <v>761</v>
      </c>
      <c r="D61" s="3" t="s">
        <v>975</v>
      </c>
      <c r="E61" s="2" t="s">
        <v>168</v>
      </c>
      <c r="F61" s="2" t="s">
        <v>169</v>
      </c>
      <c r="G61" s="2" t="s">
        <v>36</v>
      </c>
    </row>
    <row r="62" spans="1:7" ht="43.5" x14ac:dyDescent="0.35">
      <c r="A62" t="s">
        <v>747</v>
      </c>
      <c r="B62" s="2" t="s">
        <v>762</v>
      </c>
      <c r="C62" s="2" t="s">
        <v>763</v>
      </c>
      <c r="D62" s="3" t="s">
        <v>975</v>
      </c>
      <c r="E62" s="2" t="s">
        <v>764</v>
      </c>
      <c r="F62" s="2" t="s">
        <v>765</v>
      </c>
      <c r="G62" s="2" t="s">
        <v>47</v>
      </c>
    </row>
    <row r="63" spans="1:7" ht="29" x14ac:dyDescent="0.35">
      <c r="A63" t="s">
        <v>748</v>
      </c>
      <c r="B63" s="2" t="s">
        <v>766</v>
      </c>
      <c r="C63" s="2" t="s">
        <v>767</v>
      </c>
      <c r="D63" s="3" t="s">
        <v>975</v>
      </c>
      <c r="E63" s="2" t="s">
        <v>768</v>
      </c>
      <c r="F63" s="2" t="s">
        <v>769</v>
      </c>
      <c r="G63" s="2" t="s">
        <v>36</v>
      </c>
    </row>
  </sheetData>
  <mergeCells count="6">
    <mergeCell ref="A4:G4"/>
    <mergeCell ref="A1:G1"/>
    <mergeCell ref="A2:B2"/>
    <mergeCell ref="E2:F2"/>
    <mergeCell ref="A3:B3"/>
    <mergeCell ref="E3:F3"/>
  </mergeCells>
  <phoneticPr fontId="2" type="noConversion"/>
  <conditionalFormatting sqref="G1:G1048576">
    <cfRule type="expression" dxfId="6" priority="1">
      <formula>$G1="FAIL"</formula>
    </cfRule>
    <cfRule type="expression" dxfId="5" priority="2">
      <formula>$G1="PASS"</formula>
    </cfRule>
  </conditionalFormatting>
  <hyperlinks>
    <hyperlink ref="D6" r:id="rId1" xr:uid="{A73FE77C-A8F5-4E1F-A82B-F83E29B0D79C}"/>
    <hyperlink ref="D7" r:id="rId2" xr:uid="{AB35D007-658C-476B-92C9-99F122B14AD3}"/>
    <hyperlink ref="D8" r:id="rId3" xr:uid="{BAE2B049-4AB6-4B6A-8283-99B0C4DB9FC1}"/>
    <hyperlink ref="D9" r:id="rId4" xr:uid="{E2EDBC4F-571E-45B4-9AA5-D3F7967C338E}"/>
    <hyperlink ref="D12" r:id="rId5" xr:uid="{641FA2AC-EBBA-43CF-83BD-BF70E8441CEF}"/>
    <hyperlink ref="D26" r:id="rId6" xr:uid="{07D6AE8F-D1EC-4C63-8195-43FC08C006BC}"/>
    <hyperlink ref="D34" r:id="rId7" xr:uid="{818EBF32-6FA6-420C-A751-AE91BFDC7FE1}"/>
    <hyperlink ref="D14" r:id="rId8" xr:uid="{BDE62453-D403-4DDE-8572-40728EC3E847}"/>
    <hyperlink ref="D15:D20" r:id="rId9" display="https://www.bhavansvaruna.ac.in/" xr:uid="{931D7C56-E992-45F1-88A9-486AE19FC324}"/>
    <hyperlink ref="D10" r:id="rId10" xr:uid="{D10DD2CF-F1EE-439F-AC5B-45C98D695178}"/>
    <hyperlink ref="D11" r:id="rId11" xr:uid="{24B2505D-B7BC-44A3-9677-6B2E907A0F80}"/>
    <hyperlink ref="D21" r:id="rId12" xr:uid="{8AD8415E-F206-4609-9EE5-A47649D12BED}"/>
    <hyperlink ref="D22" r:id="rId13" xr:uid="{094919B7-86D9-4D2F-AD0A-7365D9AF6D9E}"/>
    <hyperlink ref="D23" r:id="rId14" xr:uid="{05FAC266-7F11-4034-AFCD-D5E4B758AF99}"/>
    <hyperlink ref="D24" r:id="rId15" xr:uid="{19734C65-0BF9-4AB8-9AE2-8A5C2975D127}"/>
    <hyperlink ref="D25" r:id="rId16" xr:uid="{2FE22E68-5E5E-405C-807B-DD29029551BB}"/>
    <hyperlink ref="D27:D28" r:id="rId17" display="https://sites.google.com/view/bvv-e-library/home" xr:uid="{FE8998F8-D356-473E-9849-1ED071A069D8}"/>
    <hyperlink ref="D29" r:id="rId18" xr:uid="{3508C1EC-B377-4855-9EB3-342D4FEAF5AC}"/>
    <hyperlink ref="D30:D32" r:id="rId19" display="https://www.bhavansvaruna.ac.in" xr:uid="{BDC73D44-F652-4CD1-96A0-AF88F28B0836}"/>
    <hyperlink ref="D33" r:id="rId20" xr:uid="{5998AF65-4F3B-401F-BD99-5968754E4083}"/>
    <hyperlink ref="D35" r:id="rId21" xr:uid="{5B0A94E4-3079-4EA4-A59D-9262B92A6350}"/>
    <hyperlink ref="D36" r:id="rId22" xr:uid="{3DE75330-35D4-45BB-8BC1-7CA6C299D3B4}"/>
    <hyperlink ref="D37" r:id="rId23" xr:uid="{F988AADA-5D09-4D3F-A677-DBB629A31C9A}"/>
    <hyperlink ref="D38" r:id="rId24" xr:uid="{F562B58B-1062-4D47-AF49-A9EA71AB0521}"/>
    <hyperlink ref="D39" r:id="rId25" xr:uid="{82DA7725-0954-48C7-8C38-517A2F2372CA}"/>
    <hyperlink ref="D40" r:id="rId26" xr:uid="{3374E72D-3D45-4D59-A9B2-6576BE0164E0}"/>
    <hyperlink ref="D41" r:id="rId27" xr:uid="{0E25B3F8-0694-40D7-AF46-587D6420A82F}"/>
    <hyperlink ref="D42" r:id="rId28" xr:uid="{3A78F83D-83B5-4967-A329-DE62A949630F}"/>
    <hyperlink ref="D43" r:id="rId29" xr:uid="{A82AC353-6AB6-4446-BDC6-6570A1A6865F}"/>
    <hyperlink ref="D44" r:id="rId30" xr:uid="{7BF8691B-035A-4541-80A1-FFC2AC24C6E9}"/>
    <hyperlink ref="D45" r:id="rId31" xr:uid="{2ADE4863-6A4D-4DEA-A680-991FD0336F5B}"/>
    <hyperlink ref="D46" r:id="rId32" xr:uid="{2B3A1B7C-6B2D-4356-B494-BC68C612F512}"/>
    <hyperlink ref="D47" r:id="rId33" xr:uid="{9EAE8A6B-6D5A-475A-A775-4A6D31EEE385}"/>
    <hyperlink ref="D48" r:id="rId34" xr:uid="{F21D3BCF-41FA-4CFE-A3FE-EBBD2A30615C}"/>
    <hyperlink ref="D49" r:id="rId35" xr:uid="{8114C8EB-5C5C-4ACE-B0F0-A1D2CC8C4C92}"/>
    <hyperlink ref="D50" r:id="rId36" location="tabs-1" xr:uid="{3F2E0C58-ADD1-4105-AB79-FE803B72B7C7}"/>
    <hyperlink ref="D51" r:id="rId37" location="tabs-2" xr:uid="{E3AA908A-3507-41DC-938E-65B509464550}"/>
    <hyperlink ref="D52" r:id="rId38" xr:uid="{3BBDD3FE-569D-43B1-98F7-EC276679DE03}"/>
    <hyperlink ref="D54" r:id="rId39" xr:uid="{F488C20D-885B-4BE8-9B48-15ABACD39047}"/>
    <hyperlink ref="D53" r:id="rId40" xr:uid="{215F7E58-F0F8-4F0B-B1F0-7208D1C2E8E9}"/>
    <hyperlink ref="D55" r:id="rId41" xr:uid="{CBAD3F1D-6C48-4FDF-A700-30C3CA06ED58}"/>
    <hyperlink ref="D56" r:id="rId42" xr:uid="{8DEAC70F-F6BF-4CA6-B2A9-741A2299618C}"/>
    <hyperlink ref="D57:D63" r:id="rId43" display="https://www.bhavansvaruna.ac.in/Contact-Us" xr:uid="{FF894C17-D3F0-4CA4-9D6E-E0862E98D8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25E1-FF30-482C-8122-142D7FEC1309}">
  <dimension ref="A1:G30"/>
  <sheetViews>
    <sheetView workbookViewId="0">
      <selection activeCell="A2" sqref="A2:B2"/>
    </sheetView>
  </sheetViews>
  <sheetFormatPr defaultRowHeight="14.5" x14ac:dyDescent="0.35"/>
  <cols>
    <col min="1" max="1" width="17.36328125" customWidth="1"/>
    <col min="2" max="2" width="34.6328125" customWidth="1"/>
    <col min="3" max="3" width="25.90625" customWidth="1"/>
    <col min="4" max="4" width="26.26953125" customWidth="1"/>
    <col min="5" max="5" width="26.54296875" customWidth="1"/>
    <col min="6" max="6" width="25.7265625" customWidth="1"/>
    <col min="7" max="7" width="11.81640625" customWidth="1"/>
  </cols>
  <sheetData>
    <row r="1" spans="1:7" x14ac:dyDescent="0.35">
      <c r="A1" s="8" t="s">
        <v>69</v>
      </c>
      <c r="B1" s="9"/>
      <c r="C1" s="9"/>
      <c r="D1" s="9"/>
      <c r="E1" s="9"/>
      <c r="F1" s="9"/>
      <c r="G1" s="9"/>
    </row>
    <row r="2" spans="1:7" x14ac:dyDescent="0.35">
      <c r="A2" s="8" t="s">
        <v>997</v>
      </c>
      <c r="B2" s="9"/>
      <c r="E2" s="8" t="s">
        <v>992</v>
      </c>
      <c r="F2" s="9"/>
    </row>
    <row r="3" spans="1:7" x14ac:dyDescent="0.35">
      <c r="A3" s="8" t="s">
        <v>991</v>
      </c>
      <c r="B3" s="9"/>
      <c r="E3" s="8" t="s">
        <v>996</v>
      </c>
      <c r="F3" s="9"/>
    </row>
    <row r="4" spans="1:7" x14ac:dyDescent="0.35">
      <c r="A4" s="8" t="s">
        <v>126</v>
      </c>
      <c r="B4" s="9"/>
      <c r="C4" s="9"/>
      <c r="D4" s="9"/>
      <c r="E4" s="9"/>
      <c r="F4" s="9"/>
      <c r="G4" s="9"/>
    </row>
    <row r="5" spans="1:7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70</v>
      </c>
      <c r="F5" s="1" t="s">
        <v>71</v>
      </c>
      <c r="G5" s="1" t="s">
        <v>72</v>
      </c>
    </row>
    <row r="6" spans="1:7" ht="72.5" x14ac:dyDescent="0.35">
      <c r="A6" t="s">
        <v>81</v>
      </c>
      <c r="B6" s="2" t="s">
        <v>73</v>
      </c>
      <c r="C6" s="2" t="s">
        <v>74</v>
      </c>
      <c r="D6" s="3" t="s">
        <v>976</v>
      </c>
      <c r="E6" s="2" t="s">
        <v>75</v>
      </c>
      <c r="F6" s="2" t="s">
        <v>76</v>
      </c>
      <c r="G6" s="2" t="s">
        <v>36</v>
      </c>
    </row>
    <row r="7" spans="1:7" ht="29" x14ac:dyDescent="0.35">
      <c r="A7" t="s">
        <v>82</v>
      </c>
      <c r="B7" s="2" t="s">
        <v>77</v>
      </c>
      <c r="C7" s="2" t="s">
        <v>78</v>
      </c>
      <c r="D7" s="3" t="s">
        <v>976</v>
      </c>
      <c r="E7" s="2" t="s">
        <v>79</v>
      </c>
      <c r="F7" s="2" t="s">
        <v>80</v>
      </c>
      <c r="G7" s="2" t="s">
        <v>36</v>
      </c>
    </row>
    <row r="8" spans="1:7" ht="58" x14ac:dyDescent="0.35">
      <c r="A8" t="s">
        <v>83</v>
      </c>
      <c r="B8" s="2" t="s">
        <v>101</v>
      </c>
      <c r="C8" s="2" t="s">
        <v>102</v>
      </c>
      <c r="D8" s="3" t="s">
        <v>976</v>
      </c>
      <c r="E8" s="2" t="s">
        <v>103</v>
      </c>
      <c r="F8" s="2" t="s">
        <v>104</v>
      </c>
      <c r="G8" s="2" t="s">
        <v>36</v>
      </c>
    </row>
    <row r="9" spans="1:7" ht="58" x14ac:dyDescent="0.35">
      <c r="A9" t="s">
        <v>84</v>
      </c>
      <c r="B9" s="2" t="s">
        <v>105</v>
      </c>
      <c r="C9" s="2" t="s">
        <v>106</v>
      </c>
      <c r="D9" s="3" t="s">
        <v>976</v>
      </c>
      <c r="E9" s="2" t="s">
        <v>107</v>
      </c>
      <c r="F9" s="2" t="s">
        <v>108</v>
      </c>
      <c r="G9" s="2" t="s">
        <v>36</v>
      </c>
    </row>
    <row r="10" spans="1:7" ht="58" x14ac:dyDescent="0.35">
      <c r="A10" t="s">
        <v>85</v>
      </c>
      <c r="B10" s="2" t="s">
        <v>110</v>
      </c>
      <c r="C10" s="2" t="s">
        <v>111</v>
      </c>
      <c r="D10" s="3" t="s">
        <v>976</v>
      </c>
      <c r="E10" s="2" t="s">
        <v>112</v>
      </c>
      <c r="F10" s="2" t="s">
        <v>113</v>
      </c>
      <c r="G10" s="2" t="s">
        <v>36</v>
      </c>
    </row>
    <row r="11" spans="1:7" ht="43.5" x14ac:dyDescent="0.35">
      <c r="A11" t="s">
        <v>86</v>
      </c>
      <c r="B11" s="2" t="s">
        <v>114</v>
      </c>
      <c r="C11" s="2" t="s">
        <v>115</v>
      </c>
      <c r="D11" s="3" t="s">
        <v>976</v>
      </c>
      <c r="E11" s="2" t="s">
        <v>116</v>
      </c>
      <c r="F11" s="2" t="s">
        <v>117</v>
      </c>
      <c r="G11" s="2" t="s">
        <v>36</v>
      </c>
    </row>
    <row r="12" spans="1:7" ht="43.5" x14ac:dyDescent="0.35">
      <c r="A12" t="s">
        <v>87</v>
      </c>
      <c r="B12" s="2" t="s">
        <v>120</v>
      </c>
      <c r="C12" s="2" t="s">
        <v>115</v>
      </c>
      <c r="D12" s="3" t="s">
        <v>976</v>
      </c>
      <c r="E12" s="2" t="s">
        <v>118</v>
      </c>
      <c r="F12" s="2" t="s">
        <v>119</v>
      </c>
      <c r="G12" s="2" t="s">
        <v>36</v>
      </c>
    </row>
    <row r="13" spans="1:7" ht="29" x14ac:dyDescent="0.35">
      <c r="A13" t="s">
        <v>88</v>
      </c>
      <c r="B13" s="2" t="s">
        <v>121</v>
      </c>
      <c r="C13" s="2" t="s">
        <v>122</v>
      </c>
      <c r="D13" s="3" t="s">
        <v>976</v>
      </c>
      <c r="E13" s="2" t="s">
        <v>123</v>
      </c>
      <c r="F13" s="2" t="s">
        <v>124</v>
      </c>
      <c r="G13" s="2" t="s">
        <v>36</v>
      </c>
    </row>
    <row r="14" spans="1:7" ht="29" x14ac:dyDescent="0.35">
      <c r="A14" t="s">
        <v>89</v>
      </c>
      <c r="B14" s="2" t="s">
        <v>770</v>
      </c>
      <c r="C14" s="2" t="s">
        <v>771</v>
      </c>
      <c r="D14" s="3" t="s">
        <v>976</v>
      </c>
      <c r="E14" s="2" t="s">
        <v>772</v>
      </c>
      <c r="F14" s="2" t="s">
        <v>773</v>
      </c>
      <c r="G14" s="2" t="s">
        <v>36</v>
      </c>
    </row>
    <row r="15" spans="1:7" ht="43.5" x14ac:dyDescent="0.35">
      <c r="A15" t="s">
        <v>90</v>
      </c>
      <c r="B15" s="2" t="s">
        <v>934</v>
      </c>
      <c r="C15" s="2"/>
      <c r="D15" s="3" t="s">
        <v>976</v>
      </c>
      <c r="E15" s="2" t="s">
        <v>935</v>
      </c>
      <c r="F15" s="2" t="s">
        <v>936</v>
      </c>
      <c r="G15" s="2" t="s">
        <v>47</v>
      </c>
    </row>
    <row r="16" spans="1:7" ht="29" x14ac:dyDescent="0.35">
      <c r="A16" t="s">
        <v>91</v>
      </c>
      <c r="B16" s="2" t="s">
        <v>774</v>
      </c>
      <c r="C16" s="2" t="s">
        <v>775</v>
      </c>
      <c r="D16" s="3" t="s">
        <v>976</v>
      </c>
      <c r="E16" s="2" t="s">
        <v>776</v>
      </c>
      <c r="F16" s="2" t="s">
        <v>777</v>
      </c>
      <c r="G16" s="2" t="s">
        <v>36</v>
      </c>
    </row>
    <row r="17" spans="1:7" ht="29" x14ac:dyDescent="0.35">
      <c r="A17" t="s">
        <v>92</v>
      </c>
      <c r="B17" s="2" t="s">
        <v>937</v>
      </c>
      <c r="C17" s="2" t="s">
        <v>938</v>
      </c>
      <c r="D17" s="3" t="s">
        <v>976</v>
      </c>
      <c r="E17" s="2" t="s">
        <v>939</v>
      </c>
      <c r="F17" s="2" t="s">
        <v>940</v>
      </c>
      <c r="G17" s="2" t="s">
        <v>47</v>
      </c>
    </row>
    <row r="18" spans="1:7" ht="43.5" x14ac:dyDescent="0.35">
      <c r="A18" t="s">
        <v>93</v>
      </c>
      <c r="B18" s="2" t="s">
        <v>943</v>
      </c>
      <c r="C18" s="2"/>
      <c r="D18" s="3" t="s">
        <v>976</v>
      </c>
      <c r="E18" s="2" t="s">
        <v>944</v>
      </c>
      <c r="F18" s="2" t="s">
        <v>936</v>
      </c>
      <c r="G18" s="2" t="s">
        <v>47</v>
      </c>
    </row>
    <row r="19" spans="1:7" ht="29" x14ac:dyDescent="0.35">
      <c r="A19" t="s">
        <v>94</v>
      </c>
      <c r="B19" s="2" t="s">
        <v>125</v>
      </c>
      <c r="C19" s="2" t="s">
        <v>127</v>
      </c>
      <c r="D19" s="3" t="s">
        <v>977</v>
      </c>
      <c r="E19" s="2" t="s">
        <v>128</v>
      </c>
      <c r="F19" s="2" t="s">
        <v>129</v>
      </c>
      <c r="G19" s="2" t="s">
        <v>36</v>
      </c>
    </row>
    <row r="20" spans="1:7" ht="43.5" x14ac:dyDescent="0.35">
      <c r="A20" t="s">
        <v>95</v>
      </c>
      <c r="B20" s="2" t="s">
        <v>130</v>
      </c>
      <c r="C20" s="2" t="s">
        <v>131</v>
      </c>
      <c r="D20" s="3" t="s">
        <v>977</v>
      </c>
      <c r="E20" s="2" t="s">
        <v>132</v>
      </c>
      <c r="F20" s="2" t="s">
        <v>133</v>
      </c>
      <c r="G20" s="2" t="s">
        <v>36</v>
      </c>
    </row>
    <row r="21" spans="1:7" ht="43.5" x14ac:dyDescent="0.35">
      <c r="A21" t="s">
        <v>96</v>
      </c>
      <c r="B21" s="2" t="s">
        <v>134</v>
      </c>
      <c r="C21" s="2" t="s">
        <v>135</v>
      </c>
      <c r="D21" s="3" t="s">
        <v>977</v>
      </c>
      <c r="E21" s="2" t="s">
        <v>136</v>
      </c>
      <c r="F21" s="2" t="s">
        <v>137</v>
      </c>
      <c r="G21" s="2" t="s">
        <v>36</v>
      </c>
    </row>
    <row r="22" spans="1:7" ht="43.5" x14ac:dyDescent="0.35">
      <c r="A22" t="s">
        <v>97</v>
      </c>
      <c r="B22" s="2" t="s">
        <v>138</v>
      </c>
      <c r="C22" s="2" t="s">
        <v>139</v>
      </c>
      <c r="D22" s="3" t="s">
        <v>977</v>
      </c>
      <c r="E22" s="2" t="s">
        <v>140</v>
      </c>
      <c r="F22" s="2" t="s">
        <v>141</v>
      </c>
      <c r="G22" s="2" t="s">
        <v>36</v>
      </c>
    </row>
    <row r="23" spans="1:7" ht="29" x14ac:dyDescent="0.35">
      <c r="A23" t="s">
        <v>98</v>
      </c>
      <c r="B23" s="2" t="s">
        <v>142</v>
      </c>
      <c r="C23" s="2" t="s">
        <v>143</v>
      </c>
      <c r="D23" s="3" t="s">
        <v>977</v>
      </c>
      <c r="E23" s="2" t="s">
        <v>144</v>
      </c>
      <c r="F23" s="2" t="s">
        <v>145</v>
      </c>
      <c r="G23" s="2" t="s">
        <v>36</v>
      </c>
    </row>
    <row r="24" spans="1:7" ht="43.5" x14ac:dyDescent="0.35">
      <c r="A24" t="s">
        <v>99</v>
      </c>
      <c r="B24" s="2" t="s">
        <v>146</v>
      </c>
      <c r="C24" s="2" t="s">
        <v>147</v>
      </c>
      <c r="D24" s="3" t="s">
        <v>977</v>
      </c>
      <c r="E24" s="2" t="s">
        <v>148</v>
      </c>
      <c r="F24" s="2" t="s">
        <v>149</v>
      </c>
      <c r="G24" s="2" t="s">
        <v>36</v>
      </c>
    </row>
    <row r="25" spans="1:7" ht="29" x14ac:dyDescent="0.35">
      <c r="A25" t="s">
        <v>100</v>
      </c>
      <c r="B25" s="2" t="s">
        <v>150</v>
      </c>
      <c r="C25" s="2" t="s">
        <v>151</v>
      </c>
      <c r="D25" s="3" t="s">
        <v>977</v>
      </c>
      <c r="E25" s="2" t="s">
        <v>152</v>
      </c>
      <c r="F25" s="2" t="s">
        <v>153</v>
      </c>
      <c r="G25" s="2" t="s">
        <v>36</v>
      </c>
    </row>
    <row r="26" spans="1:7" ht="43.5" x14ac:dyDescent="0.35">
      <c r="A26" t="s">
        <v>778</v>
      </c>
      <c r="B26" s="2" t="s">
        <v>154</v>
      </c>
      <c r="C26" s="2" t="s">
        <v>155</v>
      </c>
      <c r="D26" s="3" t="s">
        <v>977</v>
      </c>
      <c r="E26" s="2" t="s">
        <v>156</v>
      </c>
      <c r="F26" s="2" t="s">
        <v>157</v>
      </c>
      <c r="G26" s="2" t="s">
        <v>36</v>
      </c>
    </row>
    <row r="27" spans="1:7" ht="29" x14ac:dyDescent="0.35">
      <c r="A27" t="s">
        <v>779</v>
      </c>
      <c r="B27" s="2" t="s">
        <v>158</v>
      </c>
      <c r="C27" s="2" t="s">
        <v>159</v>
      </c>
      <c r="D27" s="3" t="s">
        <v>977</v>
      </c>
      <c r="E27" s="2" t="s">
        <v>160</v>
      </c>
      <c r="F27" s="2" t="s">
        <v>161</v>
      </c>
      <c r="G27" s="2" t="s">
        <v>36</v>
      </c>
    </row>
    <row r="28" spans="1:7" ht="29" x14ac:dyDescent="0.35">
      <c r="A28" t="s">
        <v>780</v>
      </c>
      <c r="B28" s="2" t="s">
        <v>162</v>
      </c>
      <c r="C28" s="2" t="s">
        <v>163</v>
      </c>
      <c r="D28" s="3" t="s">
        <v>977</v>
      </c>
      <c r="E28" s="2" t="s">
        <v>164</v>
      </c>
      <c r="F28" s="2" t="s">
        <v>165</v>
      </c>
      <c r="G28" s="2" t="s">
        <v>36</v>
      </c>
    </row>
    <row r="29" spans="1:7" ht="29" x14ac:dyDescent="0.35">
      <c r="A29" t="s">
        <v>781</v>
      </c>
      <c r="B29" s="2" t="s">
        <v>166</v>
      </c>
      <c r="C29" s="2" t="s">
        <v>167</v>
      </c>
      <c r="D29" s="3" t="s">
        <v>977</v>
      </c>
      <c r="E29" s="2" t="s">
        <v>168</v>
      </c>
      <c r="F29" s="2" t="s">
        <v>169</v>
      </c>
      <c r="G29" s="2" t="s">
        <v>36</v>
      </c>
    </row>
    <row r="30" spans="1:7" ht="43.5" x14ac:dyDescent="0.35">
      <c r="A30" t="s">
        <v>782</v>
      </c>
      <c r="B30" s="2" t="s">
        <v>170</v>
      </c>
      <c r="C30" s="2" t="s">
        <v>171</v>
      </c>
      <c r="D30" s="3" t="s">
        <v>977</v>
      </c>
      <c r="E30" s="2" t="s">
        <v>172</v>
      </c>
      <c r="F30" s="2" t="s">
        <v>812</v>
      </c>
      <c r="G30" s="2" t="s">
        <v>47</v>
      </c>
    </row>
  </sheetData>
  <mergeCells count="6">
    <mergeCell ref="A4:G4"/>
    <mergeCell ref="A1:G1"/>
    <mergeCell ref="A2:B2"/>
    <mergeCell ref="E2:F2"/>
    <mergeCell ref="A3:B3"/>
    <mergeCell ref="E3:F3"/>
  </mergeCells>
  <phoneticPr fontId="2" type="noConversion"/>
  <conditionalFormatting sqref="G1:G1048576">
    <cfRule type="expression" dxfId="4" priority="1">
      <formula>$G1="FAIL"</formula>
    </cfRule>
    <cfRule type="expression" dxfId="3" priority="2">
      <formula>$G1="PASS"</formula>
    </cfRule>
  </conditionalFormatting>
  <conditionalFormatting sqref="G6">
    <cfRule type="expression" dxfId="2" priority="3">
      <formula>$G1="PASS"</formula>
    </cfRule>
  </conditionalFormatting>
  <hyperlinks>
    <hyperlink ref="D6" r:id="rId1" xr:uid="{1AB725D7-962C-4CD1-A6D6-C70FA2049157}"/>
    <hyperlink ref="D7:D18" r:id="rId2" display="https://bvvt.amserp.in/index.php/core/onlineenquiry" xr:uid="{40DAFC1F-882E-4A97-9318-3B14C31E2E4B}"/>
    <hyperlink ref="D19" r:id="rId3" xr:uid="{FEF63507-8CB0-424E-A86A-7552BBA33DB8}"/>
    <hyperlink ref="D20:D22" r:id="rId4" display="https://bvvt.amserp.in/index.php/core/visitors/create" xr:uid="{E7C167BE-6123-4F4B-A6DB-84C86B7FDE55}"/>
    <hyperlink ref="D23" r:id="rId5" xr:uid="{20477B07-C3B6-4F13-990E-7F1850211290}"/>
    <hyperlink ref="D24:D25" r:id="rId6" display="https://bvvt.amserp.in/index.php/core/visitors/create" xr:uid="{0B9AD5B9-37FC-4602-A91D-EC8B702582B6}"/>
    <hyperlink ref="D26:D30" r:id="rId7" display="https://bvvt.amserp.in/index.php/core/visitors/create" xr:uid="{F132D642-CE98-4D20-8CCD-B321C062CD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B45C-0286-4EAC-BAC6-0851B79B92C3}">
  <dimension ref="A1:G87"/>
  <sheetViews>
    <sheetView workbookViewId="0">
      <selection activeCell="A2" sqref="A2:B2"/>
    </sheetView>
  </sheetViews>
  <sheetFormatPr defaultRowHeight="14.5" x14ac:dyDescent="0.35"/>
  <cols>
    <col min="1" max="1" width="17.6328125" customWidth="1"/>
    <col min="2" max="2" width="35.08984375" customWidth="1"/>
    <col min="3" max="3" width="24.453125" customWidth="1"/>
    <col min="4" max="4" width="25.7265625" customWidth="1"/>
    <col min="5" max="5" width="25.54296875" customWidth="1"/>
    <col min="6" max="6" width="26.26953125" customWidth="1"/>
    <col min="7" max="7" width="17.26953125" customWidth="1"/>
  </cols>
  <sheetData>
    <row r="1" spans="1:7" x14ac:dyDescent="0.35">
      <c r="A1" s="8" t="s">
        <v>109</v>
      </c>
      <c r="B1" s="9"/>
      <c r="C1" s="9"/>
      <c r="D1" s="9"/>
      <c r="E1" s="9"/>
      <c r="F1" s="9"/>
      <c r="G1" s="9"/>
    </row>
    <row r="2" spans="1:7" x14ac:dyDescent="0.35">
      <c r="A2" s="8" t="s">
        <v>997</v>
      </c>
      <c r="B2" s="9"/>
      <c r="E2" s="8" t="s">
        <v>992</v>
      </c>
      <c r="F2" s="9"/>
    </row>
    <row r="3" spans="1:7" x14ac:dyDescent="0.35">
      <c r="A3" s="8" t="s">
        <v>993</v>
      </c>
      <c r="B3" s="9"/>
      <c r="E3" s="8" t="s">
        <v>996</v>
      </c>
      <c r="F3" s="9"/>
    </row>
    <row r="4" spans="1:7" x14ac:dyDescent="0.35">
      <c r="A4" s="8" t="s">
        <v>252</v>
      </c>
      <c r="B4" s="9"/>
      <c r="C4" s="9"/>
      <c r="D4" s="9"/>
      <c r="E4" s="9"/>
      <c r="F4" s="9"/>
      <c r="G4" s="9"/>
    </row>
    <row r="5" spans="1:7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70</v>
      </c>
      <c r="F5" s="1" t="s">
        <v>71</v>
      </c>
      <c r="G5" s="1" t="s">
        <v>72</v>
      </c>
    </row>
    <row r="6" spans="1:7" ht="29" x14ac:dyDescent="0.35">
      <c r="A6" t="s">
        <v>253</v>
      </c>
      <c r="B6" s="2" t="s">
        <v>173</v>
      </c>
      <c r="C6" s="2" t="s">
        <v>174</v>
      </c>
      <c r="D6" s="2" t="s">
        <v>175</v>
      </c>
      <c r="E6" s="2" t="s">
        <v>176</v>
      </c>
      <c r="F6" s="2" t="s">
        <v>177</v>
      </c>
      <c r="G6" s="2" t="s">
        <v>36</v>
      </c>
    </row>
    <row r="7" spans="1:7" ht="43.5" x14ac:dyDescent="0.35">
      <c r="A7" t="s">
        <v>254</v>
      </c>
      <c r="B7" s="2" t="s">
        <v>178</v>
      </c>
      <c r="C7" s="2" t="s">
        <v>179</v>
      </c>
      <c r="D7" s="3" t="s">
        <v>962</v>
      </c>
      <c r="E7" t="s">
        <v>176</v>
      </c>
      <c r="F7" s="2" t="s">
        <v>180</v>
      </c>
      <c r="G7" s="2" t="s">
        <v>36</v>
      </c>
    </row>
    <row r="8" spans="1:7" ht="29" x14ac:dyDescent="0.35">
      <c r="A8" t="s">
        <v>255</v>
      </c>
      <c r="B8" s="2" t="s">
        <v>181</v>
      </c>
      <c r="C8" s="2" t="s">
        <v>182</v>
      </c>
      <c r="D8" s="3" t="s">
        <v>962</v>
      </c>
      <c r="E8" t="s">
        <v>176</v>
      </c>
      <c r="F8" s="2" t="s">
        <v>183</v>
      </c>
      <c r="G8" s="2" t="s">
        <v>36</v>
      </c>
    </row>
    <row r="9" spans="1:7" ht="29" x14ac:dyDescent="0.35">
      <c r="A9" t="s">
        <v>256</v>
      </c>
      <c r="B9" s="2" t="s">
        <v>184</v>
      </c>
      <c r="C9" s="2" t="s">
        <v>185</v>
      </c>
      <c r="D9" s="3" t="s">
        <v>962</v>
      </c>
      <c r="E9" s="2" t="s">
        <v>186</v>
      </c>
      <c r="F9" s="5" t="s">
        <v>187</v>
      </c>
      <c r="G9" s="2" t="s">
        <v>36</v>
      </c>
    </row>
    <row r="10" spans="1:7" ht="29" x14ac:dyDescent="0.35">
      <c r="A10" t="s">
        <v>257</v>
      </c>
      <c r="B10" s="2" t="s">
        <v>188</v>
      </c>
      <c r="C10" s="2" t="s">
        <v>189</v>
      </c>
      <c r="D10" s="3" t="s">
        <v>962</v>
      </c>
      <c r="E10" s="2" t="s">
        <v>190</v>
      </c>
      <c r="F10" s="2" t="s">
        <v>191</v>
      </c>
      <c r="G10" s="2" t="s">
        <v>36</v>
      </c>
    </row>
    <row r="11" spans="1:7" ht="43.5" x14ac:dyDescent="0.35">
      <c r="A11" t="s">
        <v>258</v>
      </c>
      <c r="B11" s="2" t="s">
        <v>192</v>
      </c>
      <c r="C11" s="2" t="s">
        <v>185</v>
      </c>
      <c r="D11" s="3" t="s">
        <v>962</v>
      </c>
      <c r="E11" s="2" t="s">
        <v>193</v>
      </c>
      <c r="F11" s="5" t="s">
        <v>194</v>
      </c>
      <c r="G11" s="2" t="s">
        <v>36</v>
      </c>
    </row>
    <row r="12" spans="1:7" ht="43.5" x14ac:dyDescent="0.35">
      <c r="A12" t="s">
        <v>259</v>
      </c>
      <c r="B12" s="2" t="s">
        <v>195</v>
      </c>
      <c r="C12" s="2" t="s">
        <v>196</v>
      </c>
      <c r="D12" s="3" t="s">
        <v>962</v>
      </c>
      <c r="E12" s="2" t="s">
        <v>197</v>
      </c>
      <c r="F12" s="2" t="s">
        <v>198</v>
      </c>
      <c r="G12" s="2" t="s">
        <v>36</v>
      </c>
    </row>
    <row r="13" spans="1:7" ht="43.5" x14ac:dyDescent="0.35">
      <c r="A13" t="s">
        <v>260</v>
      </c>
      <c r="B13" s="2" t="s">
        <v>199</v>
      </c>
      <c r="C13" s="2" t="s">
        <v>200</v>
      </c>
      <c r="D13" s="3" t="s">
        <v>962</v>
      </c>
      <c r="E13" s="4" t="s">
        <v>201</v>
      </c>
      <c r="F13" s="2" t="s">
        <v>202</v>
      </c>
      <c r="G13" s="2" t="s">
        <v>36</v>
      </c>
    </row>
    <row r="14" spans="1:7" ht="43.5" x14ac:dyDescent="0.35">
      <c r="A14" t="s">
        <v>261</v>
      </c>
      <c r="B14" s="2" t="s">
        <v>203</v>
      </c>
      <c r="C14" s="2" t="s">
        <v>207</v>
      </c>
      <c r="D14" s="2" t="s">
        <v>229</v>
      </c>
      <c r="E14" s="2" t="s">
        <v>204</v>
      </c>
      <c r="F14" s="2" t="s">
        <v>205</v>
      </c>
      <c r="G14" s="2" t="s">
        <v>36</v>
      </c>
    </row>
    <row r="15" spans="1:7" ht="29" x14ac:dyDescent="0.35">
      <c r="A15" t="s">
        <v>262</v>
      </c>
      <c r="B15" s="2" t="s">
        <v>206</v>
      </c>
      <c r="C15" s="2" t="s">
        <v>207</v>
      </c>
      <c r="D15" s="2" t="s">
        <v>229</v>
      </c>
      <c r="E15" s="2" t="s">
        <v>208</v>
      </c>
      <c r="F15" s="2" t="s">
        <v>209</v>
      </c>
      <c r="G15" s="2" t="s">
        <v>36</v>
      </c>
    </row>
    <row r="16" spans="1:7" ht="29" x14ac:dyDescent="0.35">
      <c r="A16" t="s">
        <v>263</v>
      </c>
      <c r="B16" s="2" t="s">
        <v>210</v>
      </c>
      <c r="C16" s="2" t="s">
        <v>211</v>
      </c>
      <c r="D16" s="3" t="s">
        <v>978</v>
      </c>
      <c r="E16" s="2" t="s">
        <v>212</v>
      </c>
      <c r="F16" s="2" t="s">
        <v>213</v>
      </c>
      <c r="G16" s="2" t="s">
        <v>36</v>
      </c>
    </row>
    <row r="17" spans="1:7" ht="29" x14ac:dyDescent="0.35">
      <c r="A17" t="s">
        <v>264</v>
      </c>
      <c r="B17" s="2" t="s">
        <v>214</v>
      </c>
      <c r="C17" s="2" t="s">
        <v>215</v>
      </c>
      <c r="D17" s="3" t="s">
        <v>979</v>
      </c>
      <c r="E17" s="2" t="s">
        <v>216</v>
      </c>
      <c r="F17" s="2" t="s">
        <v>217</v>
      </c>
      <c r="G17" s="2" t="s">
        <v>36</v>
      </c>
    </row>
    <row r="18" spans="1:7" ht="43.5" x14ac:dyDescent="0.35">
      <c r="A18" t="s">
        <v>265</v>
      </c>
      <c r="B18" s="2" t="s">
        <v>218</v>
      </c>
      <c r="C18" s="2" t="s">
        <v>219</v>
      </c>
      <c r="D18" s="3" t="s">
        <v>979</v>
      </c>
      <c r="E18" s="2" t="s">
        <v>44</v>
      </c>
      <c r="F18" s="2" t="s">
        <v>220</v>
      </c>
      <c r="G18" s="2" t="s">
        <v>36</v>
      </c>
    </row>
    <row r="19" spans="1:7" ht="29" x14ac:dyDescent="0.35">
      <c r="A19" t="s">
        <v>266</v>
      </c>
      <c r="B19" s="2" t="s">
        <v>221</v>
      </c>
      <c r="C19" s="2" t="s">
        <v>222</v>
      </c>
      <c r="D19" s="3" t="s">
        <v>979</v>
      </c>
      <c r="E19" s="2" t="s">
        <v>223</v>
      </c>
      <c r="F19" s="2" t="s">
        <v>224</v>
      </c>
      <c r="G19" s="2" t="s">
        <v>36</v>
      </c>
    </row>
    <row r="20" spans="1:7" ht="29" x14ac:dyDescent="0.35">
      <c r="A20" t="s">
        <v>267</v>
      </c>
      <c r="B20" s="2" t="s">
        <v>225</v>
      </c>
      <c r="C20" s="2" t="s">
        <v>226</v>
      </c>
      <c r="D20" s="3" t="s">
        <v>979</v>
      </c>
      <c r="E20" s="2" t="s">
        <v>227</v>
      </c>
      <c r="F20" s="2" t="s">
        <v>228</v>
      </c>
      <c r="G20" s="2" t="s">
        <v>36</v>
      </c>
    </row>
    <row r="21" spans="1:7" ht="29" x14ac:dyDescent="0.35">
      <c r="A21" t="s">
        <v>268</v>
      </c>
      <c r="B21" s="2" t="s">
        <v>903</v>
      </c>
      <c r="C21" s="2" t="s">
        <v>316</v>
      </c>
      <c r="D21" s="3" t="s">
        <v>979</v>
      </c>
      <c r="E21" s="2" t="s">
        <v>317</v>
      </c>
      <c r="F21" s="2" t="s">
        <v>318</v>
      </c>
      <c r="G21" s="2" t="s">
        <v>36</v>
      </c>
    </row>
    <row r="22" spans="1:7" ht="29" x14ac:dyDescent="0.35">
      <c r="A22" t="s">
        <v>269</v>
      </c>
      <c r="B22" s="2" t="s">
        <v>904</v>
      </c>
      <c r="C22" s="2" t="s">
        <v>319</v>
      </c>
      <c r="D22" s="3" t="s">
        <v>979</v>
      </c>
      <c r="E22" s="2" t="s">
        <v>320</v>
      </c>
      <c r="F22" s="2" t="s">
        <v>321</v>
      </c>
      <c r="G22" s="2" t="s">
        <v>36</v>
      </c>
    </row>
    <row r="23" spans="1:7" ht="29" x14ac:dyDescent="0.35">
      <c r="A23" t="s">
        <v>270</v>
      </c>
      <c r="B23" s="2" t="s">
        <v>905</v>
      </c>
      <c r="C23" s="2" t="s">
        <v>322</v>
      </c>
      <c r="D23" s="3" t="s">
        <v>979</v>
      </c>
      <c r="E23" s="2" t="s">
        <v>323</v>
      </c>
      <c r="F23" s="2" t="s">
        <v>324</v>
      </c>
      <c r="G23" s="2" t="s">
        <v>36</v>
      </c>
    </row>
    <row r="24" spans="1:7" ht="29" x14ac:dyDescent="0.35">
      <c r="A24" t="s">
        <v>271</v>
      </c>
      <c r="B24" s="2" t="s">
        <v>325</v>
      </c>
      <c r="C24" s="2" t="s">
        <v>219</v>
      </c>
      <c r="D24" s="3" t="s">
        <v>979</v>
      </c>
      <c r="E24" s="2" t="s">
        <v>326</v>
      </c>
      <c r="F24" s="2" t="s">
        <v>209</v>
      </c>
      <c r="G24" s="2" t="s">
        <v>36</v>
      </c>
    </row>
    <row r="25" spans="1:7" ht="29" x14ac:dyDescent="0.35">
      <c r="A25" t="s">
        <v>272</v>
      </c>
      <c r="B25" s="2" t="s">
        <v>327</v>
      </c>
      <c r="C25" s="2" t="s">
        <v>328</v>
      </c>
      <c r="D25" s="3" t="s">
        <v>979</v>
      </c>
      <c r="E25" s="2" t="s">
        <v>329</v>
      </c>
      <c r="F25" s="2" t="s">
        <v>330</v>
      </c>
      <c r="G25" s="2" t="s">
        <v>36</v>
      </c>
    </row>
    <row r="26" spans="1:7" ht="43.5" x14ac:dyDescent="0.35">
      <c r="A26" t="s">
        <v>273</v>
      </c>
      <c r="B26" s="2" t="s">
        <v>906</v>
      </c>
      <c r="C26" s="2" t="s">
        <v>907</v>
      </c>
      <c r="D26" s="3" t="s">
        <v>979</v>
      </c>
      <c r="E26" s="2" t="s">
        <v>908</v>
      </c>
      <c r="F26" s="2" t="s">
        <v>336</v>
      </c>
      <c r="G26" s="2" t="s">
        <v>36</v>
      </c>
    </row>
    <row r="27" spans="1:7" ht="58" x14ac:dyDescent="0.35">
      <c r="A27" t="s">
        <v>274</v>
      </c>
      <c r="B27" s="2" t="s">
        <v>910</v>
      </c>
      <c r="C27" s="2" t="s">
        <v>911</v>
      </c>
      <c r="D27" s="3" t="s">
        <v>916</v>
      </c>
      <c r="E27" s="2" t="s">
        <v>913</v>
      </c>
      <c r="F27" s="2" t="s">
        <v>912</v>
      </c>
      <c r="G27" s="2" t="s">
        <v>47</v>
      </c>
    </row>
    <row r="28" spans="1:7" ht="72.5" x14ac:dyDescent="0.35">
      <c r="A28" t="s">
        <v>275</v>
      </c>
      <c r="B28" s="2" t="s">
        <v>914</v>
      </c>
      <c r="C28" s="2" t="s">
        <v>915</v>
      </c>
      <c r="D28" s="3" t="s">
        <v>916</v>
      </c>
      <c r="E28" s="2" t="s">
        <v>918</v>
      </c>
      <c r="F28" s="2" t="s">
        <v>917</v>
      </c>
      <c r="G28" s="2" t="s">
        <v>47</v>
      </c>
    </row>
    <row r="29" spans="1:7" ht="29" x14ac:dyDescent="0.35">
      <c r="A29" t="s">
        <v>276</v>
      </c>
      <c r="B29" s="2" t="s">
        <v>909</v>
      </c>
      <c r="C29" s="2" t="s">
        <v>337</v>
      </c>
      <c r="D29" s="3" t="s">
        <v>979</v>
      </c>
      <c r="E29" s="2" t="s">
        <v>338</v>
      </c>
      <c r="F29" s="2" t="s">
        <v>339</v>
      </c>
      <c r="G29" s="2" t="s">
        <v>36</v>
      </c>
    </row>
    <row r="30" spans="1:7" ht="29" x14ac:dyDescent="0.35">
      <c r="A30" t="s">
        <v>277</v>
      </c>
      <c r="B30" s="2" t="s">
        <v>340</v>
      </c>
      <c r="C30" s="2" t="s">
        <v>341</v>
      </c>
      <c r="D30" s="3" t="s">
        <v>979</v>
      </c>
      <c r="E30" s="2" t="s">
        <v>342</v>
      </c>
      <c r="F30" s="2" t="s">
        <v>343</v>
      </c>
      <c r="G30" s="2" t="s">
        <v>36</v>
      </c>
    </row>
    <row r="31" spans="1:7" ht="29" x14ac:dyDescent="0.35">
      <c r="A31" t="s">
        <v>278</v>
      </c>
      <c r="B31" s="2" t="s">
        <v>416</v>
      </c>
      <c r="C31" s="2" t="s">
        <v>344</v>
      </c>
      <c r="D31" s="3" t="s">
        <v>979</v>
      </c>
      <c r="E31" s="2" t="s">
        <v>417</v>
      </c>
      <c r="F31" s="2" t="s">
        <v>418</v>
      </c>
      <c r="G31" s="2" t="s">
        <v>47</v>
      </c>
    </row>
    <row r="32" spans="1:7" ht="29" x14ac:dyDescent="0.35">
      <c r="A32" t="s">
        <v>279</v>
      </c>
      <c r="B32" s="2" t="s">
        <v>345</v>
      </c>
      <c r="C32" s="2" t="s">
        <v>346</v>
      </c>
      <c r="D32" s="3" t="s">
        <v>820</v>
      </c>
      <c r="E32" s="2" t="s">
        <v>347</v>
      </c>
      <c r="F32" s="2" t="s">
        <v>348</v>
      </c>
      <c r="G32" s="2" t="s">
        <v>36</v>
      </c>
    </row>
    <row r="33" spans="1:7" ht="58" x14ac:dyDescent="0.35">
      <c r="A33" t="s">
        <v>280</v>
      </c>
      <c r="B33" s="2" t="s">
        <v>349</v>
      </c>
      <c r="C33" s="2" t="s">
        <v>350</v>
      </c>
      <c r="D33" s="3" t="s">
        <v>820</v>
      </c>
      <c r="E33" s="2" t="s">
        <v>351</v>
      </c>
      <c r="F33" s="2" t="s">
        <v>352</v>
      </c>
      <c r="G33" s="2" t="s">
        <v>36</v>
      </c>
    </row>
    <row r="34" spans="1:7" ht="43.5" x14ac:dyDescent="0.35">
      <c r="A34" t="s">
        <v>281</v>
      </c>
      <c r="B34" s="2" t="s">
        <v>353</v>
      </c>
      <c r="C34" s="2"/>
      <c r="D34" s="3" t="s">
        <v>820</v>
      </c>
      <c r="E34" s="2" t="s">
        <v>354</v>
      </c>
      <c r="F34" s="2" t="s">
        <v>355</v>
      </c>
      <c r="G34" s="2" t="s">
        <v>47</v>
      </c>
    </row>
    <row r="35" spans="1:7" ht="58" x14ac:dyDescent="0.35">
      <c r="A35" t="s">
        <v>282</v>
      </c>
      <c r="B35" s="2" t="s">
        <v>356</v>
      </c>
      <c r="C35" s="2" t="s">
        <v>357</v>
      </c>
      <c r="D35" s="3" t="s">
        <v>820</v>
      </c>
      <c r="E35" s="2" t="s">
        <v>358</v>
      </c>
      <c r="F35" s="2" t="s">
        <v>359</v>
      </c>
      <c r="G35" s="2" t="s">
        <v>36</v>
      </c>
    </row>
    <row r="36" spans="1:7" ht="29" x14ac:dyDescent="0.35">
      <c r="A36" t="s">
        <v>283</v>
      </c>
      <c r="B36" s="2" t="s">
        <v>360</v>
      </c>
      <c r="C36" s="2"/>
      <c r="D36" s="3" t="s">
        <v>820</v>
      </c>
      <c r="E36" s="2" t="s">
        <v>354</v>
      </c>
      <c r="F36" s="2" t="s">
        <v>361</v>
      </c>
      <c r="G36" s="2" t="s">
        <v>47</v>
      </c>
    </row>
    <row r="37" spans="1:7" ht="43.5" x14ac:dyDescent="0.35">
      <c r="A37" t="s">
        <v>284</v>
      </c>
      <c r="B37" s="2" t="s">
        <v>827</v>
      </c>
      <c r="C37" s="2" t="s">
        <v>362</v>
      </c>
      <c r="D37" s="3" t="s">
        <v>820</v>
      </c>
      <c r="E37" s="2" t="s">
        <v>363</v>
      </c>
      <c r="F37" s="2" t="s">
        <v>364</v>
      </c>
      <c r="G37" s="2" t="s">
        <v>36</v>
      </c>
    </row>
    <row r="38" spans="1:7" ht="29" x14ac:dyDescent="0.35">
      <c r="A38" t="s">
        <v>285</v>
      </c>
      <c r="B38" s="2" t="s">
        <v>365</v>
      </c>
      <c r="C38" s="2"/>
      <c r="D38" s="3" t="s">
        <v>820</v>
      </c>
      <c r="E38" s="2" t="s">
        <v>366</v>
      </c>
      <c r="F38" s="2" t="s">
        <v>367</v>
      </c>
      <c r="G38" s="2" t="s">
        <v>47</v>
      </c>
    </row>
    <row r="39" spans="1:7" ht="43.5" x14ac:dyDescent="0.35">
      <c r="A39" t="s">
        <v>286</v>
      </c>
      <c r="B39" s="2" t="s">
        <v>828</v>
      </c>
      <c r="C39" s="2" t="s">
        <v>368</v>
      </c>
      <c r="D39" s="3" t="s">
        <v>820</v>
      </c>
      <c r="E39" s="2" t="s">
        <v>369</v>
      </c>
      <c r="F39" s="2" t="s">
        <v>370</v>
      </c>
      <c r="G39" s="2" t="s">
        <v>36</v>
      </c>
    </row>
    <row r="40" spans="1:7" ht="29" x14ac:dyDescent="0.35">
      <c r="A40" t="s">
        <v>287</v>
      </c>
      <c r="B40" s="2" t="s">
        <v>829</v>
      </c>
      <c r="C40" s="2"/>
      <c r="D40" s="3" t="s">
        <v>820</v>
      </c>
      <c r="E40" s="2" t="s">
        <v>371</v>
      </c>
      <c r="F40" s="2" t="s">
        <v>372</v>
      </c>
      <c r="G40" s="2" t="s">
        <v>47</v>
      </c>
    </row>
    <row r="41" spans="1:7" ht="43.5" x14ac:dyDescent="0.35">
      <c r="A41" t="s">
        <v>288</v>
      </c>
      <c r="B41" s="2" t="s">
        <v>373</v>
      </c>
      <c r="C41" s="2" t="s">
        <v>374</v>
      </c>
      <c r="D41" s="3" t="s">
        <v>820</v>
      </c>
      <c r="E41" s="2" t="s">
        <v>375</v>
      </c>
      <c r="F41" s="2" t="s">
        <v>376</v>
      </c>
      <c r="G41" s="2" t="s">
        <v>36</v>
      </c>
    </row>
    <row r="42" spans="1:7" ht="29" x14ac:dyDescent="0.35">
      <c r="A42" t="s">
        <v>289</v>
      </c>
      <c r="B42" s="2" t="s">
        <v>377</v>
      </c>
      <c r="C42" s="2"/>
      <c r="D42" s="3" t="s">
        <v>820</v>
      </c>
      <c r="E42" s="2" t="s">
        <v>378</v>
      </c>
      <c r="F42" s="2" t="s">
        <v>361</v>
      </c>
      <c r="G42" s="2" t="s">
        <v>47</v>
      </c>
    </row>
    <row r="43" spans="1:7" ht="43.5" x14ac:dyDescent="0.35">
      <c r="A43" t="s">
        <v>290</v>
      </c>
      <c r="B43" s="2" t="s">
        <v>379</v>
      </c>
      <c r="C43" s="2" t="s">
        <v>380</v>
      </c>
      <c r="D43" s="3" t="s">
        <v>820</v>
      </c>
      <c r="E43" s="2" t="s">
        <v>44</v>
      </c>
      <c r="F43" s="2" t="s">
        <v>45</v>
      </c>
      <c r="G43" s="2" t="s">
        <v>36</v>
      </c>
    </row>
    <row r="44" spans="1:7" ht="29" x14ac:dyDescent="0.35">
      <c r="A44" t="s">
        <v>291</v>
      </c>
      <c r="B44" s="2" t="s">
        <v>381</v>
      </c>
      <c r="C44" s="2" t="s">
        <v>382</v>
      </c>
      <c r="D44" s="3" t="s">
        <v>820</v>
      </c>
      <c r="E44" s="2" t="s">
        <v>383</v>
      </c>
      <c r="F44" s="2" t="s">
        <v>384</v>
      </c>
      <c r="G44" s="2" t="s">
        <v>36</v>
      </c>
    </row>
    <row r="45" spans="1:7" ht="29" x14ac:dyDescent="0.35">
      <c r="A45" t="s">
        <v>292</v>
      </c>
      <c r="B45" s="2" t="s">
        <v>385</v>
      </c>
      <c r="C45" s="2" t="s">
        <v>386</v>
      </c>
      <c r="D45" s="3" t="s">
        <v>820</v>
      </c>
      <c r="E45" s="2" t="s">
        <v>387</v>
      </c>
      <c r="F45" s="2" t="s">
        <v>388</v>
      </c>
      <c r="G45" s="2" t="s">
        <v>36</v>
      </c>
    </row>
    <row r="46" spans="1:7" ht="43.5" x14ac:dyDescent="0.35">
      <c r="A46" t="s">
        <v>293</v>
      </c>
      <c r="B46" s="2" t="s">
        <v>389</v>
      </c>
      <c r="C46" s="2" t="s">
        <v>390</v>
      </c>
      <c r="D46" s="3" t="s">
        <v>820</v>
      </c>
      <c r="E46" s="2" t="s">
        <v>391</v>
      </c>
      <c r="F46" s="2" t="s">
        <v>392</v>
      </c>
      <c r="G46" s="2" t="s">
        <v>36</v>
      </c>
    </row>
    <row r="47" spans="1:7" ht="29" x14ac:dyDescent="0.35">
      <c r="A47" t="s">
        <v>294</v>
      </c>
      <c r="B47" s="2" t="s">
        <v>419</v>
      </c>
      <c r="C47" s="2" t="s">
        <v>420</v>
      </c>
      <c r="D47" s="3" t="s">
        <v>820</v>
      </c>
      <c r="E47" s="2" t="s">
        <v>421</v>
      </c>
      <c r="F47" s="2" t="s">
        <v>422</v>
      </c>
      <c r="G47" s="2" t="s">
        <v>36</v>
      </c>
    </row>
    <row r="48" spans="1:7" ht="29" x14ac:dyDescent="0.35">
      <c r="A48" t="s">
        <v>295</v>
      </c>
      <c r="B48" s="2" t="s">
        <v>413</v>
      </c>
      <c r="C48" s="2"/>
      <c r="D48" s="3" t="s">
        <v>820</v>
      </c>
      <c r="E48" s="2" t="s">
        <v>414</v>
      </c>
      <c r="F48" s="2" t="s">
        <v>415</v>
      </c>
      <c r="G48" s="2" t="s">
        <v>47</v>
      </c>
    </row>
    <row r="49" spans="1:7" ht="43.5" x14ac:dyDescent="0.35">
      <c r="A49" t="s">
        <v>296</v>
      </c>
      <c r="B49" s="2" t="s">
        <v>238</v>
      </c>
      <c r="C49" s="2" t="s">
        <v>860</v>
      </c>
      <c r="D49" s="7" t="s">
        <v>980</v>
      </c>
      <c r="E49" s="5" t="s">
        <v>249</v>
      </c>
      <c r="F49" s="5" t="s">
        <v>244</v>
      </c>
      <c r="G49" s="2" t="s">
        <v>36</v>
      </c>
    </row>
    <row r="50" spans="1:7" ht="29" x14ac:dyDescent="0.35">
      <c r="A50" t="s">
        <v>297</v>
      </c>
      <c r="B50" s="2" t="s">
        <v>239</v>
      </c>
      <c r="C50" s="2" t="s">
        <v>240</v>
      </c>
      <c r="E50" s="2" t="s">
        <v>241</v>
      </c>
      <c r="F50" s="2" t="s">
        <v>242</v>
      </c>
      <c r="G50" s="2" t="s">
        <v>36</v>
      </c>
    </row>
    <row r="51" spans="1:7" ht="43.5" x14ac:dyDescent="0.35">
      <c r="A51" t="s">
        <v>331</v>
      </c>
      <c r="B51" s="2" t="s">
        <v>246</v>
      </c>
      <c r="C51" s="2" t="s">
        <v>243</v>
      </c>
      <c r="D51" s="3" t="s">
        <v>851</v>
      </c>
      <c r="E51" s="5" t="s">
        <v>248</v>
      </c>
      <c r="F51" s="5" t="s">
        <v>245</v>
      </c>
      <c r="G51" s="2" t="s">
        <v>47</v>
      </c>
    </row>
    <row r="52" spans="1:7" ht="43.5" x14ac:dyDescent="0.35">
      <c r="A52" t="s">
        <v>332</v>
      </c>
      <c r="B52" s="2" t="s">
        <v>247</v>
      </c>
      <c r="C52" s="2" t="s">
        <v>859</v>
      </c>
      <c r="D52" s="3" t="s">
        <v>851</v>
      </c>
      <c r="E52" s="2" t="s">
        <v>250</v>
      </c>
      <c r="F52" s="2" t="s">
        <v>251</v>
      </c>
      <c r="G52" s="2" t="s">
        <v>47</v>
      </c>
    </row>
    <row r="53" spans="1:7" ht="43.5" x14ac:dyDescent="0.35">
      <c r="A53" t="s">
        <v>333</v>
      </c>
      <c r="B53" s="2" t="s">
        <v>298</v>
      </c>
      <c r="C53" s="2" t="s">
        <v>858</v>
      </c>
      <c r="D53" s="3" t="s">
        <v>851</v>
      </c>
      <c r="E53" s="2" t="s">
        <v>299</v>
      </c>
      <c r="F53" s="2" t="s">
        <v>300</v>
      </c>
      <c r="G53" s="2" t="s">
        <v>47</v>
      </c>
    </row>
    <row r="54" spans="1:7" ht="43.5" x14ac:dyDescent="0.35">
      <c r="A54" t="s">
        <v>334</v>
      </c>
      <c r="B54" s="2" t="s">
        <v>302</v>
      </c>
      <c r="C54" s="2" t="s">
        <v>301</v>
      </c>
      <c r="D54" s="3" t="s">
        <v>851</v>
      </c>
      <c r="E54" s="2" t="s">
        <v>303</v>
      </c>
      <c r="F54" s="2" t="s">
        <v>304</v>
      </c>
      <c r="G54" s="2" t="s">
        <v>36</v>
      </c>
    </row>
    <row r="55" spans="1:7" ht="43.5" x14ac:dyDescent="0.35">
      <c r="A55" t="s">
        <v>335</v>
      </c>
      <c r="B55" s="2" t="s">
        <v>305</v>
      </c>
      <c r="C55" s="2" t="s">
        <v>306</v>
      </c>
      <c r="D55" s="3" t="s">
        <v>851</v>
      </c>
      <c r="E55" s="2" t="s">
        <v>307</v>
      </c>
      <c r="F55" s="2" t="s">
        <v>308</v>
      </c>
      <c r="G55" s="2" t="s">
        <v>47</v>
      </c>
    </row>
    <row r="56" spans="1:7" ht="43.5" x14ac:dyDescent="0.35">
      <c r="A56" t="s">
        <v>393</v>
      </c>
      <c r="B56" s="2" t="s">
        <v>864</v>
      </c>
      <c r="C56" s="2" t="s">
        <v>865</v>
      </c>
      <c r="D56" s="3" t="s">
        <v>851</v>
      </c>
      <c r="E56" s="2" t="s">
        <v>866</v>
      </c>
      <c r="F56" s="2" t="s">
        <v>867</v>
      </c>
      <c r="G56" s="2" t="s">
        <v>47</v>
      </c>
    </row>
    <row r="57" spans="1:7" ht="43.5" x14ac:dyDescent="0.35">
      <c r="A57" t="s">
        <v>394</v>
      </c>
      <c r="B57" s="2" t="s">
        <v>873</v>
      </c>
      <c r="C57" s="2" t="s">
        <v>872</v>
      </c>
      <c r="D57" s="3" t="s">
        <v>851</v>
      </c>
      <c r="E57" s="2" t="s">
        <v>871</v>
      </c>
      <c r="F57" s="2" t="s">
        <v>874</v>
      </c>
      <c r="G57" s="2" t="s">
        <v>47</v>
      </c>
    </row>
    <row r="58" spans="1:7" ht="43.5" x14ac:dyDescent="0.35">
      <c r="A58" t="s">
        <v>395</v>
      </c>
      <c r="B58" s="2" t="s">
        <v>309</v>
      </c>
      <c r="C58" s="2" t="s">
        <v>310</v>
      </c>
      <c r="D58" s="3" t="s">
        <v>851</v>
      </c>
      <c r="E58" s="2" t="s">
        <v>311</v>
      </c>
      <c r="F58" s="2" t="s">
        <v>312</v>
      </c>
      <c r="G58" s="2" t="s">
        <v>47</v>
      </c>
    </row>
    <row r="59" spans="1:7" ht="43.5" x14ac:dyDescent="0.35">
      <c r="A59" t="s">
        <v>396</v>
      </c>
      <c r="B59" s="2" t="s">
        <v>314</v>
      </c>
      <c r="C59" s="2"/>
      <c r="D59" s="3" t="s">
        <v>851</v>
      </c>
      <c r="E59" s="2" t="s">
        <v>313</v>
      </c>
      <c r="F59" s="2" t="s">
        <v>315</v>
      </c>
      <c r="G59" s="2" t="s">
        <v>47</v>
      </c>
    </row>
    <row r="60" spans="1:7" ht="43.5" x14ac:dyDescent="0.35">
      <c r="A60" t="s">
        <v>397</v>
      </c>
      <c r="B60" s="2" t="s">
        <v>885</v>
      </c>
      <c r="C60" s="2" t="s">
        <v>886</v>
      </c>
      <c r="D60" s="3" t="s">
        <v>851</v>
      </c>
      <c r="E60" s="2" t="s">
        <v>887</v>
      </c>
      <c r="F60" s="2" t="s">
        <v>888</v>
      </c>
      <c r="G60" s="2" t="s">
        <v>47</v>
      </c>
    </row>
    <row r="61" spans="1:7" ht="29" x14ac:dyDescent="0.35">
      <c r="A61" t="s">
        <v>398</v>
      </c>
      <c r="B61" s="2" t="s">
        <v>423</v>
      </c>
      <c r="C61" s="2" t="s">
        <v>424</v>
      </c>
      <c r="D61" s="3" t="s">
        <v>979</v>
      </c>
      <c r="E61" s="2" t="s">
        <v>425</v>
      </c>
      <c r="F61" s="2" t="s">
        <v>426</v>
      </c>
      <c r="G61" s="2" t="s">
        <v>36</v>
      </c>
    </row>
    <row r="62" spans="1:7" ht="43.5" x14ac:dyDescent="0.35">
      <c r="A62" t="s">
        <v>399</v>
      </c>
      <c r="B62" s="2" t="s">
        <v>427</v>
      </c>
      <c r="C62" s="2" t="s">
        <v>428</v>
      </c>
      <c r="D62" s="3" t="s">
        <v>979</v>
      </c>
      <c r="E62" s="2" t="s">
        <v>429</v>
      </c>
      <c r="F62" s="2" t="s">
        <v>418</v>
      </c>
      <c r="G62" s="2" t="s">
        <v>47</v>
      </c>
    </row>
    <row r="63" spans="1:7" ht="29" x14ac:dyDescent="0.35">
      <c r="A63" t="s">
        <v>400</v>
      </c>
      <c r="B63" s="2" t="s">
        <v>430</v>
      </c>
      <c r="C63" s="2" t="s">
        <v>431</v>
      </c>
      <c r="D63" s="3" t="s">
        <v>979</v>
      </c>
      <c r="E63" s="2" t="s">
        <v>432</v>
      </c>
      <c r="F63" s="2" t="s">
        <v>433</v>
      </c>
      <c r="G63" s="2" t="s">
        <v>36</v>
      </c>
    </row>
    <row r="64" spans="1:7" ht="29" x14ac:dyDescent="0.35">
      <c r="A64" t="s">
        <v>401</v>
      </c>
      <c r="B64" s="2" t="s">
        <v>434</v>
      </c>
      <c r="C64" s="2" t="s">
        <v>435</v>
      </c>
      <c r="D64" s="3" t="s">
        <v>979</v>
      </c>
      <c r="E64" s="2" t="s">
        <v>307</v>
      </c>
      <c r="F64" s="2" t="s">
        <v>436</v>
      </c>
      <c r="G64" s="2" t="s">
        <v>36</v>
      </c>
    </row>
    <row r="65" spans="1:7" ht="29" x14ac:dyDescent="0.35">
      <c r="A65" t="s">
        <v>402</v>
      </c>
      <c r="B65" s="2" t="s">
        <v>437</v>
      </c>
      <c r="C65" s="2" t="s">
        <v>438</v>
      </c>
      <c r="D65" s="3" t="s">
        <v>979</v>
      </c>
      <c r="E65" s="2" t="s">
        <v>439</v>
      </c>
      <c r="F65" s="2" t="s">
        <v>440</v>
      </c>
      <c r="G65" s="2" t="s">
        <v>47</v>
      </c>
    </row>
    <row r="66" spans="1:7" ht="29" x14ac:dyDescent="0.35">
      <c r="A66" t="s">
        <v>403</v>
      </c>
      <c r="B66" s="2" t="s">
        <v>441</v>
      </c>
      <c r="C66" s="2" t="s">
        <v>442</v>
      </c>
      <c r="D66" s="3" t="s">
        <v>979</v>
      </c>
      <c r="E66" s="2" t="s">
        <v>320</v>
      </c>
      <c r="F66" s="2" t="s">
        <v>443</v>
      </c>
      <c r="G66" s="2" t="s">
        <v>36</v>
      </c>
    </row>
    <row r="67" spans="1:7" ht="29" x14ac:dyDescent="0.35">
      <c r="A67" t="s">
        <v>404</v>
      </c>
      <c r="B67" s="2" t="s">
        <v>447</v>
      </c>
      <c r="C67" s="2" t="s">
        <v>444</v>
      </c>
      <c r="D67" s="3" t="s">
        <v>979</v>
      </c>
      <c r="E67" s="2" t="s">
        <v>445</v>
      </c>
      <c r="F67" s="2" t="s">
        <v>446</v>
      </c>
      <c r="G67" s="2" t="s">
        <v>36</v>
      </c>
    </row>
    <row r="68" spans="1:7" ht="58" x14ac:dyDescent="0.35">
      <c r="A68" t="s">
        <v>405</v>
      </c>
      <c r="B68" s="2" t="s">
        <v>448</v>
      </c>
      <c r="C68" s="2" t="s">
        <v>449</v>
      </c>
      <c r="D68" s="3" t="s">
        <v>979</v>
      </c>
      <c r="E68" s="2" t="s">
        <v>450</v>
      </c>
      <c r="F68" s="2" t="s">
        <v>451</v>
      </c>
      <c r="G68" s="2" t="s">
        <v>36</v>
      </c>
    </row>
    <row r="69" spans="1:7" ht="43.5" x14ac:dyDescent="0.35">
      <c r="A69" t="s">
        <v>406</v>
      </c>
      <c r="B69" s="2" t="s">
        <v>452</v>
      </c>
      <c r="C69" s="2" t="s">
        <v>453</v>
      </c>
      <c r="D69" s="3" t="s">
        <v>986</v>
      </c>
      <c r="E69" s="2" t="s">
        <v>454</v>
      </c>
      <c r="F69" s="2" t="s">
        <v>455</v>
      </c>
      <c r="G69" s="2" t="s">
        <v>36</v>
      </c>
    </row>
    <row r="70" spans="1:7" ht="58" x14ac:dyDescent="0.35">
      <c r="A70" t="s">
        <v>407</v>
      </c>
      <c r="B70" s="2" t="s">
        <v>456</v>
      </c>
      <c r="C70" s="2" t="s">
        <v>457</v>
      </c>
      <c r="D70" s="3" t="s">
        <v>986</v>
      </c>
      <c r="E70" s="2" t="s">
        <v>458</v>
      </c>
      <c r="F70" s="2" t="s">
        <v>459</v>
      </c>
      <c r="G70" s="2" t="s">
        <v>36</v>
      </c>
    </row>
    <row r="71" spans="1:7" ht="43.5" x14ac:dyDescent="0.35">
      <c r="A71" t="s">
        <v>408</v>
      </c>
      <c r="B71" s="2" t="s">
        <v>895</v>
      </c>
      <c r="C71" s="2" t="s">
        <v>460</v>
      </c>
      <c r="D71" s="3" t="s">
        <v>986</v>
      </c>
      <c r="E71" s="2" t="s">
        <v>897</v>
      </c>
      <c r="F71" s="2" t="s">
        <v>896</v>
      </c>
      <c r="G71" s="2" t="s">
        <v>36</v>
      </c>
    </row>
    <row r="72" spans="1:7" ht="43.5" x14ac:dyDescent="0.35">
      <c r="A72" t="s">
        <v>409</v>
      </c>
      <c r="B72" s="2" t="s">
        <v>463</v>
      </c>
      <c r="C72" s="2" t="s">
        <v>461</v>
      </c>
      <c r="D72" s="3" t="s">
        <v>950</v>
      </c>
      <c r="E72" s="2" t="s">
        <v>462</v>
      </c>
      <c r="F72" s="2" t="s">
        <v>951</v>
      </c>
      <c r="G72" s="2" t="s">
        <v>47</v>
      </c>
    </row>
    <row r="73" spans="1:7" ht="29" x14ac:dyDescent="0.35">
      <c r="A73" t="s">
        <v>410</v>
      </c>
      <c r="B73" s="2" t="s">
        <v>464</v>
      </c>
      <c r="C73" s="2" t="s">
        <v>465</v>
      </c>
      <c r="D73" s="3" t="s">
        <v>979</v>
      </c>
      <c r="E73" s="2" t="s">
        <v>466</v>
      </c>
      <c r="F73" s="2" t="s">
        <v>467</v>
      </c>
      <c r="G73" s="2" t="s">
        <v>36</v>
      </c>
    </row>
    <row r="74" spans="1:7" ht="43.5" x14ac:dyDescent="0.35">
      <c r="A74" t="s">
        <v>411</v>
      </c>
      <c r="B74" s="2" t="s">
        <v>468</v>
      </c>
      <c r="C74" s="2" t="s">
        <v>469</v>
      </c>
      <c r="D74" s="3" t="s">
        <v>979</v>
      </c>
      <c r="E74" s="2" t="s">
        <v>470</v>
      </c>
      <c r="F74" s="2" t="s">
        <v>471</v>
      </c>
      <c r="G74" s="2" t="s">
        <v>36</v>
      </c>
    </row>
    <row r="75" spans="1:7" ht="43.5" x14ac:dyDescent="0.35">
      <c r="A75" t="s">
        <v>412</v>
      </c>
      <c r="B75" s="2" t="s">
        <v>472</v>
      </c>
      <c r="C75" s="2" t="s">
        <v>473</v>
      </c>
      <c r="D75" s="3" t="s">
        <v>987</v>
      </c>
      <c r="E75" s="2" t="s">
        <v>474</v>
      </c>
      <c r="F75" s="2" t="s">
        <v>475</v>
      </c>
      <c r="G75" s="2" t="s">
        <v>36</v>
      </c>
    </row>
    <row r="76" spans="1:7" ht="58" x14ac:dyDescent="0.35">
      <c r="A76" t="s">
        <v>484</v>
      </c>
      <c r="B76" s="2" t="s">
        <v>476</v>
      </c>
      <c r="C76" s="2" t="s">
        <v>477</v>
      </c>
      <c r="D76" s="3" t="s">
        <v>987</v>
      </c>
      <c r="E76" s="2" t="s">
        <v>478</v>
      </c>
      <c r="F76" s="2" t="s">
        <v>479</v>
      </c>
      <c r="G76" s="2" t="s">
        <v>36</v>
      </c>
    </row>
    <row r="77" spans="1:7" ht="58" x14ac:dyDescent="0.35">
      <c r="A77" t="s">
        <v>485</v>
      </c>
      <c r="B77" s="2" t="s">
        <v>480</v>
      </c>
      <c r="C77" s="2" t="s">
        <v>481</v>
      </c>
      <c r="D77" s="3" t="s">
        <v>987</v>
      </c>
      <c r="E77" s="2" t="s">
        <v>482</v>
      </c>
      <c r="F77" s="2" t="s">
        <v>483</v>
      </c>
      <c r="G77" s="2" t="s">
        <v>36</v>
      </c>
    </row>
    <row r="78" spans="1:7" ht="29" x14ac:dyDescent="0.35">
      <c r="A78" t="s">
        <v>486</v>
      </c>
      <c r="B78" s="2" t="s">
        <v>518</v>
      </c>
      <c r="C78" s="2" t="s">
        <v>519</v>
      </c>
      <c r="D78" s="3" t="s">
        <v>979</v>
      </c>
      <c r="E78" s="2" t="s">
        <v>432</v>
      </c>
      <c r="F78" s="2" t="s">
        <v>433</v>
      </c>
      <c r="G78" s="2" t="s">
        <v>36</v>
      </c>
    </row>
    <row r="79" spans="1:7" ht="29" x14ac:dyDescent="0.35">
      <c r="A79" t="s">
        <v>487</v>
      </c>
      <c r="B79" s="2" t="s">
        <v>520</v>
      </c>
      <c r="C79" s="2" t="s">
        <v>519</v>
      </c>
      <c r="D79" s="3" t="s">
        <v>979</v>
      </c>
      <c r="E79" s="2" t="s">
        <v>521</v>
      </c>
      <c r="F79" s="2" t="s">
        <v>522</v>
      </c>
      <c r="G79" s="2" t="s">
        <v>47</v>
      </c>
    </row>
    <row r="80" spans="1:7" ht="29" x14ac:dyDescent="0.35">
      <c r="A80" t="s">
        <v>488</v>
      </c>
      <c r="B80" s="2" t="s">
        <v>523</v>
      </c>
      <c r="C80" s="2" t="s">
        <v>524</v>
      </c>
      <c r="D80" s="3" t="s">
        <v>979</v>
      </c>
      <c r="E80" s="2" t="s">
        <v>320</v>
      </c>
      <c r="F80" s="2" t="s">
        <v>321</v>
      </c>
      <c r="G80" s="2" t="s">
        <v>36</v>
      </c>
    </row>
    <row r="81" spans="1:7" ht="29" x14ac:dyDescent="0.35">
      <c r="A81" t="s">
        <v>489</v>
      </c>
      <c r="B81" s="2" t="s">
        <v>525</v>
      </c>
      <c r="C81" s="2" t="s">
        <v>524</v>
      </c>
      <c r="D81" s="3" t="s">
        <v>979</v>
      </c>
      <c r="E81" s="2" t="s">
        <v>526</v>
      </c>
      <c r="F81" s="2" t="s">
        <v>527</v>
      </c>
      <c r="G81" s="2" t="s">
        <v>47</v>
      </c>
    </row>
    <row r="82" spans="1:7" ht="43.5" x14ac:dyDescent="0.35">
      <c r="A82" t="s">
        <v>490</v>
      </c>
      <c r="B82" s="2" t="s">
        <v>981</v>
      </c>
      <c r="C82" s="2" t="s">
        <v>982</v>
      </c>
      <c r="D82" s="3" t="s">
        <v>980</v>
      </c>
      <c r="E82" s="2" t="s">
        <v>983</v>
      </c>
      <c r="F82" s="2" t="s">
        <v>984</v>
      </c>
      <c r="G82" s="2" t="s">
        <v>47</v>
      </c>
    </row>
    <row r="83" spans="1:7" ht="29" x14ac:dyDescent="0.35">
      <c r="A83" t="s">
        <v>491</v>
      </c>
      <c r="B83" s="2" t="s">
        <v>528</v>
      </c>
      <c r="C83" s="2" t="s">
        <v>529</v>
      </c>
      <c r="D83" s="3" t="s">
        <v>979</v>
      </c>
      <c r="E83" s="2" t="s">
        <v>530</v>
      </c>
      <c r="F83" s="2" t="s">
        <v>531</v>
      </c>
      <c r="G83" s="2" t="s">
        <v>36</v>
      </c>
    </row>
    <row r="84" spans="1:7" ht="58" x14ac:dyDescent="0.35">
      <c r="A84" t="s">
        <v>492</v>
      </c>
      <c r="B84" s="2" t="s">
        <v>532</v>
      </c>
      <c r="C84" s="2" t="s">
        <v>533</v>
      </c>
      <c r="D84" s="3" t="s">
        <v>979</v>
      </c>
      <c r="E84" s="2" t="s">
        <v>535</v>
      </c>
      <c r="F84" s="2" t="s">
        <v>534</v>
      </c>
      <c r="G84" s="2" t="s">
        <v>36</v>
      </c>
    </row>
    <row r="85" spans="1:7" ht="43.5" x14ac:dyDescent="0.35">
      <c r="A85" t="s">
        <v>493</v>
      </c>
      <c r="B85" s="2" t="s">
        <v>536</v>
      </c>
      <c r="C85" s="2" t="s">
        <v>537</v>
      </c>
      <c r="D85" s="3" t="s">
        <v>988</v>
      </c>
      <c r="E85" s="2" t="s">
        <v>156</v>
      </c>
      <c r="F85" s="2" t="s">
        <v>157</v>
      </c>
      <c r="G85" s="2" t="s">
        <v>36</v>
      </c>
    </row>
    <row r="86" spans="1:7" ht="43.5" x14ac:dyDescent="0.35">
      <c r="A86" t="s">
        <v>919</v>
      </c>
      <c r="B86" s="2" t="s">
        <v>538</v>
      </c>
      <c r="C86" s="2" t="s">
        <v>539</v>
      </c>
      <c r="D86" s="3" t="s">
        <v>988</v>
      </c>
      <c r="E86" s="2" t="s">
        <v>540</v>
      </c>
      <c r="F86" s="2" t="s">
        <v>541</v>
      </c>
      <c r="G86" s="2" t="s">
        <v>36</v>
      </c>
    </row>
    <row r="87" spans="1:7" ht="58" x14ac:dyDescent="0.35">
      <c r="A87" t="s">
        <v>985</v>
      </c>
      <c r="B87" s="2" t="s">
        <v>542</v>
      </c>
      <c r="C87" s="2" t="s">
        <v>543</v>
      </c>
      <c r="D87" s="3" t="s">
        <v>979</v>
      </c>
      <c r="E87" s="2" t="s">
        <v>544</v>
      </c>
      <c r="F87" s="2" t="s">
        <v>545</v>
      </c>
      <c r="G87" s="2" t="s">
        <v>36</v>
      </c>
    </row>
  </sheetData>
  <mergeCells count="6">
    <mergeCell ref="A4:G4"/>
    <mergeCell ref="A1:G1"/>
    <mergeCell ref="A2:B2"/>
    <mergeCell ref="A3:B3"/>
    <mergeCell ref="E2:F2"/>
    <mergeCell ref="E3:F3"/>
  </mergeCells>
  <phoneticPr fontId="2" type="noConversion"/>
  <conditionalFormatting sqref="G1:G1048576">
    <cfRule type="expression" dxfId="1" priority="1">
      <formula>$G1="FAIL"</formula>
    </cfRule>
    <cfRule type="expression" dxfId="0" priority="2">
      <formula>$G1="PASS"</formula>
    </cfRule>
  </conditionalFormatting>
  <hyperlinks>
    <hyperlink ref="D48" r:id="rId1" xr:uid="{00CF9191-78E2-4AAD-ABB9-421D36F1EA69}"/>
    <hyperlink ref="D51" r:id="rId2" xr:uid="{65585157-FF41-4847-B0E9-405D7EBE032E}"/>
    <hyperlink ref="D28" r:id="rId3" xr:uid="{1C6666CB-B149-42C6-84BC-9CD14CA99F2D}"/>
    <hyperlink ref="D27" r:id="rId4" xr:uid="{4199EFC2-2093-48FC-8FA7-D4DEE8A04B00}"/>
    <hyperlink ref="D72" r:id="rId5" xr:uid="{E5FC5818-94FE-400D-B9C0-59775D069539}"/>
    <hyperlink ref="D7" r:id="rId6" xr:uid="{7F1697DB-6865-4B02-B85C-6DF2FE31CDE2}"/>
    <hyperlink ref="D8:D13" r:id="rId7" display="https://bvvt.amserp.in/index.php/user/login" xr:uid="{8F42BD98-90F0-4938-85D9-4AA5367A6929}"/>
    <hyperlink ref="D16" r:id="rId8" xr:uid="{27AA8813-A38A-4261-8052-41DE359470DC}"/>
    <hyperlink ref="D17" r:id="rId9" xr:uid="{9F0342E5-9007-4BFB-A7C3-BE08B7CBD9E9}"/>
    <hyperlink ref="D18:D24" r:id="rId10" display="https://bvvt.amserp.in/index.php/site/guardian" xr:uid="{45B2465B-CCF3-423A-8EA9-F04D979C4872}"/>
    <hyperlink ref="D25" r:id="rId11" xr:uid="{6ABB3164-5CF7-4AA7-B4C2-0DDD3066632B}"/>
    <hyperlink ref="D26" r:id="rId12" xr:uid="{3CAEB22A-BA31-4F7A-A48E-12DC970B91FE}"/>
    <hyperlink ref="D29" r:id="rId13" xr:uid="{F4B9CC0F-9F31-41E1-939A-8093C12514CD}"/>
    <hyperlink ref="D30:D31" r:id="rId14" display="https://bvvt.amserp.in/index.php/site/guardian" xr:uid="{071CA54A-9BAD-4286-BBC8-E9B8AB982308}"/>
    <hyperlink ref="D32" r:id="rId15" xr:uid="{DDE62FD8-560A-4E43-92D8-F03486D32A17}"/>
    <hyperlink ref="D33:D38" r:id="rId16" display="https://bvvt.amserp.in/index.php/core/institution/profile" xr:uid="{25B1559C-4683-4129-8019-468CD5C07B85}"/>
    <hyperlink ref="D39" r:id="rId17" xr:uid="{BFD326AE-2924-4FB5-92A6-5220E432E545}"/>
    <hyperlink ref="D40" r:id="rId18" xr:uid="{F62024D0-8F41-4475-A6D4-65B71C6CB1A1}"/>
    <hyperlink ref="D49" r:id="rId19" xr:uid="{C7DAB20C-7C5D-4A81-A3F9-C613BC8C9468}"/>
    <hyperlink ref="D52:D56" r:id="rId20" display="https://bvvt.amserp.in/index.php/core/lessonplanning/digitalclassroom#" xr:uid="{7CC67B7B-A4A0-4D64-A103-B01E6880D9D9}"/>
    <hyperlink ref="D57:D58" r:id="rId21" display="https://bvvt.amserp.in/index.php/core/lessonplanning/digitalclassroom#" xr:uid="{E61301CB-E163-4908-9FEC-516F38543210}"/>
    <hyperlink ref="D59:D60" r:id="rId22" display="https://bvvt.amserp.in/index.php/core/lessonplanning/digitalclassroom#" xr:uid="{1C52EB32-A0E2-49E6-91E8-BCEE3AF0985B}"/>
    <hyperlink ref="D61" r:id="rId23" xr:uid="{BBC86C60-47C4-436A-A707-563E93DFEC2B}"/>
    <hyperlink ref="D62" r:id="rId24" xr:uid="{90A43026-8BE8-48D4-A299-059FB58FE8F7}"/>
    <hyperlink ref="D63:D68" r:id="rId25" display="https://bvvt.amserp.in/index.php/site/guardian" xr:uid="{C6FC0F6B-55C6-4DAD-B76E-BAFE98AFA91C}"/>
    <hyperlink ref="D69" r:id="rId26" xr:uid="{F77B301F-CA9D-4F80-9D2A-A660F8DE2FA2}"/>
    <hyperlink ref="D70:D71" r:id="rId27" display="https://bvvt.amserp.in/index.php/core/studentleaveapplication/create" xr:uid="{561BC67A-20C1-4921-B57E-675508F69183}"/>
    <hyperlink ref="D73" r:id="rId28" xr:uid="{05181D05-3F6E-4CC7-B3CC-10F90BCAB721}"/>
    <hyperlink ref="D74" r:id="rId29" xr:uid="{735D49A2-B580-49E0-89BF-5B7132661D22}"/>
    <hyperlink ref="D75" r:id="rId30" xr:uid="{7B73F329-C0CD-4922-BC70-E728FCB84F9C}"/>
    <hyperlink ref="D76" r:id="rId31" xr:uid="{1543F9EE-0A98-4A00-8258-9D9B9EE85BEF}"/>
    <hyperlink ref="D77" r:id="rId32" xr:uid="{75D5C2D6-C04B-4548-922A-21CCB13A7491}"/>
    <hyperlink ref="D78" r:id="rId33" xr:uid="{32AAC0BB-D1E3-419B-891C-8BC6297521CD}"/>
    <hyperlink ref="D79:D81" r:id="rId34" display="https://bvvt.amserp.in/index.php/site/guardian" xr:uid="{27B06B21-8FCC-4D97-8BB7-CD1966F1E1A6}"/>
    <hyperlink ref="D82" r:id="rId35" xr:uid="{EED99737-8E5E-4F58-A902-5F632BF7F20F}"/>
    <hyperlink ref="D83" r:id="rId36" xr:uid="{46BD0016-8A23-4750-B9E5-1AAAF5803D9F}"/>
    <hyperlink ref="D85" r:id="rId37" xr:uid="{CD5DE59E-0E91-45A4-9AEC-FB944D910E50}"/>
    <hyperlink ref="D86" r:id="rId38" xr:uid="{03AEFC77-DAA3-45FD-8B4C-8E585BE051F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A3B8-48B4-421A-B514-8A1D2BC5CF11}">
  <dimension ref="A1:I44"/>
  <sheetViews>
    <sheetView tabSelected="1" topLeftCell="B39" zoomScaleNormal="100" workbookViewId="0">
      <selection activeCell="I33" sqref="I33:I44"/>
    </sheetView>
  </sheetViews>
  <sheetFormatPr defaultRowHeight="14.5" x14ac:dyDescent="0.35"/>
  <cols>
    <col min="1" max="1" width="17.453125" customWidth="1"/>
    <col min="2" max="2" width="17.6328125" customWidth="1"/>
    <col min="3" max="3" width="34.81640625" customWidth="1"/>
    <col min="4" max="4" width="26.26953125" customWidth="1"/>
    <col min="5" max="5" width="26.6328125" customWidth="1"/>
    <col min="6" max="6" width="17.36328125" customWidth="1"/>
    <col min="7" max="7" width="17.6328125" customWidth="1"/>
    <col min="8" max="8" width="19.81640625" customWidth="1"/>
    <col min="9" max="9" width="17.08984375" customWidth="1"/>
  </cols>
  <sheetData>
    <row r="1" spans="1:9" x14ac:dyDescent="0.35">
      <c r="A1" s="10" t="s">
        <v>69</v>
      </c>
      <c r="B1" s="11"/>
      <c r="C1" s="11"/>
      <c r="D1" s="11"/>
      <c r="E1" s="11"/>
      <c r="F1" s="11"/>
      <c r="G1" s="11"/>
      <c r="H1" s="11"/>
      <c r="I1" s="11"/>
    </row>
    <row r="2" spans="1:9" x14ac:dyDescent="0.35">
      <c r="A2" s="10" t="s">
        <v>994</v>
      </c>
      <c r="B2" s="11"/>
      <c r="C2" s="11"/>
      <c r="D2" s="11"/>
      <c r="E2" s="11"/>
      <c r="F2" s="11"/>
      <c r="G2" s="11"/>
      <c r="H2" s="11"/>
      <c r="I2" s="11"/>
    </row>
    <row r="3" spans="1:9" x14ac:dyDescent="0.35">
      <c r="A3" s="8" t="s">
        <v>997</v>
      </c>
      <c r="B3" s="9"/>
      <c r="C3" s="9"/>
      <c r="D3" s="9"/>
      <c r="E3" s="9"/>
      <c r="F3" s="9"/>
      <c r="G3" s="9"/>
      <c r="H3" s="9"/>
      <c r="I3" s="9"/>
    </row>
    <row r="4" spans="1:9" x14ac:dyDescent="0.35">
      <c r="A4" s="10" t="s">
        <v>230</v>
      </c>
      <c r="B4" s="11"/>
      <c r="C4" s="11"/>
      <c r="D4" s="11"/>
      <c r="E4" s="11"/>
      <c r="F4" s="11"/>
      <c r="G4" s="11"/>
      <c r="H4" s="11"/>
      <c r="I4" s="11"/>
    </row>
    <row r="5" spans="1:9" x14ac:dyDescent="0.35">
      <c r="A5" s="10" t="s">
        <v>995</v>
      </c>
      <c r="B5" s="11"/>
      <c r="C5" s="11"/>
      <c r="D5" s="11"/>
      <c r="E5" s="11"/>
      <c r="F5" s="11"/>
      <c r="G5" s="11"/>
      <c r="H5" s="11"/>
      <c r="I5" s="11"/>
    </row>
    <row r="6" spans="1:9" x14ac:dyDescent="0.35">
      <c r="A6" s="10" t="s">
        <v>231</v>
      </c>
      <c r="B6" s="11"/>
      <c r="C6" s="11"/>
      <c r="D6" s="11"/>
      <c r="E6" s="11"/>
      <c r="F6" s="11"/>
      <c r="G6" s="11"/>
      <c r="H6" s="11"/>
      <c r="I6" s="11"/>
    </row>
    <row r="7" spans="1:9" x14ac:dyDescent="0.35">
      <c r="A7" s="10" t="s">
        <v>990</v>
      </c>
      <c r="B7" s="11"/>
      <c r="C7" s="11"/>
      <c r="D7" s="11"/>
      <c r="E7" s="11"/>
      <c r="F7" s="11"/>
      <c r="G7" s="11"/>
      <c r="H7" s="11"/>
      <c r="I7" s="11"/>
    </row>
    <row r="8" spans="1:9" x14ac:dyDescent="0.35">
      <c r="A8" s="1" t="s">
        <v>232</v>
      </c>
      <c r="B8" s="1" t="s">
        <v>1</v>
      </c>
      <c r="C8" s="1" t="s">
        <v>70</v>
      </c>
      <c r="D8" s="1" t="s">
        <v>233</v>
      </c>
      <c r="E8" s="1" t="s">
        <v>234</v>
      </c>
      <c r="F8" s="1" t="s">
        <v>235</v>
      </c>
      <c r="G8" s="1" t="s">
        <v>236</v>
      </c>
      <c r="H8" s="1" t="s">
        <v>237</v>
      </c>
      <c r="I8" s="1" t="s">
        <v>72</v>
      </c>
    </row>
    <row r="9" spans="1:9" ht="43.5" x14ac:dyDescent="0.35">
      <c r="A9" t="s">
        <v>494</v>
      </c>
      <c r="B9" t="s">
        <v>12</v>
      </c>
      <c r="C9" s="2" t="s">
        <v>46</v>
      </c>
      <c r="D9" s="2" t="s">
        <v>514</v>
      </c>
      <c r="E9" t="s">
        <v>515</v>
      </c>
      <c r="F9" t="s">
        <v>805</v>
      </c>
      <c r="I9" t="s">
        <v>517</v>
      </c>
    </row>
    <row r="10" spans="1:9" ht="29" x14ac:dyDescent="0.35">
      <c r="A10" t="s">
        <v>495</v>
      </c>
      <c r="B10" t="s">
        <v>783</v>
      </c>
      <c r="C10" t="s">
        <v>784</v>
      </c>
      <c r="D10" s="2" t="s">
        <v>785</v>
      </c>
      <c r="E10" t="s">
        <v>786</v>
      </c>
      <c r="F10" t="s">
        <v>883</v>
      </c>
      <c r="I10" t="s">
        <v>517</v>
      </c>
    </row>
    <row r="11" spans="1:9" ht="43.5" x14ac:dyDescent="0.35">
      <c r="A11" t="s">
        <v>496</v>
      </c>
      <c r="B11" t="s">
        <v>787</v>
      </c>
      <c r="C11" s="2" t="s">
        <v>788</v>
      </c>
      <c r="D11" s="2" t="s">
        <v>789</v>
      </c>
      <c r="E11" s="2" t="s">
        <v>809</v>
      </c>
      <c r="F11" s="2" t="s">
        <v>805</v>
      </c>
      <c r="I11" t="s">
        <v>517</v>
      </c>
    </row>
    <row r="12" spans="1:9" ht="43.5" x14ac:dyDescent="0.35">
      <c r="A12" t="s">
        <v>497</v>
      </c>
      <c r="B12" t="s">
        <v>790</v>
      </c>
      <c r="C12" s="2" t="s">
        <v>616</v>
      </c>
      <c r="D12" s="2" t="s">
        <v>792</v>
      </c>
      <c r="E12" t="s">
        <v>793</v>
      </c>
      <c r="F12" t="s">
        <v>516</v>
      </c>
      <c r="I12" t="s">
        <v>517</v>
      </c>
    </row>
    <row r="13" spans="1:9" ht="72.5" x14ac:dyDescent="0.35">
      <c r="A13" t="s">
        <v>498</v>
      </c>
      <c r="B13" t="s">
        <v>794</v>
      </c>
      <c r="C13" s="2" t="s">
        <v>795</v>
      </c>
      <c r="D13" s="2" t="s">
        <v>796</v>
      </c>
      <c r="E13" s="2" t="s">
        <v>810</v>
      </c>
      <c r="F13" s="2" t="s">
        <v>884</v>
      </c>
      <c r="I13" t="s">
        <v>517</v>
      </c>
    </row>
    <row r="14" spans="1:9" ht="43.5" x14ac:dyDescent="0.35">
      <c r="A14" t="s">
        <v>499</v>
      </c>
      <c r="B14" t="s">
        <v>798</v>
      </c>
      <c r="C14" s="2" t="s">
        <v>800</v>
      </c>
      <c r="D14" s="2" t="s">
        <v>801</v>
      </c>
      <c r="E14" t="s">
        <v>799</v>
      </c>
      <c r="F14" t="s">
        <v>516</v>
      </c>
      <c r="I14" t="s">
        <v>517</v>
      </c>
    </row>
    <row r="15" spans="1:9" ht="29" x14ac:dyDescent="0.35">
      <c r="A15" t="s">
        <v>500</v>
      </c>
      <c r="B15" t="s">
        <v>802</v>
      </c>
      <c r="C15" s="2" t="s">
        <v>803</v>
      </c>
      <c r="D15" s="2" t="s">
        <v>804</v>
      </c>
      <c r="F15" s="2" t="s">
        <v>805</v>
      </c>
      <c r="I15" t="s">
        <v>517</v>
      </c>
    </row>
    <row r="16" spans="1:9" ht="58" x14ac:dyDescent="0.35">
      <c r="A16" t="s">
        <v>501</v>
      </c>
      <c r="B16" t="s">
        <v>806</v>
      </c>
      <c r="C16" s="2" t="s">
        <v>807</v>
      </c>
      <c r="D16" s="2" t="s">
        <v>808</v>
      </c>
      <c r="E16" s="2" t="s">
        <v>811</v>
      </c>
      <c r="F16" s="2" t="s">
        <v>805</v>
      </c>
      <c r="I16" t="s">
        <v>517</v>
      </c>
    </row>
    <row r="17" spans="1:9" ht="43.5" x14ac:dyDescent="0.35">
      <c r="A17" t="s">
        <v>502</v>
      </c>
      <c r="B17" t="s">
        <v>90</v>
      </c>
      <c r="C17" s="2" t="s">
        <v>931</v>
      </c>
      <c r="D17" s="2" t="s">
        <v>932</v>
      </c>
      <c r="E17" s="2" t="s">
        <v>933</v>
      </c>
      <c r="F17" s="2" t="s">
        <v>797</v>
      </c>
      <c r="I17" t="s">
        <v>517</v>
      </c>
    </row>
    <row r="18" spans="1:9" ht="43.5" x14ac:dyDescent="0.35">
      <c r="A18" t="s">
        <v>503</v>
      </c>
      <c r="B18" t="s">
        <v>92</v>
      </c>
      <c r="C18" s="2" t="s">
        <v>941</v>
      </c>
      <c r="D18" s="2" t="s">
        <v>942</v>
      </c>
      <c r="E18" s="2"/>
      <c r="F18" s="2" t="s">
        <v>797</v>
      </c>
      <c r="I18" t="s">
        <v>517</v>
      </c>
    </row>
    <row r="19" spans="1:9" ht="58" x14ac:dyDescent="0.35">
      <c r="A19" t="s">
        <v>504</v>
      </c>
      <c r="B19" t="s">
        <v>93</v>
      </c>
      <c r="C19" s="2" t="s">
        <v>945</v>
      </c>
      <c r="D19" s="2" t="s">
        <v>946</v>
      </c>
      <c r="E19" s="2"/>
      <c r="F19" s="2" t="s">
        <v>797</v>
      </c>
      <c r="I19" t="s">
        <v>517</v>
      </c>
    </row>
    <row r="20" spans="1:9" ht="72.5" x14ac:dyDescent="0.35">
      <c r="A20" t="s">
        <v>505</v>
      </c>
      <c r="B20" t="s">
        <v>100</v>
      </c>
      <c r="C20" s="2" t="s">
        <v>172</v>
      </c>
      <c r="D20" s="2" t="s">
        <v>813</v>
      </c>
      <c r="E20" s="2" t="s">
        <v>814</v>
      </c>
      <c r="F20" s="2" t="s">
        <v>516</v>
      </c>
      <c r="I20" t="s">
        <v>517</v>
      </c>
    </row>
    <row r="21" spans="1:9" ht="43.5" x14ac:dyDescent="0.35">
      <c r="A21" t="s">
        <v>506</v>
      </c>
      <c r="B21" t="s">
        <v>274</v>
      </c>
      <c r="C21" s="2" t="s">
        <v>921</v>
      </c>
      <c r="D21" s="2" t="s">
        <v>922</v>
      </c>
      <c r="E21" s="2" t="s">
        <v>920</v>
      </c>
      <c r="F21" s="2" t="s">
        <v>883</v>
      </c>
      <c r="I21" s="2" t="s">
        <v>517</v>
      </c>
    </row>
    <row r="22" spans="1:9" ht="29" x14ac:dyDescent="0.35">
      <c r="A22" t="s">
        <v>507</v>
      </c>
      <c r="B22" t="s">
        <v>275</v>
      </c>
      <c r="C22" s="2" t="s">
        <v>923</v>
      </c>
      <c r="D22" s="2" t="s">
        <v>862</v>
      </c>
      <c r="E22" s="2" t="s">
        <v>924</v>
      </c>
      <c r="F22" s="2" t="s">
        <v>884</v>
      </c>
      <c r="I22" s="2" t="s">
        <v>517</v>
      </c>
    </row>
    <row r="23" spans="1:9" ht="72.5" x14ac:dyDescent="0.35">
      <c r="A23" t="s">
        <v>508</v>
      </c>
      <c r="B23" t="s">
        <v>276</v>
      </c>
      <c r="C23" s="2" t="s">
        <v>815</v>
      </c>
      <c r="D23" s="2" t="s">
        <v>816</v>
      </c>
      <c r="E23" s="2" t="s">
        <v>817</v>
      </c>
      <c r="F23" s="2" t="s">
        <v>516</v>
      </c>
      <c r="I23" t="s">
        <v>517</v>
      </c>
    </row>
    <row r="24" spans="1:9" ht="58" x14ac:dyDescent="0.35">
      <c r="A24" t="s">
        <v>509</v>
      </c>
      <c r="B24" t="s">
        <v>279</v>
      </c>
      <c r="C24" s="2" t="s">
        <v>818</v>
      </c>
      <c r="D24" s="2" t="s">
        <v>819</v>
      </c>
      <c r="E24" s="2" t="s">
        <v>821</v>
      </c>
      <c r="F24" s="2" t="s">
        <v>516</v>
      </c>
      <c r="I24" t="s">
        <v>517</v>
      </c>
    </row>
    <row r="25" spans="1:9" ht="43.5" x14ac:dyDescent="0.35">
      <c r="A25" t="s">
        <v>510</v>
      </c>
      <c r="B25" t="s">
        <v>281</v>
      </c>
      <c r="C25" s="2" t="s">
        <v>822</v>
      </c>
      <c r="D25" s="2" t="s">
        <v>823</v>
      </c>
      <c r="E25" s="2" t="s">
        <v>824</v>
      </c>
      <c r="F25" s="2" t="s">
        <v>516</v>
      </c>
      <c r="I25" t="s">
        <v>517</v>
      </c>
    </row>
    <row r="26" spans="1:9" ht="29" x14ac:dyDescent="0.35">
      <c r="A26" t="s">
        <v>511</v>
      </c>
      <c r="B26" t="s">
        <v>283</v>
      </c>
      <c r="C26" s="2" t="s">
        <v>825</v>
      </c>
      <c r="D26" s="2" t="s">
        <v>823</v>
      </c>
      <c r="E26" s="2" t="s">
        <v>826</v>
      </c>
      <c r="F26" s="2" t="s">
        <v>516</v>
      </c>
      <c r="I26" t="s">
        <v>517</v>
      </c>
    </row>
    <row r="27" spans="1:9" ht="29" x14ac:dyDescent="0.35">
      <c r="A27" t="s">
        <v>512</v>
      </c>
      <c r="B27" t="s">
        <v>285</v>
      </c>
      <c r="C27" s="2" t="s">
        <v>830</v>
      </c>
      <c r="D27" s="2" t="s">
        <v>831</v>
      </c>
      <c r="E27" s="2" t="s">
        <v>832</v>
      </c>
      <c r="F27" s="2" t="s">
        <v>516</v>
      </c>
      <c r="I27" t="s">
        <v>517</v>
      </c>
    </row>
    <row r="28" spans="1:9" ht="29" x14ac:dyDescent="0.35">
      <c r="A28" t="s">
        <v>513</v>
      </c>
      <c r="B28" t="s">
        <v>287</v>
      </c>
      <c r="C28" s="2" t="s">
        <v>833</v>
      </c>
      <c r="D28" s="2" t="s">
        <v>834</v>
      </c>
      <c r="E28" s="2" t="s">
        <v>835</v>
      </c>
      <c r="F28" s="2" t="s">
        <v>516</v>
      </c>
      <c r="I28" t="s">
        <v>517</v>
      </c>
    </row>
    <row r="29" spans="1:9" ht="29" x14ac:dyDescent="0.35">
      <c r="A29" t="s">
        <v>841</v>
      </c>
      <c r="B29" t="s">
        <v>292</v>
      </c>
      <c r="C29" s="2" t="s">
        <v>836</v>
      </c>
      <c r="D29" s="2" t="s">
        <v>837</v>
      </c>
      <c r="E29" s="2" t="s">
        <v>386</v>
      </c>
      <c r="F29" s="2" t="s">
        <v>797</v>
      </c>
      <c r="I29" t="s">
        <v>517</v>
      </c>
    </row>
    <row r="30" spans="1:9" ht="43.5" x14ac:dyDescent="0.35">
      <c r="A30" t="s">
        <v>842</v>
      </c>
      <c r="B30" t="s">
        <v>295</v>
      </c>
      <c r="C30" s="2" t="s">
        <v>838</v>
      </c>
      <c r="D30" s="2" t="s">
        <v>839</v>
      </c>
      <c r="E30" s="2" t="s">
        <v>840</v>
      </c>
      <c r="F30" s="2" t="s">
        <v>516</v>
      </c>
      <c r="I30" t="s">
        <v>517</v>
      </c>
    </row>
    <row r="31" spans="1:9" ht="43.5" x14ac:dyDescent="0.35">
      <c r="A31" t="s">
        <v>843</v>
      </c>
      <c r="B31" t="s">
        <v>296</v>
      </c>
      <c r="C31" s="2" t="s">
        <v>852</v>
      </c>
      <c r="D31" s="5" t="s">
        <v>853</v>
      </c>
      <c r="E31" s="2" t="s">
        <v>854</v>
      </c>
      <c r="F31" s="2" t="s">
        <v>516</v>
      </c>
      <c r="I31" t="s">
        <v>517</v>
      </c>
    </row>
    <row r="32" spans="1:9" ht="43.5" x14ac:dyDescent="0.35">
      <c r="A32" t="s">
        <v>844</v>
      </c>
      <c r="B32" t="s">
        <v>297</v>
      </c>
      <c r="C32" s="2" t="s">
        <v>855</v>
      </c>
      <c r="D32" s="2" t="s">
        <v>856</v>
      </c>
      <c r="E32" s="2" t="s">
        <v>857</v>
      </c>
      <c r="F32" s="2" t="s">
        <v>516</v>
      </c>
      <c r="I32" t="s">
        <v>517</v>
      </c>
    </row>
    <row r="33" spans="1:9" ht="29" x14ac:dyDescent="0.35">
      <c r="A33" t="s">
        <v>845</v>
      </c>
      <c r="B33" t="s">
        <v>332</v>
      </c>
      <c r="C33" s="2" t="s">
        <v>861</v>
      </c>
      <c r="D33" s="2" t="s">
        <v>862</v>
      </c>
      <c r="E33" s="2" t="s">
        <v>863</v>
      </c>
      <c r="F33" s="2" t="s">
        <v>516</v>
      </c>
      <c r="I33" t="s">
        <v>517</v>
      </c>
    </row>
    <row r="34" spans="1:9" ht="43.5" x14ac:dyDescent="0.35">
      <c r="A34" t="s">
        <v>846</v>
      </c>
      <c r="B34" t="s">
        <v>333</v>
      </c>
      <c r="C34" s="2" t="s">
        <v>868</v>
      </c>
      <c r="D34" s="2" t="s">
        <v>869</v>
      </c>
      <c r="E34" s="2" t="s">
        <v>870</v>
      </c>
      <c r="F34" s="2" t="s">
        <v>516</v>
      </c>
      <c r="I34" t="s">
        <v>517</v>
      </c>
    </row>
    <row r="35" spans="1:9" ht="43.5" x14ac:dyDescent="0.35">
      <c r="A35" t="s">
        <v>847</v>
      </c>
      <c r="B35" t="s">
        <v>334</v>
      </c>
      <c r="C35" s="2" t="s">
        <v>875</v>
      </c>
      <c r="D35" s="2" t="s">
        <v>874</v>
      </c>
      <c r="E35" s="2" t="s">
        <v>876</v>
      </c>
      <c r="F35" s="2" t="s">
        <v>516</v>
      </c>
      <c r="I35" t="s">
        <v>517</v>
      </c>
    </row>
    <row r="36" spans="1:9" ht="43.5" x14ac:dyDescent="0.35">
      <c r="A36" t="s">
        <v>848</v>
      </c>
      <c r="B36" t="s">
        <v>335</v>
      </c>
      <c r="C36" s="2" t="s">
        <v>877</v>
      </c>
      <c r="D36" s="2" t="s">
        <v>878</v>
      </c>
      <c r="E36" s="2" t="s">
        <v>879</v>
      </c>
      <c r="F36" s="2" t="s">
        <v>516</v>
      </c>
      <c r="I36" t="s">
        <v>517</v>
      </c>
    </row>
    <row r="37" spans="1:9" ht="58" x14ac:dyDescent="0.35">
      <c r="A37" t="s">
        <v>849</v>
      </c>
      <c r="B37" t="s">
        <v>393</v>
      </c>
      <c r="C37" s="2" t="s">
        <v>880</v>
      </c>
      <c r="D37" s="2" t="s">
        <v>881</v>
      </c>
      <c r="E37" s="2" t="s">
        <v>882</v>
      </c>
      <c r="F37" s="2" t="s">
        <v>884</v>
      </c>
      <c r="I37" t="s">
        <v>517</v>
      </c>
    </row>
    <row r="38" spans="1:9" ht="29" x14ac:dyDescent="0.35">
      <c r="A38" t="s">
        <v>850</v>
      </c>
      <c r="B38" t="s">
        <v>394</v>
      </c>
      <c r="C38" s="2" t="s">
        <v>889</v>
      </c>
      <c r="D38" s="2" t="s">
        <v>888</v>
      </c>
      <c r="E38" s="2" t="s">
        <v>886</v>
      </c>
      <c r="F38" s="2" t="s">
        <v>884</v>
      </c>
      <c r="I38" t="s">
        <v>517</v>
      </c>
    </row>
    <row r="39" spans="1:9" ht="43.5" x14ac:dyDescent="0.35">
      <c r="A39" t="s">
        <v>925</v>
      </c>
      <c r="B39" t="s">
        <v>396</v>
      </c>
      <c r="C39" s="2" t="s">
        <v>891</v>
      </c>
      <c r="D39" s="2" t="s">
        <v>890</v>
      </c>
      <c r="E39" s="2" t="s">
        <v>892</v>
      </c>
      <c r="F39" s="2" t="s">
        <v>516</v>
      </c>
      <c r="I39" t="s">
        <v>517</v>
      </c>
    </row>
    <row r="40" spans="1:9" ht="29" x14ac:dyDescent="0.35">
      <c r="A40" t="s">
        <v>926</v>
      </c>
      <c r="B40" t="s">
        <v>399</v>
      </c>
      <c r="C40" s="2" t="s">
        <v>893</v>
      </c>
      <c r="D40" s="2" t="s">
        <v>418</v>
      </c>
      <c r="E40" s="2" t="s">
        <v>894</v>
      </c>
      <c r="F40" s="2" t="s">
        <v>516</v>
      </c>
      <c r="I40" t="s">
        <v>517</v>
      </c>
    </row>
    <row r="41" spans="1:9" ht="29" x14ac:dyDescent="0.35">
      <c r="A41" t="s">
        <v>947</v>
      </c>
      <c r="B41" t="s">
        <v>409</v>
      </c>
      <c r="C41" s="2" t="s">
        <v>462</v>
      </c>
      <c r="D41" s="2" t="s">
        <v>898</v>
      </c>
      <c r="E41" s="2" t="s">
        <v>461</v>
      </c>
      <c r="F41" s="2" t="s">
        <v>883</v>
      </c>
      <c r="I41" t="s">
        <v>517</v>
      </c>
    </row>
    <row r="42" spans="1:9" ht="29" x14ac:dyDescent="0.35">
      <c r="A42" t="s">
        <v>948</v>
      </c>
      <c r="B42" t="s">
        <v>484</v>
      </c>
      <c r="C42" s="2" t="s">
        <v>899</v>
      </c>
      <c r="D42" s="2" t="s">
        <v>900</v>
      </c>
      <c r="E42" s="2" t="s">
        <v>519</v>
      </c>
      <c r="F42" s="2" t="s">
        <v>516</v>
      </c>
      <c r="I42" t="s">
        <v>517</v>
      </c>
    </row>
    <row r="43" spans="1:9" ht="29" x14ac:dyDescent="0.35">
      <c r="A43" t="s">
        <v>949</v>
      </c>
      <c r="B43" t="s">
        <v>486</v>
      </c>
      <c r="C43" s="2" t="s">
        <v>901</v>
      </c>
      <c r="D43" s="2" t="s">
        <v>902</v>
      </c>
      <c r="E43" s="2" t="s">
        <v>524</v>
      </c>
      <c r="F43" s="2" t="s">
        <v>516</v>
      </c>
      <c r="I43" t="s">
        <v>517</v>
      </c>
    </row>
    <row r="44" spans="1:9" ht="29" x14ac:dyDescent="0.35">
      <c r="A44" t="s">
        <v>989</v>
      </c>
      <c r="B44" t="s">
        <v>490</v>
      </c>
      <c r="C44" s="2" t="s">
        <v>983</v>
      </c>
      <c r="D44" s="2" t="s">
        <v>998</v>
      </c>
      <c r="E44" s="2" t="s">
        <v>982</v>
      </c>
      <c r="F44" s="2" t="s">
        <v>883</v>
      </c>
      <c r="I44" t="s">
        <v>517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CB01-8F2A-420D-9539-664ACCD68AA7}">
  <dimension ref="A1:I5"/>
  <sheetViews>
    <sheetView workbookViewId="0">
      <selection activeCell="D15" sqref="D15"/>
    </sheetView>
  </sheetViews>
  <sheetFormatPr defaultRowHeight="14.5" x14ac:dyDescent="0.35"/>
  <cols>
    <col min="1" max="2" width="26.08984375" customWidth="1"/>
  </cols>
  <sheetData>
    <row r="1" spans="1:9" ht="14" customHeight="1" x14ac:dyDescent="0.35">
      <c r="A1" s="8" t="s">
        <v>927</v>
      </c>
      <c r="B1" s="9"/>
      <c r="C1" s="9"/>
      <c r="D1" s="9"/>
      <c r="E1" s="9"/>
      <c r="F1" s="9"/>
      <c r="G1" s="9"/>
      <c r="H1" s="9"/>
      <c r="I1" s="9"/>
    </row>
    <row r="2" spans="1:9" x14ac:dyDescent="0.35">
      <c r="A2" s="1" t="s">
        <v>928</v>
      </c>
      <c r="B2" s="1" t="s">
        <v>929</v>
      </c>
    </row>
    <row r="3" spans="1:9" x14ac:dyDescent="0.35">
      <c r="A3" t="s">
        <v>0</v>
      </c>
      <c r="B3">
        <v>8</v>
      </c>
    </row>
    <row r="4" spans="1:9" x14ac:dyDescent="0.35">
      <c r="A4" t="s">
        <v>930</v>
      </c>
      <c r="B4">
        <v>4</v>
      </c>
    </row>
    <row r="5" spans="1:9" x14ac:dyDescent="0.35">
      <c r="A5" t="s">
        <v>252</v>
      </c>
      <c r="B5">
        <v>24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722D-70F9-421C-8E61-77A53DC1BC67}">
  <dimension ref="A1:E4"/>
  <sheetViews>
    <sheetView workbookViewId="0">
      <selection activeCell="K9" sqref="K9"/>
    </sheetView>
  </sheetViews>
  <sheetFormatPr defaultRowHeight="14.5" x14ac:dyDescent="0.35"/>
  <cols>
    <col min="1" max="1" width="11.54296875" customWidth="1"/>
    <col min="2" max="2" width="18.6328125" customWidth="1"/>
    <col min="3" max="3" width="17.26953125" customWidth="1"/>
    <col min="4" max="4" width="17.54296875" customWidth="1"/>
    <col min="5" max="5" width="17.6328125" customWidth="1"/>
  </cols>
  <sheetData>
    <row r="1" spans="1:5" x14ac:dyDescent="0.35">
      <c r="A1" s="1" t="s">
        <v>952</v>
      </c>
      <c r="B1" s="1" t="s">
        <v>928</v>
      </c>
      <c r="C1" s="1" t="s">
        <v>955</v>
      </c>
      <c r="D1" s="1" t="s">
        <v>954</v>
      </c>
      <c r="E1" s="1" t="s">
        <v>953</v>
      </c>
    </row>
    <row r="2" spans="1:5" x14ac:dyDescent="0.35">
      <c r="A2">
        <v>1</v>
      </c>
      <c r="B2" t="s">
        <v>0</v>
      </c>
      <c r="C2">
        <v>49</v>
      </c>
      <c r="D2">
        <v>8</v>
      </c>
      <c r="E2">
        <v>57</v>
      </c>
    </row>
    <row r="3" spans="1:5" x14ac:dyDescent="0.35">
      <c r="A3">
        <v>2</v>
      </c>
      <c r="B3" t="s">
        <v>930</v>
      </c>
      <c r="C3">
        <v>21</v>
      </c>
      <c r="D3">
        <v>4</v>
      </c>
      <c r="E3">
        <v>25</v>
      </c>
    </row>
    <row r="4" spans="1:5" x14ac:dyDescent="0.35">
      <c r="A4">
        <v>3</v>
      </c>
      <c r="B4" t="s">
        <v>252</v>
      </c>
      <c r="C4">
        <v>58</v>
      </c>
      <c r="D4">
        <v>24</v>
      </c>
      <c r="E4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ADMISSION ENQUIRY</vt:lpstr>
      <vt:lpstr>LOGIN 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Bhasimon</dc:creator>
  <cp:lastModifiedBy>Priya Bhasimon</cp:lastModifiedBy>
  <dcterms:created xsi:type="dcterms:W3CDTF">2023-11-03T10:36:29Z</dcterms:created>
  <dcterms:modified xsi:type="dcterms:W3CDTF">2023-11-28T23:48:44Z</dcterms:modified>
</cp:coreProperties>
</file>