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30"/>
  </bookViews>
  <sheets>
    <sheet name="TestCases" sheetId="1" r:id="rId1"/>
  </sheets>
  <calcPr calcId="144525"/>
</workbook>
</file>

<file path=xl/sharedStrings.xml><?xml version="1.0" encoding="utf-8"?>
<sst xmlns="http://schemas.openxmlformats.org/spreadsheetml/2006/main" count="241" uniqueCount="131">
  <si>
    <t>#</t>
  </si>
  <si>
    <t>Test Scenario/Requirement Id</t>
  </si>
  <si>
    <t>Test case id</t>
  </si>
  <si>
    <t>Test Case</t>
  </si>
  <si>
    <t>Component</t>
  </si>
  <si>
    <t>Pre-requisite</t>
  </si>
  <si>
    <t>Test Steps</t>
  </si>
  <si>
    <t>Expected Result</t>
  </si>
  <si>
    <t>Actual Result</t>
  </si>
  <si>
    <t>Status</t>
  </si>
  <si>
    <t>Priority</t>
  </si>
  <si>
    <t>Time taken for Execution : Cycle 1</t>
  </si>
  <si>
    <t>Time taken for Execution : Cycle 2</t>
  </si>
  <si>
    <t>Can be Automated</t>
  </si>
  <si>
    <t>Defect</t>
  </si>
  <si>
    <t>Defect Priority</t>
  </si>
  <si>
    <t>Defect Severity</t>
  </si>
  <si>
    <t>Test Status</t>
  </si>
  <si>
    <t>R01</t>
  </si>
  <si>
    <t>Verify Header</t>
  </si>
  <si>
    <t>Verify if the header of the website displays name of the shop</t>
  </si>
  <si>
    <t>UI</t>
  </si>
  <si>
    <t>1. The user should have URL to launch the application</t>
  </si>
  <si>
    <t>1. Launch the URL
2. Once the application is launched, verify the Name of the shop in Application</t>
  </si>
  <si>
    <t>The Application name should display as 'Sadguru's Amrutalaya Tea Shop'</t>
  </si>
  <si>
    <t>Not Executed</t>
  </si>
  <si>
    <t>P2</t>
  </si>
  <si>
    <t>Yes</t>
  </si>
  <si>
    <t>Verify the Alignment and Text width and size of the Header</t>
  </si>
  <si>
    <t>The Text should be center-aligned with the bold font</t>
  </si>
  <si>
    <t>NA</t>
  </si>
  <si>
    <t>Pass</t>
  </si>
  <si>
    <t>R02</t>
  </si>
  <si>
    <t>Add Component</t>
  </si>
  <si>
    <t>Verify if the user is able to see icon to add component</t>
  </si>
  <si>
    <t>1. Launch the URL
2. Once the application is launched, verify the Name of the shop in Application
3. Verify the icon visibility</t>
  </si>
  <si>
    <t>The user should be able to see the icon</t>
  </si>
  <si>
    <t>P1</t>
  </si>
  <si>
    <t>Fail</t>
  </si>
  <si>
    <t>DB</t>
  </si>
  <si>
    <t>Verify if the user is able to add new inventory using the add component icon</t>
  </si>
  <si>
    <t>1. The user should have URL to launch the application
2. The user is able to see icon to add component</t>
  </si>
  <si>
    <t>1. Launch the URL
2. Once the application is launched, verify the Name of the shop in Application
3. The user clicks on Add component icon</t>
  </si>
  <si>
    <t>The user should be able to add inventory item</t>
  </si>
  <si>
    <t>Blocked</t>
  </si>
  <si>
    <t>API</t>
  </si>
  <si>
    <t>Verify if the user is able to add new inventory with out adding name,description and price</t>
  </si>
  <si>
    <t>1. The user should have URL to launch the application
2. The user is able to see icon to add component
3. The user clicks on icon to add component</t>
  </si>
  <si>
    <t>1. Launch the URL
2. Once the application is launched, verify the Name of the shop in Application
3. The user clicks on Add component icon
4. The user Adds Item, without adding details</t>
  </si>
  <si>
    <t>1. The add button should be disabled
2. The user should get validation to add the details</t>
  </si>
  <si>
    <t>Verify if the user is able to add new inventory after adding name,description and price</t>
  </si>
  <si>
    <t>1. Launch the URL
2. Once the application is launched, verify the Name of the shop in Application
3. The user clicks on Add component icon
4. The user Adds Item, after adding details</t>
  </si>
  <si>
    <t>The inventory details should get added</t>
  </si>
  <si>
    <t>Verify is the user is able to upload picture for the inventory item</t>
  </si>
  <si>
    <t>1. Launch the URL
2. Once the application is launched, verify the Name of the shop in Application
3. The user clicks on Add component icon
4. The user Adds Item, after adding details
5. The user uploads image/picture to the inventory item</t>
  </si>
  <si>
    <t>The image should be uploaded for the inventory item</t>
  </si>
  <si>
    <t>Verify if there is validation to enter only .jpg, .png image for the inventory item</t>
  </si>
  <si>
    <t>1. Launch the URL
2. Once the application is launched, verify the Name of the shop in Application
3. The user clicks on Add component icon
4. The user Adds Item, after adding details
5. The user uploads .doc, .exe file under image</t>
  </si>
  <si>
    <t>The user should get validation to enter only .jpg and .png image</t>
  </si>
  <si>
    <t>No</t>
  </si>
  <si>
    <t>R03</t>
  </si>
  <si>
    <t>Verify Thumbnail</t>
  </si>
  <si>
    <t>Verify if the Thumbnail can be added for the inventory item</t>
  </si>
  <si>
    <t>1. Launch the URL
2. Once the application is launched, verify the Name of the shop in Application
3. The user clicks on Add component icon
4. The user Adds Item, after adding details
5. The user uploads Thumbnail icon</t>
  </si>
  <si>
    <t>The user should be able to add the Thumbnail icon</t>
  </si>
  <si>
    <t>P3</t>
  </si>
  <si>
    <t>R04</t>
  </si>
  <si>
    <t>List of Inventory displayed</t>
  </si>
  <si>
    <t>Verify if the list of inventory is displayed inline the add component icon</t>
  </si>
  <si>
    <t>1. The user should have URL to launch the application
2. The user is able to see icon to add component
3. The user has added the inventory items</t>
  </si>
  <si>
    <t>1. Launch the URL
2. Once the application is launched, verify the Name of the shop in Application
3. The user clicks on Add component icon
4. The user Adds Item, after adding details
5. The user clicks on the list</t>
  </si>
  <si>
    <t>The user should be able to see the list of items added</t>
  </si>
  <si>
    <t>P4</t>
  </si>
  <si>
    <t>Verify if the list displays name and price of each item in the Inventory</t>
  </si>
  <si>
    <t>1. Launch the URL
2. Once the application is launched, verify the Name of the shop in Application
3. The user clicks on Add component icon and has added item
4. The user clicks on the list and verifies the details</t>
  </si>
  <si>
    <t>The user should be able to see the name and price of each item added</t>
  </si>
  <si>
    <t>Verify if the user has Remove option link</t>
  </si>
  <si>
    <t>1. Launch the URL
2. Once the application is launched, verify the Name of the shop in Application
3. The user clicks on Add component icon and has added item
4. The user clicks on the list and verifies the details
5. Verify the icon for delete</t>
  </si>
  <si>
    <t>The user should be able to see the icon to delete the inventory item</t>
  </si>
  <si>
    <t>Verify if the user is able to remove item from the list on clicking remove icon beside the list</t>
  </si>
  <si>
    <t>1. Launch the URL
2. Once the application is launched, verify the Name of the shop in Application
3. The user clicks on Add component icon and has added item
4. The user clicks on the list and verifies the details
5. The user click beside delete icon</t>
  </si>
  <si>
    <t>1. It should give a pop-up to user that are you sure to delete, on yes the item should be removed
2. On clicking No, the item should not be removed</t>
  </si>
  <si>
    <t>Severity</t>
  </si>
  <si>
    <t>Verify if the user is redirected to the respective new page displaying inventory item on clicking them</t>
  </si>
  <si>
    <t>1. The user should have URL to launch the application
2. The user is able to see icon to add component
3. The user has added the inventory items
4. The user clicks on the Inventory item available in the list</t>
  </si>
  <si>
    <t>1. Launch the URL
2. Once the application is launched, verify the Name of the shop in Application
3. The user clicks on Add component icon and has added item
4. The user clicks on the list and verifies the details
5. The user clicks the inventory item
6. Verify if a new page is opened</t>
  </si>
  <si>
    <t>The user should be redirected to the new page which displays all the product details</t>
  </si>
  <si>
    <t>S1</t>
  </si>
  <si>
    <t>Verify if the user is able to see all the details for the inventory item after clicking it</t>
  </si>
  <si>
    <t>1. Launch the URL
2. Once the application is launched, verify the Name of the shop in Application
3. The user clicks on Add component icon and has added item
4. The user clicks on the list and verifies the details
5. The user clicks the inventory item
6. new page is opened
7. Verify if the user is able to see all the details for the Inventory item</t>
  </si>
  <si>
    <t>The user should be able to see the details related to the Inventory item</t>
  </si>
  <si>
    <t>S2</t>
  </si>
  <si>
    <t>Verify if all the content is aligned center</t>
  </si>
  <si>
    <t>1. Launch the URL
2. Once the application is launched, verify the Name of the shop in Application
3. The user clicks on Add component icon and has added item
4. The user clicks on the list and verifies the details
5. The user clicks the inventory item
6.  a new page is opened displaying the item detail
7. Verify the content alignment on both the pages</t>
  </si>
  <si>
    <t>The content on the page should be center-aligned</t>
  </si>
  <si>
    <t>S3</t>
  </si>
  <si>
    <t>RO5</t>
  </si>
  <si>
    <t>Navigation and Page Loading</t>
  </si>
  <si>
    <t>Verify if the user is able to navigate back from the Inventory item page to Home page</t>
  </si>
  <si>
    <t>1. Launch the URL
2. Once the application is launched, verify the Name of the shop in Application
3. The user clicks on Add component icon and has added item
4. The user clicks on the list and verifies the details
5. The user clicks the inventory item
6.  a new page is opened displaying the item detail
7. Verify if the user is able to navigate back to the Home Page</t>
  </si>
  <si>
    <t>The user should have an option of Return to Home page</t>
  </si>
  <si>
    <t>S4</t>
  </si>
  <si>
    <t>Verify if the page reloads/refreshes when a new item is added</t>
  </si>
  <si>
    <t>1. The user should have URL to launch the application
2. The user is able to see icon to add component
3. The user adds the inventory items</t>
  </si>
  <si>
    <t>1. Launch the URL
2. Once the application is launched, verify the Name of the shop in Application
3. The user clicks on Add component icon and has adds details
4. Verify if the page reloads/refreshes when the new item is added</t>
  </si>
  <si>
    <t>The page should not refresh when the new item is added</t>
  </si>
  <si>
    <t>Verify if the page reloads/refreshes when inventory item is removed</t>
  </si>
  <si>
    <t>1. The user should have URL to launch the application
2. The user is able to see icon to add component
3. The user removes the inventory items</t>
  </si>
  <si>
    <t>1. Launch the URL
2. Once the application is launched, verify the Name of the shop in Application
3. The user clicks on remove component icon and has removed details
4. Verify if the page reloads/refreshes when the new item is removed</t>
  </si>
  <si>
    <t>The page should not refresh when the item is removed</t>
  </si>
  <si>
    <t>RO6</t>
  </si>
  <si>
    <t>Add/Delete Inventory Item using API</t>
  </si>
  <si>
    <t>Verify if the user is able to add inventory item using the API</t>
  </si>
  <si>
    <t>Endpoint URL, Request Header and Body</t>
  </si>
  <si>
    <t>1. Using Post action, send a request to add a inventory item
2. Verify the Item added from API is visible in UI and DB</t>
  </si>
  <si>
    <t>The user should be able to add inventory item and added item should be displayed in both the places</t>
  </si>
  <si>
    <t>Verify if the user is able to delete inventory item using the API</t>
  </si>
  <si>
    <t>1. Using Delete action, send a request to delete a inventory item
2. Verify the Item deleted from API is visible in UI and DB</t>
  </si>
  <si>
    <t>The user should be able to delete inventory item and added item should be deleted from both the places</t>
  </si>
  <si>
    <t>R07</t>
  </si>
  <si>
    <t>Check Inventory Items in DB</t>
  </si>
  <si>
    <t>Verify if the user is able to view the inventory items added from API and UI</t>
  </si>
  <si>
    <t>Table name is needed</t>
  </si>
  <si>
    <t>Verify if the Inventory items added from API and UI</t>
  </si>
  <si>
    <t>The user should be able to see the insured items added from UI or API in the DB</t>
  </si>
  <si>
    <t>Verify if the inventory items are deleted when they are deleted from API and UI</t>
  </si>
  <si>
    <t>Verify if the deleted items could be seen in the database</t>
  </si>
  <si>
    <t>The user should be able to see the insured items deleted from UI or API in the DB</t>
  </si>
  <si>
    <t>Time taken to create Test Case(in hours)</t>
  </si>
  <si>
    <t>Time taken to Execute : Cycle 1(in hours)</t>
  </si>
  <si>
    <t>Time taken to Execute : Cycle 2(in hours)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</si>
</sst>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b/>
      <sz val="18"/>
      <color theme="3"/>
      <name val="Calibri"/>
      <charset val="134"/>
      <scheme val="minor"/>
    </font>
    <font>
      <u/>
      <sz val="11"/>
      <color rgb="FF800080"/>
      <name val="Calibri"/>
      <charset val="0"/>
      <scheme val="minor"/>
    </font>
    <font>
      <u/>
      <sz val="11"/>
      <color rgb="FF0000FF"/>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sz val="11"/>
      <color rgb="FFFF0000"/>
      <name val="Calibri"/>
      <charset val="0"/>
      <scheme val="minor"/>
    </font>
    <font>
      <sz val="11"/>
      <color rgb="FF3F3F76"/>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 fillId="2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4" borderId="8" applyNumberFormat="0" applyAlignment="0" applyProtection="0">
      <alignment vertical="center"/>
    </xf>
    <xf numFmtId="0" fontId="15" fillId="0" borderId="11" applyNumberFormat="0" applyFill="0" applyAlignment="0" applyProtection="0">
      <alignment vertical="center"/>
    </xf>
    <xf numFmtId="0" fontId="0" fillId="29" borderId="12" applyNumberFormat="0" applyFont="0" applyAlignment="0" applyProtection="0">
      <alignment vertical="center"/>
    </xf>
    <xf numFmtId="0" fontId="14" fillId="0" borderId="0" applyNumberFormat="0" applyFill="0" applyBorder="0" applyAlignment="0" applyProtection="0">
      <alignment vertical="center"/>
    </xf>
    <xf numFmtId="0" fontId="2" fillId="13" borderId="0" applyNumberFormat="0" applyBorder="0" applyAlignment="0" applyProtection="0">
      <alignment vertical="center"/>
    </xf>
    <xf numFmtId="0" fontId="13" fillId="0" borderId="0" applyNumberFormat="0" applyFill="0" applyBorder="0" applyAlignment="0" applyProtection="0">
      <alignment vertical="center"/>
    </xf>
    <xf numFmtId="0" fontId="3" fillId="12" borderId="0" applyNumberFormat="0" applyBorder="0" applyAlignment="0" applyProtection="0">
      <alignment vertical="center"/>
    </xf>
    <xf numFmtId="0" fontId="18" fillId="0" borderId="0" applyNumberFormat="0" applyFill="0" applyBorder="0" applyAlignment="0" applyProtection="0">
      <alignment vertical="center"/>
    </xf>
    <xf numFmtId="0" fontId="3" fillId="27"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11" applyNumberFormat="0" applyFill="0" applyAlignment="0" applyProtection="0">
      <alignment vertical="center"/>
    </xf>
    <xf numFmtId="0" fontId="7" fillId="0" borderId="10" applyNumberFormat="0" applyFill="0" applyAlignment="0" applyProtection="0">
      <alignment vertical="center"/>
    </xf>
    <xf numFmtId="0" fontId="7" fillId="0" borderId="0" applyNumberFormat="0" applyFill="0" applyBorder="0" applyAlignment="0" applyProtection="0">
      <alignment vertical="center"/>
    </xf>
    <xf numFmtId="0" fontId="19" fillId="30" borderId="9" applyNumberFormat="0" applyAlignment="0" applyProtection="0">
      <alignment vertical="center"/>
    </xf>
    <xf numFmtId="0" fontId="2" fillId="11" borderId="0" applyNumberFormat="0" applyBorder="0" applyAlignment="0" applyProtection="0">
      <alignment vertical="center"/>
    </xf>
    <xf numFmtId="0" fontId="11" fillId="26" borderId="0" applyNumberFormat="0" applyBorder="0" applyAlignment="0" applyProtection="0">
      <alignment vertical="center"/>
    </xf>
    <xf numFmtId="0" fontId="6" fillId="10" borderId="7" applyNumberFormat="0" applyAlignment="0" applyProtection="0">
      <alignment vertical="center"/>
    </xf>
    <xf numFmtId="0" fontId="3" fillId="9" borderId="0" applyNumberFormat="0" applyBorder="0" applyAlignment="0" applyProtection="0">
      <alignment vertical="center"/>
    </xf>
    <xf numFmtId="0" fontId="10" fillId="10" borderId="9" applyNumberFormat="0" applyAlignment="0" applyProtection="0">
      <alignment vertical="center"/>
    </xf>
    <xf numFmtId="0" fontId="5" fillId="0" borderId="6" applyNumberFormat="0" applyFill="0" applyAlignment="0" applyProtection="0">
      <alignment vertical="center"/>
    </xf>
    <xf numFmtId="0" fontId="4" fillId="0" borderId="5" applyNumberFormat="0" applyFill="0" applyAlignment="0" applyProtection="0">
      <alignment vertical="center"/>
    </xf>
    <xf numFmtId="0" fontId="20" fillId="32" borderId="0" applyNumberFormat="0" applyBorder="0" applyAlignment="0" applyProtection="0">
      <alignment vertical="center"/>
    </xf>
    <xf numFmtId="0" fontId="9" fillId="25" borderId="0" applyNumberFormat="0" applyBorder="0" applyAlignment="0" applyProtection="0">
      <alignment vertical="center"/>
    </xf>
    <xf numFmtId="0" fontId="2" fillId="24" borderId="0" applyNumberFormat="0" applyBorder="0" applyAlignment="0" applyProtection="0">
      <alignment vertical="center"/>
    </xf>
    <xf numFmtId="0" fontId="3" fillId="23" borderId="0" applyNumberFormat="0" applyBorder="0" applyAlignment="0" applyProtection="0">
      <alignment vertical="center"/>
    </xf>
    <xf numFmtId="0" fontId="2" fillId="8" borderId="0" applyNumberFormat="0" applyBorder="0" applyAlignment="0" applyProtection="0">
      <alignment vertical="center"/>
    </xf>
    <xf numFmtId="0" fontId="2" fillId="31" borderId="0" applyNumberFormat="0" applyBorder="0" applyAlignment="0" applyProtection="0">
      <alignment vertical="center"/>
    </xf>
    <xf numFmtId="0" fontId="3" fillId="7" borderId="0" applyNumberFormat="0" applyBorder="0" applyAlignment="0" applyProtection="0">
      <alignment vertical="center"/>
    </xf>
    <xf numFmtId="0" fontId="3" fillId="22" borderId="0" applyNumberFormat="0" applyBorder="0" applyAlignment="0" applyProtection="0">
      <alignment vertical="center"/>
    </xf>
    <xf numFmtId="0" fontId="2" fillId="21" borderId="0" applyNumberFormat="0" applyBorder="0" applyAlignment="0" applyProtection="0">
      <alignment vertical="center"/>
    </xf>
    <xf numFmtId="0" fontId="2" fillId="6" borderId="0" applyNumberFormat="0" applyBorder="0" applyAlignment="0" applyProtection="0">
      <alignment vertical="center"/>
    </xf>
    <xf numFmtId="0" fontId="3" fillId="20" borderId="0" applyNumberFormat="0" applyBorder="0" applyAlignment="0" applyProtection="0">
      <alignment vertical="center"/>
    </xf>
    <xf numFmtId="0" fontId="2" fillId="19" borderId="0" applyNumberFormat="0" applyBorder="0" applyAlignment="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alignment vertical="center"/>
    </xf>
    <xf numFmtId="0" fontId="2" fillId="18" borderId="0" applyNumberFormat="0" applyBorder="0" applyAlignment="0" applyProtection="0">
      <alignment vertical="center"/>
    </xf>
    <xf numFmtId="0" fontId="3" fillId="17"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3" fillId="16" borderId="0" applyNumberFormat="0" applyBorder="0" applyAlignment="0" applyProtection="0">
      <alignment vertical="center"/>
    </xf>
    <xf numFmtId="0" fontId="2" fillId="15" borderId="0" applyNumberFormat="0" applyBorder="0" applyAlignment="0" applyProtection="0">
      <alignment vertical="center"/>
    </xf>
  </cellStyleXfs>
  <cellXfs count="15">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0" fillId="0" borderId="2"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3" xfId="0" applyBorder="1">
      <alignment vertical="center"/>
    </xf>
    <xf numFmtId="0" fontId="0" fillId="0" borderId="2" xfId="0" applyBorder="1" applyAlignment="1">
      <alignment vertical="center" wrapText="1"/>
    </xf>
    <xf numFmtId="0" fontId="0" fillId="0" borderId="4" xfId="0" applyBorder="1">
      <alignment vertical="center"/>
    </xf>
    <xf numFmtId="0" fontId="0" fillId="0" borderId="4" xfId="0" applyBorder="1" applyAlignment="1">
      <alignment vertical="center" wrapText="1"/>
    </xf>
    <xf numFmtId="0" fontId="0" fillId="0" borderId="3" xfId="0" applyBorder="1" applyAlignment="1">
      <alignment vertical="center" wrapText="1"/>
    </xf>
    <xf numFmtId="0" fontId="0" fillId="0" borderId="1" xfId="0" applyBorder="1">
      <alignment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9"/>
  <sheetViews>
    <sheetView tabSelected="1" workbookViewId="0">
      <selection activeCell="A1" sqref="A1"/>
    </sheetView>
  </sheetViews>
  <sheetFormatPr defaultColWidth="10.2857142857143" defaultRowHeight="15"/>
  <cols>
    <col min="1" max="1" width="5.57142857142857" customWidth="1"/>
    <col min="2" max="2" width="28.4285714285714" customWidth="1"/>
    <col min="3" max="3" width="7.57142857142857" customWidth="1"/>
    <col min="4" max="4" width="30.8571428571429" customWidth="1"/>
    <col min="5" max="5" width="11.1428571428571" customWidth="1"/>
    <col min="6" max="6" width="26" customWidth="1"/>
    <col min="7" max="7" width="35.4285714285714" customWidth="1"/>
    <col min="8" max="8" width="24" customWidth="1"/>
    <col min="9" max="10" width="15.4285714285714" customWidth="1"/>
    <col min="13" max="13" width="13.7142857142857" customWidth="1"/>
    <col min="14" max="14" width="12" customWidth="1"/>
    <col min="15" max="15" width="15.2857142857143" customWidth="1"/>
    <col min="22" max="22" width="12.4285714285714" hidden="1" customWidth="1"/>
    <col min="23" max="23" width="10.2857142857143" hidden="1" customWidth="1"/>
  </cols>
  <sheetData>
    <row r="1" ht="60" spans="1:22">
      <c r="A1" s="1" t="s">
        <v>0</v>
      </c>
      <c r="B1" s="1" t="s">
        <v>1</v>
      </c>
      <c r="C1" s="2" t="s">
        <v>2</v>
      </c>
      <c r="D1" s="1" t="s">
        <v>3</v>
      </c>
      <c r="E1" s="1" t="s">
        <v>4</v>
      </c>
      <c r="F1" s="1" t="s">
        <v>5</v>
      </c>
      <c r="G1" s="1" t="s">
        <v>6</v>
      </c>
      <c r="H1" s="1" t="s">
        <v>7</v>
      </c>
      <c r="I1" s="1" t="s">
        <v>8</v>
      </c>
      <c r="J1" s="1" t="s">
        <v>9</v>
      </c>
      <c r="K1" s="1" t="s">
        <v>10</v>
      </c>
      <c r="L1" s="2" t="s">
        <v>11</v>
      </c>
      <c r="M1" s="2" t="s">
        <v>12</v>
      </c>
      <c r="N1" s="2" t="s">
        <v>13</v>
      </c>
      <c r="O1" s="1" t="s">
        <v>14</v>
      </c>
      <c r="P1" s="2" t="s">
        <v>15</v>
      </c>
      <c r="Q1" s="2" t="s">
        <v>16</v>
      </c>
      <c r="V1" t="s">
        <v>17</v>
      </c>
    </row>
    <row r="2" ht="60" spans="1:23">
      <c r="A2" s="3" t="s">
        <v>18</v>
      </c>
      <c r="B2" s="3" t="s">
        <v>19</v>
      </c>
      <c r="C2" s="4">
        <v>1</v>
      </c>
      <c r="D2" s="5" t="s">
        <v>20</v>
      </c>
      <c r="E2" s="5" t="s">
        <v>21</v>
      </c>
      <c r="F2" s="5" t="s">
        <v>22</v>
      </c>
      <c r="G2" s="5" t="s">
        <v>23</v>
      </c>
      <c r="H2" s="5" t="s">
        <v>24</v>
      </c>
      <c r="I2" s="11"/>
      <c r="J2" s="11" t="s">
        <v>25</v>
      </c>
      <c r="K2" s="11" t="s">
        <v>26</v>
      </c>
      <c r="L2" s="11"/>
      <c r="M2" s="11"/>
      <c r="N2" s="11" t="s">
        <v>27</v>
      </c>
      <c r="O2" s="11"/>
      <c r="P2" s="11"/>
      <c r="Q2" s="11"/>
      <c r="V2" t="s">
        <v>25</v>
      </c>
      <c r="W2" t="s">
        <v>4</v>
      </c>
    </row>
    <row r="3" ht="60" spans="1:23">
      <c r="A3" s="6"/>
      <c r="B3" s="6"/>
      <c r="C3" s="4">
        <v>2</v>
      </c>
      <c r="D3" s="5" t="s">
        <v>28</v>
      </c>
      <c r="E3" s="5" t="s">
        <v>21</v>
      </c>
      <c r="F3" s="5" t="s">
        <v>22</v>
      </c>
      <c r="G3" s="5" t="s">
        <v>23</v>
      </c>
      <c r="H3" s="5" t="s">
        <v>29</v>
      </c>
      <c r="I3" s="11"/>
      <c r="J3" s="11" t="s">
        <v>25</v>
      </c>
      <c r="K3" s="11" t="s">
        <v>26</v>
      </c>
      <c r="L3" s="11"/>
      <c r="M3" s="11"/>
      <c r="N3" s="11" t="s">
        <v>30</v>
      </c>
      <c r="O3" s="11"/>
      <c r="P3" s="11"/>
      <c r="Q3" s="11"/>
      <c r="V3" t="s">
        <v>31</v>
      </c>
      <c r="W3" t="s">
        <v>21</v>
      </c>
    </row>
    <row r="4" ht="75" spans="1:23">
      <c r="A4" s="3" t="s">
        <v>32</v>
      </c>
      <c r="B4" s="7" t="s">
        <v>33</v>
      </c>
      <c r="C4" s="4">
        <v>3</v>
      </c>
      <c r="D4" s="5" t="s">
        <v>34</v>
      </c>
      <c r="E4" s="5" t="s">
        <v>21</v>
      </c>
      <c r="F4" s="5" t="s">
        <v>22</v>
      </c>
      <c r="G4" s="5" t="s">
        <v>35</v>
      </c>
      <c r="H4" s="5" t="s">
        <v>36</v>
      </c>
      <c r="I4" s="11"/>
      <c r="J4" s="11" t="s">
        <v>25</v>
      </c>
      <c r="K4" s="11" t="s">
        <v>37</v>
      </c>
      <c r="L4" s="11"/>
      <c r="M4" s="11"/>
      <c r="N4" s="11" t="s">
        <v>30</v>
      </c>
      <c r="O4" s="11"/>
      <c r="P4" s="11"/>
      <c r="Q4" s="11"/>
      <c r="V4" t="s">
        <v>38</v>
      </c>
      <c r="W4" t="s">
        <v>39</v>
      </c>
    </row>
    <row r="5" ht="90" spans="1:23">
      <c r="A5" s="8"/>
      <c r="B5" s="9"/>
      <c r="C5" s="4">
        <v>4</v>
      </c>
      <c r="D5" s="5" t="s">
        <v>40</v>
      </c>
      <c r="E5" s="5" t="s">
        <v>21</v>
      </c>
      <c r="F5" s="5" t="s">
        <v>41</v>
      </c>
      <c r="G5" s="5" t="s">
        <v>42</v>
      </c>
      <c r="H5" s="5" t="s">
        <v>43</v>
      </c>
      <c r="I5" s="11"/>
      <c r="J5" s="11" t="s">
        <v>25</v>
      </c>
      <c r="K5" s="11" t="s">
        <v>37</v>
      </c>
      <c r="L5" s="11"/>
      <c r="M5" s="11"/>
      <c r="N5" s="11" t="s">
        <v>27</v>
      </c>
      <c r="O5" s="11"/>
      <c r="P5" s="11"/>
      <c r="Q5" s="11"/>
      <c r="V5" t="s">
        <v>44</v>
      </c>
      <c r="W5" t="s">
        <v>45</v>
      </c>
    </row>
    <row r="6" ht="120" spans="1:17">
      <c r="A6" s="8"/>
      <c r="B6" s="9"/>
      <c r="C6" s="4">
        <v>5</v>
      </c>
      <c r="D6" s="5" t="s">
        <v>46</v>
      </c>
      <c r="E6" s="5" t="s">
        <v>21</v>
      </c>
      <c r="F6" s="5" t="s">
        <v>47</v>
      </c>
      <c r="G6" s="5" t="s">
        <v>48</v>
      </c>
      <c r="H6" s="5" t="s">
        <v>49</v>
      </c>
      <c r="I6" s="11"/>
      <c r="J6" s="11" t="s">
        <v>25</v>
      </c>
      <c r="K6" s="11" t="s">
        <v>26</v>
      </c>
      <c r="L6" s="11"/>
      <c r="M6" s="11"/>
      <c r="N6" s="11" t="s">
        <v>27</v>
      </c>
      <c r="O6" s="11"/>
      <c r="P6" s="11"/>
      <c r="Q6" s="11"/>
    </row>
    <row r="7" ht="120" spans="1:23">
      <c r="A7" s="8"/>
      <c r="B7" s="9"/>
      <c r="C7" s="4">
        <v>6</v>
      </c>
      <c r="D7" s="5" t="s">
        <v>50</v>
      </c>
      <c r="E7" s="5" t="s">
        <v>21</v>
      </c>
      <c r="F7" s="5" t="s">
        <v>47</v>
      </c>
      <c r="G7" s="5" t="s">
        <v>51</v>
      </c>
      <c r="H7" s="5" t="s">
        <v>52</v>
      </c>
      <c r="I7" s="11"/>
      <c r="J7" s="11" t="s">
        <v>25</v>
      </c>
      <c r="K7" s="11" t="s">
        <v>37</v>
      </c>
      <c r="L7" s="11"/>
      <c r="M7" s="11"/>
      <c r="N7" s="11" t="s">
        <v>27</v>
      </c>
      <c r="O7" s="11"/>
      <c r="P7" s="11"/>
      <c r="Q7" s="11"/>
      <c r="V7" t="s">
        <v>10</v>
      </c>
      <c r="W7" s="14" t="s">
        <v>13</v>
      </c>
    </row>
    <row r="8" ht="150" spans="1:23">
      <c r="A8" s="8"/>
      <c r="B8" s="9"/>
      <c r="C8" s="4">
        <v>7</v>
      </c>
      <c r="D8" s="5" t="s">
        <v>53</v>
      </c>
      <c r="E8" s="5" t="s">
        <v>21</v>
      </c>
      <c r="F8" s="5" t="s">
        <v>47</v>
      </c>
      <c r="G8" s="5" t="s">
        <v>54</v>
      </c>
      <c r="H8" s="5" t="s">
        <v>55</v>
      </c>
      <c r="I8" s="11"/>
      <c r="J8" s="11" t="s">
        <v>25</v>
      </c>
      <c r="K8" s="11" t="s">
        <v>26</v>
      </c>
      <c r="L8" s="11"/>
      <c r="M8" s="11"/>
      <c r="N8" s="11" t="s">
        <v>27</v>
      </c>
      <c r="O8" s="11"/>
      <c r="P8" s="11"/>
      <c r="Q8" s="11"/>
      <c r="V8" t="s">
        <v>37</v>
      </c>
      <c r="W8" t="s">
        <v>27</v>
      </c>
    </row>
    <row r="9" ht="150" spans="1:23">
      <c r="A9" s="6"/>
      <c r="B9" s="10"/>
      <c r="C9" s="4">
        <v>8</v>
      </c>
      <c r="D9" s="5" t="s">
        <v>56</v>
      </c>
      <c r="E9" s="5" t="s">
        <v>21</v>
      </c>
      <c r="F9" s="5" t="s">
        <v>47</v>
      </c>
      <c r="G9" s="5" t="s">
        <v>57</v>
      </c>
      <c r="H9" s="5" t="s">
        <v>58</v>
      </c>
      <c r="I9" s="11"/>
      <c r="J9" s="11" t="s">
        <v>25</v>
      </c>
      <c r="K9" s="11" t="s">
        <v>26</v>
      </c>
      <c r="L9" s="11"/>
      <c r="M9" s="11"/>
      <c r="N9" s="11" t="s">
        <v>30</v>
      </c>
      <c r="O9" s="11"/>
      <c r="P9" s="11"/>
      <c r="Q9" s="11"/>
      <c r="V9" t="s">
        <v>26</v>
      </c>
      <c r="W9" t="s">
        <v>59</v>
      </c>
    </row>
    <row r="10" ht="135" spans="1:23">
      <c r="A10" s="11" t="s">
        <v>60</v>
      </c>
      <c r="B10" s="11" t="s">
        <v>61</v>
      </c>
      <c r="C10" s="4">
        <v>9</v>
      </c>
      <c r="D10" s="5" t="s">
        <v>62</v>
      </c>
      <c r="E10" s="5" t="s">
        <v>21</v>
      </c>
      <c r="F10" s="5" t="s">
        <v>47</v>
      </c>
      <c r="G10" s="5" t="s">
        <v>63</v>
      </c>
      <c r="H10" s="5" t="s">
        <v>64</v>
      </c>
      <c r="I10" s="11"/>
      <c r="J10" s="11" t="s">
        <v>25</v>
      </c>
      <c r="K10" s="11" t="s">
        <v>65</v>
      </c>
      <c r="L10" s="11"/>
      <c r="M10" s="11"/>
      <c r="N10" s="11" t="s">
        <v>30</v>
      </c>
      <c r="O10" s="11"/>
      <c r="P10" s="11"/>
      <c r="Q10" s="11"/>
      <c r="V10" t="s">
        <v>65</v>
      </c>
      <c r="W10" t="s">
        <v>30</v>
      </c>
    </row>
    <row r="11" ht="135" spans="1:22">
      <c r="A11" s="3" t="s">
        <v>66</v>
      </c>
      <c r="B11" s="3" t="s">
        <v>67</v>
      </c>
      <c r="C11" s="4">
        <v>10</v>
      </c>
      <c r="D11" s="5" t="s">
        <v>68</v>
      </c>
      <c r="E11" s="5" t="s">
        <v>21</v>
      </c>
      <c r="F11" s="5" t="s">
        <v>69</v>
      </c>
      <c r="G11" s="5" t="s">
        <v>70</v>
      </c>
      <c r="H11" s="5" t="s">
        <v>71</v>
      </c>
      <c r="I11" s="11"/>
      <c r="J11" s="11" t="s">
        <v>25</v>
      </c>
      <c r="K11" s="11" t="s">
        <v>37</v>
      </c>
      <c r="L11" s="11"/>
      <c r="M11" s="11"/>
      <c r="N11" s="11" t="s">
        <v>27</v>
      </c>
      <c r="O11" s="11"/>
      <c r="P11" s="11"/>
      <c r="Q11" s="11"/>
      <c r="V11" t="s">
        <v>72</v>
      </c>
    </row>
    <row r="12" ht="120" spans="1:17">
      <c r="A12" s="8"/>
      <c r="B12" s="8"/>
      <c r="C12" s="4">
        <v>11</v>
      </c>
      <c r="D12" s="5" t="s">
        <v>73</v>
      </c>
      <c r="E12" s="5" t="s">
        <v>21</v>
      </c>
      <c r="F12" s="5" t="s">
        <v>69</v>
      </c>
      <c r="G12" s="5" t="s">
        <v>74</v>
      </c>
      <c r="H12" s="5" t="s">
        <v>75</v>
      </c>
      <c r="I12" s="11"/>
      <c r="J12" s="11" t="s">
        <v>25</v>
      </c>
      <c r="K12" s="11" t="s">
        <v>37</v>
      </c>
      <c r="L12" s="11"/>
      <c r="M12" s="11"/>
      <c r="N12" s="11" t="s">
        <v>27</v>
      </c>
      <c r="O12" s="11"/>
      <c r="P12" s="11"/>
      <c r="Q12" s="11"/>
    </row>
    <row r="13" ht="135" spans="1:17">
      <c r="A13" s="8"/>
      <c r="B13" s="8"/>
      <c r="C13" s="4">
        <v>12</v>
      </c>
      <c r="D13" s="5" t="s">
        <v>76</v>
      </c>
      <c r="E13" s="5" t="s">
        <v>21</v>
      </c>
      <c r="F13" s="5" t="s">
        <v>69</v>
      </c>
      <c r="G13" s="5" t="s">
        <v>77</v>
      </c>
      <c r="H13" s="5" t="s">
        <v>78</v>
      </c>
      <c r="I13" s="11"/>
      <c r="J13" s="11" t="s">
        <v>25</v>
      </c>
      <c r="K13" s="11" t="s">
        <v>37</v>
      </c>
      <c r="L13" s="11"/>
      <c r="M13" s="11"/>
      <c r="N13" s="11" t="s">
        <v>30</v>
      </c>
      <c r="O13" s="11"/>
      <c r="P13" s="11"/>
      <c r="Q13" s="11"/>
    </row>
    <row r="14" ht="135" spans="1:22">
      <c r="A14" s="8"/>
      <c r="B14" s="8"/>
      <c r="C14" s="4">
        <v>13</v>
      </c>
      <c r="D14" s="5" t="s">
        <v>79</v>
      </c>
      <c r="E14" s="5" t="s">
        <v>21</v>
      </c>
      <c r="F14" s="5" t="s">
        <v>69</v>
      </c>
      <c r="G14" s="5" t="s">
        <v>80</v>
      </c>
      <c r="H14" s="5" t="s">
        <v>81</v>
      </c>
      <c r="I14" s="11"/>
      <c r="J14" s="11" t="s">
        <v>25</v>
      </c>
      <c r="K14" s="11" t="s">
        <v>37</v>
      </c>
      <c r="L14" s="11"/>
      <c r="M14" s="11"/>
      <c r="N14" s="11" t="s">
        <v>27</v>
      </c>
      <c r="O14" s="11"/>
      <c r="P14" s="11"/>
      <c r="Q14" s="11"/>
      <c r="V14" t="s">
        <v>82</v>
      </c>
    </row>
    <row r="15" ht="150" spans="1:22">
      <c r="A15" s="8"/>
      <c r="B15" s="8"/>
      <c r="C15" s="4">
        <v>14</v>
      </c>
      <c r="D15" s="5" t="s">
        <v>83</v>
      </c>
      <c r="E15" s="5" t="s">
        <v>21</v>
      </c>
      <c r="F15" s="5" t="s">
        <v>84</v>
      </c>
      <c r="G15" s="5" t="s">
        <v>85</v>
      </c>
      <c r="H15" s="5" t="s">
        <v>86</v>
      </c>
      <c r="I15" s="11"/>
      <c r="J15" s="11" t="s">
        <v>25</v>
      </c>
      <c r="K15" s="11" t="s">
        <v>37</v>
      </c>
      <c r="L15" s="11"/>
      <c r="M15" s="11"/>
      <c r="N15" s="11" t="s">
        <v>27</v>
      </c>
      <c r="O15" s="11"/>
      <c r="P15" s="11"/>
      <c r="Q15" s="11"/>
      <c r="V15" t="s">
        <v>87</v>
      </c>
    </row>
    <row r="16" ht="180" spans="1:22">
      <c r="A16" s="8"/>
      <c r="B16" s="8"/>
      <c r="C16" s="4">
        <v>15</v>
      </c>
      <c r="D16" s="5" t="s">
        <v>88</v>
      </c>
      <c r="E16" s="5" t="s">
        <v>21</v>
      </c>
      <c r="F16" s="5" t="s">
        <v>84</v>
      </c>
      <c r="G16" s="5" t="s">
        <v>89</v>
      </c>
      <c r="H16" s="5" t="s">
        <v>90</v>
      </c>
      <c r="I16" s="11"/>
      <c r="J16" s="11" t="s">
        <v>25</v>
      </c>
      <c r="K16" s="11" t="s">
        <v>37</v>
      </c>
      <c r="L16" s="11"/>
      <c r="M16" s="11"/>
      <c r="N16" s="11" t="s">
        <v>27</v>
      </c>
      <c r="O16" s="11"/>
      <c r="P16" s="11"/>
      <c r="Q16" s="11"/>
      <c r="V16" t="s">
        <v>91</v>
      </c>
    </row>
    <row r="17" ht="195" spans="1:22">
      <c r="A17" s="6"/>
      <c r="B17" s="6"/>
      <c r="C17" s="4">
        <v>16</v>
      </c>
      <c r="D17" s="5" t="s">
        <v>92</v>
      </c>
      <c r="E17" s="5" t="s">
        <v>21</v>
      </c>
      <c r="F17" s="5" t="s">
        <v>84</v>
      </c>
      <c r="G17" s="5" t="s">
        <v>93</v>
      </c>
      <c r="H17" s="5" t="s">
        <v>94</v>
      </c>
      <c r="I17" s="11"/>
      <c r="J17" s="11" t="s">
        <v>25</v>
      </c>
      <c r="K17" s="11" t="s">
        <v>65</v>
      </c>
      <c r="L17" s="11"/>
      <c r="M17" s="11"/>
      <c r="N17" s="11" t="s">
        <v>30</v>
      </c>
      <c r="O17" s="11"/>
      <c r="P17" s="11"/>
      <c r="Q17" s="11"/>
      <c r="V17" t="s">
        <v>95</v>
      </c>
    </row>
    <row r="18" ht="195" spans="1:22">
      <c r="A18" s="3" t="s">
        <v>96</v>
      </c>
      <c r="B18" s="3" t="s">
        <v>97</v>
      </c>
      <c r="C18" s="4">
        <v>17</v>
      </c>
      <c r="D18" s="5" t="s">
        <v>98</v>
      </c>
      <c r="E18" s="5" t="s">
        <v>21</v>
      </c>
      <c r="F18" s="5" t="s">
        <v>84</v>
      </c>
      <c r="G18" s="5" t="s">
        <v>99</v>
      </c>
      <c r="H18" s="5" t="s">
        <v>100</v>
      </c>
      <c r="I18" s="11"/>
      <c r="J18" s="11" t="s">
        <v>25</v>
      </c>
      <c r="K18" s="11" t="s">
        <v>65</v>
      </c>
      <c r="L18" s="11"/>
      <c r="M18" s="11"/>
      <c r="N18" s="11" t="s">
        <v>27</v>
      </c>
      <c r="O18" s="11"/>
      <c r="P18" s="11"/>
      <c r="Q18" s="11"/>
      <c r="V18" t="s">
        <v>101</v>
      </c>
    </row>
    <row r="19" ht="120" spans="1:17">
      <c r="A19" s="8"/>
      <c r="B19" s="8"/>
      <c r="C19" s="4">
        <v>18</v>
      </c>
      <c r="D19" s="5" t="s">
        <v>102</v>
      </c>
      <c r="E19" s="5" t="s">
        <v>21</v>
      </c>
      <c r="F19" s="5" t="s">
        <v>103</v>
      </c>
      <c r="G19" s="5" t="s">
        <v>104</v>
      </c>
      <c r="H19" s="5" t="s">
        <v>105</v>
      </c>
      <c r="I19" s="11"/>
      <c r="J19" s="11" t="s">
        <v>25</v>
      </c>
      <c r="K19" s="11" t="s">
        <v>26</v>
      </c>
      <c r="L19" s="11"/>
      <c r="M19" s="11"/>
      <c r="N19" s="11" t="s">
        <v>30</v>
      </c>
      <c r="O19" s="11"/>
      <c r="P19" s="11"/>
      <c r="Q19" s="11"/>
    </row>
    <row r="20" ht="135" spans="1:17">
      <c r="A20" s="6"/>
      <c r="B20" s="6"/>
      <c r="C20" s="4">
        <v>19</v>
      </c>
      <c r="D20" s="5" t="s">
        <v>106</v>
      </c>
      <c r="E20" s="5" t="s">
        <v>21</v>
      </c>
      <c r="F20" s="5" t="s">
        <v>107</v>
      </c>
      <c r="G20" s="5" t="s">
        <v>108</v>
      </c>
      <c r="H20" s="5" t="s">
        <v>109</v>
      </c>
      <c r="I20" s="11"/>
      <c r="J20" s="11" t="s">
        <v>25</v>
      </c>
      <c r="K20" s="11" t="s">
        <v>26</v>
      </c>
      <c r="L20" s="11"/>
      <c r="M20" s="11"/>
      <c r="N20" s="11" t="s">
        <v>30</v>
      </c>
      <c r="O20" s="11"/>
      <c r="P20" s="11"/>
      <c r="Q20" s="11"/>
    </row>
    <row r="21" ht="75" spans="1:17">
      <c r="A21" s="3" t="s">
        <v>110</v>
      </c>
      <c r="B21" s="7" t="s">
        <v>111</v>
      </c>
      <c r="C21" s="4">
        <v>20</v>
      </c>
      <c r="D21" s="5" t="s">
        <v>112</v>
      </c>
      <c r="E21" s="5" t="s">
        <v>45</v>
      </c>
      <c r="F21" s="5" t="s">
        <v>113</v>
      </c>
      <c r="G21" s="5" t="s">
        <v>114</v>
      </c>
      <c r="H21" s="5" t="s">
        <v>115</v>
      </c>
      <c r="I21" s="11"/>
      <c r="J21" s="11" t="s">
        <v>25</v>
      </c>
      <c r="K21" s="11" t="s">
        <v>37</v>
      </c>
      <c r="L21" s="11"/>
      <c r="M21" s="11"/>
      <c r="N21" s="11" t="s">
        <v>27</v>
      </c>
      <c r="O21" s="11"/>
      <c r="P21" s="11"/>
      <c r="Q21" s="11"/>
    </row>
    <row r="22" ht="75" spans="1:17">
      <c r="A22" s="6"/>
      <c r="B22" s="10"/>
      <c r="C22" s="4">
        <v>21</v>
      </c>
      <c r="D22" s="5" t="s">
        <v>116</v>
      </c>
      <c r="E22" s="5" t="s">
        <v>45</v>
      </c>
      <c r="F22" s="5" t="s">
        <v>113</v>
      </c>
      <c r="G22" s="5" t="s">
        <v>117</v>
      </c>
      <c r="H22" s="5" t="s">
        <v>118</v>
      </c>
      <c r="I22" s="11"/>
      <c r="J22" s="11" t="s">
        <v>25</v>
      </c>
      <c r="K22" s="11" t="s">
        <v>37</v>
      </c>
      <c r="L22" s="11"/>
      <c r="M22" s="11"/>
      <c r="N22" s="11" t="s">
        <v>27</v>
      </c>
      <c r="O22" s="11"/>
      <c r="P22" s="11"/>
      <c r="Q22" s="11"/>
    </row>
    <row r="23" ht="60" spans="1:17">
      <c r="A23" s="3" t="s">
        <v>119</v>
      </c>
      <c r="B23" s="3" t="s">
        <v>120</v>
      </c>
      <c r="C23" s="4">
        <v>22</v>
      </c>
      <c r="D23" s="5" t="s">
        <v>121</v>
      </c>
      <c r="E23" s="5" t="s">
        <v>39</v>
      </c>
      <c r="F23" s="11" t="s">
        <v>122</v>
      </c>
      <c r="G23" s="5" t="s">
        <v>123</v>
      </c>
      <c r="H23" s="5" t="s">
        <v>124</v>
      </c>
      <c r="I23" s="11"/>
      <c r="J23" s="11" t="s">
        <v>25</v>
      </c>
      <c r="K23" s="11" t="s">
        <v>26</v>
      </c>
      <c r="L23" s="11"/>
      <c r="M23" s="11"/>
      <c r="N23" s="11" t="s">
        <v>30</v>
      </c>
      <c r="O23" s="11"/>
      <c r="P23" s="11"/>
      <c r="Q23" s="11"/>
    </row>
    <row r="24" ht="60" spans="1:17">
      <c r="A24" s="6"/>
      <c r="B24" s="6"/>
      <c r="C24" s="4">
        <v>23</v>
      </c>
      <c r="D24" s="5" t="s">
        <v>125</v>
      </c>
      <c r="E24" s="5" t="s">
        <v>39</v>
      </c>
      <c r="F24" s="11" t="s">
        <v>122</v>
      </c>
      <c r="G24" s="5" t="s">
        <v>126</v>
      </c>
      <c r="H24" s="5" t="s">
        <v>127</v>
      </c>
      <c r="I24" s="11"/>
      <c r="J24" s="11" t="s">
        <v>25</v>
      </c>
      <c r="K24" s="11" t="s">
        <v>26</v>
      </c>
      <c r="L24" s="11"/>
      <c r="M24" s="11"/>
      <c r="N24" s="11" t="s">
        <v>30</v>
      </c>
      <c r="O24" s="11"/>
      <c r="P24" s="11"/>
      <c r="Q24" s="11"/>
    </row>
    <row r="27" ht="30" spans="4:5">
      <c r="D27" s="2" t="s">
        <v>128</v>
      </c>
      <c r="E27" s="12">
        <v>2</v>
      </c>
    </row>
    <row r="28" ht="30" spans="4:5">
      <c r="D28" s="2" t="s">
        <v>129</v>
      </c>
      <c r="E28" s="13">
        <f>SUM(L2:L24)</f>
        <v>0</v>
      </c>
    </row>
    <row r="29" ht="30" spans="4:5">
      <c r="D29" s="2" t="s">
        <v>130</v>
      </c>
      <c r="E29" s="13">
        <f>SUM(M2:M24)</f>
        <v>0</v>
      </c>
    </row>
  </sheetData>
  <mergeCells count="12">
    <mergeCell ref="A2:A3"/>
    <mergeCell ref="A4:A9"/>
    <mergeCell ref="A11:A17"/>
    <mergeCell ref="A18:A20"/>
    <mergeCell ref="A21:A22"/>
    <mergeCell ref="A23:A24"/>
    <mergeCell ref="B2:B3"/>
    <mergeCell ref="B4:B9"/>
    <mergeCell ref="B11:B17"/>
    <mergeCell ref="B18:B20"/>
    <mergeCell ref="B21:B22"/>
    <mergeCell ref="B23:B24"/>
  </mergeCells>
  <dataValidations count="5">
    <dataValidation type="list" allowBlank="1" showInputMessage="1" showErrorMessage="1" sqref="Q2 Q21 Q22 Q23 Q24 Q3:Q20">
      <formula1>$V$15:$V$18</formula1>
    </dataValidation>
    <dataValidation type="list" allowBlank="1" showInputMessage="1" showErrorMessage="1" sqref="E2 E21 E22 E3:E4 E5:E20 E23:E24">
      <formula1>$W$3:$W$5</formula1>
    </dataValidation>
    <dataValidation type="list" allowBlank="1" showInputMessage="1" showErrorMessage="1" sqref="N2 N21 N22 N23 N24 N3:N20">
      <formula1>$W$8:$W$10</formula1>
    </dataValidation>
    <dataValidation type="list" allowBlank="1" showInputMessage="1" showErrorMessage="1" sqref="J2 J21 J22 J23 J24 J3:J20">
      <formula1>$V$2:$V$5</formula1>
    </dataValidation>
    <dataValidation type="list" allowBlank="1" showInputMessage="1" showErrorMessage="1" sqref="K2 P2 K8 K9 K10 K11 K12 K13 K14 K15 K16 K17 K18 K19 K20 P21 P22 P23 P24 K3:K7 K21:K24 P3:P20">
      <formula1>$V$8:$V$11</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dpriy</cp:lastModifiedBy>
  <dcterms:created xsi:type="dcterms:W3CDTF">2020-08-22T08:58:40Z</dcterms:created>
  <dcterms:modified xsi:type="dcterms:W3CDTF">2020-08-22T12:38:32Z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1033-11.2.0.9445</vt:lpwstr>
  </property>
</Properties>
</file>