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/>
  <mc:AlternateContent xmlns:mc="http://schemas.openxmlformats.org/markup-compatibility/2006">
    <mc:Choice Requires="x15">
      <x15ac:absPath xmlns:x15ac="http://schemas.microsoft.com/office/spreadsheetml/2010/11/ac" url="E:\ExcelR\Assignments\DA\1.Excel\"/>
    </mc:Choice>
  </mc:AlternateContent>
  <xr:revisionPtr revIDLastSave="0" documentId="8_{E672BF8C-D6E7-4C51-B9FD-DCB73D0AA8F7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1" sheetId="1" r:id="rId1"/>
    <sheet name="2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J9" i="1"/>
  <c r="H9" i="1"/>
</calcChain>
</file>

<file path=xl/sharedStrings.xml><?xml version="1.0" encoding="utf-8"?>
<sst xmlns="http://schemas.openxmlformats.org/spreadsheetml/2006/main" count="64" uniqueCount="35">
  <si>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</si>
  <si>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</si>
  <si>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</si>
  <si>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</si>
  <si>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</si>
  <si>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</si>
  <si>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</si>
  <si>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</si>
  <si>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</si>
  <si>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</si>
  <si>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</si>
  <si>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</si>
  <si>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</si>
  <si>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</si>
  <si>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</si>
  <si>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</si>
  <si>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</si>
  <si>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</si>
  <si>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</si>
  <si>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</si>
  <si>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</si>
  <si>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Designation</t>
  </si>
  <si>
    <t>New Joinee Details</t>
  </si>
  <si>
    <t>Profit % Calculation</t>
  </si>
  <si>
    <t>Sr.No.</t>
  </si>
  <si>
    <t>Name</t>
  </si>
  <si>
    <t>Work Location</t>
  </si>
  <si>
    <t>Priyanka</t>
  </si>
  <si>
    <t>Neha</t>
  </si>
  <si>
    <t>Neeta</t>
  </si>
  <si>
    <t>Test Analyst</t>
  </si>
  <si>
    <t>Developer</t>
  </si>
  <si>
    <t>Admin</t>
  </si>
  <si>
    <t>Pune</t>
  </si>
  <si>
    <t>Mumbai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</si>
</sst>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0" fillId="0" borderId="1" xfId="0" applyBorder="1"/>
    <xf numFmtId="9" fontId="0" fillId="0" borderId="0" xfId="1" applyFont="1"/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2" fillId="0" borderId="1" xfId="0" applyFon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129540</xdr:colOff>
          <xdr:row>8</xdr:row>
          <xdr:rowOff>38100</xdr:rowOff>
        </xdr:from>
        <xdr:to>
          <xdr:col>16</xdr:col>
          <xdr:colOff>335280</xdr:colOff>
          <xdr:row>12</xdr:row>
          <xdr:rowOff>83820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Micro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</xdr:colOff>
          <xdr:row>5</xdr:row>
          <xdr:rowOff>38100</xdr:rowOff>
        </xdr:from>
        <xdr:to>
          <xdr:col>10</xdr:col>
          <xdr:colOff>137160</xdr:colOff>
          <xdr:row>7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K41"/>
  <sheetViews>
    <sheetView topLeftCell="B1" workbookViewId="0">
      <selection activeCell="J7" sqref="J7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1" x14ac:dyDescent="0.3">
      <c r="C2" s="1" t="s">
        <v>0</v>
      </c>
      <c r="I2" s="1" t="s">
        <v>19</v>
      </c>
    </row>
    <row r="3" spans="3:11" x14ac:dyDescent="0.3">
      <c r="C3" s="1" t="s">
        <v>1</v>
      </c>
    </row>
    <row r="4" spans="3:11" x14ac:dyDescent="0.3">
      <c r="C4" s="1" t="s">
        <v>16</v>
      </c>
    </row>
    <row r="5" spans="3:11" x14ac:dyDescent="0.3">
      <c r="C5" s="1" t="s">
        <v>17</v>
      </c>
    </row>
    <row r="6" spans="3:11" x14ac:dyDescent="0.3">
      <c r="C6" s="1" t="s">
        <v>18</v>
      </c>
    </row>
    <row r="8" spans="3:11" x14ac:dyDescent="0.3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  <c r="K8" t="s">
        <v>23</v>
      </c>
    </row>
    <row r="9" spans="3:11" x14ac:dyDescent="0.3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  <c r="K9" s="3">
        <f>J9/H9</f>
        <v>0.10008136696501221</v>
      </c>
    </row>
    <row r="10" spans="3:11" x14ac:dyDescent="0.3">
      <c r="C10">
        <v>20228</v>
      </c>
      <c r="D10" t="s">
        <v>6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I10*E10-G10</f>
        <v>-18.8</v>
      </c>
      <c r="K10" s="3">
        <f t="shared" ref="K10:K41" si="2">J10/H10</f>
        <v>-3.1137375450498196E-3</v>
      </c>
    </row>
    <row r="11" spans="3:11" x14ac:dyDescent="0.3">
      <c r="C11">
        <v>21776</v>
      </c>
      <c r="D11" t="s">
        <v>7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  <c r="K11" s="3">
        <f t="shared" si="2"/>
        <v>1.209173036831133E-2</v>
      </c>
    </row>
    <row r="12" spans="3:11" x14ac:dyDescent="0.3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  <c r="K12" s="3">
        <f t="shared" si="2"/>
        <v>-1.0249955044056824E-2</v>
      </c>
    </row>
    <row r="13" spans="3:11" x14ac:dyDescent="0.3">
      <c r="C13">
        <v>24846</v>
      </c>
      <c r="D13" t="s">
        <v>8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  <c r="K13" s="3">
        <f t="shared" si="2"/>
        <v>6.3711911357340736E-2</v>
      </c>
    </row>
    <row r="14" spans="3:11" x14ac:dyDescent="0.3">
      <c r="C14">
        <v>24847</v>
      </c>
      <c r="D14" t="s">
        <v>8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  <c r="K14" s="3">
        <f t="shared" si="2"/>
        <v>-0.11316397228637413</v>
      </c>
    </row>
    <row r="15" spans="3:11" x14ac:dyDescent="0.3">
      <c r="C15">
        <v>24848</v>
      </c>
      <c r="D15" t="s">
        <v>8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  <c r="K15" s="3">
        <f t="shared" si="2"/>
        <v>-1.1912225705329151E-2</v>
      </c>
    </row>
    <row r="16" spans="3:11" x14ac:dyDescent="0.3">
      <c r="C16">
        <v>18181</v>
      </c>
      <c r="D16" t="s">
        <v>7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  <c r="K16" s="3">
        <f t="shared" si="2"/>
        <v>-6.4848316170331197E-2</v>
      </c>
    </row>
    <row r="17" spans="3:11" x14ac:dyDescent="0.3">
      <c r="C17">
        <v>20925</v>
      </c>
      <c r="D17" t="s">
        <v>8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  <c r="K17" s="3">
        <f t="shared" si="2"/>
        <v>-7.2665683221329836E-3</v>
      </c>
    </row>
    <row r="18" spans="3:11" x14ac:dyDescent="0.3">
      <c r="C18">
        <v>26267</v>
      </c>
      <c r="D18" t="s">
        <v>5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  <c r="K18" s="3">
        <f t="shared" si="2"/>
        <v>3.9054470709146957E-2</v>
      </c>
    </row>
    <row r="19" spans="3:11" x14ac:dyDescent="0.3">
      <c r="C19">
        <v>26268</v>
      </c>
      <c r="D19" t="s">
        <v>5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  <c r="K19" s="3">
        <f t="shared" si="2"/>
        <v>2.5808671713695806E-3</v>
      </c>
    </row>
    <row r="20" spans="3:11" x14ac:dyDescent="0.3">
      <c r="C20">
        <v>23890</v>
      </c>
      <c r="D20" t="s">
        <v>5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  <c r="K20" s="3">
        <f t="shared" si="2"/>
        <v>3.0628541425102283E-3</v>
      </c>
    </row>
    <row r="21" spans="3:11" x14ac:dyDescent="0.3">
      <c r="C21">
        <v>24063</v>
      </c>
      <c r="D21" t="s">
        <v>6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  <c r="K21" s="3">
        <f t="shared" si="2"/>
        <v>-9.9482035681986315E-3</v>
      </c>
    </row>
    <row r="22" spans="3:11" x14ac:dyDescent="0.3">
      <c r="C22">
        <v>5890</v>
      </c>
      <c r="D22" t="s">
        <v>5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  <c r="K22" s="3">
        <f t="shared" si="2"/>
        <v>1.4710861958689187E-2</v>
      </c>
    </row>
    <row r="23" spans="3:11" x14ac:dyDescent="0.3">
      <c r="C23">
        <v>6062</v>
      </c>
      <c r="D23" t="s">
        <v>6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  <c r="K23" s="3">
        <f t="shared" si="2"/>
        <v>6.1590374586727566E-2</v>
      </c>
    </row>
    <row r="24" spans="3:11" x14ac:dyDescent="0.3">
      <c r="C24">
        <v>6063</v>
      </c>
      <c r="D24" t="s">
        <v>6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  <c r="K24" s="3">
        <f t="shared" si="2"/>
        <v>1.958721947345261E-2</v>
      </c>
    </row>
    <row r="25" spans="3:11" x14ac:dyDescent="0.3">
      <c r="C25">
        <v>20631</v>
      </c>
      <c r="D25" t="s">
        <v>5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  <c r="K25" s="3">
        <f t="shared" si="2"/>
        <v>-0.19962740040126112</v>
      </c>
    </row>
    <row r="26" spans="3:11" x14ac:dyDescent="0.3">
      <c r="C26">
        <v>20632</v>
      </c>
      <c r="D26" t="s">
        <v>5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  <c r="K26" s="3">
        <f t="shared" si="2"/>
        <v>-0.30153846153846159</v>
      </c>
    </row>
    <row r="27" spans="3:11" x14ac:dyDescent="0.3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  <c r="K27" s="3">
        <f t="shared" si="2"/>
        <v>-1.2793176972281446E-2</v>
      </c>
    </row>
    <row r="28" spans="3:11" x14ac:dyDescent="0.3">
      <c r="C28">
        <v>23509</v>
      </c>
      <c r="D28" t="s">
        <v>5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  <c r="K28" s="3">
        <f t="shared" si="2"/>
        <v>-1.2970168612192064E-4</v>
      </c>
    </row>
    <row r="29" spans="3:11" x14ac:dyDescent="0.3">
      <c r="C29">
        <v>23612</v>
      </c>
      <c r="D29" t="s">
        <v>5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  <c r="K29" s="3">
        <f t="shared" si="2"/>
        <v>-0.17337530919721161</v>
      </c>
    </row>
    <row r="30" spans="3:11" x14ac:dyDescent="0.3">
      <c r="C30">
        <v>23278</v>
      </c>
      <c r="D30" t="s">
        <v>8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  <c r="K30" s="3">
        <f t="shared" si="2"/>
        <v>-2.9243508827207299E-3</v>
      </c>
    </row>
    <row r="31" spans="3:11" x14ac:dyDescent="0.3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  <c r="K31" s="3">
        <f t="shared" si="2"/>
        <v>7.3335579648385618E-4</v>
      </c>
    </row>
    <row r="32" spans="3:11" x14ac:dyDescent="0.3">
      <c r="C32">
        <v>23654</v>
      </c>
      <c r="D32" t="s">
        <v>6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  <c r="K32" s="3">
        <f t="shared" si="2"/>
        <v>-1.4207830827688754E-2</v>
      </c>
    </row>
    <row r="33" spans="3:11" x14ac:dyDescent="0.3">
      <c r="C33">
        <v>23655</v>
      </c>
      <c r="D33" t="s">
        <v>6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  <c r="K33" s="3">
        <f t="shared" si="2"/>
        <v>0.18164863856769861</v>
      </c>
    </row>
    <row r="34" spans="3:11" x14ac:dyDescent="0.3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  <c r="K34" s="3">
        <f t="shared" si="2"/>
        <v>-2.7212749826593323E-2</v>
      </c>
    </row>
    <row r="35" spans="3:11" x14ac:dyDescent="0.3">
      <c r="C35">
        <v>20697</v>
      </c>
      <c r="D35" t="s">
        <v>8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  <c r="K35" s="3">
        <f t="shared" si="2"/>
        <v>1.3172212358971422E-3</v>
      </c>
    </row>
    <row r="36" spans="3:11" x14ac:dyDescent="0.3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  <c r="K36" s="3">
        <f t="shared" si="2"/>
        <v>-2.3242102384878963E-3</v>
      </c>
    </row>
    <row r="37" spans="3:11" x14ac:dyDescent="0.3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  <c r="K37" s="3">
        <f t="shared" si="2"/>
        <v>1.1008733595318956E-4</v>
      </c>
    </row>
    <row r="38" spans="3:11" x14ac:dyDescent="0.3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  <c r="K38" s="3">
        <f t="shared" si="2"/>
        <v>1.9692589333771661E-3</v>
      </c>
    </row>
    <row r="39" spans="3:11" x14ac:dyDescent="0.3">
      <c r="C39">
        <v>21017</v>
      </c>
      <c r="D39" t="s">
        <v>6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  <c r="K39" s="3">
        <f t="shared" si="2"/>
        <v>8.616647127784291E-2</v>
      </c>
    </row>
    <row r="40" spans="3:11" x14ac:dyDescent="0.3">
      <c r="C40">
        <v>21019</v>
      </c>
      <c r="D40" t="s">
        <v>6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  <c r="K40" s="3">
        <f t="shared" si="2"/>
        <v>-4.3966727881603114E-2</v>
      </c>
    </row>
    <row r="41" spans="3:11" x14ac:dyDescent="0.3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  <c r="K41" s="3">
        <f t="shared" si="2"/>
        <v>2.3672140849238046E-2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ymicro">
                <anchor moveWithCells="1" sizeWithCells="1">
                  <from>
                    <xdr:col>14</xdr:col>
                    <xdr:colOff>129540</xdr:colOff>
                    <xdr:row>8</xdr:row>
                    <xdr:rowOff>38100</xdr:rowOff>
                  </from>
                  <to>
                    <xdr:col>16</xdr:col>
                    <xdr:colOff>335280</xdr:colOff>
                    <xdr:row>12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09035-C577-4623-8299-47685015C825}">
  <dimension ref="C3:F10"/>
  <sheetViews>
    <sheetView tabSelected="1" workbookViewId="0">
      <selection activeCell="E1" sqref="E1"/>
    </sheetView>
  </sheetViews>
  <sheetFormatPr defaultRowHeight="14.4" x14ac:dyDescent="0.3"/>
  <cols>
    <col min="4" max="4" width="8.44140625" bestFit="1" customWidth="1"/>
    <col min="5" max="5" width="15.77734375" bestFit="1" customWidth="1"/>
    <col min="6" max="6" width="18.88671875" bestFit="1" customWidth="1"/>
  </cols>
  <sheetData>
    <row r="3" spans="3:6" x14ac:dyDescent="0.3">
      <c r="C3" s="1" t="s">
        <v>2</v>
      </c>
    </row>
    <row r="4" spans="3:6" x14ac:dyDescent="0.3">
      <c r="C4" s="1" t="s">
        <v>20</v>
      </c>
    </row>
    <row r="6" spans="3:6" ht="33.6" x14ac:dyDescent="0.65">
      <c r="C6" s="4" t="s">
        <v>22</v>
      </c>
      <c r="D6" s="5"/>
      <c r="E6" s="5"/>
      <c r="F6" s="6"/>
    </row>
    <row r="7" spans="3:6" ht="21" x14ac:dyDescent="0.4">
      <c r="C7" s="7" t="s">
        <v>24</v>
      </c>
      <c r="D7" s="7" t="s">
        <v>25</v>
      </c>
      <c r="E7" s="7" t="s">
        <v>21</v>
      </c>
      <c r="F7" s="7" t="s">
        <v>26</v>
      </c>
    </row>
    <row r="8" spans="3:6" x14ac:dyDescent="0.3">
      <c r="C8" s="2">
        <v>1</v>
      </c>
      <c r="D8" s="2" t="s">
        <v>27</v>
      </c>
      <c r="E8" s="2" t="s">
        <v>30</v>
      </c>
      <c r="F8" s="2" t="s">
        <v>33</v>
      </c>
    </row>
    <row r="9" spans="3:6" x14ac:dyDescent="0.3">
      <c r="C9" s="2">
        <v>2</v>
      </c>
      <c r="D9" s="2" t="s">
        <v>28</v>
      </c>
      <c r="E9" s="2" t="s">
        <v>31</v>
      </c>
      <c r="F9" s="2" t="s">
        <v>34</v>
      </c>
    </row>
    <row r="10" spans="3:6" x14ac:dyDescent="0.3">
      <c r="C10" s="2">
        <v>3</v>
      </c>
      <c r="D10" s="2" t="s">
        <v>29</v>
      </c>
      <c r="E10" s="2" t="s">
        <v>32</v>
      </c>
      <c r="F10" s="2" t="s">
        <v>33</v>
      </c>
    </row>
  </sheetData>
  <mergeCells count="1">
    <mergeCell ref="C6:F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y_Macro">
                <anchor moveWithCells="1" sizeWithCells="1">
                  <from>
                    <xdr:col>8</xdr:col>
                    <xdr:colOff>198120</xdr:colOff>
                    <xdr:row>5</xdr:row>
                    <xdr:rowOff>38100</xdr:rowOff>
                  </from>
                  <to>
                    <xdr:col>10</xdr:col>
                    <xdr:colOff>137160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Priyanka Powar</cp:lastModifiedBy>
  <dcterms:created xsi:type="dcterms:W3CDTF">2015-06-05T18:17:20Z</dcterms:created>
  <dcterms:modified xsi:type="dcterms:W3CDTF">2023-10-03T15:42:31Z</dcterms:modified>
</cp:coreProperties>
</file>