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<sst xmlns="http://schemas.openxmlformats.org/spreadsheetml/2006/main" count="299" uniqueCount="81">
  <si>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</si>
  <si>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</si>
  <si>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</si>
  <si>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</si>
  <si>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</si>
  <si>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</si>
  <si>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</si>
  <si>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</si>
  <si>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</si>
  <si>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</si>
  <si>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</si>
  <si>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</si>
  <si>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</si>
  <si>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</si>
  <si>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</si>
  <si>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</si>
  <si>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</si>
  <si>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</si>
  <si>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</si>
  <si>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</si>
  <si>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</si>
  <si>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</si>
  <si>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</si>
  <si>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</si>
  <si>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</si>
  <si>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</si>
  <si>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</si>
  <si>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</si>
  <si>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</si>
  <si>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</si>
  <si>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</si>
  <si>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</si>
  <si>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</si>
  <si>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</si>
  <si>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</si>
  <si>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</si>
  <si>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</si>
  <si>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</si>
  <si>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</si>
  <si>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</si>
  <si>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</si>
  <si>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</si>
  <si>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</si>
  <si>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</si>
  <si>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</si>
  <si>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</si>
  <si>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</si>
  <si>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</si>
  <si>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</si>
  <si>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</si>
  <si>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1:21:08 pm</t>
  </si>
  <si>
    <t>Dec 19, 2023 1:20:38 pm</t>
  </si>
  <si>
    <t>Dec 19, 2023 1:21:05 pm</t>
  </si>
  <si>
    <t>27.845 s</t>
  </si>
  <si>
    <t>100%</t>
  </si>
  <si>
    <t>Verify the following country is available in country dropdown list</t>
  </si>
  <si>
    <t>2.993 s</t>
  </si>
  <si>
    <t>Country drop down Page Test Cases</t>
  </si>
  <si>
    <t>1.945 s</t>
  </si>
  <si>
    <t>1.717 s</t>
  </si>
  <si>
    <t>1.726 s</t>
  </si>
  <si>
    <t>1.835 s</t>
  </si>
  <si>
    <t>1.966 s</t>
  </si>
  <si>
    <t>1.715 s</t>
  </si>
  <si>
    <t>1.869 s</t>
  </si>
  <si>
    <t>1.740 s</t>
  </si>
  <si>
    <t>1.695 s</t>
  </si>
  <si>
    <t>User should check the visa required or not</t>
  </si>
  <si>
    <t>2.623 s</t>
  </si>
  <si>
    <t>Visa confirmation Test</t>
  </si>
  <si>
    <t>verify result You need a visa to work in health and care</t>
  </si>
  <si>
    <t>3.022 s</t>
  </si>
  <si>
    <t>Verify you’ll need a visa to join your family or partner in the UK</t>
  </si>
  <si>
    <t>2.306 s</t>
  </si>
  <si>
    <t>@smoke</t>
  </si>
  <si>
    <t>@regression</t>
  </si>
  <si>
    <t>@author_Priyanka</t>
  </si>
  <si>
    <t>@sanity</t>
  </si>
  <si>
    <t>@author_priyanka</t>
  </si>
  <si>
    <t>19.286 s</t>
  </si>
  <si>
    <t>7.960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</si>
</sst>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9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 horizontal="center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22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5" fillId="0" borderId="10" xfId="0" applyAlignment="true" applyBorder="true" applyFont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9" fillId="0" borderId="10" xfId="0" applyAlignment="true" applyBorder="true" applyFont="true">
      <alignment vertical="top" wrapText="true"/>
    </xf>
    <xf numFmtId="0" fontId="23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1" fillId="0" borderId="10" xfId="0" applyAlignment="true" applyBorder="true" applyFont="true">
      <alignment vertical="top" wrapText="true"/>
    </xf>
    <xf numFmtId="0" fontId="23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3" fillId="0" borderId="10" xfId="0" applyAlignment="true" applyBorder="true" applyFont="true">
      <alignment vertical="top" wrapText="true"/>
    </xf>
    <xf numFmtId="0" fontId="2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5" fillId="0" borderId="10" xfId="0" applyAlignment="true" applyBorder="true" applyFont="true">
      <alignment vertical="top" wrapText="true"/>
    </xf>
    <xf numFmtId="0" fontId="236" fillId="0" borderId="10" xfId="0" applyAlignment="true" applyBorder="true" applyFont="true">
      <alignment vertical="top" wrapText="true"/>
    </xf>
    <xf numFmtId="0" fontId="237" fillId="0" borderId="10" xfId="0" applyAlignment="true" applyBorder="true" applyFont="true">
      <alignment vertical="top" wrapText="true"/>
    </xf>
    <xf numFmtId="0" fontId="2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9" fillId="0" borderId="10" xfId="0" applyAlignment="true" applyBorder="true" applyFont="true">
      <alignment vertical="top" wrapText="true"/>
    </xf>
    <xf numFmtId="0" fontId="2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1" fillId="0" borderId="10" xfId="0" applyAlignment="true" applyBorder="true" applyFont="true">
      <alignment vertical="top" wrapText="true"/>
    </xf>
    <xf numFmtId="0" fontId="24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3" fillId="0" borderId="10" xfId="0" applyAlignment="true" applyBorder="true" applyFont="true">
      <alignment vertical="top" wrapText="true"/>
    </xf>
    <xf numFmtId="0" fontId="24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5" fillId="0" borderId="10" xfId="0" applyAlignment="true" applyBorder="true" applyFont="true">
      <alignment vertical="top" wrapText="true"/>
    </xf>
    <xf numFmtId="0" fontId="2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7" fillId="0" borderId="10" xfId="0" applyAlignment="true" applyBorder="true" applyFont="true">
      <alignment vertical="top" wrapText="true"/>
    </xf>
    <xf numFmtId="0" fontId="2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9" fillId="0" borderId="10" xfId="0" applyAlignment="true" applyBorder="true" applyFont="true">
      <alignment vertical="top" wrapText="true"/>
    </xf>
    <xf numFmtId="0" fontId="2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1" fillId="0" borderId="10" xfId="0" applyAlignment="true" applyBorder="true" applyFont="true">
      <alignment vertical="top" wrapText="true"/>
    </xf>
    <xf numFmtId="0" fontId="2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3" fillId="0" borderId="10" xfId="0" applyAlignment="true" applyBorder="true" applyFont="true">
      <alignment vertical="top" wrapText="true"/>
    </xf>
    <xf numFmtId="0" fontId="2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5" fillId="0" borderId="10" xfId="0" applyAlignment="true" applyBorder="true" applyFont="true">
      <alignment vertical="top" wrapText="true"/>
    </xf>
    <xf numFmtId="0" fontId="2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7" fillId="0" borderId="10" xfId="0" applyAlignment="true" applyBorder="true" applyFont="true">
      <alignment vertical="top" wrapText="true"/>
    </xf>
    <xf numFmtId="0" fontId="2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0" fillId="0" borderId="10" xfId="0" applyAlignment="true" applyBorder="true" applyFont="true">
      <alignment vertical="top" wrapText="true"/>
    </xf>
    <xf numFmtId="0" fontId="261" fillId="0" borderId="10" xfId="0" applyAlignment="true" applyBorder="true" applyFont="true">
      <alignment vertical="top" wrapText="true"/>
    </xf>
    <xf numFmtId="0" fontId="262" fillId="0" borderId="10" xfId="0" applyAlignment="true" applyBorder="true" applyFont="true">
      <alignment vertical="top" wrapText="true"/>
    </xf>
    <xf numFmtId="0" fontId="2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4" fillId="0" borderId="10" xfId="0" applyAlignment="true" applyBorder="true" applyFont="true">
      <alignment vertical="top" wrapText="true"/>
    </xf>
    <xf numFmtId="0" fontId="2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6" fillId="0" borderId="10" xfId="0" applyAlignment="true" applyBorder="true" applyFont="true">
      <alignment vertical="top" wrapText="true"/>
    </xf>
    <xf numFmtId="0" fontId="2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8" fillId="0" borderId="10" xfId="0" applyAlignment="true" applyBorder="true" applyFont="true">
      <alignment vertical="top" wrapText="true"/>
    </xf>
    <xf numFmtId="0" fontId="269" fillId="0" borderId="10" xfId="0" applyAlignment="true" applyBorder="true" applyFont="true">
      <alignment vertical="top" wrapText="true"/>
    </xf>
    <xf numFmtId="0" fontId="270" fillId="0" borderId="10" xfId="0" applyAlignment="true" applyBorder="true" applyFont="true">
      <alignment vertical="top" wrapText="true"/>
    </xf>
    <xf numFmtId="0" fontId="271" fillId="0" borderId="10" xfId="0" applyAlignment="true" applyBorder="true" applyFont="true">
      <alignment vertical="top" wrapText="true"/>
    </xf>
    <xf numFmtId="0" fontId="272" fillId="0" borderId="10" xfId="0" applyAlignment="true" applyBorder="true" applyFont="true">
      <alignment vertical="top" wrapText="true"/>
    </xf>
    <xf numFmtId="0" fontId="273" fillId="0" borderId="10" xfId="0" applyAlignment="true" applyBorder="true" applyFont="true">
      <alignment vertical="top" wrapText="true" horizontal="center"/>
    </xf>
    <xf numFmtId="0" fontId="274" fillId="0" borderId="10" xfId="0" applyAlignment="true" applyBorder="true" applyFont="true">
      <alignment vertical="top" wrapText="true" horizontal="center"/>
    </xf>
    <xf numFmtId="0" fontId="275" fillId="0" borderId="10" xfId="0" applyAlignment="true" applyBorder="true" applyFont="true">
      <alignment vertical="top" wrapText="true" horizontal="center"/>
    </xf>
    <xf numFmtId="0" fontId="276" fillId="0" borderId="10" xfId="0" applyAlignment="true" applyBorder="true" applyFont="true">
      <alignment vertical="top" wrapText="true" horizontal="center"/>
    </xf>
    <xf numFmtId="0" fontId="277" fillId="0" borderId="10" xfId="0" applyAlignment="true" applyBorder="true" applyFont="true">
      <alignment vertical="top" wrapText="true" horizontal="center"/>
    </xf>
    <xf numFmtId="0" fontId="278" fillId="0" borderId="10" xfId="0" applyAlignment="true" applyBorder="true" applyFont="true">
      <alignment vertical="top" wrapText="true" horizontal="center"/>
    </xf>
    <xf numFmtId="0" fontId="279" fillId="0" borderId="10" xfId="0" applyAlignment="true" applyBorder="true" applyFont="true">
      <alignment vertical="top" wrapText="true" horizontal="center"/>
    </xf>
    <xf numFmtId="0" fontId="280" fillId="0" borderId="10" xfId="0" applyAlignment="true" applyBorder="true" applyFont="true">
      <alignment vertical="top" wrapText="true" horizontal="center"/>
    </xf>
    <xf numFmtId="0" fontId="281" fillId="0" borderId="10" xfId="0" applyAlignment="true" applyBorder="true" applyFont="true">
      <alignment vertical="top" wrapText="true" horizontal="center"/>
    </xf>
    <xf numFmtId="0" fontId="282" fillId="0" borderId="10" xfId="0" applyAlignment="true" applyBorder="true" applyFont="true">
      <alignment vertical="top" wrapText="true"/>
    </xf>
    <xf numFmtId="0" fontId="283" fillId="0" borderId="10" xfId="0" applyAlignment="true" applyBorder="true" applyFont="true">
      <alignment vertical="top" wrapText="true"/>
    </xf>
    <xf numFmtId="0" fontId="284" fillId="0" borderId="10" xfId="0" applyAlignment="true" applyBorder="true" applyFont="true">
      <alignment vertical="top" wrapText="true"/>
    </xf>
    <xf numFmtId="0" fontId="285" fillId="0" borderId="10" xfId="0" applyAlignment="true" applyBorder="true" applyFont="true">
      <alignment vertical="top" wrapText="true" horizontal="center"/>
    </xf>
    <xf numFmtId="0" fontId="286" fillId="0" borderId="10" xfId="0" applyAlignment="true" applyBorder="true" applyFont="true">
      <alignment vertical="top" wrapText="true" horizontal="center"/>
    </xf>
    <xf numFmtId="0" fontId="287" fillId="0" borderId="10" xfId="0" applyAlignment="true" applyBorder="true" applyFont="true">
      <alignment vertical="top" wrapText="true" horizontal="center"/>
    </xf>
    <xf numFmtId="0" fontId="288" fillId="0" borderId="10" xfId="0" applyAlignment="true" applyBorder="true" applyFont="true">
      <alignment vertical="top" wrapText="true" horizontal="center"/>
    </xf>
    <xf numFmtId="0" fontId="289" fillId="0" borderId="10" xfId="0" applyAlignment="true" applyBorder="true" applyFont="true">
      <alignment vertical="top" wrapText="true" horizontal="center"/>
    </xf>
    <xf numFmtId="0" fontId="290" fillId="0" borderId="10" xfId="0" applyAlignment="true" applyBorder="true" applyFont="true">
      <alignment vertical="top" wrapText="true" horizontal="center"/>
    </xf>
    <xf numFmtId="0" fontId="291" fillId="0" borderId="10" xfId="0" applyAlignment="true" applyBorder="true" applyFont="true">
      <alignment vertical="top" wrapText="true" horizontal="center"/>
    </xf>
    <xf numFmtId="0" fontId="292" fillId="0" borderId="10" xfId="0" applyAlignment="true" applyBorder="true" applyFont="true">
      <alignment vertical="top" wrapText="true" horizontal="center"/>
    </xf>
    <xf numFmtId="0" fontId="29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User should check the visa required or not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9.0</c:v>
                </c:pt>
                <c:pt idx="11">
                  <c:v>11.0</c:v>
                </c:pt>
                <c:pt idx="1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User should check the visa required or not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Scenarios!$J$22:$J$34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is available in country dropdown list</c:v>
                </c:pt>
                <c:pt idx="1">
                  <c:v>Verify the following country is available in country dropdown list</c:v>
                </c:pt>
                <c:pt idx="2">
                  <c:v>Verify the following country is available in country dropdown list</c:v>
                </c:pt>
                <c:pt idx="3">
                  <c:v>Verify the following country is available in country dropdown list</c:v>
                </c:pt>
                <c:pt idx="4">
                  <c:v>Verify the following country is available in country dropdown list</c:v>
                </c:pt>
                <c:pt idx="5">
                  <c:v>Verify the following country is available in country dropdown list</c:v>
                </c:pt>
                <c:pt idx="6">
                  <c:v>Verify the following country is available in country dropdown list</c:v>
                </c:pt>
                <c:pt idx="7">
                  <c:v>Verify the following country is available in country dropdown list</c:v>
                </c:pt>
                <c:pt idx="8">
                  <c:v>Verify the following country is available in country dropdown list</c:v>
                </c:pt>
                <c:pt idx="9">
                  <c:v>Verify the following country is available in country dropdown list</c:v>
                </c:pt>
                <c:pt idx="10">
                  <c:v>User should check the visa required or not</c:v>
                </c:pt>
                <c:pt idx="11">
                  <c:v>verify result You need a visa to work in health and care</c:v>
                </c:pt>
                <c:pt idx="12">
                  <c:v>Verify you’ll need a visa to join your family or partner in the UK</c:v>
                </c:pt>
              </c:strCache>
            </c:strRef>
          </c:cat>
          <c:val>
            <c:numRef>
              <c:f>Scenarios!$I$22:$I$34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  <c:pt idx="4">
                  <c:v>@author_priyanka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12.0</c:v>
                </c:pt>
                <c:pt idx="1">
                  <c:v>13.0</c:v>
                </c:pt>
                <c:pt idx="2">
                  <c:v>10.0</c:v>
                </c:pt>
                <c:pt idx="3">
                  <c:v>11.0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  <c:pt idx="4">
                  <c:v>@author_priyanka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@smoke</c:v>
                </c:pt>
                <c:pt idx="1">
                  <c:v>@regression</c:v>
                </c:pt>
                <c:pt idx="2">
                  <c:v>@author_Priyanka</c:v>
                </c:pt>
                <c:pt idx="3">
                  <c:v>@sanity</c:v>
                </c:pt>
                <c:pt idx="4">
                  <c:v>@author_priyanka</c:v>
                </c:pt>
              </c:strCache>
            </c:strRef>
          </c:cat>
          <c:val>
            <c:numRef>
              <c:f>Tags!$E$22:$E$26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10.0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Page Test Cases</c:v>
                </c:pt>
                <c:pt idx="1">
                  <c:v>Visa confirmation Test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79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3.0</v>
      </c>
      <c r="H24" s="77" t="n">
        <v>3.0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3.0</v>
      </c>
      <c r="H25" s="86" t="n">
        <v>3.0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3.0</v>
      </c>
      <c r="H26" s="95" t="n">
        <v>3.0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55</v>
      </c>
      <c r="C28" s="108" t="s">
        <v>29</v>
      </c>
      <c r="D28" s="109" t="s">
        <v>63</v>
      </c>
      <c r="E28" s="110" t="s">
        <v>57</v>
      </c>
      <c r="F28" s="111" t="s">
        <v>29</v>
      </c>
      <c r="G28" s="112" t="n">
        <v>3.0</v>
      </c>
      <c r="H28" s="113" t="n">
        <v>3.0</v>
      </c>
      <c r="I28" s="114"/>
      <c r="J28" s="115"/>
    </row>
    <row r="29">
      <c r="B29" s="116" t="s">
        <v>55</v>
      </c>
      <c r="C29" s="117" t="s">
        <v>29</v>
      </c>
      <c r="D29" s="118" t="s">
        <v>64</v>
      </c>
      <c r="E29" s="119" t="s">
        <v>57</v>
      </c>
      <c r="F29" s="120" t="s">
        <v>29</v>
      </c>
      <c r="G29" s="121" t="n">
        <v>3.0</v>
      </c>
      <c r="H29" s="122" t="n">
        <v>3.0</v>
      </c>
      <c r="I29" s="123"/>
      <c r="J29" s="124"/>
    </row>
    <row r="30">
      <c r="B30" s="125" t="s">
        <v>55</v>
      </c>
      <c r="C30" s="126" t="s">
        <v>29</v>
      </c>
      <c r="D30" s="127" t="s">
        <v>65</v>
      </c>
      <c r="E30" s="128" t="s">
        <v>57</v>
      </c>
      <c r="F30" s="129" t="s">
        <v>29</v>
      </c>
      <c r="G30" s="130" t="n">
        <v>3.0</v>
      </c>
      <c r="H30" s="131" t="n">
        <v>3.0</v>
      </c>
      <c r="I30" s="132"/>
      <c r="J30" s="133"/>
    </row>
    <row r="31">
      <c r="B31" s="134" t="s">
        <v>55</v>
      </c>
      <c r="C31" s="135" t="s">
        <v>29</v>
      </c>
      <c r="D31" s="136" t="s">
        <v>66</v>
      </c>
      <c r="E31" s="137" t="s">
        <v>57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67</v>
      </c>
      <c r="C32" s="144" t="s">
        <v>29</v>
      </c>
      <c r="D32" s="145" t="s">
        <v>68</v>
      </c>
      <c r="E32" s="146" t="s">
        <v>69</v>
      </c>
      <c r="F32" s="147" t="s">
        <v>29</v>
      </c>
      <c r="G32" s="148" t="n">
        <v>9.0</v>
      </c>
      <c r="H32" s="149" t="n">
        <v>9.0</v>
      </c>
      <c r="I32" s="150"/>
      <c r="J32" s="151"/>
    </row>
    <row r="33">
      <c r="B33" s="152" t="s">
        <v>70</v>
      </c>
      <c r="C33" s="153" t="s">
        <v>29</v>
      </c>
      <c r="D33" s="154" t="s">
        <v>71</v>
      </c>
      <c r="E33" s="155" t="s">
        <v>69</v>
      </c>
      <c r="F33" s="156" t="s">
        <v>29</v>
      </c>
      <c r="G33" s="157" t="n">
        <v>11.0</v>
      </c>
      <c r="H33" s="158" t="n">
        <v>11.0</v>
      </c>
      <c r="I33" s="159"/>
      <c r="J33" s="160"/>
    </row>
    <row r="34">
      <c r="B34" s="161" t="s">
        <v>72</v>
      </c>
      <c r="C34" s="162" t="s">
        <v>29</v>
      </c>
      <c r="D34" s="163" t="s">
        <v>73</v>
      </c>
      <c r="E34" s="164" t="s">
        <v>69</v>
      </c>
      <c r="F34" s="165" t="s">
        <v>29</v>
      </c>
      <c r="G34" s="166" t="n">
        <v>7.0</v>
      </c>
      <c r="H34" s="167" t="n">
        <v>7.0</v>
      </c>
      <c r="I34" s="168"/>
      <c r="J34" s="16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7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70">
        <v>74</v>
      </c>
      <c r="C22" s="171" t="n">
        <v>12.0</v>
      </c>
      <c r="D22" s="172" t="n">
        <v>12.0</v>
      </c>
      <c r="E22" s="173"/>
      <c r="F22" s="174"/>
      <c r="G22" s="175" t="s">
        <v>54</v>
      </c>
    </row>
    <row r="23">
      <c r="B23" s="176" t="s">
        <v>75</v>
      </c>
      <c r="C23" s="177" t="n">
        <v>13.0</v>
      </c>
      <c r="D23" s="178" t="n">
        <v>13.0</v>
      </c>
      <c r="E23" s="179"/>
      <c r="F23" s="180"/>
      <c r="G23" s="181" t="s">
        <v>54</v>
      </c>
    </row>
    <row r="24">
      <c r="B24" s="182" t="s">
        <v>76</v>
      </c>
      <c r="C24" s="183" t="n">
        <v>10.0</v>
      </c>
      <c r="D24" s="184" t="n">
        <v>10.0</v>
      </c>
      <c r="E24" s="185"/>
      <c r="F24" s="186"/>
      <c r="G24" s="187" t="s">
        <v>54</v>
      </c>
    </row>
    <row r="25">
      <c r="B25" s="188" t="s">
        <v>77</v>
      </c>
      <c r="C25" s="189" t="n">
        <v>11.0</v>
      </c>
      <c r="D25" s="190" t="n">
        <v>11.0</v>
      </c>
      <c r="E25" s="191"/>
      <c r="F25" s="192"/>
      <c r="G25" s="193" t="s">
        <v>54</v>
      </c>
    </row>
    <row r="26">
      <c r="B26" s="194" t="s">
        <v>78</v>
      </c>
      <c r="C26" s="195" t="n">
        <v>3.0</v>
      </c>
      <c r="D26" s="196" t="n">
        <v>3.0</v>
      </c>
      <c r="E26" s="197"/>
      <c r="F26" s="198"/>
      <c r="G26" s="199" t="s">
        <v>54</v>
      </c>
    </row>
    <row r="30" spans="2:9" x14ac:dyDescent="0.25">
      <c r="B30" s="35" t="s">
        <v>33</v>
      </c>
      <c r="C30" s="49" t="s">
        <v>16</v>
      </c>
      <c r="D30" s="49"/>
      <c r="E30" s="49"/>
      <c r="F30" s="49"/>
      <c r="G30" s="49"/>
      <c r="H30" s="36" t="s">
        <v>17</v>
      </c>
      <c r="I30" s="35" t="s">
        <v>22</v>
      </c>
    </row>
    <row r="31">
      <c r="B31" s="200" t="s">
        <v>74</v>
      </c>
      <c r="C31" s="201" t="s">
        <v>57</v>
      </c>
      <c r="D31" s="202"/>
      <c r="E31" s="203"/>
      <c r="F31" s="204"/>
      <c r="G31" s="205"/>
      <c r="H31" s="206" t="s">
        <v>55</v>
      </c>
      <c r="I31" s="207" t="s">
        <v>29</v>
      </c>
    </row>
    <row r="32">
      <c r="B32" s="208"/>
      <c r="C32" s="209"/>
      <c r="D32" s="210"/>
      <c r="E32" s="211"/>
      <c r="F32" s="212"/>
      <c r="G32" s="213"/>
      <c r="H32" s="214" t="s">
        <v>55</v>
      </c>
      <c r="I32" s="215" t="s">
        <v>29</v>
      </c>
    </row>
    <row r="33">
      <c r="B33" s="216"/>
      <c r="C33" s="217"/>
      <c r="D33" s="218"/>
      <c r="E33" s="219"/>
      <c r="F33" s="220"/>
      <c r="G33" s="221"/>
      <c r="H33" s="222" t="s">
        <v>55</v>
      </c>
      <c r="I33" s="223" t="s">
        <v>29</v>
      </c>
    </row>
    <row r="34">
      <c r="B34" s="224"/>
      <c r="C34" s="225"/>
      <c r="D34" s="226"/>
      <c r="E34" s="227"/>
      <c r="F34" s="228"/>
      <c r="G34" s="229"/>
      <c r="H34" s="230" t="s">
        <v>55</v>
      </c>
      <c r="I34" s="231" t="s">
        <v>29</v>
      </c>
    </row>
    <row r="35">
      <c r="B35" s="232"/>
      <c r="C35" s="233"/>
      <c r="D35" s="234"/>
      <c r="E35" s="235"/>
      <c r="F35" s="236"/>
      <c r="G35" s="237"/>
      <c r="H35" s="238" t="s">
        <v>55</v>
      </c>
      <c r="I35" s="239" t="s">
        <v>29</v>
      </c>
    </row>
    <row r="36">
      <c r="B36" s="240"/>
      <c r="C36" s="241"/>
      <c r="D36" s="242"/>
      <c r="E36" s="243"/>
      <c r="F36" s="244"/>
      <c r="G36" s="245"/>
      <c r="H36" s="246" t="s">
        <v>55</v>
      </c>
      <c r="I36" s="247" t="s">
        <v>29</v>
      </c>
    </row>
    <row r="37">
      <c r="B37" s="248"/>
      <c r="C37" s="249"/>
      <c r="D37" s="250"/>
      <c r="E37" s="251"/>
      <c r="F37" s="252"/>
      <c r="G37" s="253"/>
      <c r="H37" s="254" t="s">
        <v>55</v>
      </c>
      <c r="I37" s="255" t="s">
        <v>29</v>
      </c>
    </row>
    <row r="38">
      <c r="B38" s="256"/>
      <c r="C38" s="257"/>
      <c r="D38" s="258"/>
      <c r="E38" s="259"/>
      <c r="F38" s="260"/>
      <c r="G38" s="261"/>
      <c r="H38" s="262" t="s">
        <v>55</v>
      </c>
      <c r="I38" s="263" t="s">
        <v>29</v>
      </c>
    </row>
    <row r="39">
      <c r="B39" s="264"/>
      <c r="C39" s="265"/>
      <c r="D39" s="266"/>
      <c r="E39" s="267"/>
      <c r="F39" s="268"/>
      <c r="G39" s="269"/>
      <c r="H39" s="270" t="s">
        <v>55</v>
      </c>
      <c r="I39" s="271" t="s">
        <v>29</v>
      </c>
    </row>
    <row r="40">
      <c r="B40" s="272"/>
      <c r="C40" s="273"/>
      <c r="D40" s="274"/>
      <c r="E40" s="275"/>
      <c r="F40" s="276"/>
      <c r="G40" s="277"/>
      <c r="H40" s="278" t="s">
        <v>55</v>
      </c>
      <c r="I40" s="279" t="s">
        <v>29</v>
      </c>
    </row>
    <row r="41">
      <c r="B41" s="280"/>
      <c r="C41" s="281" t="s">
        <v>69</v>
      </c>
      <c r="D41" s="282"/>
      <c r="E41" s="283"/>
      <c r="F41" s="284"/>
      <c r="G41" s="285"/>
      <c r="H41" s="286" t="s">
        <v>67</v>
      </c>
      <c r="I41" s="287" t="s">
        <v>29</v>
      </c>
    </row>
    <row r="42">
      <c r="B42" s="288"/>
      <c r="C42" s="289"/>
      <c r="D42" s="290"/>
      <c r="E42" s="291"/>
      <c r="F42" s="292"/>
      <c r="G42" s="293"/>
      <c r="H42" s="294" t="s">
        <v>70</v>
      </c>
      <c r="I42" s="295" t="s">
        <v>29</v>
      </c>
    </row>
    <row r="43">
      <c r="B43" s="296" t="s">
        <v>75</v>
      </c>
      <c r="C43" s="297" t="s">
        <v>57</v>
      </c>
      <c r="D43" s="298"/>
      <c r="E43" s="299"/>
      <c r="F43" s="300"/>
      <c r="G43" s="301"/>
      <c r="H43" s="302" t="s">
        <v>55</v>
      </c>
      <c r="I43" s="303" t="s">
        <v>29</v>
      </c>
    </row>
    <row r="44">
      <c r="B44" s="304"/>
      <c r="C44" s="305"/>
      <c r="D44" s="306"/>
      <c r="E44" s="307"/>
      <c r="F44" s="308"/>
      <c r="G44" s="309"/>
      <c r="H44" s="310" t="s">
        <v>55</v>
      </c>
      <c r="I44" s="311" t="s">
        <v>29</v>
      </c>
    </row>
    <row r="45">
      <c r="B45" s="312"/>
      <c r="C45" s="313"/>
      <c r="D45" s="314"/>
      <c r="E45" s="315"/>
      <c r="F45" s="316"/>
      <c r="G45" s="317"/>
      <c r="H45" s="318" t="s">
        <v>55</v>
      </c>
      <c r="I45" s="319" t="s">
        <v>29</v>
      </c>
    </row>
    <row r="46">
      <c r="B46" s="320"/>
      <c r="C46" s="321"/>
      <c r="D46" s="322"/>
      <c r="E46" s="323"/>
      <c r="F46" s="324"/>
      <c r="G46" s="325"/>
      <c r="H46" s="326" t="s">
        <v>55</v>
      </c>
      <c r="I46" s="327" t="s">
        <v>29</v>
      </c>
    </row>
    <row r="47">
      <c r="B47" s="328"/>
      <c r="C47" s="329"/>
      <c r="D47" s="330"/>
      <c r="E47" s="331"/>
      <c r="F47" s="332"/>
      <c r="G47" s="333"/>
      <c r="H47" s="334" t="s">
        <v>55</v>
      </c>
      <c r="I47" s="335" t="s">
        <v>29</v>
      </c>
    </row>
    <row r="48">
      <c r="B48" s="336"/>
      <c r="C48" s="337"/>
      <c r="D48" s="338"/>
      <c r="E48" s="339"/>
      <c r="F48" s="340"/>
      <c r="G48" s="341"/>
      <c r="H48" s="342" t="s">
        <v>55</v>
      </c>
      <c r="I48" s="343" t="s">
        <v>29</v>
      </c>
    </row>
    <row r="49">
      <c r="B49" s="344"/>
      <c r="C49" s="345"/>
      <c r="D49" s="346"/>
      <c r="E49" s="347"/>
      <c r="F49" s="348"/>
      <c r="G49" s="349"/>
      <c r="H49" s="350" t="s">
        <v>55</v>
      </c>
      <c r="I49" s="351" t="s">
        <v>29</v>
      </c>
    </row>
    <row r="50">
      <c r="B50" s="352"/>
      <c r="C50" s="353"/>
      <c r="D50" s="354"/>
      <c r="E50" s="355"/>
      <c r="F50" s="356"/>
      <c r="G50" s="357"/>
      <c r="H50" s="358" t="s">
        <v>55</v>
      </c>
      <c r="I50" s="359" t="s">
        <v>29</v>
      </c>
    </row>
    <row r="51">
      <c r="B51" s="360"/>
      <c r="C51" s="361"/>
      <c r="D51" s="362"/>
      <c r="E51" s="363"/>
      <c r="F51" s="364"/>
      <c r="G51" s="365"/>
      <c r="H51" s="366" t="s">
        <v>55</v>
      </c>
      <c r="I51" s="367" t="s">
        <v>29</v>
      </c>
    </row>
    <row r="52">
      <c r="B52" s="368"/>
      <c r="C52" s="369"/>
      <c r="D52" s="370"/>
      <c r="E52" s="371"/>
      <c r="F52" s="372"/>
      <c r="G52" s="373"/>
      <c r="H52" s="374" t="s">
        <v>55</v>
      </c>
      <c r="I52" s="375" t="s">
        <v>29</v>
      </c>
    </row>
    <row r="53">
      <c r="B53" s="376"/>
      <c r="C53" s="377" t="s">
        <v>69</v>
      </c>
      <c r="D53" s="378"/>
      <c r="E53" s="379"/>
      <c r="F53" s="380"/>
      <c r="G53" s="381"/>
      <c r="H53" s="382" t="s">
        <v>67</v>
      </c>
      <c r="I53" s="383" t="s">
        <v>29</v>
      </c>
    </row>
    <row r="54">
      <c r="B54" s="384"/>
      <c r="C54" s="385"/>
      <c r="D54" s="386"/>
      <c r="E54" s="387"/>
      <c r="F54" s="388"/>
      <c r="G54" s="389"/>
      <c r="H54" s="390" t="s">
        <v>70</v>
      </c>
      <c r="I54" s="391" t="s">
        <v>29</v>
      </c>
    </row>
    <row r="55">
      <c r="B55" s="392"/>
      <c r="C55" s="393"/>
      <c r="D55" s="394"/>
      <c r="E55" s="395"/>
      <c r="F55" s="396"/>
      <c r="G55" s="397"/>
      <c r="H55" s="398" t="s">
        <v>72</v>
      </c>
      <c r="I55" s="399" t="s">
        <v>29</v>
      </c>
    </row>
    <row r="56">
      <c r="B56" s="400" t="s">
        <v>76</v>
      </c>
      <c r="C56" s="401" t="s">
        <v>57</v>
      </c>
      <c r="D56" s="402"/>
      <c r="E56" s="403"/>
      <c r="F56" s="404"/>
      <c r="G56" s="405"/>
      <c r="H56" s="406" t="s">
        <v>55</v>
      </c>
      <c r="I56" s="407" t="s">
        <v>29</v>
      </c>
    </row>
    <row r="57">
      <c r="B57" s="408"/>
      <c r="C57" s="409"/>
      <c r="D57" s="410"/>
      <c r="E57" s="411"/>
      <c r="F57" s="412"/>
      <c r="G57" s="413"/>
      <c r="H57" s="414" t="s">
        <v>55</v>
      </c>
      <c r="I57" s="415" t="s">
        <v>29</v>
      </c>
    </row>
    <row r="58">
      <c r="B58" s="416"/>
      <c r="C58" s="417"/>
      <c r="D58" s="418"/>
      <c r="E58" s="419"/>
      <c r="F58" s="420"/>
      <c r="G58" s="421"/>
      <c r="H58" s="422" t="s">
        <v>55</v>
      </c>
      <c r="I58" s="423" t="s">
        <v>29</v>
      </c>
    </row>
    <row r="59">
      <c r="B59" s="424"/>
      <c r="C59" s="425"/>
      <c r="D59" s="426"/>
      <c r="E59" s="427"/>
      <c r="F59" s="428"/>
      <c r="G59" s="429"/>
      <c r="H59" s="430" t="s">
        <v>55</v>
      </c>
      <c r="I59" s="431" t="s">
        <v>29</v>
      </c>
    </row>
    <row r="60">
      <c r="B60" s="432"/>
      <c r="C60" s="433"/>
      <c r="D60" s="434"/>
      <c r="E60" s="435"/>
      <c r="F60" s="436"/>
      <c r="G60" s="437"/>
      <c r="H60" s="438" t="s">
        <v>55</v>
      </c>
      <c r="I60" s="439" t="s">
        <v>29</v>
      </c>
    </row>
    <row r="61">
      <c r="B61" s="440"/>
      <c r="C61" s="441"/>
      <c r="D61" s="442"/>
      <c r="E61" s="443"/>
      <c r="F61" s="444"/>
      <c r="G61" s="445"/>
      <c r="H61" s="446" t="s">
        <v>55</v>
      </c>
      <c r="I61" s="447" t="s">
        <v>29</v>
      </c>
    </row>
    <row r="62">
      <c r="B62" s="448"/>
      <c r="C62" s="449"/>
      <c r="D62" s="450"/>
      <c r="E62" s="451"/>
      <c r="F62" s="452"/>
      <c r="G62" s="453"/>
      <c r="H62" s="454" t="s">
        <v>55</v>
      </c>
      <c r="I62" s="455" t="s">
        <v>29</v>
      </c>
    </row>
    <row r="63">
      <c r="B63" s="456"/>
      <c r="C63" s="457"/>
      <c r="D63" s="458"/>
      <c r="E63" s="459"/>
      <c r="F63" s="460"/>
      <c r="G63" s="461"/>
      <c r="H63" s="462" t="s">
        <v>55</v>
      </c>
      <c r="I63" s="463" t="s">
        <v>29</v>
      </c>
    </row>
    <row r="64">
      <c r="B64" s="464"/>
      <c r="C64" s="465"/>
      <c r="D64" s="466"/>
      <c r="E64" s="467"/>
      <c r="F64" s="468"/>
      <c r="G64" s="469"/>
      <c r="H64" s="470" t="s">
        <v>55</v>
      </c>
      <c r="I64" s="471" t="s">
        <v>29</v>
      </c>
    </row>
    <row r="65">
      <c r="B65" s="472"/>
      <c r="C65" s="473"/>
      <c r="D65" s="474"/>
      <c r="E65" s="475"/>
      <c r="F65" s="476"/>
      <c r="G65" s="477"/>
      <c r="H65" s="478" t="s">
        <v>55</v>
      </c>
      <c r="I65" s="479" t="s">
        <v>29</v>
      </c>
    </row>
    <row r="66">
      <c r="B66" s="480" t="s">
        <v>77</v>
      </c>
      <c r="C66" s="481" t="s">
        <v>57</v>
      </c>
      <c r="D66" s="482"/>
      <c r="E66" s="483"/>
      <c r="F66" s="484"/>
      <c r="G66" s="485"/>
      <c r="H66" s="486" t="s">
        <v>55</v>
      </c>
      <c r="I66" s="487" t="s">
        <v>29</v>
      </c>
    </row>
    <row r="67">
      <c r="B67" s="488"/>
      <c r="C67" s="489"/>
      <c r="D67" s="490"/>
      <c r="E67" s="491"/>
      <c r="F67" s="492"/>
      <c r="G67" s="493"/>
      <c r="H67" s="494" t="s">
        <v>55</v>
      </c>
      <c r="I67" s="495" t="s">
        <v>29</v>
      </c>
    </row>
    <row r="68">
      <c r="B68" s="496"/>
      <c r="C68" s="497"/>
      <c r="D68" s="498"/>
      <c r="E68" s="499"/>
      <c r="F68" s="500"/>
      <c r="G68" s="501"/>
      <c r="H68" s="502" t="s">
        <v>55</v>
      </c>
      <c r="I68" s="503" t="s">
        <v>29</v>
      </c>
    </row>
    <row r="69">
      <c r="B69" s="504"/>
      <c r="C69" s="505"/>
      <c r="D69" s="506"/>
      <c r="E69" s="507"/>
      <c r="F69" s="508"/>
      <c r="G69" s="509"/>
      <c r="H69" s="510" t="s">
        <v>55</v>
      </c>
      <c r="I69" s="511" t="s">
        <v>29</v>
      </c>
    </row>
    <row r="70">
      <c r="B70" s="512"/>
      <c r="C70" s="513"/>
      <c r="D70" s="514"/>
      <c r="E70" s="515"/>
      <c r="F70" s="516"/>
      <c r="G70" s="517"/>
      <c r="H70" s="518" t="s">
        <v>55</v>
      </c>
      <c r="I70" s="519" t="s">
        <v>29</v>
      </c>
    </row>
    <row r="71">
      <c r="B71" s="520"/>
      <c r="C71" s="521"/>
      <c r="D71" s="522"/>
      <c r="E71" s="523"/>
      <c r="F71" s="524"/>
      <c r="G71" s="525"/>
      <c r="H71" s="526" t="s">
        <v>55</v>
      </c>
      <c r="I71" s="527" t="s">
        <v>29</v>
      </c>
    </row>
    <row r="72">
      <c r="B72" s="528"/>
      <c r="C72" s="529"/>
      <c r="D72" s="530"/>
      <c r="E72" s="531"/>
      <c r="F72" s="532"/>
      <c r="G72" s="533"/>
      <c r="H72" s="534" t="s">
        <v>55</v>
      </c>
      <c r="I72" s="535" t="s">
        <v>29</v>
      </c>
    </row>
    <row r="73">
      <c r="B73" s="536"/>
      <c r="C73" s="537"/>
      <c r="D73" s="538"/>
      <c r="E73" s="539"/>
      <c r="F73" s="540"/>
      <c r="G73" s="541"/>
      <c r="H73" s="542" t="s">
        <v>55</v>
      </c>
      <c r="I73" s="543" t="s">
        <v>29</v>
      </c>
    </row>
    <row r="74">
      <c r="B74" s="544"/>
      <c r="C74" s="545"/>
      <c r="D74" s="546"/>
      <c r="E74" s="547"/>
      <c r="F74" s="548"/>
      <c r="G74" s="549"/>
      <c r="H74" s="550" t="s">
        <v>55</v>
      </c>
      <c r="I74" s="551" t="s">
        <v>29</v>
      </c>
    </row>
    <row r="75">
      <c r="B75" s="552"/>
      <c r="C75" s="553"/>
      <c r="D75" s="554"/>
      <c r="E75" s="555"/>
      <c r="F75" s="556"/>
      <c r="G75" s="557"/>
      <c r="H75" s="558" t="s">
        <v>55</v>
      </c>
      <c r="I75" s="559" t="s">
        <v>29</v>
      </c>
    </row>
    <row r="76">
      <c r="B76" s="560"/>
      <c r="C76" s="561" t="s">
        <v>69</v>
      </c>
      <c r="D76" s="562"/>
      <c r="E76" s="563"/>
      <c r="F76" s="564"/>
      <c r="G76" s="565"/>
      <c r="H76" s="566" t="s">
        <v>67</v>
      </c>
      <c r="I76" s="567" t="s">
        <v>29</v>
      </c>
    </row>
    <row r="77">
      <c r="B77" s="568" t="s">
        <v>78</v>
      </c>
      <c r="C77" s="569" t="s">
        <v>69</v>
      </c>
      <c r="D77" s="570"/>
      <c r="E77" s="571"/>
      <c r="F77" s="572"/>
      <c r="G77" s="573"/>
      <c r="H77" s="574" t="s">
        <v>67</v>
      </c>
      <c r="I77" s="575" t="s">
        <v>29</v>
      </c>
    </row>
    <row r="78">
      <c r="B78" s="576"/>
      <c r="C78" s="577"/>
      <c r="D78" s="578"/>
      <c r="E78" s="579"/>
      <c r="F78" s="580"/>
      <c r="G78" s="581"/>
      <c r="H78" s="582" t="s">
        <v>70</v>
      </c>
      <c r="I78" s="583" t="s">
        <v>29</v>
      </c>
    </row>
    <row r="79">
      <c r="B79" s="584"/>
      <c r="C79" s="585"/>
      <c r="D79" s="586"/>
      <c r="E79" s="587"/>
      <c r="F79" s="588"/>
      <c r="G79" s="589"/>
      <c r="H79" s="590" t="s">
        <v>72</v>
      </c>
      <c r="I79" s="591" t="s">
        <v>29</v>
      </c>
    </row>
  </sheetData>
  <mergeCells count="17">
    <mergeCell ref="B20:B21"/>
    <mergeCell ref="C20:G20"/>
    <mergeCell ref="C30:G30"/>
    <mergeCell ref="B31:B42"/>
    <mergeCell ref="C31:G40"/>
    <mergeCell ref="C41:G42"/>
    <mergeCell ref="B43:B55"/>
    <mergeCell ref="C43:G52"/>
    <mergeCell ref="C53:G55"/>
    <mergeCell ref="B56:B65"/>
    <mergeCell ref="C56:G65"/>
    <mergeCell ref="B66:B76"/>
    <mergeCell ref="C66:G75"/>
    <mergeCell ref="C76:G76"/>
    <mergeCell ref="B77:B79"/>
    <mergeCell ref="C77:G7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92" t="s">
        <v>57</v>
      </c>
      <c r="C22" s="593" t="s">
        <v>29</v>
      </c>
      <c r="D22" s="594" t="s">
        <v>79</v>
      </c>
      <c r="E22" s="595" t="n">
        <v>10.0</v>
      </c>
      <c r="F22" s="596" t="n">
        <v>10.0</v>
      </c>
      <c r="G22" s="597"/>
      <c r="H22" s="598"/>
      <c r="I22" s="599" t="s">
        <v>54</v>
      </c>
      <c r="J22" s="600" t="n">
        <v>30.0</v>
      </c>
      <c r="K22" s="601" t="n">
        <v>30.0</v>
      </c>
      <c r="L22" s="602"/>
      <c r="M22" s="603"/>
    </row>
    <row r="23">
      <c r="B23" s="604" t="s">
        <v>69</v>
      </c>
      <c r="C23" s="605" t="s">
        <v>29</v>
      </c>
      <c r="D23" s="606" t="s">
        <v>80</v>
      </c>
      <c r="E23" s="607" t="n">
        <v>3.0</v>
      </c>
      <c r="F23" s="608" t="n">
        <v>3.0</v>
      </c>
      <c r="G23" s="609"/>
      <c r="H23" s="610"/>
      <c r="I23" s="611" t="s">
        <v>54</v>
      </c>
      <c r="J23" s="612" t="n">
        <v>27.0</v>
      </c>
      <c r="K23" s="613" t="n">
        <v>27.0</v>
      </c>
      <c r="L23" s="614"/>
      <c r="M23" s="61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13.0</v>
      </c>
      <c r="G2" t="s" s="0">
        <v>12</v>
      </c>
      <c r="H2" t="n" s="0">
        <v>57.0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13.0</v>
      </c>
      <c r="G5" t="s" s="0">
        <v>21</v>
      </c>
      <c r="H5" t="n" s="0">
        <f>SUM(H2:H4)</f>
        <v>57.0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