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wnloads\"/>
    </mc:Choice>
  </mc:AlternateContent>
  <xr:revisionPtr revIDLastSave="0" documentId="13_ncr:1_{19E0CBCD-12C3-4C80-BC41-2A0FD24A68F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<sst xmlns="http://schemas.openxmlformats.org/spreadsheetml/2006/main" count="764" uniqueCount="443">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</sst>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1" defaultTableStyle="TableStyleMedium2" defaultPivotStyle="PivotStyleLight16">
    <tableStyle name="PivotTable Style 1" table="0" count="0" xr9:uid="{1D0B089D-577D-4BEE-A63A-FEBFABBA8A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'indian-startup-funding'!$C$1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32F-B210-0AD9878F48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'indian-startup-funding'!$C$1:$C$112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0-432F-B210-0AD9878F485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'indian-startup-funding'!$I$1:$I$112</c:f>
              <c:numCache>
                <c:formatCode>"$"#,##0.00</c:formatCode>
                <c:ptCount val="112"/>
                <c:pt idx="0">
                  <c:v>0</c:v>
                </c:pt>
                <c:pt idx="1">
                  <c:v>231000000</c:v>
                </c:pt>
                <c:pt idx="2">
                  <c:v>12000000</c:v>
                </c:pt>
                <c:pt idx="3">
                  <c:v>30000000</c:v>
                </c:pt>
                <c:pt idx="4">
                  <c:v>5900000</c:v>
                </c:pt>
                <c:pt idx="5">
                  <c:v>2000000</c:v>
                </c:pt>
                <c:pt idx="6">
                  <c:v>20000000</c:v>
                </c:pt>
                <c:pt idx="7">
                  <c:v>6000000</c:v>
                </c:pt>
                <c:pt idx="8">
                  <c:v>50000000</c:v>
                </c:pt>
                <c:pt idx="9">
                  <c:v>70000000</c:v>
                </c:pt>
                <c:pt idx="10">
                  <c:v>50000000</c:v>
                </c:pt>
                <c:pt idx="11">
                  <c:v>1000000000</c:v>
                </c:pt>
                <c:pt idx="12">
                  <c:v>17411265</c:v>
                </c:pt>
                <c:pt idx="13">
                  <c:v>135000000</c:v>
                </c:pt>
                <c:pt idx="14">
                  <c:v>220000000</c:v>
                </c:pt>
                <c:pt idx="15">
                  <c:v>200000000</c:v>
                </c:pt>
                <c:pt idx="16">
                  <c:v>12000000</c:v>
                </c:pt>
                <c:pt idx="17">
                  <c:v>15800000</c:v>
                </c:pt>
                <c:pt idx="18">
                  <c:v>0</c:v>
                </c:pt>
                <c:pt idx="19">
                  <c:v>26000000</c:v>
                </c:pt>
                <c:pt idx="20">
                  <c:v>283000000</c:v>
                </c:pt>
                <c:pt idx="21">
                  <c:v>486000</c:v>
                </c:pt>
                <c:pt idx="22">
                  <c:v>150000000</c:v>
                </c:pt>
                <c:pt idx="23">
                  <c:v>1500000</c:v>
                </c:pt>
                <c:pt idx="24">
                  <c:v>1300000</c:v>
                </c:pt>
                <c:pt idx="25">
                  <c:v>300000</c:v>
                </c:pt>
                <c:pt idx="26">
                  <c:v>0</c:v>
                </c:pt>
                <c:pt idx="27">
                  <c:v>45000000</c:v>
                </c:pt>
                <c:pt idx="28">
                  <c:v>585000000</c:v>
                </c:pt>
                <c:pt idx="29">
                  <c:v>4500000</c:v>
                </c:pt>
                <c:pt idx="30">
                  <c:v>3300000</c:v>
                </c:pt>
                <c:pt idx="31">
                  <c:v>6000000</c:v>
                </c:pt>
                <c:pt idx="32">
                  <c:v>5000000</c:v>
                </c:pt>
                <c:pt idx="33">
                  <c:v>18000000</c:v>
                </c:pt>
                <c:pt idx="34">
                  <c:v>1000000</c:v>
                </c:pt>
                <c:pt idx="35">
                  <c:v>10000000</c:v>
                </c:pt>
                <c:pt idx="36">
                  <c:v>450000000</c:v>
                </c:pt>
                <c:pt idx="37">
                  <c:v>5000000</c:v>
                </c:pt>
                <c:pt idx="38">
                  <c:v>3900000000</c:v>
                </c:pt>
                <c:pt idx="39">
                  <c:v>37000000</c:v>
                </c:pt>
                <c:pt idx="40">
                  <c:v>500000</c:v>
                </c:pt>
                <c:pt idx="41">
                  <c:v>110000000</c:v>
                </c:pt>
                <c:pt idx="42">
                  <c:v>1000000</c:v>
                </c:pt>
                <c:pt idx="43">
                  <c:v>15000000</c:v>
                </c:pt>
                <c:pt idx="44">
                  <c:v>6590000</c:v>
                </c:pt>
                <c:pt idx="45">
                  <c:v>0</c:v>
                </c:pt>
                <c:pt idx="46">
                  <c:v>70000000</c:v>
                </c:pt>
                <c:pt idx="47">
                  <c:v>11000000</c:v>
                </c:pt>
                <c:pt idx="48">
                  <c:v>51000000</c:v>
                </c:pt>
                <c:pt idx="49">
                  <c:v>125000000</c:v>
                </c:pt>
                <c:pt idx="50">
                  <c:v>20000000</c:v>
                </c:pt>
                <c:pt idx="51">
                  <c:v>5000000</c:v>
                </c:pt>
                <c:pt idx="52">
                  <c:v>1600000</c:v>
                </c:pt>
                <c:pt idx="53">
                  <c:v>140000000</c:v>
                </c:pt>
                <c:pt idx="54">
                  <c:v>38080000</c:v>
                </c:pt>
                <c:pt idx="55">
                  <c:v>60000000</c:v>
                </c:pt>
                <c:pt idx="56">
                  <c:v>150000000</c:v>
                </c:pt>
                <c:pt idx="57">
                  <c:v>16000000</c:v>
                </c:pt>
                <c:pt idx="58">
                  <c:v>5750000</c:v>
                </c:pt>
                <c:pt idx="59">
                  <c:v>2500000</c:v>
                </c:pt>
                <c:pt idx="60">
                  <c:v>1000000</c:v>
                </c:pt>
                <c:pt idx="61">
                  <c:v>319605</c:v>
                </c:pt>
                <c:pt idx="62">
                  <c:v>500000</c:v>
                </c:pt>
                <c:pt idx="63">
                  <c:v>1000000</c:v>
                </c:pt>
                <c:pt idx="64">
                  <c:v>19000000</c:v>
                </c:pt>
                <c:pt idx="65">
                  <c:v>2500000</c:v>
                </c:pt>
                <c:pt idx="66">
                  <c:v>145000</c:v>
                </c:pt>
                <c:pt idx="67">
                  <c:v>38080000</c:v>
                </c:pt>
                <c:pt idx="68">
                  <c:v>430200</c:v>
                </c:pt>
                <c:pt idx="69">
                  <c:v>15500000</c:v>
                </c:pt>
                <c:pt idx="70">
                  <c:v>3584000</c:v>
                </c:pt>
                <c:pt idx="71">
                  <c:v>2739034.68</c:v>
                </c:pt>
                <c:pt idx="72">
                  <c:v>26000000</c:v>
                </c:pt>
                <c:pt idx="73">
                  <c:v>15109500</c:v>
                </c:pt>
                <c:pt idx="74">
                  <c:v>52000000</c:v>
                </c:pt>
                <c:pt idx="75">
                  <c:v>51000000</c:v>
                </c:pt>
                <c:pt idx="76">
                  <c:v>10000000</c:v>
                </c:pt>
                <c:pt idx="77">
                  <c:v>75000000</c:v>
                </c:pt>
                <c:pt idx="78">
                  <c:v>26000000</c:v>
                </c:pt>
                <c:pt idx="79">
                  <c:v>3400000</c:v>
                </c:pt>
                <c:pt idx="80">
                  <c:v>4889975.54</c:v>
                </c:pt>
                <c:pt idx="81">
                  <c:v>9000000</c:v>
                </c:pt>
                <c:pt idx="82">
                  <c:v>2500000</c:v>
                </c:pt>
                <c:pt idx="83">
                  <c:v>5600000</c:v>
                </c:pt>
                <c:pt idx="84">
                  <c:v>11500000</c:v>
                </c:pt>
                <c:pt idx="85">
                  <c:v>51000000</c:v>
                </c:pt>
                <c:pt idx="86">
                  <c:v>140000000</c:v>
                </c:pt>
                <c:pt idx="87">
                  <c:v>0</c:v>
                </c:pt>
                <c:pt idx="88">
                  <c:v>868600</c:v>
                </c:pt>
                <c:pt idx="89">
                  <c:v>0</c:v>
                </c:pt>
                <c:pt idx="90">
                  <c:v>50000000</c:v>
                </c:pt>
                <c:pt idx="91">
                  <c:v>150000000</c:v>
                </c:pt>
                <c:pt idx="92">
                  <c:v>3000000</c:v>
                </c:pt>
                <c:pt idx="93">
                  <c:v>14342000</c:v>
                </c:pt>
                <c:pt idx="94">
                  <c:v>5000000</c:v>
                </c:pt>
                <c:pt idx="95">
                  <c:v>3000000</c:v>
                </c:pt>
                <c:pt idx="96">
                  <c:v>45000000</c:v>
                </c:pt>
                <c:pt idx="97">
                  <c:v>3591375</c:v>
                </c:pt>
                <c:pt idx="98">
                  <c:v>17000000</c:v>
                </c:pt>
                <c:pt idx="99">
                  <c:v>200000</c:v>
                </c:pt>
                <c:pt idx="100">
                  <c:v>3500000</c:v>
                </c:pt>
                <c:pt idx="101">
                  <c:v>26000000</c:v>
                </c:pt>
                <c:pt idx="102">
                  <c:v>430665</c:v>
                </c:pt>
                <c:pt idx="103">
                  <c:v>6320820</c:v>
                </c:pt>
                <c:pt idx="104">
                  <c:v>2443495</c:v>
                </c:pt>
                <c:pt idx="105">
                  <c:v>307000</c:v>
                </c:pt>
                <c:pt idx="106">
                  <c:v>600000</c:v>
                </c:pt>
                <c:pt idx="107">
                  <c:v>226000000</c:v>
                </c:pt>
                <c:pt idx="108">
                  <c:v>0</c:v>
                </c:pt>
                <c:pt idx="109">
                  <c:v>22000000</c:v>
                </c:pt>
                <c:pt idx="110">
                  <c:v>5000000</c:v>
                </c:pt>
                <c:pt idx="111">
                  <c:v>110000000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0-432F-B210-0AD9878F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826672"/>
        <c:axId val="1103827152"/>
      </c:lineChart>
      <c:catAx>
        <c:axId val="110382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27152"/>
        <c:crosses val="autoZero"/>
        <c:auto val="1"/>
        <c:lblAlgn val="ctr"/>
        <c:lblOffset val="100"/>
        <c:noMultiLvlLbl val="0"/>
      </c:catAx>
      <c:valAx>
        <c:axId val="11038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2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1628775</xdr:colOff>
      <xdr:row>0</xdr:row>
      <xdr:rowOff>6</xdr:rowOff>
    </xdr:from>
    <xdr:to>
      <xdr:col>9</xdr:col>
      <xdr:colOff>828675</xdr:colOff>
      <xdr:row>14</xdr:row>
      <xdr:rowOff>165106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0608FD-ACAB-989F-2667-C8DEAC8DD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F13" sqref="F13"/>
    </sheetView>
  </sheetViews>
  <sheetFormatPr defaultColWidth="25.6328125" defaultRowHeight="14.5" x14ac:dyDescent="0.35"/>
  <cols>
    <col min="2" max="2" width="25.6328125" style="2"/>
    <col min="9" max="9" width="25.6328125" style="1"/>
    <col min="13" max="13" width="25.6328125" style="1"/>
  </cols>
  <sheetData>
    <row r="1" spans="1:13" x14ac:dyDescent="0.3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35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35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35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35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35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35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35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35">
      <c r="A9">
        <v>16</v>
      </c>
      <c r="B9" s="2">
        <v>43810</v>
      </c>
      <c r="C9" t="s">
        <v>119</v>
      </c>
      <c r="D9" t="s">
        <v>118</v>
      </c>
      <c r="E9" t="s">
        <v>222</v>
      </c>
      <c r="F9" s="3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3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35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35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35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35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35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35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35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35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35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35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35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35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35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35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35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35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35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35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35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35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35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35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35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35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35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35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35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35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35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35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35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35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35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35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35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35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35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35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35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35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3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35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35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35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35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35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3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35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35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35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35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35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35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35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35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35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35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35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35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35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35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35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35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35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35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35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35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3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35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35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35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3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3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35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35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35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35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35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35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35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35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35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35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35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35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35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35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35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35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35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35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35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35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35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35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35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35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35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35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35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35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35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Priyanka Joushna</cp:lastModifiedBy>
  <cp:revision/>
  <dcterms:created xsi:type="dcterms:W3CDTF">2020-05-22T12:51:24Z</dcterms:created>
  <dcterms:modified xsi:type="dcterms:W3CDTF">2025-04-06T16:40:57Z</dcterms:modified>
  <cp:category/>
  <cp:contentStatus/>
</cp:coreProperties>
</file>