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Sheet1!$A$2:$G$23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</calcChain>
</file>

<file path=xl/sharedStrings.xml><?xml version="1.0" encoding="utf-8"?>
<sst xmlns="http://schemas.openxmlformats.org/spreadsheetml/2006/main" count="215" uniqueCount="75">
  <si>
    <t>Name</t>
  </si>
  <si>
    <t>Joining Date</t>
  </si>
  <si>
    <t>Email Address</t>
  </si>
  <si>
    <t>Department</t>
  </si>
  <si>
    <t>Monthly Salary</t>
  </si>
  <si>
    <t>Yearly Salary</t>
  </si>
  <si>
    <t>Job Status</t>
  </si>
  <si>
    <t>Q. Add data bars to salary column</t>
  </si>
  <si>
    <t>Mark</t>
  </si>
  <si>
    <t>Mark@demomail.com</t>
  </si>
  <si>
    <t>Human Resources</t>
  </si>
  <si>
    <t>Permanent</t>
  </si>
  <si>
    <t>Q. Highlight all date of joining before 1st March, 2022 in green</t>
  </si>
  <si>
    <t>Brian</t>
  </si>
  <si>
    <t>Brian@demomail.com</t>
  </si>
  <si>
    <t>Sales</t>
  </si>
  <si>
    <t>Q. Find yearly salary and highlight yearly salary&gt;41,000 in green and yearly salary&lt;=41,000 in red</t>
  </si>
  <si>
    <t>Jack</t>
  </si>
  <si>
    <t>Jack@demomail.com</t>
  </si>
  <si>
    <t>Support</t>
  </si>
  <si>
    <t>Q. Highlight all employee names which start with J</t>
  </si>
  <si>
    <t>Alan</t>
  </si>
  <si>
    <t>Alan@demomail.com</t>
  </si>
  <si>
    <t>Legal</t>
  </si>
  <si>
    <t>Q. Sort this data by salary - high to low</t>
  </si>
  <si>
    <t>Tony</t>
  </si>
  <si>
    <t>Tony@demomail.com</t>
  </si>
  <si>
    <t>Retail</t>
  </si>
  <si>
    <t>Q. Create a sorting rule where data is sorted on Department and then on Name</t>
  </si>
  <si>
    <t>Agatha</t>
  </si>
  <si>
    <t>Agatha@demomail.com</t>
  </si>
  <si>
    <t>Q. Convert this data to a Table and add table style to it</t>
  </si>
  <si>
    <t>Lana</t>
  </si>
  <si>
    <t>Lana@demomail.com</t>
  </si>
  <si>
    <t>Accounting</t>
  </si>
  <si>
    <t>Q. Remove any duplicates from the table</t>
  </si>
  <si>
    <t>Caitlyn</t>
  </si>
  <si>
    <t>Caitlyn@demomail.com</t>
  </si>
  <si>
    <t>Gibbs</t>
  </si>
  <si>
    <t>Gibbs@demomail.com</t>
  </si>
  <si>
    <t>Anderson</t>
  </si>
  <si>
    <t>Anderson@demomail.com</t>
  </si>
  <si>
    <t>Michael</t>
  </si>
  <si>
    <t>Michael@demomail.com</t>
  </si>
  <si>
    <t>David</t>
  </si>
  <si>
    <t>David@demomail.com</t>
  </si>
  <si>
    <t/>
  </si>
  <si>
    <t>Jacob</t>
  </si>
  <si>
    <t>Jacob@demomail.com</t>
  </si>
  <si>
    <t>John</t>
  </si>
  <si>
    <t>John@demomail.com</t>
  </si>
  <si>
    <t>Business Development</t>
  </si>
  <si>
    <t>Leonardo</t>
  </si>
  <si>
    <t>Leonardo@demomail.com</t>
  </si>
  <si>
    <t>Matthew</t>
  </si>
  <si>
    <t>Matthew@demomail.com</t>
  </si>
  <si>
    <t>Joana</t>
  </si>
  <si>
    <t>Joana@demomail.com</t>
  </si>
  <si>
    <t>Ross</t>
  </si>
  <si>
    <t>Ross@demomail.com</t>
  </si>
  <si>
    <t>Joey</t>
  </si>
  <si>
    <t>Joey@demomail.com</t>
  </si>
  <si>
    <t>Heather</t>
  </si>
  <si>
    <t>Heather@demomail.com</t>
  </si>
  <si>
    <t>Ben</t>
  </si>
  <si>
    <t>Ben@demomail.com</t>
  </si>
  <si>
    <t>Note:</t>
  </si>
  <si>
    <t>Q.1 and Q.5</t>
  </si>
  <si>
    <t>Q.3.</t>
  </si>
  <si>
    <t>Q.4</t>
  </si>
  <si>
    <t>Q.2</t>
  </si>
  <si>
    <r>
      <rPr>
        <sz val="14"/>
        <color theme="1"/>
        <rFont val="Calibri"/>
        <family val="2"/>
        <scheme val="minor"/>
      </rPr>
      <t xml:space="preserve">Q. </t>
    </r>
    <r>
      <rPr>
        <b/>
        <sz val="14"/>
        <color theme="1"/>
        <rFont val="Calibri"/>
        <family val="2"/>
        <scheme val="minor"/>
      </rPr>
      <t>Create a sorting rule where data is sorted on Department and then on Name</t>
    </r>
  </si>
  <si>
    <r>
      <t>Q.</t>
    </r>
    <r>
      <rPr>
        <b/>
        <sz val="14"/>
        <color theme="1"/>
        <rFont val="Calibri"/>
        <family val="2"/>
        <scheme val="minor"/>
      </rPr>
      <t xml:space="preserve"> Convert this data to a Table and add table style to it</t>
    </r>
  </si>
  <si>
    <r>
      <t>Q.</t>
    </r>
    <r>
      <rPr>
        <b/>
        <sz val="14"/>
        <color theme="1"/>
        <rFont val="Calibri"/>
        <family val="2"/>
        <scheme val="minor"/>
      </rPr>
      <t xml:space="preserve"> Remove any duplicates from the table</t>
    </r>
  </si>
  <si>
    <t>4 duplicates are present in this dataset. Which is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</si>
</sst>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/>
    <xf numFmtId="0" fontId="0" fillId="4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EC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3:G54" totalsRowShown="0" headerRowDxfId="15" headerRowBorderDxfId="24" tableBorderDxfId="25" totalsRowBorderDxfId="23">
  <autoFilter ref="A33:G54"/>
  <sortState ref="A35:G55">
    <sortCondition ref="D35:D59"/>
    <sortCondition ref="A35:A59"/>
  </sortState>
  <tableColumns count="7">
    <tableColumn id="1" name="Name" dataDxfId="22"/>
    <tableColumn id="2" name="Joining Date" dataDxfId="21"/>
    <tableColumn id="3" name="Email Address" dataDxfId="20"/>
    <tableColumn id="4" name="Department" dataDxfId="19"/>
    <tableColumn id="5" name="Monthly Salary" dataDxfId="18"/>
    <tableColumn id="6" name="Yearly Salary" dataDxfId="17">
      <calculatedColumnFormula>E34*12</calculatedColumnFormula>
    </tableColumn>
    <tableColumn id="7" name="Job Status" dataDxfId="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8" zoomScale="75" zoomScaleNormal="75" workbookViewId="0">
      <selection activeCell="I31" sqref="I31"/>
    </sheetView>
  </sheetViews>
  <sheetFormatPr defaultRowHeight="15" x14ac:dyDescent="0.25"/>
  <cols>
    <col min="1" max="1" width="10.140625" bestFit="1" customWidth="1"/>
    <col min="2" max="2" width="17" customWidth="1"/>
    <col min="3" max="3" width="26.42578125" bestFit="1" customWidth="1"/>
    <col min="4" max="4" width="22.5703125" bestFit="1" customWidth="1"/>
    <col min="5" max="5" width="20.28515625" customWidth="1"/>
    <col min="6" max="6" width="18.7109375" customWidth="1"/>
    <col min="7" max="7" width="14.5703125" customWidth="1"/>
    <col min="11" max="11" width="12.7109375" customWidth="1"/>
    <col min="12" max="12" width="26.5703125" customWidth="1"/>
    <col min="13" max="13" width="22.5703125" customWidth="1"/>
    <col min="14" max="14" width="19.140625" customWidth="1"/>
    <col min="15" max="15" width="14.140625" customWidth="1"/>
    <col min="16" max="16" width="13.28515625" customWidth="1"/>
  </cols>
  <sheetData>
    <row r="1" spans="1:9" x14ac:dyDescent="0.25">
      <c r="A1" s="5" t="s">
        <v>69</v>
      </c>
      <c r="B1" s="5" t="s">
        <v>70</v>
      </c>
      <c r="E1" s="5" t="s">
        <v>67</v>
      </c>
      <c r="F1" s="5" t="s">
        <v>68</v>
      </c>
    </row>
    <row r="2" spans="1:9" ht="18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>
        <v>1</v>
      </c>
      <c r="I2" s="5" t="s">
        <v>7</v>
      </c>
    </row>
    <row r="3" spans="1:9" ht="15.75" x14ac:dyDescent="0.25">
      <c r="A3" s="2" t="s">
        <v>8</v>
      </c>
      <c r="B3" s="3">
        <v>44561</v>
      </c>
      <c r="C3" s="2" t="s">
        <v>9</v>
      </c>
      <c r="D3" s="2" t="s">
        <v>10</v>
      </c>
      <c r="E3" s="4">
        <v>5830</v>
      </c>
      <c r="F3" s="4">
        <f>E3*12</f>
        <v>69960</v>
      </c>
      <c r="G3" s="2" t="s">
        <v>11</v>
      </c>
      <c r="H3">
        <v>2</v>
      </c>
      <c r="I3" s="5" t="s">
        <v>12</v>
      </c>
    </row>
    <row r="4" spans="1:9" ht="15.75" x14ac:dyDescent="0.25">
      <c r="A4" s="2" t="s">
        <v>54</v>
      </c>
      <c r="B4" s="3">
        <v>44668</v>
      </c>
      <c r="C4" s="2" t="s">
        <v>55</v>
      </c>
      <c r="D4" s="2" t="s">
        <v>10</v>
      </c>
      <c r="E4" s="4">
        <v>5830</v>
      </c>
      <c r="F4" s="4">
        <f>E4*12</f>
        <v>69960</v>
      </c>
      <c r="G4" s="2" t="s">
        <v>46</v>
      </c>
      <c r="H4">
        <v>3</v>
      </c>
      <c r="I4" s="5" t="s">
        <v>16</v>
      </c>
    </row>
    <row r="5" spans="1:9" ht="15.75" x14ac:dyDescent="0.25">
      <c r="A5" s="2" t="s">
        <v>21</v>
      </c>
      <c r="B5" s="3">
        <v>44575</v>
      </c>
      <c r="C5" s="2" t="s">
        <v>22</v>
      </c>
      <c r="D5" s="2" t="s">
        <v>23</v>
      </c>
      <c r="E5" s="4">
        <v>4920</v>
      </c>
      <c r="F5" s="4">
        <f>E5*12</f>
        <v>59040</v>
      </c>
      <c r="G5" s="2" t="s">
        <v>11</v>
      </c>
      <c r="H5">
        <v>4</v>
      </c>
      <c r="I5" s="5" t="s">
        <v>20</v>
      </c>
    </row>
    <row r="6" spans="1:9" ht="15.75" x14ac:dyDescent="0.25">
      <c r="A6" s="2" t="s">
        <v>58</v>
      </c>
      <c r="B6" s="3">
        <v>44744</v>
      </c>
      <c r="C6" s="2" t="s">
        <v>59</v>
      </c>
      <c r="D6" s="2" t="s">
        <v>23</v>
      </c>
      <c r="E6" s="4">
        <v>4920</v>
      </c>
      <c r="F6" s="4">
        <f>E6*12</f>
        <v>59040</v>
      </c>
      <c r="G6" s="2" t="s">
        <v>46</v>
      </c>
      <c r="H6">
        <v>5</v>
      </c>
      <c r="I6" s="5" t="s">
        <v>24</v>
      </c>
    </row>
    <row r="7" spans="1:9" ht="15.75" x14ac:dyDescent="0.25">
      <c r="A7" s="2" t="s">
        <v>13</v>
      </c>
      <c r="B7" s="3">
        <v>44561</v>
      </c>
      <c r="C7" s="2" t="s">
        <v>14</v>
      </c>
      <c r="D7" s="2" t="s">
        <v>15</v>
      </c>
      <c r="E7" s="4">
        <v>3450</v>
      </c>
      <c r="F7" s="4">
        <f>E7*12</f>
        <v>41400</v>
      </c>
      <c r="G7" s="2" t="s">
        <v>11</v>
      </c>
      <c r="H7">
        <v>6</v>
      </c>
      <c r="I7" s="5" t="s">
        <v>28</v>
      </c>
    </row>
    <row r="8" spans="1:9" ht="15.75" x14ac:dyDescent="0.25">
      <c r="A8" s="2" t="s">
        <v>29</v>
      </c>
      <c r="B8" s="3">
        <v>44593</v>
      </c>
      <c r="C8" s="2" t="s">
        <v>30</v>
      </c>
      <c r="D8" s="2" t="s">
        <v>15</v>
      </c>
      <c r="E8" s="4">
        <v>3450</v>
      </c>
      <c r="F8" s="4">
        <f>E8*12</f>
        <v>41400</v>
      </c>
      <c r="G8" s="2" t="s">
        <v>11</v>
      </c>
      <c r="H8">
        <v>7</v>
      </c>
      <c r="I8" s="5" t="s">
        <v>31</v>
      </c>
    </row>
    <row r="9" spans="1:9" ht="15.75" x14ac:dyDescent="0.25">
      <c r="A9" s="2" t="s">
        <v>40</v>
      </c>
      <c r="B9" s="3">
        <v>44621</v>
      </c>
      <c r="C9" s="2" t="s">
        <v>41</v>
      </c>
      <c r="D9" s="2" t="s">
        <v>15</v>
      </c>
      <c r="E9" s="4">
        <v>3450</v>
      </c>
      <c r="F9" s="4">
        <f>E9*12</f>
        <v>41400</v>
      </c>
      <c r="G9" s="2" t="s">
        <v>11</v>
      </c>
      <c r="H9">
        <v>8</v>
      </c>
      <c r="I9" s="5" t="s">
        <v>35</v>
      </c>
    </row>
    <row r="10" spans="1:9" ht="15.75" x14ac:dyDescent="0.25">
      <c r="A10" s="2" t="s">
        <v>44</v>
      </c>
      <c r="B10" s="3">
        <v>44635</v>
      </c>
      <c r="C10" s="2" t="s">
        <v>45</v>
      </c>
      <c r="D10" s="2" t="s">
        <v>15</v>
      </c>
      <c r="E10" s="4">
        <v>3450</v>
      </c>
      <c r="F10" s="4">
        <f>E10*12</f>
        <v>41400</v>
      </c>
      <c r="G10" s="2" t="s">
        <v>46</v>
      </c>
    </row>
    <row r="11" spans="1:9" ht="15.75" x14ac:dyDescent="0.25">
      <c r="A11" s="2" t="s">
        <v>64</v>
      </c>
      <c r="B11" s="3">
        <v>44777</v>
      </c>
      <c r="C11" s="2" t="s">
        <v>65</v>
      </c>
      <c r="D11" s="2" t="s">
        <v>15</v>
      </c>
      <c r="E11" s="4">
        <v>3450</v>
      </c>
      <c r="F11" s="4">
        <f>E11*12</f>
        <v>41400</v>
      </c>
      <c r="G11" s="2" t="s">
        <v>46</v>
      </c>
    </row>
    <row r="12" spans="1:9" ht="15.75" x14ac:dyDescent="0.25">
      <c r="A12" s="2" t="s">
        <v>32</v>
      </c>
      <c r="B12" s="3">
        <v>44593</v>
      </c>
      <c r="C12" s="2" t="s">
        <v>33</v>
      </c>
      <c r="D12" s="2" t="s">
        <v>34</v>
      </c>
      <c r="E12" s="4">
        <v>3125</v>
      </c>
      <c r="F12" s="4">
        <f>E12*12</f>
        <v>37500</v>
      </c>
      <c r="G12" s="2" t="s">
        <v>11</v>
      </c>
    </row>
    <row r="13" spans="1:9" ht="15.75" x14ac:dyDescent="0.25">
      <c r="A13" s="2" t="s">
        <v>62</v>
      </c>
      <c r="B13" s="3">
        <v>44777</v>
      </c>
      <c r="C13" s="2" t="s">
        <v>63</v>
      </c>
      <c r="D13" s="2" t="s">
        <v>34</v>
      </c>
      <c r="E13" s="4">
        <v>3125</v>
      </c>
      <c r="F13" s="4">
        <f>E13*12</f>
        <v>37500</v>
      </c>
      <c r="G13" s="2" t="s">
        <v>46</v>
      </c>
    </row>
    <row r="14" spans="1:9" ht="15.75" x14ac:dyDescent="0.25">
      <c r="A14" s="2" t="s">
        <v>62</v>
      </c>
      <c r="B14" s="3">
        <v>44777</v>
      </c>
      <c r="C14" s="2" t="s">
        <v>63</v>
      </c>
      <c r="D14" s="2" t="s">
        <v>34</v>
      </c>
      <c r="E14" s="4">
        <v>3125</v>
      </c>
      <c r="F14" s="4">
        <f>E14*12</f>
        <v>37500</v>
      </c>
      <c r="G14" s="2" t="s">
        <v>46</v>
      </c>
    </row>
    <row r="15" spans="1:9" ht="15.75" x14ac:dyDescent="0.25">
      <c r="A15" s="2" t="s">
        <v>49</v>
      </c>
      <c r="B15" s="3">
        <v>44652</v>
      </c>
      <c r="C15" s="2" t="s">
        <v>50</v>
      </c>
      <c r="D15" s="2" t="s">
        <v>51</v>
      </c>
      <c r="E15" s="4">
        <v>3100</v>
      </c>
      <c r="F15" s="4">
        <f>E15*12</f>
        <v>37200</v>
      </c>
      <c r="G15" s="2" t="s">
        <v>46</v>
      </c>
    </row>
    <row r="16" spans="1:9" ht="15.75" x14ac:dyDescent="0.25">
      <c r="A16" s="2" t="s">
        <v>52</v>
      </c>
      <c r="B16" s="3">
        <v>44652</v>
      </c>
      <c r="C16" s="2" t="s">
        <v>53</v>
      </c>
      <c r="D16" s="2" t="s">
        <v>51</v>
      </c>
      <c r="E16" s="4">
        <v>3100</v>
      </c>
      <c r="F16" s="4">
        <f>E16*12</f>
        <v>37200</v>
      </c>
      <c r="G16" s="2" t="s">
        <v>46</v>
      </c>
    </row>
    <row r="17" spans="1:9" ht="15.75" x14ac:dyDescent="0.25">
      <c r="A17" s="2" t="s">
        <v>56</v>
      </c>
      <c r="B17" s="3">
        <v>44713</v>
      </c>
      <c r="C17" s="2" t="s">
        <v>57</v>
      </c>
      <c r="D17" s="2" t="s">
        <v>51</v>
      </c>
      <c r="E17" s="4">
        <v>3100</v>
      </c>
      <c r="F17" s="4">
        <f>E17*12</f>
        <v>37200</v>
      </c>
      <c r="G17" s="2" t="s">
        <v>46</v>
      </c>
    </row>
    <row r="18" spans="1:9" ht="15.75" x14ac:dyDescent="0.25">
      <c r="A18" s="2" t="s">
        <v>60</v>
      </c>
      <c r="B18" s="3">
        <v>44757</v>
      </c>
      <c r="C18" s="2" t="s">
        <v>61</v>
      </c>
      <c r="D18" s="2" t="s">
        <v>51</v>
      </c>
      <c r="E18" s="4">
        <v>3100</v>
      </c>
      <c r="F18" s="4">
        <f>E18*12</f>
        <v>37200</v>
      </c>
      <c r="G18" s="2" t="s">
        <v>46</v>
      </c>
    </row>
    <row r="19" spans="1:9" ht="15.75" x14ac:dyDescent="0.25">
      <c r="A19" s="2" t="s">
        <v>52</v>
      </c>
      <c r="B19" s="3">
        <v>44652</v>
      </c>
      <c r="C19" s="2" t="s">
        <v>53</v>
      </c>
      <c r="D19" s="2" t="s">
        <v>51</v>
      </c>
      <c r="E19" s="4">
        <v>3100</v>
      </c>
      <c r="F19" s="4">
        <f>E19*12</f>
        <v>37200</v>
      </c>
      <c r="G19" s="2" t="s">
        <v>46</v>
      </c>
    </row>
    <row r="20" spans="1:9" ht="15.75" x14ac:dyDescent="0.25">
      <c r="A20" s="2" t="s">
        <v>25</v>
      </c>
      <c r="B20" s="3">
        <v>44575</v>
      </c>
      <c r="C20" s="2" t="s">
        <v>26</v>
      </c>
      <c r="D20" s="2" t="s">
        <v>27</v>
      </c>
      <c r="E20" s="4">
        <v>2785</v>
      </c>
      <c r="F20" s="4">
        <f>E20*12</f>
        <v>33420</v>
      </c>
      <c r="G20" s="2" t="s">
        <v>11</v>
      </c>
    </row>
    <row r="21" spans="1:9" ht="15.75" x14ac:dyDescent="0.25">
      <c r="A21" s="2" t="s">
        <v>36</v>
      </c>
      <c r="B21" s="3">
        <v>44621</v>
      </c>
      <c r="C21" s="2" t="s">
        <v>37</v>
      </c>
      <c r="D21" s="2" t="s">
        <v>27</v>
      </c>
      <c r="E21" s="4">
        <v>2785</v>
      </c>
      <c r="F21" s="4">
        <f>E21*12</f>
        <v>33420</v>
      </c>
      <c r="G21" s="2" t="s">
        <v>11</v>
      </c>
    </row>
    <row r="22" spans="1:9" ht="15.75" x14ac:dyDescent="0.25">
      <c r="A22" s="2" t="s">
        <v>38</v>
      </c>
      <c r="B22" s="3">
        <v>44621</v>
      </c>
      <c r="C22" s="2" t="s">
        <v>39</v>
      </c>
      <c r="D22" s="2" t="s">
        <v>27</v>
      </c>
      <c r="E22" s="4">
        <v>2785</v>
      </c>
      <c r="F22" s="4">
        <f>E22*12</f>
        <v>33420</v>
      </c>
      <c r="G22" s="2" t="s">
        <v>11</v>
      </c>
    </row>
    <row r="23" spans="1:9" ht="15.75" x14ac:dyDescent="0.25">
      <c r="A23" s="2" t="s">
        <v>42</v>
      </c>
      <c r="B23" s="3">
        <v>44621</v>
      </c>
      <c r="C23" s="2" t="s">
        <v>43</v>
      </c>
      <c r="D23" s="2" t="s">
        <v>27</v>
      </c>
      <c r="E23" s="4">
        <v>2785</v>
      </c>
      <c r="F23" s="4">
        <f>E23*12</f>
        <v>33420</v>
      </c>
      <c r="G23" s="2" t="s">
        <v>11</v>
      </c>
    </row>
    <row r="24" spans="1:9" ht="15.75" x14ac:dyDescent="0.25">
      <c r="A24" s="2" t="s">
        <v>42</v>
      </c>
      <c r="B24" s="3">
        <v>44621</v>
      </c>
      <c r="C24" s="2" t="s">
        <v>43</v>
      </c>
      <c r="D24" s="2" t="s">
        <v>27</v>
      </c>
      <c r="E24" s="4">
        <v>2785</v>
      </c>
      <c r="F24" s="4">
        <f>E24*12</f>
        <v>33420</v>
      </c>
      <c r="G24" s="2" t="s">
        <v>11</v>
      </c>
    </row>
    <row r="25" spans="1:9" ht="15.75" x14ac:dyDescent="0.25">
      <c r="A25" s="2" t="s">
        <v>36</v>
      </c>
      <c r="B25" s="3">
        <v>44621</v>
      </c>
      <c r="C25" s="2" t="s">
        <v>37</v>
      </c>
      <c r="D25" s="2" t="s">
        <v>27</v>
      </c>
      <c r="E25" s="4">
        <v>2785</v>
      </c>
      <c r="F25" s="4">
        <f>E25*12</f>
        <v>33420</v>
      </c>
      <c r="G25" s="2" t="s">
        <v>11</v>
      </c>
    </row>
    <row r="26" spans="1:9" ht="15.75" x14ac:dyDescent="0.25">
      <c r="A26" s="2" t="s">
        <v>17</v>
      </c>
      <c r="B26" s="3">
        <v>44564</v>
      </c>
      <c r="C26" s="2" t="s">
        <v>18</v>
      </c>
      <c r="D26" s="2" t="s">
        <v>19</v>
      </c>
      <c r="E26" s="4">
        <v>2500</v>
      </c>
      <c r="F26" s="4">
        <f>E26*12</f>
        <v>30000</v>
      </c>
      <c r="G26" s="2" t="s">
        <v>11</v>
      </c>
    </row>
    <row r="27" spans="1:9" ht="15.75" x14ac:dyDescent="0.25">
      <c r="A27" s="2" t="s">
        <v>47</v>
      </c>
      <c r="B27" s="3">
        <v>44635</v>
      </c>
      <c r="C27" s="2" t="s">
        <v>48</v>
      </c>
      <c r="D27" s="2" t="s">
        <v>19</v>
      </c>
      <c r="E27" s="4">
        <v>2500</v>
      </c>
      <c r="F27" s="4">
        <f>E27*12</f>
        <v>30000</v>
      </c>
      <c r="G27" s="2" t="s">
        <v>46</v>
      </c>
    </row>
    <row r="29" spans="1:9" s="12" customFormat="1" x14ac:dyDescent="0.25"/>
    <row r="30" spans="1:9" ht="18.75" x14ac:dyDescent="0.3">
      <c r="B30" s="11" t="s">
        <v>71</v>
      </c>
    </row>
    <row r="31" spans="1:9" ht="18.75" x14ac:dyDescent="0.3">
      <c r="B31" s="11" t="s">
        <v>72</v>
      </c>
      <c r="H31" s="14" t="s">
        <v>66</v>
      </c>
      <c r="I31" s="13" t="s">
        <v>74</v>
      </c>
    </row>
    <row r="32" spans="1:9" ht="18.75" x14ac:dyDescent="0.3">
      <c r="B32" s="11" t="s">
        <v>73</v>
      </c>
    </row>
    <row r="33" spans="1:7" ht="18.75" x14ac:dyDescent="0.25">
      <c r="A33" s="8" t="s">
        <v>0</v>
      </c>
      <c r="B33" s="9" t="s">
        <v>1</v>
      </c>
      <c r="C33" s="9" t="s">
        <v>2</v>
      </c>
      <c r="D33" s="9" t="s">
        <v>3</v>
      </c>
      <c r="E33" s="9" t="s">
        <v>4</v>
      </c>
      <c r="F33" s="9" t="s">
        <v>5</v>
      </c>
      <c r="G33" s="10" t="s">
        <v>6</v>
      </c>
    </row>
    <row r="34" spans="1:7" ht="15.75" x14ac:dyDescent="0.25">
      <c r="A34" s="6" t="s">
        <v>62</v>
      </c>
      <c r="B34" s="3">
        <v>44777</v>
      </c>
      <c r="C34" s="2" t="s">
        <v>63</v>
      </c>
      <c r="D34" s="2" t="s">
        <v>34</v>
      </c>
      <c r="E34" s="4">
        <v>3125</v>
      </c>
      <c r="F34" s="4">
        <f>E34*12</f>
        <v>37500</v>
      </c>
      <c r="G34" s="7" t="s">
        <v>46</v>
      </c>
    </row>
    <row r="35" spans="1:7" ht="15.75" x14ac:dyDescent="0.25">
      <c r="A35" s="6" t="s">
        <v>32</v>
      </c>
      <c r="B35" s="3">
        <v>44593</v>
      </c>
      <c r="C35" s="2" t="s">
        <v>33</v>
      </c>
      <c r="D35" s="2" t="s">
        <v>34</v>
      </c>
      <c r="E35" s="4">
        <v>3125</v>
      </c>
      <c r="F35" s="4">
        <f>E35*12</f>
        <v>37500</v>
      </c>
      <c r="G35" s="7" t="s">
        <v>11</v>
      </c>
    </row>
    <row r="36" spans="1:7" ht="15.75" x14ac:dyDescent="0.25">
      <c r="A36" s="6" t="s">
        <v>56</v>
      </c>
      <c r="B36" s="3">
        <v>44713</v>
      </c>
      <c r="C36" s="2" t="s">
        <v>57</v>
      </c>
      <c r="D36" s="2" t="s">
        <v>51</v>
      </c>
      <c r="E36" s="4">
        <v>3100</v>
      </c>
      <c r="F36" s="4">
        <f>E36*12</f>
        <v>37200</v>
      </c>
      <c r="G36" s="7" t="s">
        <v>46</v>
      </c>
    </row>
    <row r="37" spans="1:7" ht="15.75" x14ac:dyDescent="0.25">
      <c r="A37" s="6" t="s">
        <v>60</v>
      </c>
      <c r="B37" s="3">
        <v>44757</v>
      </c>
      <c r="C37" s="2" t="s">
        <v>61</v>
      </c>
      <c r="D37" s="2" t="s">
        <v>51</v>
      </c>
      <c r="E37" s="4">
        <v>3100</v>
      </c>
      <c r="F37" s="4">
        <f>E37*12</f>
        <v>37200</v>
      </c>
      <c r="G37" s="7" t="s">
        <v>46</v>
      </c>
    </row>
    <row r="38" spans="1:7" ht="15.75" x14ac:dyDescent="0.25">
      <c r="A38" s="6" t="s">
        <v>49</v>
      </c>
      <c r="B38" s="3">
        <v>44652</v>
      </c>
      <c r="C38" s="2" t="s">
        <v>50</v>
      </c>
      <c r="D38" s="2" t="s">
        <v>51</v>
      </c>
      <c r="E38" s="4">
        <v>3100</v>
      </c>
      <c r="F38" s="4">
        <f>E38*12</f>
        <v>37200</v>
      </c>
      <c r="G38" s="7" t="s">
        <v>46</v>
      </c>
    </row>
    <row r="39" spans="1:7" ht="15.75" x14ac:dyDescent="0.25">
      <c r="A39" s="6" t="s">
        <v>52</v>
      </c>
      <c r="B39" s="3">
        <v>44652</v>
      </c>
      <c r="C39" s="2" t="s">
        <v>53</v>
      </c>
      <c r="D39" s="2" t="s">
        <v>51</v>
      </c>
      <c r="E39" s="4">
        <v>3100</v>
      </c>
      <c r="F39" s="4">
        <f>E39*12</f>
        <v>37200</v>
      </c>
      <c r="G39" s="7" t="s">
        <v>46</v>
      </c>
    </row>
    <row r="40" spans="1:7" ht="15.75" x14ac:dyDescent="0.25">
      <c r="A40" s="6" t="s">
        <v>8</v>
      </c>
      <c r="B40" s="3">
        <v>44561</v>
      </c>
      <c r="C40" s="2" t="s">
        <v>9</v>
      </c>
      <c r="D40" s="2" t="s">
        <v>10</v>
      </c>
      <c r="E40" s="4">
        <v>5830</v>
      </c>
      <c r="F40" s="4">
        <f>E40*12</f>
        <v>69960</v>
      </c>
      <c r="G40" s="7" t="s">
        <v>11</v>
      </c>
    </row>
    <row r="41" spans="1:7" ht="15.75" x14ac:dyDescent="0.25">
      <c r="A41" s="6" t="s">
        <v>54</v>
      </c>
      <c r="B41" s="3">
        <v>44668</v>
      </c>
      <c r="C41" s="2" t="s">
        <v>55</v>
      </c>
      <c r="D41" s="2" t="s">
        <v>10</v>
      </c>
      <c r="E41" s="4">
        <v>5830</v>
      </c>
      <c r="F41" s="4">
        <f>E41*12</f>
        <v>69960</v>
      </c>
      <c r="G41" s="7" t="s">
        <v>46</v>
      </c>
    </row>
    <row r="42" spans="1:7" ht="15.75" x14ac:dyDescent="0.25">
      <c r="A42" s="6" t="s">
        <v>21</v>
      </c>
      <c r="B42" s="3">
        <v>44575</v>
      </c>
      <c r="C42" s="2" t="s">
        <v>22</v>
      </c>
      <c r="D42" s="2" t="s">
        <v>23</v>
      </c>
      <c r="E42" s="4">
        <v>4920</v>
      </c>
      <c r="F42" s="4">
        <f>E42*12</f>
        <v>59040</v>
      </c>
      <c r="G42" s="7" t="s">
        <v>11</v>
      </c>
    </row>
    <row r="43" spans="1:7" ht="15.75" x14ac:dyDescent="0.25">
      <c r="A43" s="6" t="s">
        <v>58</v>
      </c>
      <c r="B43" s="3">
        <v>44744</v>
      </c>
      <c r="C43" s="2" t="s">
        <v>59</v>
      </c>
      <c r="D43" s="2" t="s">
        <v>23</v>
      </c>
      <c r="E43" s="4">
        <v>4920</v>
      </c>
      <c r="F43" s="4">
        <f>E43*12</f>
        <v>59040</v>
      </c>
      <c r="G43" s="7" t="s">
        <v>46</v>
      </c>
    </row>
    <row r="44" spans="1:7" ht="15.75" x14ac:dyDescent="0.25">
      <c r="A44" s="6" t="s">
        <v>36</v>
      </c>
      <c r="B44" s="3">
        <v>44621</v>
      </c>
      <c r="C44" s="2" t="s">
        <v>37</v>
      </c>
      <c r="D44" s="2" t="s">
        <v>27</v>
      </c>
      <c r="E44" s="4">
        <v>2785</v>
      </c>
      <c r="F44" s="4">
        <f>E44*12</f>
        <v>33420</v>
      </c>
      <c r="G44" s="7" t="s">
        <v>11</v>
      </c>
    </row>
    <row r="45" spans="1:7" ht="15.75" x14ac:dyDescent="0.25">
      <c r="A45" s="6" t="s">
        <v>38</v>
      </c>
      <c r="B45" s="3">
        <v>44621</v>
      </c>
      <c r="C45" s="2" t="s">
        <v>39</v>
      </c>
      <c r="D45" s="2" t="s">
        <v>27</v>
      </c>
      <c r="E45" s="4">
        <v>2785</v>
      </c>
      <c r="F45" s="4">
        <f>E45*12</f>
        <v>33420</v>
      </c>
      <c r="G45" s="7" t="s">
        <v>11</v>
      </c>
    </row>
    <row r="46" spans="1:7" ht="15.75" x14ac:dyDescent="0.25">
      <c r="A46" s="6" t="s">
        <v>42</v>
      </c>
      <c r="B46" s="3">
        <v>44621</v>
      </c>
      <c r="C46" s="2" t="s">
        <v>43</v>
      </c>
      <c r="D46" s="2" t="s">
        <v>27</v>
      </c>
      <c r="E46" s="4">
        <v>2785</v>
      </c>
      <c r="F46" s="4">
        <f>E46*12</f>
        <v>33420</v>
      </c>
      <c r="G46" s="7" t="s">
        <v>11</v>
      </c>
    </row>
    <row r="47" spans="1:7" ht="15.75" x14ac:dyDescent="0.25">
      <c r="A47" s="6" t="s">
        <v>25</v>
      </c>
      <c r="B47" s="3">
        <v>44575</v>
      </c>
      <c r="C47" s="2" t="s">
        <v>26</v>
      </c>
      <c r="D47" s="2" t="s">
        <v>27</v>
      </c>
      <c r="E47" s="4">
        <v>2785</v>
      </c>
      <c r="F47" s="4">
        <f>E47*12</f>
        <v>33420</v>
      </c>
      <c r="G47" s="7" t="s">
        <v>11</v>
      </c>
    </row>
    <row r="48" spans="1:7" ht="15.75" x14ac:dyDescent="0.25">
      <c r="A48" s="6" t="s">
        <v>29</v>
      </c>
      <c r="B48" s="3">
        <v>44593</v>
      </c>
      <c r="C48" s="2" t="s">
        <v>30</v>
      </c>
      <c r="D48" s="2" t="s">
        <v>15</v>
      </c>
      <c r="E48" s="4">
        <v>3450</v>
      </c>
      <c r="F48" s="4">
        <f>E48*12</f>
        <v>41400</v>
      </c>
      <c r="G48" s="7" t="s">
        <v>11</v>
      </c>
    </row>
    <row r="49" spans="1:7" ht="15.75" x14ac:dyDescent="0.25">
      <c r="A49" s="6" t="s">
        <v>40</v>
      </c>
      <c r="B49" s="3">
        <v>44621</v>
      </c>
      <c r="C49" s="2" t="s">
        <v>41</v>
      </c>
      <c r="D49" s="2" t="s">
        <v>15</v>
      </c>
      <c r="E49" s="4">
        <v>3450</v>
      </c>
      <c r="F49" s="4">
        <f>E49*12</f>
        <v>41400</v>
      </c>
      <c r="G49" s="7" t="s">
        <v>11</v>
      </c>
    </row>
    <row r="50" spans="1:7" ht="15.75" x14ac:dyDescent="0.25">
      <c r="A50" s="6" t="s">
        <v>64</v>
      </c>
      <c r="B50" s="3">
        <v>44777</v>
      </c>
      <c r="C50" s="2" t="s">
        <v>65</v>
      </c>
      <c r="D50" s="2" t="s">
        <v>15</v>
      </c>
      <c r="E50" s="4">
        <v>3450</v>
      </c>
      <c r="F50" s="4">
        <f>E50*12</f>
        <v>41400</v>
      </c>
      <c r="G50" s="7" t="s">
        <v>46</v>
      </c>
    </row>
    <row r="51" spans="1:7" ht="15.75" x14ac:dyDescent="0.25">
      <c r="A51" s="6" t="s">
        <v>13</v>
      </c>
      <c r="B51" s="3">
        <v>44561</v>
      </c>
      <c r="C51" s="2" t="s">
        <v>14</v>
      </c>
      <c r="D51" s="2" t="s">
        <v>15</v>
      </c>
      <c r="E51" s="4">
        <v>3450</v>
      </c>
      <c r="F51" s="4">
        <f>E51*12</f>
        <v>41400</v>
      </c>
      <c r="G51" s="7" t="s">
        <v>11</v>
      </c>
    </row>
    <row r="52" spans="1:7" ht="15.75" x14ac:dyDescent="0.25">
      <c r="A52" s="6" t="s">
        <v>44</v>
      </c>
      <c r="B52" s="3">
        <v>44635</v>
      </c>
      <c r="C52" s="2" t="s">
        <v>45</v>
      </c>
      <c r="D52" s="2" t="s">
        <v>15</v>
      </c>
      <c r="E52" s="4">
        <v>3450</v>
      </c>
      <c r="F52" s="4">
        <f>E52*12</f>
        <v>41400</v>
      </c>
      <c r="G52" s="7" t="s">
        <v>46</v>
      </c>
    </row>
    <row r="53" spans="1:7" ht="15.75" x14ac:dyDescent="0.25">
      <c r="A53" s="6" t="s">
        <v>17</v>
      </c>
      <c r="B53" s="3">
        <v>44564</v>
      </c>
      <c r="C53" s="2" t="s">
        <v>18</v>
      </c>
      <c r="D53" s="2" t="s">
        <v>19</v>
      </c>
      <c r="E53" s="4">
        <v>2500</v>
      </c>
      <c r="F53" s="4">
        <f>E53*12</f>
        <v>30000</v>
      </c>
      <c r="G53" s="7" t="s">
        <v>11</v>
      </c>
    </row>
    <row r="54" spans="1:7" ht="15.75" x14ac:dyDescent="0.25">
      <c r="A54" s="6" t="s">
        <v>47</v>
      </c>
      <c r="B54" s="3">
        <v>44635</v>
      </c>
      <c r="C54" s="2" t="s">
        <v>48</v>
      </c>
      <c r="D54" s="2" t="s">
        <v>19</v>
      </c>
      <c r="E54" s="4">
        <v>2500</v>
      </c>
      <c r="F54" s="4">
        <f>E54*12</f>
        <v>30000</v>
      </c>
      <c r="G54" s="7" t="s">
        <v>46</v>
      </c>
    </row>
  </sheetData>
  <autoFilter ref="A2:G23">
    <sortState ref="A4:G28">
      <sortCondition descending="1" ref="F3:F24"/>
    </sortState>
  </autoFilter>
  <conditionalFormatting sqref="E2:E2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{BCF7A034-BF00-46E8-9970-024CC4EFF498}</x14:id>
        </ext>
      </extLst>
    </cfRule>
  </conditionalFormatting>
  <conditionalFormatting sqref="B2:B27">
    <cfRule type="cellIs" dxfId="14" priority="16" operator="lessThan">
      <formula>44621</formula>
    </cfRule>
    <cfRule type="cellIs" dxfId="13" priority="17" operator="lessThan">
      <formula>44621</formula>
    </cfRule>
  </conditionalFormatting>
  <conditionalFormatting sqref="F3:F27">
    <cfRule type="cellIs" dxfId="12" priority="15" operator="greaterThan">
      <formula>41000</formula>
    </cfRule>
  </conditionalFormatting>
  <conditionalFormatting sqref="F2:F27">
    <cfRule type="cellIs" dxfId="11" priority="14" operator="lessThan">
      <formula>41000</formula>
    </cfRule>
  </conditionalFormatting>
  <conditionalFormatting sqref="A2:A27">
    <cfRule type="containsText" dxfId="10" priority="13" operator="containsText" text="j">
      <formula>NOT(ISERROR(SEARCH("j",A2)))</formula>
    </cfRule>
  </conditionalFormatting>
  <conditionalFormatting sqref="E33:E54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{1A842DA8-D7EC-4291-A53E-54D59AB819CA}</x14:id>
        </ext>
      </extLst>
    </cfRule>
  </conditionalFormatting>
  <conditionalFormatting sqref="B33:B54">
    <cfRule type="cellIs" dxfId="9" priority="10" operator="lessThan">
      <formula>44621</formula>
    </cfRule>
    <cfRule type="cellIs" dxfId="8" priority="11" operator="lessThan">
      <formula>44621</formula>
    </cfRule>
  </conditionalFormatting>
  <conditionalFormatting sqref="F34:F54">
    <cfRule type="cellIs" dxfId="7" priority="9" operator="greaterThan">
      <formula>41000</formula>
    </cfRule>
  </conditionalFormatting>
  <conditionalFormatting sqref="F33:F54">
    <cfRule type="cellIs" dxfId="6" priority="8" operator="lessThan">
      <formula>41000</formula>
    </cfRule>
  </conditionalFormatting>
  <conditionalFormatting sqref="A33:A54">
    <cfRule type="containsText" dxfId="5" priority="7" operator="containsText" text="j">
      <formula>NOT(ISERROR(SEARCH("j",A33)))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F7A034-BF00-46E8-9970-024CC4EFF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1A842DA8-D7EC-4291-A53E-54D59AB8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E33:E54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MRT www.Win2Farsi.com</cp:lastModifiedBy>
  <cp:revision/>
  <dcterms:created xsi:type="dcterms:W3CDTF">2023-02-16T17:24:16Z</dcterms:created>
  <dcterms:modified xsi:type="dcterms:W3CDTF">2023-02-17T15:48:32Z</dcterms:modified>
  <cp:category/>
  <cp:contentStatus/>
</cp:coreProperties>
</file>