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<sst xmlns="http://schemas.openxmlformats.org/spreadsheetml/2006/main" count="330" uniqueCount="95">
  <si>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</si>
  <si>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</si>
  <si>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</si>
  <si>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</si>
  <si>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</si>
  <si>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</si>
  <si>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</si>
  <si>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</si>
  <si>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</si>
  <si>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</si>
  <si>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</si>
  <si>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</si>
  <si>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</si>
  <si>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</si>
  <si>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</si>
  <si>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</si>
  <si>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</si>
  <si>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</si>
  <si>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</si>
  <si>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</si>
  <si>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</si>
  <si>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</si>
  <si>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</si>
  <si>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</si>
  <si>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</si>
  <si>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</si>
  <si>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</si>
  <si>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</si>
  <si>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</si>
  <si>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</si>
  <si>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</si>
  <si>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</si>
  <si>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</si>
  <si>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</si>
  <si>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</si>
  <si>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</si>
  <si>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</si>
  <si>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</si>
  <si>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</si>
  <si>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</si>
  <si>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</si>
  <si>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</si>
  <si>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</si>
  <si>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</si>
  <si>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</si>
  <si>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</si>
  <si>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</si>
  <si>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</si>
  <si>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</si>
  <si>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</si>
  <si>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June 25, 2024 9:53:42 pm</t>
  </si>
  <si>
    <t>June 25, 2024 9:51:49 pm</t>
  </si>
  <si>
    <t>June 25, 2024 9:53:37 pm</t>
  </si>
  <si>
    <t>1 m 47.430 s</t>
  </si>
  <si>
    <t>100%</t>
  </si>
  <si>
    <t>Verify Product Arrange In Alpha Baltic Order</t>
  </si>
  <si>
    <t>5.812 s</t>
  </si>
  <si>
    <t>Desktop page</t>
  </si>
  <si>
    <t>Verify Product Added To Shopping Cart SuccessFully</t>
  </si>
  <si>
    <t>7.073 s</t>
  </si>
  <si>
    <t>8.447 s</t>
  </si>
  <si>
    <t>7.619 s</t>
  </si>
  <si>
    <t>7.305 s</t>
  </si>
  <si>
    <t>8.717 s</t>
  </si>
  <si>
    <t>7.400 s</t>
  </si>
  <si>
    <t>Verify Products Price Display High To Low Successfully</t>
  </si>
  <si>
    <t>4.948 s</t>
  </si>
  <si>
    <t>Laptops and notebooks test Feature</t>
  </si>
  <si>
    <t>User should place order successfully</t>
  </si>
  <si>
    <t>17.162 s</t>
  </si>
  <si>
    <t>User should navigate to register page successfully</t>
  </si>
  <si>
    <t>3.797 s</t>
  </si>
  <si>
    <t>My account feature</t>
  </si>
  <si>
    <t>User should navigate to login page successfully</t>
  </si>
  <si>
    <t>3.066 s</t>
  </si>
  <si>
    <t>User should register account successfully</t>
  </si>
  <si>
    <t>6.332 s</t>
  </si>
  <si>
    <t>User should login and logout successfully</t>
  </si>
  <si>
    <t>5.559 s</t>
  </si>
  <si>
    <t>Verify user should navigate to desktops page successfully</t>
  </si>
  <si>
    <t>4.428 s</t>
  </si>
  <si>
    <t>Top menu feature</t>
  </si>
  <si>
    <t>Verify user should navigate to laptop and notebook page successfully</t>
  </si>
  <si>
    <t>4.117 s</t>
  </si>
  <si>
    <t>Verify user should navigate to computer page successfully</t>
  </si>
  <si>
    <t>4.386 s</t>
  </si>
  <si>
    <t>@smoke</t>
  </si>
  <si>
    <t>@regression</t>
  </si>
  <si>
    <t>@author_Priyanka</t>
  </si>
  <si>
    <t>@sanity</t>
  </si>
  <si>
    <t>@smock</t>
  </si>
  <si>
    <t>52.520 s</t>
  </si>
  <si>
    <t>22.125 s</t>
  </si>
  <si>
    <t>18.773 s</t>
  </si>
  <si>
    <t>12.945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</si>
</sst>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6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 horizontal="center"/>
    </xf>
    <xf numFmtId="0" fontId="173" fillId="0" borderId="10" xfId="0" applyAlignment="true" applyBorder="true" applyFont="true">
      <alignment vertical="top" wrapText="true" horizontal="center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 horizontal="center"/>
    </xf>
    <xf numFmtId="0" fontId="176" fillId="0" borderId="10" xfId="0" applyAlignment="true" applyBorder="true" applyFont="true">
      <alignment vertical="top" wrapText="true" horizontal="center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  <xf numFmtId="0" fontId="184" fillId="0" borderId="10" xfId="0" applyAlignment="true" applyBorder="true" applyFont="true">
      <alignment vertical="top" wrapText="true" horizontal="center"/>
    </xf>
    <xf numFmtId="0" fontId="185" fillId="0" borderId="10" xfId="0" applyAlignment="true" applyBorder="true" applyFont="true">
      <alignment vertical="top" wrapText="true" horizontal="center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6" fillId="0" borderId="10" xfId="0" applyAlignment="true" applyBorder="true" applyFont="true">
      <alignment vertical="top" wrapText="true"/>
    </xf>
    <xf numFmtId="0" fontId="2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8" fillId="0" borderId="10" xfId="0" applyAlignment="true" applyBorder="true" applyFont="true">
      <alignment vertical="top" wrapText="true"/>
    </xf>
    <xf numFmtId="0" fontId="2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1" fillId="0" borderId="10" xfId="0" applyAlignment="true" applyBorder="true" applyFont="true">
      <alignment vertical="top" wrapText="true"/>
    </xf>
    <xf numFmtId="0" fontId="2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3" fillId="0" borderId="10" xfId="0" applyAlignment="true" applyBorder="true" applyFont="true">
      <alignment vertical="top" wrapText="true"/>
    </xf>
    <xf numFmtId="0" fontId="2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5" fillId="0" borderId="10" xfId="0" applyAlignment="true" applyBorder="true" applyFont="true">
      <alignment vertical="top" wrapText="true"/>
    </xf>
    <xf numFmtId="0" fontId="2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77" fillId="0" borderId="10" xfId="0" applyAlignment="true" applyBorder="true" applyFont="true">
      <alignment vertical="top" wrapText="true"/>
    </xf>
    <xf numFmtId="0" fontId="2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0" fillId="0" borderId="10" xfId="0" applyAlignment="true" applyBorder="true" applyFont="true">
      <alignment vertical="top" wrapText="true"/>
    </xf>
    <xf numFmtId="0" fontId="2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2" fillId="0" borderId="10" xfId="0" applyAlignment="true" applyBorder="true" applyFont="true">
      <alignment vertical="top" wrapText="true"/>
    </xf>
    <xf numFmtId="0" fontId="2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4" fillId="0" borderId="10" xfId="0" applyAlignment="true" applyBorder="true" applyFont="true">
      <alignment vertical="top" wrapText="true"/>
    </xf>
    <xf numFmtId="0" fontId="285" fillId="0" borderId="10" xfId="0" applyAlignment="true" applyBorder="true" applyFont="true">
      <alignment vertical="top" wrapText="true"/>
    </xf>
    <xf numFmtId="0" fontId="286" fillId="0" borderId="10" xfId="0" applyAlignment="true" applyBorder="true" applyFont="true">
      <alignment vertical="top" wrapText="true"/>
    </xf>
    <xf numFmtId="0" fontId="2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88" fillId="0" borderId="10" xfId="0" applyAlignment="true" applyBorder="true" applyFont="true">
      <alignment vertical="top" wrapText="true"/>
    </xf>
    <xf numFmtId="0" fontId="2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1" fillId="0" borderId="10" xfId="0" applyAlignment="true" applyBorder="true" applyFont="true">
      <alignment vertical="top" wrapText="true"/>
    </xf>
    <xf numFmtId="0" fontId="2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4" fillId="0" borderId="10" xfId="0" applyAlignment="true" applyBorder="true" applyFont="true">
      <alignment vertical="top" wrapText="true"/>
    </xf>
    <xf numFmtId="0" fontId="2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7" fillId="0" borderId="10" xfId="0" applyAlignment="true" applyBorder="true" applyFont="true">
      <alignment vertical="top" wrapText="true"/>
    </xf>
    <xf numFmtId="0" fontId="298" fillId="0" borderId="10" xfId="0" applyAlignment="true" applyBorder="true" applyFont="true">
      <alignment vertical="top" wrapText="true"/>
    </xf>
    <xf numFmtId="0" fontId="299" fillId="0" borderId="10" xfId="0" applyAlignment="true" applyBorder="true" applyFont="true">
      <alignment vertical="top" wrapText="true"/>
    </xf>
    <xf numFmtId="0" fontId="3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1" fillId="0" borderId="10" xfId="0" applyAlignment="true" applyBorder="true" applyFont="true">
      <alignment vertical="top" wrapText="true"/>
    </xf>
    <xf numFmtId="0" fontId="3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03" fillId="0" borderId="10" xfId="0" applyAlignment="true" applyBorder="true" applyFont="true">
      <alignment vertical="top" wrapText="true"/>
    </xf>
    <xf numFmtId="0" fontId="304" fillId="0" borderId="10" xfId="0" applyAlignment="true" applyBorder="true" applyFont="true">
      <alignment vertical="top" wrapText="true"/>
    </xf>
    <xf numFmtId="0" fontId="305" fillId="0" borderId="10" xfId="0" applyAlignment="true" applyBorder="true" applyFont="true">
      <alignment vertical="top" wrapText="true"/>
    </xf>
    <xf numFmtId="0" fontId="306" fillId="0" borderId="10" xfId="0" applyAlignment="true" applyBorder="true" applyFont="true">
      <alignment vertical="top" wrapText="true"/>
    </xf>
    <xf numFmtId="0" fontId="307" fillId="0" borderId="10" xfId="0" applyAlignment="true" applyBorder="true" applyFont="true">
      <alignment vertical="top" wrapText="true"/>
    </xf>
    <xf numFmtId="0" fontId="308" fillId="0" borderId="10" xfId="0" applyAlignment="true" applyBorder="true" applyFont="true">
      <alignment vertical="top" wrapText="true" horizontal="center"/>
    </xf>
    <xf numFmtId="0" fontId="309" fillId="0" borderId="10" xfId="0" applyAlignment="true" applyBorder="true" applyFont="true">
      <alignment vertical="top" wrapText="true" horizontal="center"/>
    </xf>
    <xf numFmtId="0" fontId="310" fillId="0" borderId="10" xfId="0" applyAlignment="true" applyBorder="true" applyFont="true">
      <alignment vertical="top" wrapText="true" horizontal="center"/>
    </xf>
    <xf numFmtId="0" fontId="311" fillId="0" borderId="10" xfId="0" applyAlignment="true" applyBorder="true" applyFont="true">
      <alignment vertical="top" wrapText="true" horizontal="center"/>
    </xf>
    <xf numFmtId="0" fontId="312" fillId="0" borderId="10" xfId="0" applyAlignment="true" applyBorder="true" applyFont="true">
      <alignment vertical="top" wrapText="true" horizontal="center"/>
    </xf>
    <xf numFmtId="0" fontId="313" fillId="0" borderId="10" xfId="0" applyAlignment="true" applyBorder="true" applyFont="true">
      <alignment vertical="top" wrapText="true" horizontal="center"/>
    </xf>
    <xf numFmtId="0" fontId="314" fillId="0" borderId="10" xfId="0" applyAlignment="true" applyBorder="true" applyFont="true">
      <alignment vertical="top" wrapText="true" horizontal="center"/>
    </xf>
    <xf numFmtId="0" fontId="315" fillId="0" borderId="10" xfId="0" applyAlignment="true" applyBorder="true" applyFont="true">
      <alignment vertical="top" wrapText="true" horizontal="center"/>
    </xf>
    <xf numFmtId="0" fontId="316" fillId="0" borderId="10" xfId="0" applyAlignment="true" applyBorder="true" applyFont="true">
      <alignment vertical="top" wrapText="true" horizontal="center"/>
    </xf>
    <xf numFmtId="0" fontId="317" fillId="0" borderId="10" xfId="0" applyAlignment="true" applyBorder="true" applyFont="true">
      <alignment vertical="top" wrapText="true"/>
    </xf>
    <xf numFmtId="0" fontId="318" fillId="0" borderId="10" xfId="0" applyAlignment="true" applyBorder="true" applyFont="true">
      <alignment vertical="top" wrapText="true"/>
    </xf>
    <xf numFmtId="0" fontId="319" fillId="0" borderId="10" xfId="0" applyAlignment="true" applyBorder="true" applyFont="true">
      <alignment vertical="top" wrapText="true"/>
    </xf>
    <xf numFmtId="0" fontId="320" fillId="0" borderId="10" xfId="0" applyAlignment="true" applyBorder="true" applyFont="true">
      <alignment vertical="top" wrapText="true" horizontal="center"/>
    </xf>
    <xf numFmtId="0" fontId="321" fillId="0" borderId="10" xfId="0" applyAlignment="true" applyBorder="true" applyFont="true">
      <alignment vertical="top" wrapText="true" horizontal="center"/>
    </xf>
    <xf numFmtId="0" fontId="322" fillId="0" borderId="10" xfId="0" applyAlignment="true" applyBorder="true" applyFont="true">
      <alignment vertical="top" wrapText="true" horizontal="center"/>
    </xf>
    <xf numFmtId="0" fontId="323" fillId="0" borderId="10" xfId="0" applyAlignment="true" applyBorder="true" applyFont="true">
      <alignment vertical="top" wrapText="true" horizontal="center"/>
    </xf>
    <xf numFmtId="0" fontId="324" fillId="0" borderId="10" xfId="0" applyAlignment="true" applyBorder="true" applyFont="true">
      <alignment vertical="top" wrapText="true" horizontal="center"/>
    </xf>
    <xf numFmtId="0" fontId="325" fillId="0" borderId="10" xfId="0" applyAlignment="true" applyBorder="true" applyFont="true">
      <alignment vertical="top" wrapText="true" horizontal="center"/>
    </xf>
    <xf numFmtId="0" fontId="326" fillId="0" borderId="10" xfId="0" applyAlignment="true" applyBorder="true" applyFont="true">
      <alignment vertical="top" wrapText="true" horizontal="center"/>
    </xf>
    <xf numFmtId="0" fontId="327" fillId="0" borderId="10" xfId="0" applyAlignment="true" applyBorder="true" applyFont="true">
      <alignment vertical="top" wrapText="true" horizontal="center"/>
    </xf>
    <xf numFmtId="0" fontId="328" fillId="0" borderId="10" xfId="0" applyAlignment="true" applyBorder="true" applyFont="true">
      <alignment vertical="top" wrapText="true" horizontal="center"/>
    </xf>
    <xf numFmtId="0" fontId="329" fillId="0" borderId="10" xfId="0" applyAlignment="true" applyBorder="true" applyFont="true">
      <alignment vertical="top" wrapText="true"/>
    </xf>
    <xf numFmtId="0" fontId="330" fillId="0" borderId="10" xfId="0" applyAlignment="true" applyBorder="true" applyFont="true">
      <alignment vertical="top" wrapText="true"/>
    </xf>
    <xf numFmtId="0" fontId="331" fillId="0" borderId="10" xfId="0" applyAlignment="true" applyBorder="true" applyFont="true">
      <alignment vertical="top" wrapText="true"/>
    </xf>
    <xf numFmtId="0" fontId="332" fillId="0" borderId="10" xfId="0" applyAlignment="true" applyBorder="true" applyFont="true">
      <alignment vertical="top" wrapText="true" horizontal="center"/>
    </xf>
    <xf numFmtId="0" fontId="333" fillId="0" borderId="10" xfId="0" applyAlignment="true" applyBorder="true" applyFont="true">
      <alignment vertical="top" wrapText="true" horizontal="center"/>
    </xf>
    <xf numFmtId="0" fontId="334" fillId="0" borderId="10" xfId="0" applyAlignment="true" applyBorder="true" applyFont="true">
      <alignment vertical="top" wrapText="true" horizontal="center"/>
    </xf>
    <xf numFmtId="0" fontId="335" fillId="0" borderId="10" xfId="0" applyAlignment="true" applyBorder="true" applyFont="true">
      <alignment vertical="top" wrapText="true" horizontal="center"/>
    </xf>
    <xf numFmtId="0" fontId="336" fillId="0" borderId="10" xfId="0" applyAlignment="true" applyBorder="true" applyFont="true">
      <alignment vertical="top" wrapText="true" horizontal="center"/>
    </xf>
    <xf numFmtId="0" fontId="337" fillId="0" borderId="10" xfId="0" applyAlignment="true" applyBorder="true" applyFont="true">
      <alignment vertical="top" wrapText="true" horizontal="center"/>
    </xf>
    <xf numFmtId="0" fontId="338" fillId="0" borderId="10" xfId="0" applyAlignment="true" applyBorder="true" applyFont="true">
      <alignment vertical="top" wrapText="true" horizontal="center"/>
    </xf>
    <xf numFmtId="0" fontId="339" fillId="0" borderId="10" xfId="0" applyAlignment="true" applyBorder="true" applyFont="true">
      <alignment vertical="top" wrapText="true" horizontal="center"/>
    </xf>
    <xf numFmtId="0" fontId="340" fillId="0" borderId="10" xfId="0" applyAlignment="true" applyBorder="true" applyFont="true">
      <alignment vertical="top" wrapText="true" horizontal="center"/>
    </xf>
    <xf numFmtId="0" fontId="341" fillId="0" borderId="10" xfId="0" applyAlignment="true" applyBorder="true" applyFont="true">
      <alignment vertical="top" wrapText="true"/>
    </xf>
    <xf numFmtId="0" fontId="342" fillId="0" borderId="10" xfId="0" applyAlignment="true" applyBorder="true" applyFont="true">
      <alignment vertical="top" wrapText="true"/>
    </xf>
    <xf numFmtId="0" fontId="343" fillId="0" borderId="10" xfId="0" applyAlignment="true" applyBorder="true" applyFont="true">
      <alignment vertical="top" wrapText="true"/>
    </xf>
    <xf numFmtId="0" fontId="344" fillId="0" borderId="10" xfId="0" applyAlignment="true" applyBorder="true" applyFont="true">
      <alignment vertical="top" wrapText="true" horizontal="center"/>
    </xf>
    <xf numFmtId="0" fontId="345" fillId="0" borderId="10" xfId="0" applyAlignment="true" applyBorder="true" applyFont="true">
      <alignment vertical="top" wrapText="true" horizontal="center"/>
    </xf>
    <xf numFmtId="0" fontId="346" fillId="0" borderId="10" xfId="0" applyAlignment="true" applyBorder="true" applyFont="true">
      <alignment vertical="top" wrapText="true" horizontal="center"/>
    </xf>
    <xf numFmtId="0" fontId="347" fillId="0" borderId="10" xfId="0" applyAlignment="true" applyBorder="true" applyFont="true">
      <alignment vertical="top" wrapText="true" horizontal="center"/>
    </xf>
    <xf numFmtId="0" fontId="348" fillId="0" borderId="10" xfId="0" applyAlignment="true" applyBorder="true" applyFont="true">
      <alignment vertical="top" wrapText="true" horizontal="center"/>
    </xf>
    <xf numFmtId="0" fontId="349" fillId="0" borderId="10" xfId="0" applyAlignment="true" applyBorder="true" applyFont="true">
      <alignment vertical="top" wrapText="true" horizontal="center"/>
    </xf>
    <xf numFmtId="0" fontId="350" fillId="0" borderId="10" xfId="0" applyAlignment="true" applyBorder="true" applyFont="true">
      <alignment vertical="top" wrapText="true" horizontal="center"/>
    </xf>
    <xf numFmtId="0" fontId="351" fillId="0" borderId="10" xfId="0" applyAlignment="true" applyBorder="true" applyFont="true">
      <alignment vertical="top" wrapText="true" horizontal="center"/>
    </xf>
    <xf numFmtId="0" fontId="3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 Baltic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 and notebook page successfully</c:v>
                </c:pt>
                <c:pt idx="15">
                  <c:v>Verify user should navigate to computer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4.0</c:v>
                </c:pt>
                <c:pt idx="8">
                  <c:v>27.0</c:v>
                </c:pt>
                <c:pt idx="9">
                  <c:v>3.0</c:v>
                </c:pt>
                <c:pt idx="10">
                  <c:v>3.0</c:v>
                </c:pt>
                <c:pt idx="11">
                  <c:v>17.0</c:v>
                </c:pt>
                <c:pt idx="12">
                  <c:v>10.0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 Baltic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 and notebook page successfully</c:v>
                </c:pt>
                <c:pt idx="15">
                  <c:v>Verify user should navigate to computer page successfully</c:v>
                </c:pt>
              </c:strCache>
            </c:strRef>
          </c:cat>
          <c:val>
            <c:numRef>
              <c:f>Scenarios!$J$22:$J$37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 Baltic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Products Price Display High To Low Successfully</c:v>
                </c:pt>
                <c:pt idx="8">
                  <c:v>User should place order successfully</c:v>
                </c:pt>
                <c:pt idx="9">
                  <c:v>User should navigate to register page successfully</c:v>
                </c:pt>
                <c:pt idx="10">
                  <c:v>User should navigate to login page successfully</c:v>
                </c:pt>
                <c:pt idx="11">
                  <c:v>User should register account successfully</c:v>
                </c:pt>
                <c:pt idx="12">
                  <c:v>User should login and logout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 and notebook page successfully</c:v>
                </c:pt>
                <c:pt idx="15">
                  <c:v>Verify user should navigate to computer page successfully</c:v>
                </c:pt>
              </c:strCache>
            </c:strRef>
          </c:cat>
          <c:val>
            <c:numRef>
              <c:f>Scenarios!$I$22:$I$37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@smock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11.0</c:v>
                </c:pt>
                <c:pt idx="1">
                  <c:v>16.0</c:v>
                </c:pt>
                <c:pt idx="2">
                  <c:v>16.0</c:v>
                </c:pt>
                <c:pt idx="3">
                  <c:v>4.0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@smock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@smock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 test Feature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 test Feature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</c:v>
                </c:pt>
                <c:pt idx="1">
                  <c:v>Laptops and notebooks test Feature</c:v>
                </c:pt>
                <c:pt idx="2">
                  <c:v>My account feature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70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15.0</v>
      </c>
      <c r="H23" s="68" t="n">
        <v>15.0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15.0</v>
      </c>
      <c r="H24" s="77" t="n">
        <v>15.0</v>
      </c>
      <c r="I24" s="78"/>
      <c r="J24" s="79"/>
    </row>
    <row r="25">
      <c r="B25" s="80" t="s">
        <v>58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15.0</v>
      </c>
      <c r="H25" s="86" t="n">
        <v>15.0</v>
      </c>
      <c r="I25" s="87"/>
      <c r="J25" s="88"/>
    </row>
    <row r="26">
      <c r="B26" s="89" t="s">
        <v>58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15.0</v>
      </c>
      <c r="H26" s="95" t="n">
        <v>15.0</v>
      </c>
      <c r="I26" s="96"/>
      <c r="J26" s="97"/>
    </row>
    <row r="27">
      <c r="B27" s="98" t="s">
        <v>58</v>
      </c>
      <c r="C27" s="99" t="s">
        <v>29</v>
      </c>
      <c r="D27" s="100" t="s">
        <v>63</v>
      </c>
      <c r="E27" s="101" t="s">
        <v>57</v>
      </c>
      <c r="F27" s="102" t="s">
        <v>29</v>
      </c>
      <c r="G27" s="103" t="n">
        <v>15.0</v>
      </c>
      <c r="H27" s="104" t="n">
        <v>15.0</v>
      </c>
      <c r="I27" s="105"/>
      <c r="J27" s="106"/>
    </row>
    <row r="28">
      <c r="B28" s="107" t="s">
        <v>58</v>
      </c>
      <c r="C28" s="108" t="s">
        <v>29</v>
      </c>
      <c r="D28" s="109" t="s">
        <v>64</v>
      </c>
      <c r="E28" s="110" t="s">
        <v>57</v>
      </c>
      <c r="F28" s="111" t="s">
        <v>29</v>
      </c>
      <c r="G28" s="112" t="n">
        <v>15.0</v>
      </c>
      <c r="H28" s="113" t="n">
        <v>15.0</v>
      </c>
      <c r="I28" s="114"/>
      <c r="J28" s="115"/>
    </row>
    <row r="29">
      <c r="B29" s="116" t="s">
        <v>65</v>
      </c>
      <c r="C29" s="117" t="s">
        <v>29</v>
      </c>
      <c r="D29" s="118" t="s">
        <v>66</v>
      </c>
      <c r="E29" s="119" t="s">
        <v>67</v>
      </c>
      <c r="F29" s="120" t="s">
        <v>29</v>
      </c>
      <c r="G29" s="121" t="n">
        <v>4.0</v>
      </c>
      <c r="H29" s="122" t="n">
        <v>4.0</v>
      </c>
      <c r="I29" s="123"/>
      <c r="J29" s="124"/>
    </row>
    <row r="30">
      <c r="B30" s="125" t="s">
        <v>68</v>
      </c>
      <c r="C30" s="126" t="s">
        <v>29</v>
      </c>
      <c r="D30" s="127" t="s">
        <v>69</v>
      </c>
      <c r="E30" s="128" t="s">
        <v>67</v>
      </c>
      <c r="F30" s="129" t="s">
        <v>29</v>
      </c>
      <c r="G30" s="130" t="n">
        <v>27.0</v>
      </c>
      <c r="H30" s="131" t="n">
        <v>27.0</v>
      </c>
      <c r="I30" s="132"/>
      <c r="J30" s="133"/>
    </row>
    <row r="31">
      <c r="B31" s="134" t="s">
        <v>70</v>
      </c>
      <c r="C31" s="135" t="s">
        <v>29</v>
      </c>
      <c r="D31" s="136" t="s">
        <v>71</v>
      </c>
      <c r="E31" s="137" t="s">
        <v>72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73</v>
      </c>
      <c r="C32" s="144" t="s">
        <v>29</v>
      </c>
      <c r="D32" s="145" t="s">
        <v>74</v>
      </c>
      <c r="E32" s="146" t="s">
        <v>72</v>
      </c>
      <c r="F32" s="147" t="s">
        <v>29</v>
      </c>
      <c r="G32" s="148" t="n">
        <v>3.0</v>
      </c>
      <c r="H32" s="149" t="n">
        <v>3.0</v>
      </c>
      <c r="I32" s="150"/>
      <c r="J32" s="151"/>
    </row>
    <row r="33">
      <c r="B33" s="152" t="s">
        <v>75</v>
      </c>
      <c r="C33" s="153" t="s">
        <v>29</v>
      </c>
      <c r="D33" s="154" t="s">
        <v>76</v>
      </c>
      <c r="E33" s="155" t="s">
        <v>72</v>
      </c>
      <c r="F33" s="156" t="s">
        <v>29</v>
      </c>
      <c r="G33" s="157" t="n">
        <v>17.0</v>
      </c>
      <c r="H33" s="158" t="n">
        <v>17.0</v>
      </c>
      <c r="I33" s="159"/>
      <c r="J33" s="160"/>
    </row>
    <row r="34">
      <c r="B34" s="161" t="s">
        <v>77</v>
      </c>
      <c r="C34" s="162" t="s">
        <v>29</v>
      </c>
      <c r="D34" s="163" t="s">
        <v>78</v>
      </c>
      <c r="E34" s="164" t="s">
        <v>72</v>
      </c>
      <c r="F34" s="165" t="s">
        <v>29</v>
      </c>
      <c r="G34" s="166" t="n">
        <v>10.0</v>
      </c>
      <c r="H34" s="167" t="n">
        <v>10.0</v>
      </c>
      <c r="I34" s="168"/>
      <c r="J34" s="169"/>
    </row>
    <row r="35">
      <c r="B35" s="170" t="s">
        <v>79</v>
      </c>
      <c r="C35" s="171" t="s">
        <v>29</v>
      </c>
      <c r="D35" s="172" t="s">
        <v>80</v>
      </c>
      <c r="E35" s="173" t="s">
        <v>81</v>
      </c>
      <c r="F35" s="174" t="s">
        <v>29</v>
      </c>
      <c r="G35" s="175" t="n">
        <v>4.0</v>
      </c>
      <c r="H35" s="176" t="n">
        <v>4.0</v>
      </c>
      <c r="I35" s="177"/>
      <c r="J35" s="178"/>
    </row>
    <row r="36">
      <c r="B36" s="179" t="s">
        <v>82</v>
      </c>
      <c r="C36" s="180" t="s">
        <v>29</v>
      </c>
      <c r="D36" s="181" t="s">
        <v>83</v>
      </c>
      <c r="E36" s="182" t="s">
        <v>81</v>
      </c>
      <c r="F36" s="183" t="s">
        <v>29</v>
      </c>
      <c r="G36" s="184" t="n">
        <v>4.0</v>
      </c>
      <c r="H36" s="185" t="n">
        <v>4.0</v>
      </c>
      <c r="I36" s="186"/>
      <c r="J36" s="187"/>
    </row>
    <row r="37">
      <c r="B37" s="188" t="s">
        <v>84</v>
      </c>
      <c r="C37" s="189" t="s">
        <v>29</v>
      </c>
      <c r="D37" s="190" t="s">
        <v>85</v>
      </c>
      <c r="E37" s="191" t="s">
        <v>81</v>
      </c>
      <c r="F37" s="192" t="s">
        <v>29</v>
      </c>
      <c r="G37" s="193" t="n">
        <v>4.0</v>
      </c>
      <c r="H37" s="194" t="n">
        <v>4.0</v>
      </c>
      <c r="I37" s="195"/>
      <c r="J37" s="19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97">
        <v>86</v>
      </c>
      <c r="C22" s="198" t="n">
        <v>11.0</v>
      </c>
      <c r="D22" s="199" t="n">
        <v>11.0</v>
      </c>
      <c r="E22" s="200"/>
      <c r="F22" s="201"/>
      <c r="G22" s="202" t="s">
        <v>54</v>
      </c>
    </row>
    <row r="23">
      <c r="B23" s="203" t="s">
        <v>87</v>
      </c>
      <c r="C23" s="204" t="n">
        <v>16.0</v>
      </c>
      <c r="D23" s="205" t="n">
        <v>16.0</v>
      </c>
      <c r="E23" s="206"/>
      <c r="F23" s="207"/>
      <c r="G23" s="208" t="s">
        <v>54</v>
      </c>
    </row>
    <row r="24">
      <c r="B24" s="209" t="s">
        <v>88</v>
      </c>
      <c r="C24" s="210" t="n">
        <v>16.0</v>
      </c>
      <c r="D24" s="211" t="n">
        <v>16.0</v>
      </c>
      <c r="E24" s="212"/>
      <c r="F24" s="213"/>
      <c r="G24" s="214" t="s">
        <v>54</v>
      </c>
    </row>
    <row r="25">
      <c r="B25" s="215" t="s">
        <v>89</v>
      </c>
      <c r="C25" s="216" t="n">
        <v>4.0</v>
      </c>
      <c r="D25" s="217" t="n">
        <v>4.0</v>
      </c>
      <c r="E25" s="218"/>
      <c r="F25" s="219"/>
      <c r="G25" s="220" t="s">
        <v>54</v>
      </c>
    </row>
    <row r="26">
      <c r="B26" s="221" t="s">
        <v>90</v>
      </c>
      <c r="C26" s="222" t="n">
        <v>2.0</v>
      </c>
      <c r="D26" s="223" t="n">
        <v>2.0</v>
      </c>
      <c r="E26" s="224"/>
      <c r="F26" s="225"/>
      <c r="G26" s="226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227" t="s">
        <v>86</v>
      </c>
      <c r="C31" s="228" t="s">
        <v>57</v>
      </c>
      <c r="D31" s="229"/>
      <c r="E31" s="230"/>
      <c r="F31" s="231"/>
      <c r="G31" s="232"/>
      <c r="H31" s="233" t="s">
        <v>55</v>
      </c>
      <c r="I31" s="234" t="s">
        <v>29</v>
      </c>
    </row>
    <row r="32">
      <c r="B32" s="235"/>
      <c r="C32" s="236"/>
      <c r="D32" s="237"/>
      <c r="E32" s="238"/>
      <c r="F32" s="239"/>
      <c r="G32" s="240"/>
      <c r="H32" s="241" t="s">
        <v>58</v>
      </c>
      <c r="I32" s="242" t="s">
        <v>29</v>
      </c>
    </row>
    <row r="33">
      <c r="B33" s="243"/>
      <c r="C33" s="244"/>
      <c r="D33" s="245"/>
      <c r="E33" s="246"/>
      <c r="F33" s="247"/>
      <c r="G33" s="248"/>
      <c r="H33" s="249" t="s">
        <v>58</v>
      </c>
      <c r="I33" s="250" t="s">
        <v>29</v>
      </c>
    </row>
    <row r="34">
      <c r="B34" s="251"/>
      <c r="C34" s="252"/>
      <c r="D34" s="253"/>
      <c r="E34" s="254"/>
      <c r="F34" s="255"/>
      <c r="G34" s="256"/>
      <c r="H34" s="257" t="s">
        <v>58</v>
      </c>
      <c r="I34" s="258" t="s">
        <v>29</v>
      </c>
    </row>
    <row r="35">
      <c r="B35" s="259"/>
      <c r="C35" s="260"/>
      <c r="D35" s="261"/>
      <c r="E35" s="262"/>
      <c r="F35" s="263"/>
      <c r="G35" s="264"/>
      <c r="H35" s="265" t="s">
        <v>58</v>
      </c>
      <c r="I35" s="266" t="s">
        <v>29</v>
      </c>
    </row>
    <row r="36">
      <c r="B36" s="267"/>
      <c r="C36" s="268"/>
      <c r="D36" s="269"/>
      <c r="E36" s="270"/>
      <c r="F36" s="271"/>
      <c r="G36" s="272"/>
      <c r="H36" s="273" t="s">
        <v>58</v>
      </c>
      <c r="I36" s="274" t="s">
        <v>29</v>
      </c>
    </row>
    <row r="37">
      <c r="B37" s="275"/>
      <c r="C37" s="276"/>
      <c r="D37" s="277"/>
      <c r="E37" s="278"/>
      <c r="F37" s="279"/>
      <c r="G37" s="280"/>
      <c r="H37" s="281" t="s">
        <v>58</v>
      </c>
      <c r="I37" s="282" t="s">
        <v>29</v>
      </c>
    </row>
    <row r="38">
      <c r="B38" s="283"/>
      <c r="C38" s="284" t="s">
        <v>67</v>
      </c>
      <c r="D38" s="285"/>
      <c r="E38" s="286"/>
      <c r="F38" s="287"/>
      <c r="G38" s="288"/>
      <c r="H38" s="289" t="s">
        <v>65</v>
      </c>
      <c r="I38" s="290" t="s">
        <v>29</v>
      </c>
    </row>
    <row r="39">
      <c r="B39" s="291"/>
      <c r="C39" s="292"/>
      <c r="D39" s="293"/>
      <c r="E39" s="294"/>
      <c r="F39" s="295"/>
      <c r="G39" s="296"/>
      <c r="H39" s="297" t="s">
        <v>68</v>
      </c>
      <c r="I39" s="298" t="s">
        <v>29</v>
      </c>
    </row>
    <row r="40">
      <c r="B40" s="299"/>
      <c r="C40" s="300" t="s">
        <v>72</v>
      </c>
      <c r="D40" s="301"/>
      <c r="E40" s="302"/>
      <c r="F40" s="303"/>
      <c r="G40" s="304"/>
      <c r="H40" s="305" t="s">
        <v>70</v>
      </c>
      <c r="I40" s="306" t="s">
        <v>29</v>
      </c>
    </row>
    <row r="41">
      <c r="B41" s="307"/>
      <c r="C41" s="308"/>
      <c r="D41" s="309"/>
      <c r="E41" s="310"/>
      <c r="F41" s="311"/>
      <c r="G41" s="312"/>
      <c r="H41" s="313" t="s">
        <v>73</v>
      </c>
      <c r="I41" s="314" t="s">
        <v>29</v>
      </c>
    </row>
    <row r="42">
      <c r="B42" s="315" t="s">
        <v>87</v>
      </c>
      <c r="C42" s="316" t="s">
        <v>57</v>
      </c>
      <c r="D42" s="317"/>
      <c r="E42" s="318"/>
      <c r="F42" s="319"/>
      <c r="G42" s="320"/>
      <c r="H42" s="321" t="s">
        <v>55</v>
      </c>
      <c r="I42" s="322" t="s">
        <v>29</v>
      </c>
    </row>
    <row r="43">
      <c r="B43" s="323"/>
      <c r="C43" s="324"/>
      <c r="D43" s="325"/>
      <c r="E43" s="326"/>
      <c r="F43" s="327"/>
      <c r="G43" s="328"/>
      <c r="H43" s="329" t="s">
        <v>58</v>
      </c>
      <c r="I43" s="330" t="s">
        <v>29</v>
      </c>
    </row>
    <row r="44">
      <c r="B44" s="331"/>
      <c r="C44" s="332"/>
      <c r="D44" s="333"/>
      <c r="E44" s="334"/>
      <c r="F44" s="335"/>
      <c r="G44" s="336"/>
      <c r="H44" s="337" t="s">
        <v>58</v>
      </c>
      <c r="I44" s="338" t="s">
        <v>29</v>
      </c>
    </row>
    <row r="45">
      <c r="B45" s="339"/>
      <c r="C45" s="340"/>
      <c r="D45" s="341"/>
      <c r="E45" s="342"/>
      <c r="F45" s="343"/>
      <c r="G45" s="344"/>
      <c r="H45" s="345" t="s">
        <v>58</v>
      </c>
      <c r="I45" s="346" t="s">
        <v>29</v>
      </c>
    </row>
    <row r="46">
      <c r="B46" s="347"/>
      <c r="C46" s="348"/>
      <c r="D46" s="349"/>
      <c r="E46" s="350"/>
      <c r="F46" s="351"/>
      <c r="G46" s="352"/>
      <c r="H46" s="353" t="s">
        <v>58</v>
      </c>
      <c r="I46" s="354" t="s">
        <v>29</v>
      </c>
    </row>
    <row r="47">
      <c r="B47" s="355"/>
      <c r="C47" s="356"/>
      <c r="D47" s="357"/>
      <c r="E47" s="358"/>
      <c r="F47" s="359"/>
      <c r="G47" s="360"/>
      <c r="H47" s="361" t="s">
        <v>58</v>
      </c>
      <c r="I47" s="362" t="s">
        <v>29</v>
      </c>
    </row>
    <row r="48">
      <c r="B48" s="363"/>
      <c r="C48" s="364"/>
      <c r="D48" s="365"/>
      <c r="E48" s="366"/>
      <c r="F48" s="367"/>
      <c r="G48" s="368"/>
      <c r="H48" s="369" t="s">
        <v>58</v>
      </c>
      <c r="I48" s="370" t="s">
        <v>29</v>
      </c>
    </row>
    <row r="49">
      <c r="B49" s="371"/>
      <c r="C49" s="372" t="s">
        <v>67</v>
      </c>
      <c r="D49" s="373"/>
      <c r="E49" s="374"/>
      <c r="F49" s="375"/>
      <c r="G49" s="376"/>
      <c r="H49" s="377" t="s">
        <v>65</v>
      </c>
      <c r="I49" s="378" t="s">
        <v>29</v>
      </c>
    </row>
    <row r="50">
      <c r="B50" s="379"/>
      <c r="C50" s="380"/>
      <c r="D50" s="381"/>
      <c r="E50" s="382"/>
      <c r="F50" s="383"/>
      <c r="G50" s="384"/>
      <c r="H50" s="385" t="s">
        <v>68</v>
      </c>
      <c r="I50" s="386" t="s">
        <v>29</v>
      </c>
    </row>
    <row r="51">
      <c r="B51" s="387"/>
      <c r="C51" s="388" t="s">
        <v>72</v>
      </c>
      <c r="D51" s="389"/>
      <c r="E51" s="390"/>
      <c r="F51" s="391"/>
      <c r="G51" s="392"/>
      <c r="H51" s="393" t="s">
        <v>70</v>
      </c>
      <c r="I51" s="394" t="s">
        <v>29</v>
      </c>
    </row>
    <row r="52">
      <c r="B52" s="395"/>
      <c r="C52" s="396"/>
      <c r="D52" s="397"/>
      <c r="E52" s="398"/>
      <c r="F52" s="399"/>
      <c r="G52" s="400"/>
      <c r="H52" s="401" t="s">
        <v>73</v>
      </c>
      <c r="I52" s="402" t="s">
        <v>29</v>
      </c>
    </row>
    <row r="53">
      <c r="B53" s="403"/>
      <c r="C53" s="404"/>
      <c r="D53" s="405"/>
      <c r="E53" s="406"/>
      <c r="F53" s="407"/>
      <c r="G53" s="408"/>
      <c r="H53" s="409" t="s">
        <v>75</v>
      </c>
      <c r="I53" s="410" t="s">
        <v>29</v>
      </c>
    </row>
    <row r="54">
      <c r="B54" s="411"/>
      <c r="C54" s="412"/>
      <c r="D54" s="413"/>
      <c r="E54" s="414"/>
      <c r="F54" s="415"/>
      <c r="G54" s="416"/>
      <c r="H54" s="417" t="s">
        <v>77</v>
      </c>
      <c r="I54" s="418" t="s">
        <v>29</v>
      </c>
    </row>
    <row r="55">
      <c r="B55" s="419"/>
      <c r="C55" s="420" t="s">
        <v>81</v>
      </c>
      <c r="D55" s="421"/>
      <c r="E55" s="422"/>
      <c r="F55" s="423"/>
      <c r="G55" s="424"/>
      <c r="H55" s="425" t="s">
        <v>79</v>
      </c>
      <c r="I55" s="426" t="s">
        <v>29</v>
      </c>
    </row>
    <row r="56">
      <c r="B56" s="427"/>
      <c r="C56" s="428"/>
      <c r="D56" s="429"/>
      <c r="E56" s="430"/>
      <c r="F56" s="431"/>
      <c r="G56" s="432"/>
      <c r="H56" s="433" t="s">
        <v>82</v>
      </c>
      <c r="I56" s="434" t="s">
        <v>29</v>
      </c>
    </row>
    <row r="57">
      <c r="B57" s="435"/>
      <c r="C57" s="436"/>
      <c r="D57" s="437"/>
      <c r="E57" s="438"/>
      <c r="F57" s="439"/>
      <c r="G57" s="440"/>
      <c r="H57" s="441" t="s">
        <v>84</v>
      </c>
      <c r="I57" s="442" t="s">
        <v>29</v>
      </c>
    </row>
    <row r="58">
      <c r="B58" s="443" t="s">
        <v>88</v>
      </c>
      <c r="C58" s="444" t="s">
        <v>57</v>
      </c>
      <c r="D58" s="445"/>
      <c r="E58" s="446"/>
      <c r="F58" s="447"/>
      <c r="G58" s="448"/>
      <c r="H58" s="449" t="s">
        <v>55</v>
      </c>
      <c r="I58" s="450" t="s">
        <v>29</v>
      </c>
    </row>
    <row r="59">
      <c r="B59" s="451"/>
      <c r="C59" s="452"/>
      <c r="D59" s="453"/>
      <c r="E59" s="454"/>
      <c r="F59" s="455"/>
      <c r="G59" s="456"/>
      <c r="H59" s="457" t="s">
        <v>58</v>
      </c>
      <c r="I59" s="458" t="s">
        <v>29</v>
      </c>
    </row>
    <row r="60">
      <c r="B60" s="459"/>
      <c r="C60" s="460"/>
      <c r="D60" s="461"/>
      <c r="E60" s="462"/>
      <c r="F60" s="463"/>
      <c r="G60" s="464"/>
      <c r="H60" s="465" t="s">
        <v>58</v>
      </c>
      <c r="I60" s="466" t="s">
        <v>29</v>
      </c>
    </row>
    <row r="61">
      <c r="B61" s="467"/>
      <c r="C61" s="468"/>
      <c r="D61" s="469"/>
      <c r="E61" s="470"/>
      <c r="F61" s="471"/>
      <c r="G61" s="472"/>
      <c r="H61" s="473" t="s">
        <v>58</v>
      </c>
      <c r="I61" s="474" t="s">
        <v>29</v>
      </c>
    </row>
    <row r="62">
      <c r="B62" s="475"/>
      <c r="C62" s="476"/>
      <c r="D62" s="477"/>
      <c r="E62" s="478"/>
      <c r="F62" s="479"/>
      <c r="G62" s="480"/>
      <c r="H62" s="481" t="s">
        <v>58</v>
      </c>
      <c r="I62" s="482" t="s">
        <v>29</v>
      </c>
    </row>
    <row r="63">
      <c r="B63" s="483"/>
      <c r="C63" s="484"/>
      <c r="D63" s="485"/>
      <c r="E63" s="486"/>
      <c r="F63" s="487"/>
      <c r="G63" s="488"/>
      <c r="H63" s="489" t="s">
        <v>58</v>
      </c>
      <c r="I63" s="490" t="s">
        <v>29</v>
      </c>
    </row>
    <row r="64">
      <c r="B64" s="491"/>
      <c r="C64" s="492"/>
      <c r="D64" s="493"/>
      <c r="E64" s="494"/>
      <c r="F64" s="495"/>
      <c r="G64" s="496"/>
      <c r="H64" s="497" t="s">
        <v>58</v>
      </c>
      <c r="I64" s="498" t="s">
        <v>29</v>
      </c>
    </row>
    <row r="65">
      <c r="B65" s="499"/>
      <c r="C65" s="500" t="s">
        <v>67</v>
      </c>
      <c r="D65" s="501"/>
      <c r="E65" s="502"/>
      <c r="F65" s="503"/>
      <c r="G65" s="504"/>
      <c r="H65" s="505" t="s">
        <v>65</v>
      </c>
      <c r="I65" s="506" t="s">
        <v>29</v>
      </c>
    </row>
    <row r="66">
      <c r="B66" s="507"/>
      <c r="C66" s="508"/>
      <c r="D66" s="509"/>
      <c r="E66" s="510"/>
      <c r="F66" s="511"/>
      <c r="G66" s="512"/>
      <c r="H66" s="513" t="s">
        <v>68</v>
      </c>
      <c r="I66" s="514" t="s">
        <v>29</v>
      </c>
    </row>
    <row r="67">
      <c r="B67" s="515"/>
      <c r="C67" s="516" t="s">
        <v>72</v>
      </c>
      <c r="D67" s="517"/>
      <c r="E67" s="518"/>
      <c r="F67" s="519"/>
      <c r="G67" s="520"/>
      <c r="H67" s="521" t="s">
        <v>70</v>
      </c>
      <c r="I67" s="522" t="s">
        <v>29</v>
      </c>
    </row>
    <row r="68">
      <c r="B68" s="523"/>
      <c r="C68" s="524"/>
      <c r="D68" s="525"/>
      <c r="E68" s="526"/>
      <c r="F68" s="527"/>
      <c r="G68" s="528"/>
      <c r="H68" s="529" t="s">
        <v>73</v>
      </c>
      <c r="I68" s="530" t="s">
        <v>29</v>
      </c>
    </row>
    <row r="69">
      <c r="B69" s="531"/>
      <c r="C69" s="532"/>
      <c r="D69" s="533"/>
      <c r="E69" s="534"/>
      <c r="F69" s="535"/>
      <c r="G69" s="536"/>
      <c r="H69" s="537" t="s">
        <v>75</v>
      </c>
      <c r="I69" s="538" t="s">
        <v>29</v>
      </c>
    </row>
    <row r="70">
      <c r="B70" s="539"/>
      <c r="C70" s="540"/>
      <c r="D70" s="541"/>
      <c r="E70" s="542"/>
      <c r="F70" s="543"/>
      <c r="G70" s="544"/>
      <c r="H70" s="545" t="s">
        <v>77</v>
      </c>
      <c r="I70" s="546" t="s">
        <v>29</v>
      </c>
    </row>
    <row r="71">
      <c r="B71" s="547"/>
      <c r="C71" s="548" t="s">
        <v>81</v>
      </c>
      <c r="D71" s="549"/>
      <c r="E71" s="550"/>
      <c r="F71" s="551"/>
      <c r="G71" s="552"/>
      <c r="H71" s="553" t="s">
        <v>79</v>
      </c>
      <c r="I71" s="554" t="s">
        <v>29</v>
      </c>
    </row>
    <row r="72">
      <c r="B72" s="555"/>
      <c r="C72" s="556"/>
      <c r="D72" s="557"/>
      <c r="E72" s="558"/>
      <c r="F72" s="559"/>
      <c r="G72" s="560"/>
      <c r="H72" s="561" t="s">
        <v>82</v>
      </c>
      <c r="I72" s="562" t="s">
        <v>29</v>
      </c>
    </row>
    <row r="73">
      <c r="B73" s="563"/>
      <c r="C73" s="564"/>
      <c r="D73" s="565"/>
      <c r="E73" s="566"/>
      <c r="F73" s="567"/>
      <c r="G73" s="568"/>
      <c r="H73" s="569" t="s">
        <v>84</v>
      </c>
      <c r="I73" s="570" t="s">
        <v>29</v>
      </c>
    </row>
    <row r="74">
      <c r="B74" s="571" t="s">
        <v>89</v>
      </c>
      <c r="C74" s="572" t="s">
        <v>57</v>
      </c>
      <c r="D74" s="573"/>
      <c r="E74" s="574"/>
      <c r="F74" s="575"/>
      <c r="G74" s="576"/>
      <c r="H74" s="577" t="s">
        <v>55</v>
      </c>
      <c r="I74" s="578" t="s">
        <v>29</v>
      </c>
    </row>
    <row r="75">
      <c r="B75" s="579"/>
      <c r="C75" s="580" t="s">
        <v>67</v>
      </c>
      <c r="D75" s="581"/>
      <c r="E75" s="582"/>
      <c r="F75" s="583"/>
      <c r="G75" s="584"/>
      <c r="H75" s="585" t="s">
        <v>65</v>
      </c>
      <c r="I75" s="586" t="s">
        <v>29</v>
      </c>
    </row>
    <row r="76">
      <c r="B76" s="587"/>
      <c r="C76" s="588" t="s">
        <v>72</v>
      </c>
      <c r="D76" s="589"/>
      <c r="E76" s="590"/>
      <c r="F76" s="591"/>
      <c r="G76" s="592"/>
      <c r="H76" s="593" t="s">
        <v>70</v>
      </c>
      <c r="I76" s="594" t="s">
        <v>29</v>
      </c>
    </row>
    <row r="77">
      <c r="B77" s="595"/>
      <c r="C77" s="596" t="s">
        <v>81</v>
      </c>
      <c r="D77" s="597"/>
      <c r="E77" s="598"/>
      <c r="F77" s="599"/>
      <c r="G77" s="600"/>
      <c r="H77" s="601" t="s">
        <v>79</v>
      </c>
      <c r="I77" s="602" t="s">
        <v>29</v>
      </c>
    </row>
    <row r="78">
      <c r="B78" s="603" t="s">
        <v>90</v>
      </c>
      <c r="C78" s="604" t="s">
        <v>81</v>
      </c>
      <c r="D78" s="605"/>
      <c r="E78" s="606"/>
      <c r="F78" s="607"/>
      <c r="G78" s="608"/>
      <c r="H78" s="609" t="s">
        <v>79</v>
      </c>
      <c r="I78" s="610" t="s">
        <v>29</v>
      </c>
    </row>
    <row r="79">
      <c r="B79" s="611"/>
      <c r="C79" s="612"/>
      <c r="D79" s="613"/>
      <c r="E79" s="614"/>
      <c r="F79" s="615"/>
      <c r="G79" s="616"/>
      <c r="H79" s="617" t="s">
        <v>82</v>
      </c>
      <c r="I79" s="618" t="s">
        <v>29</v>
      </c>
    </row>
  </sheetData>
  <mergeCells count="25">
    <mergeCell ref="B20:B21"/>
    <mergeCell ref="C20:G20"/>
    <mergeCell ref="C30:G30"/>
    <mergeCell ref="B31:B41"/>
    <mergeCell ref="C31:G37"/>
    <mergeCell ref="C38:G39"/>
    <mergeCell ref="C40:G41"/>
    <mergeCell ref="B42:B57"/>
    <mergeCell ref="C42:G48"/>
    <mergeCell ref="C49:G50"/>
    <mergeCell ref="C51:G54"/>
    <mergeCell ref="C55:G57"/>
    <mergeCell ref="B58:B73"/>
    <mergeCell ref="C58:G64"/>
    <mergeCell ref="C65:G66"/>
    <mergeCell ref="C67:G70"/>
    <mergeCell ref="C71:G73"/>
    <mergeCell ref="B74:B77"/>
    <mergeCell ref="C74:G74"/>
    <mergeCell ref="C75:G75"/>
    <mergeCell ref="C76:G76"/>
    <mergeCell ref="C77:G77"/>
    <mergeCell ref="B78:B79"/>
    <mergeCell ref="C78:G7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19" t="s">
        <v>57</v>
      </c>
      <c r="C22" s="620" t="s">
        <v>29</v>
      </c>
      <c r="D22" s="621" t="s">
        <v>91</v>
      </c>
      <c r="E22" s="622" t="n">
        <v>7.0</v>
      </c>
      <c r="F22" s="623" t="n">
        <v>7.0</v>
      </c>
      <c r="G22" s="624"/>
      <c r="H22" s="625"/>
      <c r="I22" s="626" t="s">
        <v>54</v>
      </c>
      <c r="J22" s="627" t="n">
        <v>94.0</v>
      </c>
      <c r="K22" s="628" t="n">
        <v>94.0</v>
      </c>
      <c r="L22" s="629"/>
      <c r="M22" s="630"/>
    </row>
    <row r="23">
      <c r="B23" s="631" t="s">
        <v>67</v>
      </c>
      <c r="C23" s="632" t="s">
        <v>29</v>
      </c>
      <c r="D23" s="633" t="s">
        <v>92</v>
      </c>
      <c r="E23" s="634" t="n">
        <v>2.0</v>
      </c>
      <c r="F23" s="635" t="n">
        <v>2.0</v>
      </c>
      <c r="G23" s="636"/>
      <c r="H23" s="637"/>
      <c r="I23" s="638" t="s">
        <v>54</v>
      </c>
      <c r="J23" s="639" t="n">
        <v>31.0</v>
      </c>
      <c r="K23" s="640" t="n">
        <v>31.0</v>
      </c>
      <c r="L23" s="641"/>
      <c r="M23" s="642"/>
    </row>
    <row r="24">
      <c r="B24" s="643" t="s">
        <v>72</v>
      </c>
      <c r="C24" s="644" t="s">
        <v>29</v>
      </c>
      <c r="D24" s="645" t="s">
        <v>93</v>
      </c>
      <c r="E24" s="646" t="n">
        <v>4.0</v>
      </c>
      <c r="F24" s="647" t="n">
        <v>4.0</v>
      </c>
      <c r="G24" s="648"/>
      <c r="H24" s="649"/>
      <c r="I24" s="650" t="s">
        <v>54</v>
      </c>
      <c r="J24" s="651" t="n">
        <v>33.0</v>
      </c>
      <c r="K24" s="652" t="n">
        <v>33.0</v>
      </c>
      <c r="L24" s="653"/>
      <c r="M24" s="654"/>
    </row>
    <row r="25">
      <c r="B25" s="655" t="s">
        <v>81</v>
      </c>
      <c r="C25" s="656" t="s">
        <v>29</v>
      </c>
      <c r="D25" s="657" t="s">
        <v>94</v>
      </c>
      <c r="E25" s="658" t="n">
        <v>3.0</v>
      </c>
      <c r="F25" s="659" t="n">
        <v>3.0</v>
      </c>
      <c r="G25" s="660"/>
      <c r="H25" s="661"/>
      <c r="I25" s="662" t="s">
        <v>54</v>
      </c>
      <c r="J25" s="663" t="n">
        <v>12.0</v>
      </c>
      <c r="K25" s="664" t="n">
        <v>12.0</v>
      </c>
      <c r="L25" s="665"/>
      <c r="M25" s="66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4.0</v>
      </c>
      <c r="E2" t="s" s="0">
        <v>9</v>
      </c>
      <c r="F2" t="n" s="0">
        <v>16.0</v>
      </c>
      <c r="G2" t="s" s="0">
        <v>12</v>
      </c>
      <c r="H2" t="n" s="0">
        <v>170.0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4.0</v>
      </c>
      <c r="E5" t="s" s="0">
        <v>20</v>
      </c>
      <c r="F5" t="n" s="0">
        <f>SUM(F2:F4)</f>
        <v>16.0</v>
      </c>
      <c r="G5" t="s" s="0">
        <v>21</v>
      </c>
      <c r="H5" t="n" s="0">
        <f>SUM(H2:H4)</f>
        <v>170.0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