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45"/>
  </bookViews>
  <sheets>
    <sheet name="Sheet2" sheetId="2" r:id="rId1"/>
  </sheets>
  <definedNames>
    <definedName name="_xlnm._FilterDatabase" localSheetId="0" hidden="1">Sheet2!$A$1:$I$1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2" i="2" l="1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<sst xmlns="http://schemas.openxmlformats.org/spreadsheetml/2006/main" count="552" uniqueCount="12">
  <si>
    <t>Line Item</t>
  </si>
  <si>
    <t>Date</t>
  </si>
  <si>
    <t>ID</t>
  </si>
  <si>
    <t>CTR</t>
  </si>
  <si>
    <t>Type Video / Display</t>
  </si>
  <si>
    <t>Clicks</t>
  </si>
  <si>
    <t>Impressions/fct</t>
  </si>
  <si>
    <t>Billing Type</t>
  </si>
  <si>
    <t>SYSTEM Uniq No.</t>
  </si>
  <si>
    <t>112003000162_priyafoods</t>
  </si>
  <si>
    <t>Rowise</t>
  </si>
  <si>
    <t>112003000162_1_1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</si>
</sst>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[$-14009]yyyy/mm/dd;@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rgb="FF73879C"/>
      <name val="Calibri"/>
      <family val="2"/>
      <scheme val="minor"/>
    </font>
    <font>
      <sz val="11"/>
      <color rgb="FF73879C"/>
      <name val="Roboto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5" fillId="0" borderId="0" xfId="0" applyFont="1"/>
    <xf numFmtId="166" fontId="0" fillId="0" borderId="0" xfId="2" applyNumberFormat="1" applyFont="1"/>
    <xf numFmtId="0" fontId="0" fillId="0" borderId="0" xfId="0" applyNumberFormat="1"/>
    <xf numFmtId="10" fontId="0" fillId="0" borderId="0" xfId="3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Alignment="1"/>
    <xf numFmtId="1" fontId="0" fillId="0" borderId="0" xfId="2" applyNumberFormat="1" applyFont="1"/>
    <xf numFmtId="1" fontId="0" fillId="0" borderId="0" xfId="0" applyNumberFormat="1"/>
    <xf numFmtId="1" fontId="4" fillId="0" borderId="0" xfId="0" applyNumberFormat="1" applyFont="1"/>
  </cellXfs>
  <cellStyles count="4">
    <cellStyle name="Comma" xfId="2" builtinId="3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O6" sqref="O6"/>
    </sheetView>
  </sheetViews>
  <sheetFormatPr defaultRowHeight="15" x14ac:dyDescent="0.25"/>
  <cols>
    <col min="1" max="1" width="64.140625" bestFit="1" customWidth="1"/>
    <col min="2" max="2" width="16.7109375" customWidth="1"/>
    <col min="3" max="3" width="19" bestFit="1" customWidth="1"/>
    <col min="4" max="4" width="22.5703125" customWidth="1"/>
    <col min="5" max="5" width="14.28515625" customWidth="1"/>
    <col min="6" max="6" width="15.5703125" bestFit="1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 x14ac:dyDescent="0.25">
      <c r="A1" s="2" t="s">
        <v>0</v>
      </c>
      <c r="B1" s="2" t="s">
        <v>1</v>
      </c>
      <c r="C1" s="2" t="s">
        <v>6</v>
      </c>
      <c r="D1" s="2" t="s">
        <v>5</v>
      </c>
      <c r="E1" s="2" t="s">
        <v>3</v>
      </c>
      <c r="F1" s="2" t="s">
        <v>2</v>
      </c>
      <c r="G1" s="2" t="s">
        <v>7</v>
      </c>
      <c r="H1" s="4" t="s">
        <v>4</v>
      </c>
      <c r="I1" s="1" t="s">
        <v>8</v>
      </c>
    </row>
    <row r="2" spans="1:9" x14ac:dyDescent="0.25">
      <c r="A2" s="5" t="s">
        <v>9</v>
      </c>
      <c r="B2" s="10">
        <v>43567</v>
      </c>
      <c r="C2" s="12">
        <v>95294</v>
      </c>
      <c r="D2" s="7">
        <v>106</v>
      </c>
      <c r="E2" s="9">
        <f>D2/C2</f>
        <v>1.1123470522803114E-3</v>
      </c>
      <c r="F2" s="14">
        <v>112003000162</v>
      </c>
      <c r="G2" s="3" t="s">
        <v>10</v>
      </c>
      <c r="H2">
        <v>1</v>
      </c>
      <c r="I2" s="6" t="s">
        <v>11</v>
      </c>
    </row>
    <row r="3" spans="1:9" x14ac:dyDescent="0.25">
      <c r="A3" s="5" t="s">
        <v>9</v>
      </c>
      <c r="B3" s="10">
        <v>43568</v>
      </c>
      <c r="C3" s="12">
        <v>29048</v>
      </c>
      <c r="D3" s="7">
        <v>45</v>
      </c>
      <c r="E3" s="9">
        <f t="shared" ref="E3:E20" si="0">D3/C3</f>
        <v>1.5491600110162491E-3</v>
      </c>
      <c r="F3" s="14">
        <v>112003000162</v>
      </c>
      <c r="G3" s="3" t="s">
        <v>10</v>
      </c>
      <c r="H3">
        <v>1</v>
      </c>
      <c r="I3" s="6" t="s">
        <v>11</v>
      </c>
    </row>
    <row r="4" spans="1:9" x14ac:dyDescent="0.25">
      <c r="A4" s="5" t="s">
        <v>9</v>
      </c>
      <c r="B4" s="10">
        <v>43569</v>
      </c>
      <c r="C4" s="12">
        <v>22670</v>
      </c>
      <c r="D4" s="7">
        <v>49</v>
      </c>
      <c r="E4" s="9">
        <f t="shared" si="0"/>
        <v>2.1614468460520514E-3</v>
      </c>
      <c r="F4" s="14">
        <v>112003000162</v>
      </c>
      <c r="G4" s="3" t="s">
        <v>10</v>
      </c>
      <c r="H4">
        <v>1</v>
      </c>
      <c r="I4" s="6" t="s">
        <v>11</v>
      </c>
    </row>
    <row r="5" spans="1:9" x14ac:dyDescent="0.25">
      <c r="A5" s="5" t="s">
        <v>9</v>
      </c>
      <c r="B5" s="10">
        <v>43570</v>
      </c>
      <c r="C5" s="12">
        <v>101312</v>
      </c>
      <c r="D5" s="7">
        <v>77</v>
      </c>
      <c r="E5" s="9">
        <f t="shared" si="0"/>
        <v>7.6002842703727105E-4</v>
      </c>
      <c r="F5" s="14">
        <v>112003000162</v>
      </c>
      <c r="G5" s="3" t="s">
        <v>10</v>
      </c>
      <c r="H5">
        <v>1</v>
      </c>
      <c r="I5" s="6" t="s">
        <v>11</v>
      </c>
    </row>
    <row r="6" spans="1:9" x14ac:dyDescent="0.25">
      <c r="A6" s="5" t="s">
        <v>9</v>
      </c>
      <c r="B6" s="10">
        <v>43571</v>
      </c>
      <c r="C6" s="12">
        <v>242520</v>
      </c>
      <c r="D6" s="7">
        <v>141</v>
      </c>
      <c r="E6" s="9">
        <f t="shared" si="0"/>
        <v>5.8139534883720929E-4</v>
      </c>
      <c r="F6" s="14">
        <v>112003000162</v>
      </c>
      <c r="G6" s="3" t="s">
        <v>10</v>
      </c>
      <c r="H6">
        <v>1</v>
      </c>
      <c r="I6" s="6" t="s">
        <v>11</v>
      </c>
    </row>
    <row r="7" spans="1:9" x14ac:dyDescent="0.25">
      <c r="A7" s="5" t="s">
        <v>9</v>
      </c>
      <c r="B7" s="10">
        <v>43572</v>
      </c>
      <c r="C7" s="12">
        <v>91704</v>
      </c>
      <c r="D7" s="7">
        <v>80</v>
      </c>
      <c r="E7" s="9">
        <f t="shared" si="0"/>
        <v>8.7237197941202125E-4</v>
      </c>
      <c r="F7" s="14">
        <v>112003000162</v>
      </c>
      <c r="G7" s="3" t="s">
        <v>10</v>
      </c>
      <c r="H7">
        <v>1</v>
      </c>
      <c r="I7" s="6" t="s">
        <v>11</v>
      </c>
    </row>
    <row r="8" spans="1:9" x14ac:dyDescent="0.25">
      <c r="A8" s="5" t="s">
        <v>9</v>
      </c>
      <c r="B8" s="10">
        <v>43573</v>
      </c>
      <c r="C8" s="12">
        <v>445366</v>
      </c>
      <c r="D8" s="7">
        <v>342</v>
      </c>
      <c r="E8" s="9">
        <f t="shared" si="0"/>
        <v>7.6790774329427928E-4</v>
      </c>
      <c r="F8" s="14">
        <v>112003000162</v>
      </c>
      <c r="G8" s="3" t="s">
        <v>10</v>
      </c>
      <c r="H8">
        <v>1</v>
      </c>
      <c r="I8" s="6" t="s">
        <v>11</v>
      </c>
    </row>
    <row r="9" spans="1:9" x14ac:dyDescent="0.25">
      <c r="A9" s="5" t="s">
        <v>9</v>
      </c>
      <c r="B9" s="10">
        <v>43574</v>
      </c>
      <c r="C9" s="12">
        <v>246988</v>
      </c>
      <c r="D9" s="7">
        <v>170</v>
      </c>
      <c r="E9" s="9">
        <f t="shared" si="0"/>
        <v>6.8829254862584415E-4</v>
      </c>
      <c r="F9" s="14">
        <v>112003000162</v>
      </c>
      <c r="G9" s="3" t="s">
        <v>10</v>
      </c>
      <c r="H9">
        <v>1</v>
      </c>
      <c r="I9" s="6" t="s">
        <v>11</v>
      </c>
    </row>
    <row r="10" spans="1:9" x14ac:dyDescent="0.25">
      <c r="A10" s="5" t="s">
        <v>9</v>
      </c>
      <c r="B10" s="10">
        <v>43575</v>
      </c>
      <c r="C10" s="12">
        <v>454919</v>
      </c>
      <c r="D10" s="7">
        <v>286</v>
      </c>
      <c r="E10" s="9">
        <f t="shared" si="0"/>
        <v>6.2868334802459341E-4</v>
      </c>
      <c r="F10" s="14">
        <v>112003000162</v>
      </c>
      <c r="G10" s="3" t="s">
        <v>10</v>
      </c>
      <c r="H10">
        <v>1</v>
      </c>
      <c r="I10" s="6" t="s">
        <v>11</v>
      </c>
    </row>
    <row r="11" spans="1:9" x14ac:dyDescent="0.25">
      <c r="A11" s="5" t="s">
        <v>9</v>
      </c>
      <c r="B11" s="10">
        <v>43576</v>
      </c>
      <c r="C11" s="12">
        <v>474361</v>
      </c>
      <c r="D11" s="7">
        <v>309</v>
      </c>
      <c r="E11" s="9">
        <f t="shared" si="0"/>
        <v>6.5140262374014724E-4</v>
      </c>
      <c r="F11" s="14">
        <v>112003000162</v>
      </c>
      <c r="G11" s="3" t="s">
        <v>10</v>
      </c>
      <c r="H11">
        <v>1</v>
      </c>
      <c r="I11" s="6" t="s">
        <v>11</v>
      </c>
    </row>
    <row r="12" spans="1:9" x14ac:dyDescent="0.25">
      <c r="A12" s="5" t="s">
        <v>9</v>
      </c>
      <c r="B12" s="10">
        <v>43577</v>
      </c>
      <c r="C12" s="12">
        <v>521122</v>
      </c>
      <c r="D12" s="7">
        <v>334</v>
      </c>
      <c r="E12" s="9">
        <f t="shared" si="0"/>
        <v>6.4092477385333955E-4</v>
      </c>
      <c r="F12" s="14">
        <v>112003000162</v>
      </c>
      <c r="G12" s="3" t="s">
        <v>10</v>
      </c>
      <c r="H12">
        <v>1</v>
      </c>
      <c r="I12" s="6" t="s">
        <v>11</v>
      </c>
    </row>
    <row r="13" spans="1:9" x14ac:dyDescent="0.25">
      <c r="A13" s="5" t="s">
        <v>9</v>
      </c>
      <c r="B13" s="10">
        <v>43578</v>
      </c>
      <c r="C13" s="12">
        <v>298917</v>
      </c>
      <c r="D13" s="7">
        <v>210</v>
      </c>
      <c r="E13" s="9">
        <f t="shared" si="0"/>
        <v>7.0253615552143235E-4</v>
      </c>
      <c r="F13" s="14">
        <v>112003000162</v>
      </c>
      <c r="G13" s="3" t="s">
        <v>10</v>
      </c>
      <c r="H13">
        <v>1</v>
      </c>
      <c r="I13" s="6" t="s">
        <v>11</v>
      </c>
    </row>
    <row r="14" spans="1:9" x14ac:dyDescent="0.25">
      <c r="A14" s="5" t="s">
        <v>9</v>
      </c>
      <c r="B14" s="10">
        <v>43579</v>
      </c>
      <c r="C14" s="12">
        <v>98890</v>
      </c>
      <c r="D14" s="7">
        <v>81</v>
      </c>
      <c r="E14" s="9">
        <f t="shared" si="0"/>
        <v>8.1909192031550206E-4</v>
      </c>
      <c r="F14" s="14">
        <v>112003000162</v>
      </c>
      <c r="G14" s="3" t="s">
        <v>10</v>
      </c>
      <c r="H14">
        <v>1</v>
      </c>
      <c r="I14" s="6" t="s">
        <v>11</v>
      </c>
    </row>
    <row r="15" spans="1:9" x14ac:dyDescent="0.25">
      <c r="A15" s="5" t="s">
        <v>9</v>
      </c>
      <c r="B15" s="10">
        <v>43580</v>
      </c>
      <c r="C15" s="12">
        <v>184288</v>
      </c>
      <c r="D15" s="7">
        <v>109</v>
      </c>
      <c r="E15" s="9">
        <f t="shared" si="0"/>
        <v>5.9146553221045323E-4</v>
      </c>
      <c r="F15" s="14">
        <v>112003000162</v>
      </c>
      <c r="G15" s="3" t="s">
        <v>10</v>
      </c>
      <c r="H15">
        <v>1</v>
      </c>
      <c r="I15" s="6" t="s">
        <v>11</v>
      </c>
    </row>
    <row r="16" spans="1:9" x14ac:dyDescent="0.25">
      <c r="A16" s="5" t="s">
        <v>9</v>
      </c>
      <c r="B16" s="10">
        <v>43581</v>
      </c>
      <c r="C16" s="12">
        <v>178037</v>
      </c>
      <c r="D16" s="7">
        <v>133</v>
      </c>
      <c r="E16" s="9">
        <f t="shared" si="0"/>
        <v>7.470357285283396E-4</v>
      </c>
      <c r="F16" s="14">
        <v>112003000162</v>
      </c>
      <c r="G16" s="3" t="s">
        <v>10</v>
      </c>
      <c r="H16">
        <v>1</v>
      </c>
      <c r="I16" s="6" t="s">
        <v>11</v>
      </c>
    </row>
    <row r="17" spans="1:9" x14ac:dyDescent="0.25">
      <c r="A17" s="5" t="s">
        <v>9</v>
      </c>
      <c r="B17" s="10">
        <v>43582</v>
      </c>
      <c r="C17" s="12">
        <v>234093</v>
      </c>
      <c r="D17" s="7">
        <v>191</v>
      </c>
      <c r="E17" s="9">
        <f t="shared" si="0"/>
        <v>8.159150423122434E-4</v>
      </c>
      <c r="F17" s="14">
        <v>112003000162</v>
      </c>
      <c r="G17" s="3" t="s">
        <v>10</v>
      </c>
      <c r="H17">
        <v>1</v>
      </c>
      <c r="I17" s="6" t="s">
        <v>11</v>
      </c>
    </row>
    <row r="18" spans="1:9" x14ac:dyDescent="0.25">
      <c r="A18" s="5" t="s">
        <v>9</v>
      </c>
      <c r="B18" s="10">
        <v>43583</v>
      </c>
      <c r="C18" s="12">
        <v>511514</v>
      </c>
      <c r="D18" s="7">
        <v>400</v>
      </c>
      <c r="E18" s="9">
        <f t="shared" si="0"/>
        <v>7.8199228173617922E-4</v>
      </c>
      <c r="F18" s="14">
        <v>112003000162</v>
      </c>
      <c r="G18" s="3" t="s">
        <v>10</v>
      </c>
      <c r="H18">
        <v>1</v>
      </c>
      <c r="I18" s="6" t="s">
        <v>11</v>
      </c>
    </row>
    <row r="19" spans="1:9" x14ac:dyDescent="0.25">
      <c r="A19" s="5" t="s">
        <v>9</v>
      </c>
      <c r="B19" s="10">
        <v>43584</v>
      </c>
      <c r="C19" s="12">
        <v>582325</v>
      </c>
      <c r="D19" s="7">
        <v>471</v>
      </c>
      <c r="E19" s="9">
        <f t="shared" si="0"/>
        <v>8.0882668612887996E-4</v>
      </c>
      <c r="F19" s="14">
        <v>112003000162</v>
      </c>
      <c r="G19" s="3" t="s">
        <v>10</v>
      </c>
      <c r="H19">
        <v>1</v>
      </c>
      <c r="I19" s="6" t="s">
        <v>11</v>
      </c>
    </row>
    <row r="20" spans="1:9" x14ac:dyDescent="0.25">
      <c r="A20" s="5" t="s">
        <v>9</v>
      </c>
      <c r="B20" s="10">
        <v>43585</v>
      </c>
      <c r="C20" s="12">
        <v>653988</v>
      </c>
      <c r="D20" s="7">
        <v>546</v>
      </c>
      <c r="E20" s="9">
        <f t="shared" si="0"/>
        <v>8.3487770417805835E-4</v>
      </c>
      <c r="F20" s="14">
        <v>112003000162</v>
      </c>
      <c r="G20" s="3" t="s">
        <v>10</v>
      </c>
      <c r="H20">
        <v>1</v>
      </c>
      <c r="I20" s="6" t="s">
        <v>11</v>
      </c>
    </row>
    <row r="21" spans="1:9" x14ac:dyDescent="0.25">
      <c r="A21" s="5" t="s">
        <v>9</v>
      </c>
      <c r="B21" s="11">
        <v>43598</v>
      </c>
      <c r="C21" s="13">
        <v>369101</v>
      </c>
      <c r="D21" s="8">
        <v>254</v>
      </c>
      <c r="E21" s="9">
        <f>D21/C21</f>
        <v>6.8815852571518365E-4</v>
      </c>
      <c r="F21" s="14">
        <v>112003000162</v>
      </c>
      <c r="G21" s="3" t="s">
        <v>10</v>
      </c>
      <c r="H21">
        <v>1</v>
      </c>
      <c r="I21" s="6" t="s">
        <v>11</v>
      </c>
    </row>
    <row r="22" spans="1:9" x14ac:dyDescent="0.25">
      <c r="A22" s="5" t="s">
        <v>9</v>
      </c>
      <c r="B22" s="11">
        <v>43599</v>
      </c>
      <c r="C22" s="13">
        <v>429196</v>
      </c>
      <c r="D22" s="8">
        <v>273</v>
      </c>
      <c r="E22" s="9">
        <f t="shared" ref="E22:E85" si="1">D22/C22</f>
        <v>6.3607302957157102E-4</v>
      </c>
      <c r="F22" s="14">
        <v>112003000162</v>
      </c>
      <c r="G22" s="3" t="s">
        <v>10</v>
      </c>
      <c r="H22">
        <v>1</v>
      </c>
      <c r="I22" s="6" t="s">
        <v>11</v>
      </c>
    </row>
    <row r="23" spans="1:9" x14ac:dyDescent="0.25">
      <c r="A23" s="5" t="s">
        <v>9</v>
      </c>
      <c r="B23" s="11">
        <v>43600</v>
      </c>
      <c r="C23" s="13">
        <v>107281</v>
      </c>
      <c r="D23" s="8">
        <v>89</v>
      </c>
      <c r="E23" s="9">
        <f t="shared" si="1"/>
        <v>8.2959703955033973E-4</v>
      </c>
      <c r="F23" s="14">
        <v>112003000162</v>
      </c>
      <c r="G23" s="3" t="s">
        <v>10</v>
      </c>
      <c r="H23">
        <v>1</v>
      </c>
      <c r="I23" s="6" t="s">
        <v>11</v>
      </c>
    </row>
    <row r="24" spans="1:9" x14ac:dyDescent="0.25">
      <c r="A24" s="5" t="s">
        <v>9</v>
      </c>
      <c r="B24" s="11">
        <v>43601</v>
      </c>
      <c r="C24" s="13">
        <v>39851</v>
      </c>
      <c r="D24" s="8">
        <v>78</v>
      </c>
      <c r="E24" s="9">
        <f t="shared" si="1"/>
        <v>1.957290908634664E-3</v>
      </c>
      <c r="F24" s="14">
        <v>112003000162</v>
      </c>
      <c r="G24" s="3" t="s">
        <v>10</v>
      </c>
      <c r="H24">
        <v>1</v>
      </c>
      <c r="I24" s="6" t="s">
        <v>11</v>
      </c>
    </row>
    <row r="25" spans="1:9" x14ac:dyDescent="0.25">
      <c r="A25" s="5" t="s">
        <v>9</v>
      </c>
      <c r="B25" s="11">
        <v>43602</v>
      </c>
      <c r="C25" s="13">
        <v>22853</v>
      </c>
      <c r="D25" s="8">
        <v>13</v>
      </c>
      <c r="E25" s="9">
        <f t="shared" si="1"/>
        <v>5.6885310462521336E-4</v>
      </c>
      <c r="F25" s="14">
        <v>112003000162</v>
      </c>
      <c r="G25" s="3" t="s">
        <v>10</v>
      </c>
      <c r="H25">
        <v>1</v>
      </c>
      <c r="I25" s="6" t="s">
        <v>11</v>
      </c>
    </row>
    <row r="26" spans="1:9" x14ac:dyDescent="0.25">
      <c r="A26" s="5" t="s">
        <v>9</v>
      </c>
      <c r="B26" s="11">
        <v>43603</v>
      </c>
      <c r="C26" s="13">
        <v>13303</v>
      </c>
      <c r="D26" s="8">
        <v>10</v>
      </c>
      <c r="E26" s="9">
        <f t="shared" si="1"/>
        <v>7.5171014056979631E-4</v>
      </c>
      <c r="F26" s="14">
        <v>112003000162</v>
      </c>
      <c r="G26" s="3" t="s">
        <v>10</v>
      </c>
      <c r="H26">
        <v>1</v>
      </c>
      <c r="I26" s="6" t="s">
        <v>11</v>
      </c>
    </row>
    <row r="27" spans="1:9" x14ac:dyDescent="0.25">
      <c r="A27" s="5" t="s">
        <v>9</v>
      </c>
      <c r="B27" s="11">
        <v>43604</v>
      </c>
      <c r="C27" s="13">
        <v>14496</v>
      </c>
      <c r="D27" s="8">
        <v>11</v>
      </c>
      <c r="E27" s="9">
        <f t="shared" si="1"/>
        <v>7.5883002207505516E-4</v>
      </c>
      <c r="F27" s="14">
        <v>112003000162</v>
      </c>
      <c r="G27" s="3" t="s">
        <v>10</v>
      </c>
      <c r="H27">
        <v>1</v>
      </c>
      <c r="I27" s="6" t="s">
        <v>11</v>
      </c>
    </row>
    <row r="28" spans="1:9" x14ac:dyDescent="0.25">
      <c r="A28" s="5" t="s">
        <v>9</v>
      </c>
      <c r="B28" s="11">
        <v>43605</v>
      </c>
      <c r="C28" s="13">
        <v>12551</v>
      </c>
      <c r="D28" s="8">
        <v>7</v>
      </c>
      <c r="E28" s="9">
        <f t="shared" si="1"/>
        <v>5.5772448410485224E-4</v>
      </c>
      <c r="F28" s="14">
        <v>112003000162</v>
      </c>
      <c r="G28" s="3" t="s">
        <v>10</v>
      </c>
      <c r="H28">
        <v>1</v>
      </c>
      <c r="I28" s="6" t="s">
        <v>11</v>
      </c>
    </row>
    <row r="29" spans="1:9" x14ac:dyDescent="0.25">
      <c r="A29" s="5" t="s">
        <v>9</v>
      </c>
      <c r="B29" s="11">
        <v>43606</v>
      </c>
      <c r="C29" s="13">
        <v>308069</v>
      </c>
      <c r="D29" s="8">
        <v>186</v>
      </c>
      <c r="E29" s="9">
        <f t="shared" si="1"/>
        <v>6.0376084578454825E-4</v>
      </c>
      <c r="F29" s="14">
        <v>112003000162</v>
      </c>
      <c r="G29" s="3" t="s">
        <v>10</v>
      </c>
      <c r="H29">
        <v>1</v>
      </c>
      <c r="I29" s="6" t="s">
        <v>11</v>
      </c>
    </row>
    <row r="30" spans="1:9" x14ac:dyDescent="0.25">
      <c r="A30" s="5" t="s">
        <v>9</v>
      </c>
      <c r="B30" s="11">
        <v>43607</v>
      </c>
      <c r="C30" s="13">
        <v>619374</v>
      </c>
      <c r="D30" s="8">
        <v>369</v>
      </c>
      <c r="E30" s="9">
        <f t="shared" si="1"/>
        <v>5.9576281858779998E-4</v>
      </c>
      <c r="F30" s="14">
        <v>112003000162</v>
      </c>
      <c r="G30" s="3" t="s">
        <v>10</v>
      </c>
      <c r="H30">
        <v>1</v>
      </c>
      <c r="I30" s="6" t="s">
        <v>11</v>
      </c>
    </row>
    <row r="31" spans="1:9" x14ac:dyDescent="0.25">
      <c r="A31" s="5" t="s">
        <v>9</v>
      </c>
      <c r="B31" s="11">
        <v>43608</v>
      </c>
      <c r="C31" s="13">
        <v>884310</v>
      </c>
      <c r="D31" s="8">
        <v>578</v>
      </c>
      <c r="E31" s="9">
        <f t="shared" si="1"/>
        <v>6.5361694428424421E-4</v>
      </c>
      <c r="F31" s="14">
        <v>112003000162</v>
      </c>
      <c r="G31" s="3" t="s">
        <v>10</v>
      </c>
      <c r="H31">
        <v>1</v>
      </c>
      <c r="I31" s="6" t="s">
        <v>11</v>
      </c>
    </row>
    <row r="32" spans="1:9" x14ac:dyDescent="0.25">
      <c r="A32" s="5" t="s">
        <v>9</v>
      </c>
      <c r="B32" s="11">
        <v>43609</v>
      </c>
      <c r="C32" s="13">
        <v>1410850</v>
      </c>
      <c r="D32" s="8">
        <v>1007</v>
      </c>
      <c r="E32" s="9">
        <f t="shared" si="1"/>
        <v>7.1375411985682394E-4</v>
      </c>
      <c r="F32" s="14">
        <v>112003000162</v>
      </c>
      <c r="G32" s="3" t="s">
        <v>10</v>
      </c>
      <c r="H32">
        <v>1</v>
      </c>
      <c r="I32" s="6" t="s">
        <v>11</v>
      </c>
    </row>
    <row r="33" spans="1:9" x14ac:dyDescent="0.25">
      <c r="A33" s="5" t="s">
        <v>9</v>
      </c>
      <c r="B33" s="11">
        <v>43610</v>
      </c>
      <c r="C33" s="13">
        <v>1252478</v>
      </c>
      <c r="D33" s="8">
        <v>1052</v>
      </c>
      <c r="E33" s="9">
        <f t="shared" si="1"/>
        <v>8.399349130284125E-4</v>
      </c>
      <c r="F33" s="14">
        <v>112003000162</v>
      </c>
      <c r="G33" s="3" t="s">
        <v>10</v>
      </c>
      <c r="H33">
        <v>1</v>
      </c>
      <c r="I33" s="6" t="s">
        <v>11</v>
      </c>
    </row>
    <row r="34" spans="1:9" x14ac:dyDescent="0.25">
      <c r="A34" s="5" t="s">
        <v>9</v>
      </c>
      <c r="B34" s="11">
        <v>43611</v>
      </c>
      <c r="C34" s="13">
        <v>890398</v>
      </c>
      <c r="D34" s="8">
        <v>716</v>
      </c>
      <c r="E34" s="9">
        <f t="shared" si="1"/>
        <v>8.0413478017695458E-4</v>
      </c>
      <c r="F34" s="14">
        <v>112003000162</v>
      </c>
      <c r="G34" s="3" t="s">
        <v>10</v>
      </c>
      <c r="H34">
        <v>1</v>
      </c>
      <c r="I34" s="6" t="s">
        <v>11</v>
      </c>
    </row>
    <row r="35" spans="1:9" x14ac:dyDescent="0.25">
      <c r="A35" s="5" t="s">
        <v>9</v>
      </c>
      <c r="B35" s="11">
        <v>43612</v>
      </c>
      <c r="C35" s="13">
        <v>1028085</v>
      </c>
      <c r="D35" s="8">
        <v>721</v>
      </c>
      <c r="E35" s="9">
        <f t="shared" si="1"/>
        <v>7.0130388051571613E-4</v>
      </c>
      <c r="F35" s="14">
        <v>112003000162</v>
      </c>
      <c r="G35" s="3" t="s">
        <v>10</v>
      </c>
      <c r="H35">
        <v>1</v>
      </c>
      <c r="I35" s="6" t="s">
        <v>11</v>
      </c>
    </row>
    <row r="36" spans="1:9" x14ac:dyDescent="0.25">
      <c r="A36" s="5" t="s">
        <v>9</v>
      </c>
      <c r="B36" s="11">
        <v>43613</v>
      </c>
      <c r="C36" s="13">
        <v>1033024</v>
      </c>
      <c r="D36" s="8">
        <v>774</v>
      </c>
      <c r="E36" s="9">
        <f t="shared" si="1"/>
        <v>7.4925655163868407E-4</v>
      </c>
      <c r="F36" s="14">
        <v>112003000162</v>
      </c>
      <c r="G36" s="3" t="s">
        <v>10</v>
      </c>
      <c r="H36">
        <v>1</v>
      </c>
      <c r="I36" s="6" t="s">
        <v>11</v>
      </c>
    </row>
    <row r="37" spans="1:9" x14ac:dyDescent="0.25">
      <c r="A37" s="5" t="s">
        <v>9</v>
      </c>
      <c r="B37" s="11">
        <v>43614</v>
      </c>
      <c r="C37" s="13">
        <v>972546</v>
      </c>
      <c r="D37" s="8">
        <v>683</v>
      </c>
      <c r="E37" s="9">
        <f t="shared" si="1"/>
        <v>7.0228040627384205E-4</v>
      </c>
      <c r="F37" s="14">
        <v>112003000162</v>
      </c>
      <c r="G37" s="3" t="s">
        <v>10</v>
      </c>
      <c r="H37">
        <v>1</v>
      </c>
      <c r="I37" s="6" t="s">
        <v>11</v>
      </c>
    </row>
    <row r="38" spans="1:9" x14ac:dyDescent="0.25">
      <c r="A38" s="5" t="s">
        <v>9</v>
      </c>
      <c r="B38" s="11">
        <v>43615</v>
      </c>
      <c r="C38" s="13">
        <v>101549</v>
      </c>
      <c r="D38" s="8">
        <v>78</v>
      </c>
      <c r="E38" s="9">
        <f t="shared" si="1"/>
        <v>7.6810209849432294E-4</v>
      </c>
      <c r="F38" s="14">
        <v>112003000162</v>
      </c>
      <c r="G38" s="3" t="s">
        <v>10</v>
      </c>
      <c r="H38">
        <v>1</v>
      </c>
      <c r="I38" s="6" t="s">
        <v>11</v>
      </c>
    </row>
    <row r="39" spans="1:9" x14ac:dyDescent="0.25">
      <c r="A39" s="5" t="s">
        <v>9</v>
      </c>
      <c r="B39" s="11">
        <v>43616</v>
      </c>
      <c r="C39" s="13">
        <v>228728</v>
      </c>
      <c r="D39" s="8">
        <v>139</v>
      </c>
      <c r="E39" s="9">
        <f t="shared" si="1"/>
        <v>6.0770871952712396E-4</v>
      </c>
      <c r="F39" s="14">
        <v>112003000162</v>
      </c>
      <c r="G39" s="3" t="s">
        <v>10</v>
      </c>
      <c r="H39">
        <v>1</v>
      </c>
      <c r="I39" s="6" t="s">
        <v>11</v>
      </c>
    </row>
    <row r="40" spans="1:9" x14ac:dyDescent="0.25">
      <c r="A40" s="5" t="s">
        <v>9</v>
      </c>
      <c r="B40" s="11">
        <v>43617</v>
      </c>
      <c r="C40" s="13">
        <v>344370</v>
      </c>
      <c r="D40" s="8">
        <v>210</v>
      </c>
      <c r="E40" s="9">
        <f t="shared" si="1"/>
        <v>6.0980921683073436E-4</v>
      </c>
      <c r="F40" s="14">
        <v>112003000162</v>
      </c>
      <c r="G40" s="3" t="s">
        <v>10</v>
      </c>
      <c r="H40">
        <v>1</v>
      </c>
      <c r="I40" s="6" t="s">
        <v>11</v>
      </c>
    </row>
    <row r="41" spans="1:9" x14ac:dyDescent="0.25">
      <c r="A41" s="5" t="s">
        <v>9</v>
      </c>
      <c r="B41" s="11">
        <v>43618</v>
      </c>
      <c r="C41" s="13">
        <v>269467</v>
      </c>
      <c r="D41" s="8">
        <v>211</v>
      </c>
      <c r="E41" s="9">
        <f t="shared" si="1"/>
        <v>7.8302723524587426E-4</v>
      </c>
      <c r="F41" s="14">
        <v>112003000162</v>
      </c>
      <c r="G41" s="3" t="s">
        <v>10</v>
      </c>
      <c r="H41">
        <v>1</v>
      </c>
      <c r="I41" s="6" t="s">
        <v>11</v>
      </c>
    </row>
    <row r="42" spans="1:9" x14ac:dyDescent="0.25">
      <c r="A42" s="5" t="s">
        <v>9</v>
      </c>
      <c r="B42" s="11">
        <v>43619</v>
      </c>
      <c r="C42" s="13">
        <v>262075</v>
      </c>
      <c r="D42" s="8">
        <v>180</v>
      </c>
      <c r="E42" s="9">
        <f t="shared" si="1"/>
        <v>6.8682629018410762E-4</v>
      </c>
      <c r="F42" s="14">
        <v>112003000162</v>
      </c>
      <c r="G42" s="3" t="s">
        <v>10</v>
      </c>
      <c r="H42">
        <v>1</v>
      </c>
      <c r="I42" s="6" t="s">
        <v>11</v>
      </c>
    </row>
    <row r="43" spans="1:9" x14ac:dyDescent="0.25">
      <c r="A43" s="5" t="s">
        <v>9</v>
      </c>
      <c r="B43" s="11">
        <v>43620</v>
      </c>
      <c r="C43" s="13">
        <v>238257</v>
      </c>
      <c r="D43" s="8">
        <v>156</v>
      </c>
      <c r="E43" s="9">
        <f t="shared" si="1"/>
        <v>6.5475515934474121E-4</v>
      </c>
      <c r="F43" s="14">
        <v>112003000162</v>
      </c>
      <c r="G43" s="3" t="s">
        <v>10</v>
      </c>
      <c r="H43">
        <v>1</v>
      </c>
      <c r="I43" s="6" t="s">
        <v>11</v>
      </c>
    </row>
    <row r="44" spans="1:9" x14ac:dyDescent="0.25">
      <c r="A44" s="5" t="s">
        <v>9</v>
      </c>
      <c r="B44" s="11">
        <v>43621</v>
      </c>
      <c r="C44" s="13">
        <v>232673</v>
      </c>
      <c r="D44" s="8">
        <v>147</v>
      </c>
      <c r="E44" s="9">
        <f t="shared" si="1"/>
        <v>6.3178795992659229E-4</v>
      </c>
      <c r="F44" s="14">
        <v>112003000162</v>
      </c>
      <c r="G44" s="3" t="s">
        <v>10</v>
      </c>
      <c r="H44">
        <v>1</v>
      </c>
      <c r="I44" s="6" t="s">
        <v>11</v>
      </c>
    </row>
    <row r="45" spans="1:9" x14ac:dyDescent="0.25">
      <c r="A45" s="5" t="s">
        <v>9</v>
      </c>
      <c r="B45" s="11">
        <v>43622</v>
      </c>
      <c r="C45" s="13">
        <v>203578</v>
      </c>
      <c r="D45" s="8">
        <v>144</v>
      </c>
      <c r="E45" s="9">
        <f t="shared" si="1"/>
        <v>7.0734558744068611E-4</v>
      </c>
      <c r="F45" s="14">
        <v>112003000162</v>
      </c>
      <c r="G45" s="3" t="s">
        <v>10</v>
      </c>
      <c r="H45">
        <v>1</v>
      </c>
      <c r="I45" s="6" t="s">
        <v>11</v>
      </c>
    </row>
    <row r="46" spans="1:9" x14ac:dyDescent="0.25">
      <c r="A46" s="5" t="s">
        <v>9</v>
      </c>
      <c r="B46" s="11">
        <v>43623</v>
      </c>
      <c r="C46" s="13">
        <v>53049</v>
      </c>
      <c r="D46" s="8">
        <v>13</v>
      </c>
      <c r="E46" s="9">
        <f t="shared" si="1"/>
        <v>2.450564572376482E-4</v>
      </c>
      <c r="F46" s="14">
        <v>112003000162</v>
      </c>
      <c r="G46" s="3" t="s">
        <v>10</v>
      </c>
      <c r="H46">
        <v>1</v>
      </c>
      <c r="I46" s="6" t="s">
        <v>11</v>
      </c>
    </row>
    <row r="47" spans="1:9" x14ac:dyDescent="0.25">
      <c r="A47" s="5" t="s">
        <v>9</v>
      </c>
      <c r="B47" s="11">
        <v>43624</v>
      </c>
      <c r="C47" s="13">
        <v>35800</v>
      </c>
      <c r="D47" s="8">
        <v>6</v>
      </c>
      <c r="E47" s="9">
        <f t="shared" si="1"/>
        <v>1.6759776536312849E-4</v>
      </c>
      <c r="F47" s="14">
        <v>112003000162</v>
      </c>
      <c r="G47" s="3" t="s">
        <v>10</v>
      </c>
      <c r="H47">
        <v>1</v>
      </c>
      <c r="I47" s="6" t="s">
        <v>11</v>
      </c>
    </row>
    <row r="48" spans="1:9" x14ac:dyDescent="0.25">
      <c r="A48" s="5" t="s">
        <v>9</v>
      </c>
      <c r="B48" s="11">
        <v>43625</v>
      </c>
      <c r="C48" s="13">
        <v>29882</v>
      </c>
      <c r="D48" s="8">
        <v>5</v>
      </c>
      <c r="E48" s="9">
        <f t="shared" si="1"/>
        <v>1.6732481092296365E-4</v>
      </c>
      <c r="F48" s="14">
        <v>112003000162</v>
      </c>
      <c r="G48" s="3" t="s">
        <v>10</v>
      </c>
      <c r="H48">
        <v>1</v>
      </c>
      <c r="I48" s="6" t="s">
        <v>11</v>
      </c>
    </row>
    <row r="49" spans="1:9" x14ac:dyDescent="0.25">
      <c r="A49" s="5" t="s">
        <v>9</v>
      </c>
      <c r="B49" s="11">
        <v>43626</v>
      </c>
      <c r="C49" s="13">
        <v>55908</v>
      </c>
      <c r="D49" s="8">
        <v>9</v>
      </c>
      <c r="E49" s="9">
        <f t="shared" si="1"/>
        <v>1.6097875080489375E-4</v>
      </c>
      <c r="F49" s="14">
        <v>112003000162</v>
      </c>
      <c r="G49" s="3" t="s">
        <v>10</v>
      </c>
      <c r="H49">
        <v>1</v>
      </c>
      <c r="I49" s="6" t="s">
        <v>11</v>
      </c>
    </row>
    <row r="50" spans="1:9" x14ac:dyDescent="0.25">
      <c r="A50" s="5" t="s">
        <v>9</v>
      </c>
      <c r="B50" s="11">
        <v>43627</v>
      </c>
      <c r="C50" s="13">
        <v>16201</v>
      </c>
      <c r="D50" s="8">
        <v>1</v>
      </c>
      <c r="E50" s="9">
        <f t="shared" si="1"/>
        <v>6.172458490216653E-5</v>
      </c>
      <c r="F50" s="14">
        <v>112003000162</v>
      </c>
      <c r="G50" s="3" t="s">
        <v>10</v>
      </c>
      <c r="H50">
        <v>1</v>
      </c>
      <c r="I50" s="6" t="s">
        <v>11</v>
      </c>
    </row>
    <row r="51" spans="1:9" x14ac:dyDescent="0.25">
      <c r="A51" s="5" t="s">
        <v>9</v>
      </c>
      <c r="B51" s="11">
        <v>43628</v>
      </c>
      <c r="C51" s="13">
        <v>8730</v>
      </c>
      <c r="D51" s="8">
        <v>13</v>
      </c>
      <c r="E51" s="9">
        <f t="shared" si="1"/>
        <v>1.4891179839633447E-3</v>
      </c>
      <c r="F51" s="14">
        <v>112003000162</v>
      </c>
      <c r="G51" s="3" t="s">
        <v>10</v>
      </c>
      <c r="H51">
        <v>1</v>
      </c>
      <c r="I51" s="6" t="s">
        <v>11</v>
      </c>
    </row>
    <row r="52" spans="1:9" x14ac:dyDescent="0.25">
      <c r="A52" s="5" t="s">
        <v>9</v>
      </c>
      <c r="B52" s="11">
        <v>43629</v>
      </c>
      <c r="C52" s="13">
        <v>10944</v>
      </c>
      <c r="D52" s="8">
        <v>19</v>
      </c>
      <c r="E52" s="9">
        <f t="shared" si="1"/>
        <v>1.736111111111111E-3</v>
      </c>
      <c r="F52" s="14">
        <v>112003000162</v>
      </c>
      <c r="G52" s="3" t="s">
        <v>10</v>
      </c>
      <c r="H52">
        <v>1</v>
      </c>
      <c r="I52" s="6" t="s">
        <v>11</v>
      </c>
    </row>
    <row r="53" spans="1:9" x14ac:dyDescent="0.25">
      <c r="A53" s="5" t="s">
        <v>9</v>
      </c>
      <c r="B53" s="11">
        <v>43630</v>
      </c>
      <c r="C53" s="13">
        <v>11501</v>
      </c>
      <c r="D53" s="8">
        <v>9</v>
      </c>
      <c r="E53" s="9">
        <f t="shared" si="1"/>
        <v>7.8254064863924873E-4</v>
      </c>
      <c r="F53" s="14">
        <v>112003000162</v>
      </c>
      <c r="G53" s="3" t="s">
        <v>10</v>
      </c>
      <c r="H53">
        <v>1</v>
      </c>
      <c r="I53" s="6" t="s">
        <v>11</v>
      </c>
    </row>
    <row r="54" spans="1:9" x14ac:dyDescent="0.25">
      <c r="A54" s="5" t="s">
        <v>9</v>
      </c>
      <c r="B54" s="11">
        <v>43647</v>
      </c>
      <c r="C54" s="13">
        <v>13049</v>
      </c>
      <c r="D54" s="8">
        <v>8</v>
      </c>
      <c r="E54" s="9">
        <f t="shared" si="1"/>
        <v>6.1307379875852558E-4</v>
      </c>
      <c r="F54" s="14">
        <v>112003000162</v>
      </c>
      <c r="G54" s="3" t="s">
        <v>10</v>
      </c>
      <c r="H54">
        <v>1</v>
      </c>
      <c r="I54" s="6" t="s">
        <v>11</v>
      </c>
    </row>
    <row r="55" spans="1:9" x14ac:dyDescent="0.25">
      <c r="A55" s="5" t="s">
        <v>9</v>
      </c>
      <c r="B55" s="11">
        <v>43648</v>
      </c>
      <c r="C55" s="13">
        <v>12496</v>
      </c>
      <c r="D55" s="8">
        <v>13</v>
      </c>
      <c r="E55" s="9">
        <f t="shared" si="1"/>
        <v>1.0403329065300896E-3</v>
      </c>
      <c r="F55" s="14">
        <v>112003000162</v>
      </c>
      <c r="G55" s="3" t="s">
        <v>10</v>
      </c>
      <c r="H55">
        <v>1</v>
      </c>
      <c r="I55" s="6" t="s">
        <v>11</v>
      </c>
    </row>
    <row r="56" spans="1:9" x14ac:dyDescent="0.25">
      <c r="A56" s="5" t="s">
        <v>9</v>
      </c>
      <c r="B56" s="11">
        <v>43649</v>
      </c>
      <c r="C56" s="13">
        <v>10320</v>
      </c>
      <c r="D56" s="8">
        <v>6</v>
      </c>
      <c r="E56" s="9">
        <f t="shared" si="1"/>
        <v>5.8139534883720929E-4</v>
      </c>
      <c r="F56" s="14">
        <v>112003000162</v>
      </c>
      <c r="G56" s="3" t="s">
        <v>10</v>
      </c>
      <c r="H56">
        <v>1</v>
      </c>
      <c r="I56" s="6" t="s">
        <v>11</v>
      </c>
    </row>
    <row r="57" spans="1:9" x14ac:dyDescent="0.25">
      <c r="A57" s="5" t="s">
        <v>9</v>
      </c>
      <c r="B57" s="11">
        <v>43650</v>
      </c>
      <c r="C57" s="13">
        <v>10744</v>
      </c>
      <c r="D57" s="8">
        <v>11</v>
      </c>
      <c r="E57" s="9">
        <f t="shared" si="1"/>
        <v>1.0238272524199553E-3</v>
      </c>
      <c r="F57" s="14">
        <v>112003000162</v>
      </c>
      <c r="G57" s="3" t="s">
        <v>10</v>
      </c>
      <c r="H57">
        <v>1</v>
      </c>
      <c r="I57" s="6" t="s">
        <v>11</v>
      </c>
    </row>
    <row r="58" spans="1:9" x14ac:dyDescent="0.25">
      <c r="A58" s="5" t="s">
        <v>9</v>
      </c>
      <c r="B58" s="11">
        <v>43651</v>
      </c>
      <c r="C58" s="13">
        <v>11068</v>
      </c>
      <c r="D58" s="8">
        <v>12</v>
      </c>
      <c r="E58" s="9">
        <f t="shared" si="1"/>
        <v>1.0842067220816769E-3</v>
      </c>
      <c r="F58" s="14">
        <v>112003000162</v>
      </c>
      <c r="G58" s="3" t="s">
        <v>10</v>
      </c>
      <c r="H58">
        <v>1</v>
      </c>
      <c r="I58" s="6" t="s">
        <v>11</v>
      </c>
    </row>
    <row r="59" spans="1:9" x14ac:dyDescent="0.25">
      <c r="A59" s="5" t="s">
        <v>9</v>
      </c>
      <c r="B59" s="11">
        <v>43652</v>
      </c>
      <c r="C59" s="13">
        <v>9424</v>
      </c>
      <c r="D59" s="8">
        <v>11</v>
      </c>
      <c r="E59" s="9">
        <f t="shared" si="1"/>
        <v>1.1672325976230899E-3</v>
      </c>
      <c r="F59" s="14">
        <v>112003000162</v>
      </c>
      <c r="G59" s="3" t="s">
        <v>10</v>
      </c>
      <c r="H59">
        <v>1</v>
      </c>
      <c r="I59" s="6" t="s">
        <v>11</v>
      </c>
    </row>
    <row r="60" spans="1:9" x14ac:dyDescent="0.25">
      <c r="A60" s="5" t="s">
        <v>9</v>
      </c>
      <c r="B60" s="11">
        <v>43653</v>
      </c>
      <c r="C60" s="13">
        <v>9505</v>
      </c>
      <c r="D60" s="8">
        <v>11</v>
      </c>
      <c r="E60" s="9">
        <f t="shared" si="1"/>
        <v>1.1572856391372961E-3</v>
      </c>
      <c r="F60" s="14">
        <v>112003000162</v>
      </c>
      <c r="G60" s="3" t="s">
        <v>10</v>
      </c>
      <c r="H60">
        <v>1</v>
      </c>
      <c r="I60" s="6" t="s">
        <v>11</v>
      </c>
    </row>
    <row r="61" spans="1:9" x14ac:dyDescent="0.25">
      <c r="A61" s="5" t="s">
        <v>9</v>
      </c>
      <c r="B61" s="11">
        <v>43654</v>
      </c>
      <c r="C61" s="13">
        <v>8102</v>
      </c>
      <c r="D61" s="8">
        <v>6</v>
      </c>
      <c r="E61" s="9">
        <f t="shared" si="1"/>
        <v>7.4055788694149592E-4</v>
      </c>
      <c r="F61" s="14">
        <v>112003000162</v>
      </c>
      <c r="G61" s="3" t="s">
        <v>10</v>
      </c>
      <c r="H61">
        <v>1</v>
      </c>
      <c r="I61" s="6" t="s">
        <v>11</v>
      </c>
    </row>
    <row r="62" spans="1:9" x14ac:dyDescent="0.25">
      <c r="A62" s="5" t="s">
        <v>9</v>
      </c>
      <c r="B62" s="11">
        <v>43655</v>
      </c>
      <c r="C62" s="13">
        <v>9832</v>
      </c>
      <c r="D62" s="8">
        <v>10</v>
      </c>
      <c r="E62" s="9">
        <f t="shared" si="1"/>
        <v>1.0170870626525631E-3</v>
      </c>
      <c r="F62" s="14">
        <v>112003000162</v>
      </c>
      <c r="G62" s="3" t="s">
        <v>10</v>
      </c>
      <c r="H62">
        <v>1</v>
      </c>
      <c r="I62" s="6" t="s">
        <v>11</v>
      </c>
    </row>
    <row r="63" spans="1:9" x14ac:dyDescent="0.25">
      <c r="A63" s="5" t="s">
        <v>9</v>
      </c>
      <c r="B63" s="11">
        <v>43656</v>
      </c>
      <c r="C63" s="13">
        <v>8790</v>
      </c>
      <c r="D63" s="8">
        <v>3</v>
      </c>
      <c r="E63" s="9">
        <f t="shared" si="1"/>
        <v>3.4129692832764505E-4</v>
      </c>
      <c r="F63" s="14">
        <v>112003000162</v>
      </c>
      <c r="G63" s="3" t="s">
        <v>10</v>
      </c>
      <c r="H63">
        <v>1</v>
      </c>
      <c r="I63" s="6" t="s">
        <v>11</v>
      </c>
    </row>
    <row r="64" spans="1:9" x14ac:dyDescent="0.25">
      <c r="A64" s="5" t="s">
        <v>9</v>
      </c>
      <c r="B64" s="11">
        <v>43657</v>
      </c>
      <c r="C64" s="13">
        <v>9894</v>
      </c>
      <c r="D64" s="8">
        <v>6</v>
      </c>
      <c r="E64" s="9">
        <f t="shared" si="1"/>
        <v>6.0642813826561554E-4</v>
      </c>
      <c r="F64" s="14">
        <v>112003000162</v>
      </c>
      <c r="G64" s="3" t="s">
        <v>10</v>
      </c>
      <c r="H64">
        <v>1</v>
      </c>
      <c r="I64" s="6" t="s">
        <v>11</v>
      </c>
    </row>
    <row r="65" spans="1:9" x14ac:dyDescent="0.25">
      <c r="A65" s="5" t="s">
        <v>9</v>
      </c>
      <c r="B65" s="11">
        <v>43658</v>
      </c>
      <c r="C65" s="13">
        <v>13155</v>
      </c>
      <c r="D65" s="8">
        <v>15</v>
      </c>
      <c r="E65" s="9">
        <f t="shared" si="1"/>
        <v>1.1402508551881414E-3</v>
      </c>
      <c r="F65" s="14">
        <v>112003000162</v>
      </c>
      <c r="G65" s="3" t="s">
        <v>10</v>
      </c>
      <c r="H65">
        <v>1</v>
      </c>
      <c r="I65" s="6" t="s">
        <v>11</v>
      </c>
    </row>
    <row r="66" spans="1:9" x14ac:dyDescent="0.25">
      <c r="A66" s="5" t="s">
        <v>9</v>
      </c>
      <c r="B66" s="11">
        <v>43659</v>
      </c>
      <c r="C66" s="13">
        <v>13024</v>
      </c>
      <c r="D66" s="8">
        <v>10</v>
      </c>
      <c r="E66" s="9">
        <f t="shared" si="1"/>
        <v>7.6781326781326777E-4</v>
      </c>
      <c r="F66" s="14">
        <v>112003000162</v>
      </c>
      <c r="G66" s="3" t="s">
        <v>10</v>
      </c>
      <c r="H66">
        <v>1</v>
      </c>
      <c r="I66" s="6" t="s">
        <v>11</v>
      </c>
    </row>
    <row r="67" spans="1:9" x14ac:dyDescent="0.25">
      <c r="A67" s="5" t="s">
        <v>9</v>
      </c>
      <c r="B67" s="11">
        <v>43660</v>
      </c>
      <c r="C67" s="13">
        <v>8792</v>
      </c>
      <c r="D67" s="8">
        <v>7</v>
      </c>
      <c r="E67" s="9">
        <f t="shared" si="1"/>
        <v>7.9617834394904463E-4</v>
      </c>
      <c r="F67" s="14">
        <v>112003000162</v>
      </c>
      <c r="G67" s="3" t="s">
        <v>10</v>
      </c>
      <c r="H67">
        <v>1</v>
      </c>
      <c r="I67" s="6" t="s">
        <v>11</v>
      </c>
    </row>
    <row r="68" spans="1:9" x14ac:dyDescent="0.25">
      <c r="A68" s="5" t="s">
        <v>9</v>
      </c>
      <c r="B68" s="11">
        <v>43661</v>
      </c>
      <c r="C68" s="13">
        <v>9995</v>
      </c>
      <c r="D68" s="8">
        <v>11</v>
      </c>
      <c r="E68" s="9">
        <f t="shared" si="1"/>
        <v>1.1005502751375688E-3</v>
      </c>
      <c r="F68" s="14">
        <v>112003000162</v>
      </c>
      <c r="G68" s="3" t="s">
        <v>10</v>
      </c>
      <c r="H68">
        <v>1</v>
      </c>
      <c r="I68" s="6" t="s">
        <v>11</v>
      </c>
    </row>
    <row r="69" spans="1:9" x14ac:dyDescent="0.25">
      <c r="A69" s="5" t="s">
        <v>9</v>
      </c>
      <c r="B69" s="11">
        <v>43662</v>
      </c>
      <c r="C69" s="13">
        <v>10012</v>
      </c>
      <c r="D69" s="8">
        <v>8</v>
      </c>
      <c r="E69" s="9">
        <f t="shared" si="1"/>
        <v>7.9904115061925688E-4</v>
      </c>
      <c r="F69" s="14">
        <v>112003000162</v>
      </c>
      <c r="G69" s="3" t="s">
        <v>10</v>
      </c>
      <c r="H69">
        <v>1</v>
      </c>
      <c r="I69" s="6" t="s">
        <v>11</v>
      </c>
    </row>
    <row r="70" spans="1:9" x14ac:dyDescent="0.25">
      <c r="A70" s="5" t="s">
        <v>9</v>
      </c>
      <c r="B70" s="11">
        <v>43663</v>
      </c>
      <c r="C70" s="13">
        <v>10465</v>
      </c>
      <c r="D70" s="8">
        <v>9</v>
      </c>
      <c r="E70" s="9">
        <f t="shared" si="1"/>
        <v>8.6000955566172953E-4</v>
      </c>
      <c r="F70" s="14">
        <v>112003000162</v>
      </c>
      <c r="G70" s="3" t="s">
        <v>10</v>
      </c>
      <c r="H70">
        <v>1</v>
      </c>
      <c r="I70" s="6" t="s">
        <v>11</v>
      </c>
    </row>
    <row r="71" spans="1:9" x14ac:dyDescent="0.25">
      <c r="A71" s="5" t="s">
        <v>9</v>
      </c>
      <c r="B71" s="11">
        <v>43664</v>
      </c>
      <c r="C71" s="13">
        <v>11675</v>
      </c>
      <c r="D71" s="8">
        <v>9</v>
      </c>
      <c r="E71" s="9">
        <f t="shared" si="1"/>
        <v>7.7087794432548185E-4</v>
      </c>
      <c r="F71" s="14">
        <v>112003000162</v>
      </c>
      <c r="G71" s="3" t="s">
        <v>10</v>
      </c>
      <c r="H71">
        <v>1</v>
      </c>
      <c r="I71" s="6" t="s">
        <v>11</v>
      </c>
    </row>
    <row r="72" spans="1:9" x14ac:dyDescent="0.25">
      <c r="A72" s="5" t="s">
        <v>9</v>
      </c>
      <c r="B72" s="11">
        <v>43665</v>
      </c>
      <c r="C72" s="13">
        <v>8228</v>
      </c>
      <c r="D72" s="8">
        <v>7</v>
      </c>
      <c r="E72" s="9">
        <f t="shared" si="1"/>
        <v>8.5075352455031604E-4</v>
      </c>
      <c r="F72" s="14">
        <v>112003000162</v>
      </c>
      <c r="G72" s="3" t="s">
        <v>10</v>
      </c>
      <c r="H72">
        <v>1</v>
      </c>
      <c r="I72" s="6" t="s">
        <v>11</v>
      </c>
    </row>
    <row r="73" spans="1:9" x14ac:dyDescent="0.25">
      <c r="A73" s="5" t="s">
        <v>9</v>
      </c>
      <c r="B73" s="11">
        <v>43666</v>
      </c>
      <c r="C73" s="13">
        <v>471</v>
      </c>
      <c r="D73" s="8">
        <v>1</v>
      </c>
      <c r="E73" s="9">
        <f t="shared" si="1"/>
        <v>2.1231422505307855E-3</v>
      </c>
      <c r="F73" s="14">
        <v>112003000162</v>
      </c>
      <c r="G73" s="3" t="s">
        <v>10</v>
      </c>
      <c r="H73">
        <v>1</v>
      </c>
      <c r="I73" s="6" t="s">
        <v>11</v>
      </c>
    </row>
    <row r="74" spans="1:9" x14ac:dyDescent="0.25">
      <c r="A74" s="5" t="s">
        <v>9</v>
      </c>
      <c r="B74" s="11">
        <v>43667</v>
      </c>
      <c r="C74" s="13">
        <v>661</v>
      </c>
      <c r="D74" s="8">
        <v>0</v>
      </c>
      <c r="E74" s="9">
        <f t="shared" si="1"/>
        <v>0</v>
      </c>
      <c r="F74" s="14">
        <v>112003000162</v>
      </c>
      <c r="G74" s="3" t="s">
        <v>10</v>
      </c>
      <c r="H74">
        <v>1</v>
      </c>
      <c r="I74" s="6" t="s">
        <v>11</v>
      </c>
    </row>
    <row r="75" spans="1:9" x14ac:dyDescent="0.25">
      <c r="A75" s="5" t="s">
        <v>9</v>
      </c>
      <c r="B75" s="11">
        <v>43668</v>
      </c>
      <c r="C75" s="13">
        <v>1834</v>
      </c>
      <c r="D75" s="8">
        <v>1</v>
      </c>
      <c r="E75" s="9">
        <f t="shared" si="1"/>
        <v>5.4525627044711017E-4</v>
      </c>
      <c r="F75" s="14">
        <v>112003000162</v>
      </c>
      <c r="G75" s="3" t="s">
        <v>10</v>
      </c>
      <c r="H75">
        <v>1</v>
      </c>
      <c r="I75" s="6" t="s">
        <v>11</v>
      </c>
    </row>
    <row r="76" spans="1:9" x14ac:dyDescent="0.25">
      <c r="A76" s="5" t="s">
        <v>9</v>
      </c>
      <c r="B76" s="11">
        <v>43669</v>
      </c>
      <c r="C76" s="13">
        <v>1098</v>
      </c>
      <c r="D76" s="8">
        <v>2</v>
      </c>
      <c r="E76" s="9">
        <f t="shared" si="1"/>
        <v>1.8214936247723133E-3</v>
      </c>
      <c r="F76" s="14">
        <v>112003000162</v>
      </c>
      <c r="G76" s="3" t="s">
        <v>10</v>
      </c>
      <c r="H76">
        <v>1</v>
      </c>
      <c r="I76" s="6" t="s">
        <v>11</v>
      </c>
    </row>
    <row r="77" spans="1:9" x14ac:dyDescent="0.25">
      <c r="A77" s="5" t="s">
        <v>9</v>
      </c>
      <c r="B77" s="11">
        <v>43670</v>
      </c>
      <c r="C77" s="13">
        <v>1469</v>
      </c>
      <c r="D77" s="8">
        <v>2</v>
      </c>
      <c r="E77" s="9">
        <f t="shared" si="1"/>
        <v>1.3614703880190605E-3</v>
      </c>
      <c r="F77" s="14">
        <v>112003000162</v>
      </c>
      <c r="G77" s="3" t="s">
        <v>10</v>
      </c>
      <c r="H77">
        <v>1</v>
      </c>
      <c r="I77" s="6" t="s">
        <v>11</v>
      </c>
    </row>
    <row r="78" spans="1:9" x14ac:dyDescent="0.25">
      <c r="A78" s="5" t="s">
        <v>9</v>
      </c>
      <c r="B78" s="11">
        <v>43671</v>
      </c>
      <c r="C78" s="13">
        <v>1701</v>
      </c>
      <c r="D78" s="8">
        <v>0</v>
      </c>
      <c r="E78" s="9">
        <f t="shared" si="1"/>
        <v>0</v>
      </c>
      <c r="F78" s="14">
        <v>112003000162</v>
      </c>
      <c r="G78" s="3" t="s">
        <v>10</v>
      </c>
      <c r="H78">
        <v>1</v>
      </c>
      <c r="I78" s="6" t="s">
        <v>11</v>
      </c>
    </row>
    <row r="79" spans="1:9" x14ac:dyDescent="0.25">
      <c r="A79" s="5" t="s">
        <v>9</v>
      </c>
      <c r="B79" s="11">
        <v>43672</v>
      </c>
      <c r="C79" s="13">
        <v>1333</v>
      </c>
      <c r="D79" s="8">
        <v>0</v>
      </c>
      <c r="E79" s="9">
        <f t="shared" si="1"/>
        <v>0</v>
      </c>
      <c r="F79" s="14">
        <v>112003000162</v>
      </c>
      <c r="G79" s="3" t="s">
        <v>10</v>
      </c>
      <c r="H79">
        <v>1</v>
      </c>
      <c r="I79" s="6" t="s">
        <v>11</v>
      </c>
    </row>
    <row r="80" spans="1:9" x14ac:dyDescent="0.25">
      <c r="A80" s="5" t="s">
        <v>9</v>
      </c>
      <c r="B80" s="11">
        <v>43673</v>
      </c>
      <c r="C80" s="13">
        <v>1140</v>
      </c>
      <c r="D80" s="8">
        <v>0</v>
      </c>
      <c r="E80" s="9">
        <f t="shared" si="1"/>
        <v>0</v>
      </c>
      <c r="F80" s="14">
        <v>112003000162</v>
      </c>
      <c r="G80" s="3" t="s">
        <v>10</v>
      </c>
      <c r="H80">
        <v>1</v>
      </c>
      <c r="I80" s="6" t="s">
        <v>11</v>
      </c>
    </row>
    <row r="81" spans="1:9" x14ac:dyDescent="0.25">
      <c r="A81" s="5" t="s">
        <v>9</v>
      </c>
      <c r="B81" s="11">
        <v>43674</v>
      </c>
      <c r="C81" s="13">
        <v>1162</v>
      </c>
      <c r="D81" s="8">
        <v>2</v>
      </c>
      <c r="E81" s="9">
        <f t="shared" si="1"/>
        <v>1.7211703958691911E-3</v>
      </c>
      <c r="F81" s="14">
        <v>112003000162</v>
      </c>
      <c r="G81" s="3" t="s">
        <v>10</v>
      </c>
      <c r="H81">
        <v>1</v>
      </c>
      <c r="I81" s="6" t="s">
        <v>11</v>
      </c>
    </row>
    <row r="82" spans="1:9" x14ac:dyDescent="0.25">
      <c r="A82" s="5" t="s">
        <v>9</v>
      </c>
      <c r="B82" s="11">
        <v>43675</v>
      </c>
      <c r="C82" s="13">
        <v>1336</v>
      </c>
      <c r="D82" s="8">
        <v>1</v>
      </c>
      <c r="E82" s="9">
        <f t="shared" si="1"/>
        <v>7.4850299401197609E-4</v>
      </c>
      <c r="F82" s="14">
        <v>112003000162</v>
      </c>
      <c r="G82" s="3" t="s">
        <v>10</v>
      </c>
      <c r="H82">
        <v>1</v>
      </c>
      <c r="I82" s="6" t="s">
        <v>11</v>
      </c>
    </row>
    <row r="83" spans="1:9" x14ac:dyDescent="0.25">
      <c r="A83" s="5" t="s">
        <v>9</v>
      </c>
      <c r="B83" s="11">
        <v>43676</v>
      </c>
      <c r="C83" s="13">
        <v>10135</v>
      </c>
      <c r="D83" s="8">
        <v>6</v>
      </c>
      <c r="E83" s="9">
        <f t="shared" si="1"/>
        <v>5.9200789343857917E-4</v>
      </c>
      <c r="F83" s="14">
        <v>112003000162</v>
      </c>
      <c r="G83" s="3" t="s">
        <v>10</v>
      </c>
      <c r="H83">
        <v>1</v>
      </c>
      <c r="I83" s="6" t="s">
        <v>11</v>
      </c>
    </row>
    <row r="84" spans="1:9" x14ac:dyDescent="0.25">
      <c r="A84" s="5" t="s">
        <v>9</v>
      </c>
      <c r="B84" s="11">
        <v>43677</v>
      </c>
      <c r="C84" s="13">
        <v>12057</v>
      </c>
      <c r="D84" s="8">
        <v>7</v>
      </c>
      <c r="E84" s="9">
        <f t="shared" si="1"/>
        <v>5.8057559923695775E-4</v>
      </c>
      <c r="F84" s="14">
        <v>112003000162</v>
      </c>
      <c r="G84" s="3" t="s">
        <v>10</v>
      </c>
      <c r="H84">
        <v>1</v>
      </c>
      <c r="I84" s="6" t="s">
        <v>11</v>
      </c>
    </row>
    <row r="85" spans="1:9" x14ac:dyDescent="0.25">
      <c r="A85" s="5" t="s">
        <v>9</v>
      </c>
      <c r="B85" s="11">
        <v>43678</v>
      </c>
      <c r="C85" s="13">
        <v>7364</v>
      </c>
      <c r="D85" s="8">
        <v>7</v>
      </c>
      <c r="E85" s="9">
        <f t="shared" si="1"/>
        <v>9.5057034220532319E-4</v>
      </c>
      <c r="F85" s="14">
        <v>112003000162</v>
      </c>
      <c r="G85" s="3" t="s">
        <v>10</v>
      </c>
      <c r="H85">
        <v>1</v>
      </c>
      <c r="I85" s="6" t="s">
        <v>11</v>
      </c>
    </row>
    <row r="86" spans="1:9" x14ac:dyDescent="0.25">
      <c r="A86" s="5" t="s">
        <v>9</v>
      </c>
      <c r="B86" s="11">
        <v>43679</v>
      </c>
      <c r="C86" s="13">
        <v>2962</v>
      </c>
      <c r="D86" s="8">
        <v>1</v>
      </c>
      <c r="E86" s="9">
        <f t="shared" ref="E86:E149" si="2">D86/C86</f>
        <v>3.3760972316002703E-4</v>
      </c>
      <c r="F86" s="14">
        <v>112003000162</v>
      </c>
      <c r="G86" s="3" t="s">
        <v>10</v>
      </c>
      <c r="H86">
        <v>1</v>
      </c>
      <c r="I86" s="6" t="s">
        <v>11</v>
      </c>
    </row>
    <row r="87" spans="1:9" x14ac:dyDescent="0.25">
      <c r="A87" s="5" t="s">
        <v>9</v>
      </c>
      <c r="B87" s="11">
        <v>43680</v>
      </c>
      <c r="C87" s="13">
        <v>6165</v>
      </c>
      <c r="D87" s="8">
        <v>3</v>
      </c>
      <c r="E87" s="9">
        <f t="shared" si="2"/>
        <v>4.8661800486618007E-4</v>
      </c>
      <c r="F87" s="14">
        <v>112003000162</v>
      </c>
      <c r="G87" s="3" t="s">
        <v>10</v>
      </c>
      <c r="H87">
        <v>1</v>
      </c>
      <c r="I87" s="6" t="s">
        <v>11</v>
      </c>
    </row>
    <row r="88" spans="1:9" x14ac:dyDescent="0.25">
      <c r="A88" s="5" t="s">
        <v>9</v>
      </c>
      <c r="B88" s="11">
        <v>43681</v>
      </c>
      <c r="C88" s="13">
        <v>8015</v>
      </c>
      <c r="D88" s="8">
        <v>12</v>
      </c>
      <c r="E88" s="9">
        <f t="shared" si="2"/>
        <v>1.4971927635683093E-3</v>
      </c>
      <c r="F88" s="14">
        <v>112003000162</v>
      </c>
      <c r="G88" s="3" t="s">
        <v>10</v>
      </c>
      <c r="H88">
        <v>1</v>
      </c>
      <c r="I88" s="6" t="s">
        <v>11</v>
      </c>
    </row>
    <row r="89" spans="1:9" x14ac:dyDescent="0.25">
      <c r="A89" s="5" t="s">
        <v>9</v>
      </c>
      <c r="B89" s="11">
        <v>43682</v>
      </c>
      <c r="C89" s="13">
        <v>10073</v>
      </c>
      <c r="D89" s="8">
        <v>14</v>
      </c>
      <c r="E89" s="9">
        <f t="shared" si="2"/>
        <v>1.389854065323141E-3</v>
      </c>
      <c r="F89" s="14">
        <v>112003000162</v>
      </c>
      <c r="G89" s="3" t="s">
        <v>10</v>
      </c>
      <c r="H89">
        <v>1</v>
      </c>
      <c r="I89" s="6" t="s">
        <v>11</v>
      </c>
    </row>
    <row r="90" spans="1:9" x14ac:dyDescent="0.25">
      <c r="A90" s="5" t="s">
        <v>9</v>
      </c>
      <c r="B90" s="11">
        <v>43683</v>
      </c>
      <c r="C90" s="13">
        <v>9606</v>
      </c>
      <c r="D90" s="8">
        <v>9</v>
      </c>
      <c r="E90" s="9">
        <f t="shared" si="2"/>
        <v>9.3691442848219868E-4</v>
      </c>
      <c r="F90" s="14">
        <v>112003000162</v>
      </c>
      <c r="G90" s="3" t="s">
        <v>10</v>
      </c>
      <c r="H90">
        <v>1</v>
      </c>
      <c r="I90" s="6" t="s">
        <v>11</v>
      </c>
    </row>
    <row r="91" spans="1:9" x14ac:dyDescent="0.25">
      <c r="A91" s="5" t="s">
        <v>9</v>
      </c>
      <c r="B91" s="11">
        <v>43684</v>
      </c>
      <c r="C91" s="13">
        <v>9090</v>
      </c>
      <c r="D91" s="8">
        <v>7</v>
      </c>
      <c r="E91" s="9">
        <f t="shared" si="2"/>
        <v>7.7007700770077012E-4</v>
      </c>
      <c r="F91" s="14">
        <v>112003000162</v>
      </c>
      <c r="G91" s="3" t="s">
        <v>10</v>
      </c>
      <c r="H91">
        <v>1</v>
      </c>
      <c r="I91" s="6" t="s">
        <v>11</v>
      </c>
    </row>
    <row r="92" spans="1:9" x14ac:dyDescent="0.25">
      <c r="A92" s="5" t="s">
        <v>9</v>
      </c>
      <c r="B92" s="11">
        <v>43685</v>
      </c>
      <c r="C92" s="13">
        <v>6405</v>
      </c>
      <c r="D92" s="8">
        <v>17</v>
      </c>
      <c r="E92" s="9">
        <f t="shared" si="2"/>
        <v>2.6541764246682279E-3</v>
      </c>
      <c r="F92" s="14">
        <v>112003000162</v>
      </c>
      <c r="G92" s="3" t="s">
        <v>10</v>
      </c>
      <c r="H92">
        <v>1</v>
      </c>
      <c r="I92" s="6" t="s">
        <v>11</v>
      </c>
    </row>
    <row r="93" spans="1:9" x14ac:dyDescent="0.25">
      <c r="A93" s="5" t="s">
        <v>9</v>
      </c>
      <c r="B93" s="11">
        <v>43686</v>
      </c>
      <c r="C93" s="13">
        <v>5164</v>
      </c>
      <c r="D93" s="8">
        <v>16</v>
      </c>
      <c r="E93" s="9">
        <f t="shared" si="2"/>
        <v>3.0983733539891559E-3</v>
      </c>
      <c r="F93" s="14">
        <v>112003000162</v>
      </c>
      <c r="G93" s="3" t="s">
        <v>10</v>
      </c>
      <c r="H93">
        <v>1</v>
      </c>
      <c r="I93" s="6" t="s">
        <v>11</v>
      </c>
    </row>
    <row r="94" spans="1:9" x14ac:dyDescent="0.25">
      <c r="A94" s="5" t="s">
        <v>9</v>
      </c>
      <c r="B94" s="11">
        <v>43687</v>
      </c>
      <c r="C94" s="13">
        <v>5554</v>
      </c>
      <c r="D94" s="8">
        <v>9</v>
      </c>
      <c r="E94" s="9">
        <f t="shared" si="2"/>
        <v>1.6204537270435723E-3</v>
      </c>
      <c r="F94" s="14">
        <v>112003000162</v>
      </c>
      <c r="G94" s="3" t="s">
        <v>10</v>
      </c>
      <c r="H94">
        <v>1</v>
      </c>
      <c r="I94" s="6" t="s">
        <v>11</v>
      </c>
    </row>
    <row r="95" spans="1:9" x14ac:dyDescent="0.25">
      <c r="A95" s="5" t="s">
        <v>9</v>
      </c>
      <c r="B95" s="11">
        <v>43688</v>
      </c>
      <c r="C95" s="13">
        <v>4893</v>
      </c>
      <c r="D95" s="8">
        <v>12</v>
      </c>
      <c r="E95" s="9">
        <f t="shared" si="2"/>
        <v>2.452483139178418E-3</v>
      </c>
      <c r="F95" s="14">
        <v>112003000162</v>
      </c>
      <c r="G95" s="3" t="s">
        <v>10</v>
      </c>
      <c r="H95">
        <v>1</v>
      </c>
      <c r="I95" s="6" t="s">
        <v>11</v>
      </c>
    </row>
    <row r="96" spans="1:9" x14ac:dyDescent="0.25">
      <c r="A96" s="5" t="s">
        <v>9</v>
      </c>
      <c r="B96" s="11">
        <v>43689</v>
      </c>
      <c r="C96" s="13">
        <v>6169</v>
      </c>
      <c r="D96" s="8">
        <v>15</v>
      </c>
      <c r="E96" s="9">
        <f t="shared" si="2"/>
        <v>2.4315124007132437E-3</v>
      </c>
      <c r="F96" s="14">
        <v>112003000162</v>
      </c>
      <c r="G96" s="3" t="s">
        <v>10</v>
      </c>
      <c r="H96">
        <v>1</v>
      </c>
      <c r="I96" s="6" t="s">
        <v>11</v>
      </c>
    </row>
    <row r="97" spans="1:9" x14ac:dyDescent="0.25">
      <c r="A97" s="5" t="s">
        <v>9</v>
      </c>
      <c r="B97" s="11">
        <v>43690</v>
      </c>
      <c r="C97" s="13">
        <v>5916</v>
      </c>
      <c r="D97" s="8">
        <v>8</v>
      </c>
      <c r="E97" s="9">
        <f t="shared" si="2"/>
        <v>1.3522650439486139E-3</v>
      </c>
      <c r="F97" s="14">
        <v>112003000162</v>
      </c>
      <c r="G97" s="3" t="s">
        <v>10</v>
      </c>
      <c r="H97">
        <v>1</v>
      </c>
      <c r="I97" s="6" t="s">
        <v>11</v>
      </c>
    </row>
    <row r="98" spans="1:9" x14ac:dyDescent="0.25">
      <c r="A98" s="5" t="s">
        <v>9</v>
      </c>
      <c r="B98" s="11">
        <v>43691</v>
      </c>
      <c r="C98" s="13">
        <v>11082</v>
      </c>
      <c r="D98" s="8">
        <v>30</v>
      </c>
      <c r="E98" s="9">
        <f t="shared" si="2"/>
        <v>2.7070925825663237E-3</v>
      </c>
      <c r="F98" s="14">
        <v>112003000162</v>
      </c>
      <c r="G98" s="3" t="s">
        <v>10</v>
      </c>
      <c r="H98">
        <v>1</v>
      </c>
      <c r="I98" s="6" t="s">
        <v>11</v>
      </c>
    </row>
    <row r="99" spans="1:9" x14ac:dyDescent="0.25">
      <c r="A99" s="5" t="s">
        <v>9</v>
      </c>
      <c r="B99" s="11">
        <v>43692</v>
      </c>
      <c r="C99" s="13">
        <v>14363</v>
      </c>
      <c r="D99" s="8">
        <v>20</v>
      </c>
      <c r="E99" s="9">
        <f t="shared" si="2"/>
        <v>1.3924667548562278E-3</v>
      </c>
      <c r="F99" s="14">
        <v>112003000162</v>
      </c>
      <c r="G99" s="3" t="s">
        <v>10</v>
      </c>
      <c r="H99">
        <v>1</v>
      </c>
      <c r="I99" s="6" t="s">
        <v>11</v>
      </c>
    </row>
    <row r="100" spans="1:9" x14ac:dyDescent="0.25">
      <c r="A100" s="5" t="s">
        <v>9</v>
      </c>
      <c r="B100" s="11">
        <v>43693</v>
      </c>
      <c r="C100" s="13">
        <v>13708</v>
      </c>
      <c r="D100" s="8">
        <v>18</v>
      </c>
      <c r="E100" s="9">
        <f t="shared" si="2"/>
        <v>1.3131018383425736E-3</v>
      </c>
      <c r="F100" s="14">
        <v>112003000162</v>
      </c>
      <c r="G100" s="3" t="s">
        <v>10</v>
      </c>
      <c r="H100">
        <v>1</v>
      </c>
      <c r="I100" s="6" t="s">
        <v>11</v>
      </c>
    </row>
    <row r="101" spans="1:9" x14ac:dyDescent="0.25">
      <c r="A101" s="5" t="s">
        <v>9</v>
      </c>
      <c r="B101" s="11">
        <v>43694</v>
      </c>
      <c r="C101" s="13">
        <v>15597</v>
      </c>
      <c r="D101" s="8">
        <v>12</v>
      </c>
      <c r="E101" s="9">
        <f t="shared" si="2"/>
        <v>7.6937872667820733E-4</v>
      </c>
      <c r="F101" s="14">
        <v>112003000162</v>
      </c>
      <c r="G101" s="3" t="s">
        <v>10</v>
      </c>
      <c r="H101">
        <v>1</v>
      </c>
      <c r="I101" s="6" t="s">
        <v>11</v>
      </c>
    </row>
    <row r="102" spans="1:9" x14ac:dyDescent="0.25">
      <c r="A102" s="5" t="s">
        <v>9</v>
      </c>
      <c r="B102" s="11">
        <v>43695</v>
      </c>
      <c r="C102" s="13">
        <v>28017</v>
      </c>
      <c r="D102" s="8">
        <v>24</v>
      </c>
      <c r="E102" s="9">
        <f t="shared" si="2"/>
        <v>8.5662276474997323E-4</v>
      </c>
      <c r="F102" s="14">
        <v>112003000162</v>
      </c>
      <c r="G102" s="3" t="s">
        <v>10</v>
      </c>
      <c r="H102">
        <v>1</v>
      </c>
      <c r="I102" s="6" t="s">
        <v>11</v>
      </c>
    </row>
    <row r="103" spans="1:9" x14ac:dyDescent="0.25">
      <c r="A103" s="5" t="s">
        <v>9</v>
      </c>
      <c r="B103" s="11">
        <v>43696</v>
      </c>
      <c r="C103" s="13">
        <v>28454</v>
      </c>
      <c r="D103" s="8">
        <v>23</v>
      </c>
      <c r="E103" s="9">
        <f t="shared" si="2"/>
        <v>8.0832220425950654E-4</v>
      </c>
      <c r="F103" s="14">
        <v>112003000162</v>
      </c>
      <c r="G103" s="3" t="s">
        <v>10</v>
      </c>
      <c r="H103">
        <v>1</v>
      </c>
      <c r="I103" s="6" t="s">
        <v>11</v>
      </c>
    </row>
    <row r="104" spans="1:9" x14ac:dyDescent="0.25">
      <c r="A104" s="5" t="s">
        <v>9</v>
      </c>
      <c r="B104" s="11">
        <v>43697</v>
      </c>
      <c r="C104" s="13">
        <v>30103</v>
      </c>
      <c r="D104" s="8">
        <v>20</v>
      </c>
      <c r="E104" s="9">
        <f t="shared" si="2"/>
        <v>6.6438560940770028E-4</v>
      </c>
      <c r="F104" s="14">
        <v>112003000162</v>
      </c>
      <c r="G104" s="3" t="s">
        <v>10</v>
      </c>
      <c r="H104">
        <v>1</v>
      </c>
      <c r="I104" s="6" t="s">
        <v>11</v>
      </c>
    </row>
    <row r="105" spans="1:9" x14ac:dyDescent="0.25">
      <c r="A105" s="5" t="s">
        <v>9</v>
      </c>
      <c r="B105" s="11">
        <v>43698</v>
      </c>
      <c r="C105" s="13">
        <v>29800</v>
      </c>
      <c r="D105" s="8">
        <v>16</v>
      </c>
      <c r="E105" s="9">
        <f t="shared" si="2"/>
        <v>5.369127516778523E-4</v>
      </c>
      <c r="F105" s="14">
        <v>112003000162</v>
      </c>
      <c r="G105" s="3" t="s">
        <v>10</v>
      </c>
      <c r="H105">
        <v>1</v>
      </c>
      <c r="I105" s="6" t="s">
        <v>11</v>
      </c>
    </row>
    <row r="106" spans="1:9" x14ac:dyDescent="0.25">
      <c r="A106" s="5" t="s">
        <v>9</v>
      </c>
      <c r="B106" s="11">
        <v>43699</v>
      </c>
      <c r="C106" s="13">
        <v>35829</v>
      </c>
      <c r="D106" s="8">
        <v>32</v>
      </c>
      <c r="E106" s="9">
        <f t="shared" si="2"/>
        <v>8.9313126238521872E-4</v>
      </c>
      <c r="F106" s="14">
        <v>112003000162</v>
      </c>
      <c r="G106" s="3" t="s">
        <v>10</v>
      </c>
      <c r="H106">
        <v>1</v>
      </c>
      <c r="I106" s="6" t="s">
        <v>11</v>
      </c>
    </row>
    <row r="107" spans="1:9" x14ac:dyDescent="0.25">
      <c r="A107" s="5" t="s">
        <v>9</v>
      </c>
      <c r="B107" s="11">
        <v>43700</v>
      </c>
      <c r="C107" s="13">
        <v>35275</v>
      </c>
      <c r="D107" s="8">
        <v>24</v>
      </c>
      <c r="E107" s="9">
        <f t="shared" si="2"/>
        <v>6.8036853295535085E-4</v>
      </c>
      <c r="F107" s="14">
        <v>112003000162</v>
      </c>
      <c r="G107" s="3" t="s">
        <v>10</v>
      </c>
      <c r="H107">
        <v>1</v>
      </c>
      <c r="I107" s="6" t="s">
        <v>11</v>
      </c>
    </row>
    <row r="108" spans="1:9" x14ac:dyDescent="0.25">
      <c r="A108" s="5" t="s">
        <v>9</v>
      </c>
      <c r="B108" s="11">
        <v>43701</v>
      </c>
      <c r="C108" s="13">
        <v>39008</v>
      </c>
      <c r="D108" s="8">
        <v>30</v>
      </c>
      <c r="E108" s="9">
        <f t="shared" si="2"/>
        <v>7.6907301066447907E-4</v>
      </c>
      <c r="F108" s="14">
        <v>112003000162</v>
      </c>
      <c r="G108" s="3" t="s">
        <v>10</v>
      </c>
      <c r="H108">
        <v>1</v>
      </c>
      <c r="I108" s="6" t="s">
        <v>11</v>
      </c>
    </row>
    <row r="109" spans="1:9" x14ac:dyDescent="0.25">
      <c r="A109" s="5" t="s">
        <v>9</v>
      </c>
      <c r="B109" s="11">
        <v>43702</v>
      </c>
      <c r="C109" s="13">
        <v>34013</v>
      </c>
      <c r="D109" s="8">
        <v>33</v>
      </c>
      <c r="E109" s="9">
        <f t="shared" si="2"/>
        <v>9.702172698674036E-4</v>
      </c>
      <c r="F109" s="14">
        <v>112003000162</v>
      </c>
      <c r="G109" s="3" t="s">
        <v>10</v>
      </c>
      <c r="H109">
        <v>1</v>
      </c>
      <c r="I109" s="6" t="s">
        <v>11</v>
      </c>
    </row>
    <row r="110" spans="1:9" x14ac:dyDescent="0.25">
      <c r="A110" s="5" t="s">
        <v>9</v>
      </c>
      <c r="B110" s="11">
        <v>43703</v>
      </c>
      <c r="C110" s="13">
        <v>34417</v>
      </c>
      <c r="D110" s="8">
        <v>19</v>
      </c>
      <c r="E110" s="9">
        <f t="shared" si="2"/>
        <v>5.5205276462213441E-4</v>
      </c>
      <c r="F110" s="14">
        <v>112003000162</v>
      </c>
      <c r="G110" s="3" t="s">
        <v>10</v>
      </c>
      <c r="H110">
        <v>1</v>
      </c>
      <c r="I110" s="6" t="s">
        <v>11</v>
      </c>
    </row>
    <row r="111" spans="1:9" x14ac:dyDescent="0.25">
      <c r="A111" s="5" t="s">
        <v>9</v>
      </c>
      <c r="B111" s="11">
        <v>43704</v>
      </c>
      <c r="C111" s="13">
        <v>29715</v>
      </c>
      <c r="D111" s="8">
        <v>21</v>
      </c>
      <c r="E111" s="9">
        <f t="shared" si="2"/>
        <v>7.0671378091872788E-4</v>
      </c>
      <c r="F111" s="14">
        <v>112003000162</v>
      </c>
      <c r="G111" s="3" t="s">
        <v>10</v>
      </c>
      <c r="H111">
        <v>1</v>
      </c>
      <c r="I111" s="6" t="s">
        <v>11</v>
      </c>
    </row>
    <row r="112" spans="1:9" x14ac:dyDescent="0.25">
      <c r="A112" s="5" t="s">
        <v>9</v>
      </c>
      <c r="B112" s="11">
        <v>43705</v>
      </c>
      <c r="C112" s="13">
        <v>29319</v>
      </c>
      <c r="D112" s="8">
        <v>18</v>
      </c>
      <c r="E112" s="9">
        <f t="shared" si="2"/>
        <v>6.1393635526450427E-4</v>
      </c>
      <c r="F112" s="14">
        <v>112003000162</v>
      </c>
      <c r="G112" s="3" t="s">
        <v>10</v>
      </c>
      <c r="H112">
        <v>1</v>
      </c>
      <c r="I112" s="6" t="s">
        <v>11</v>
      </c>
    </row>
    <row r="113" spans="1:9" x14ac:dyDescent="0.25">
      <c r="A113" s="5" t="s">
        <v>9</v>
      </c>
      <c r="B113" s="11">
        <v>43706</v>
      </c>
      <c r="C113" s="13">
        <v>32337</v>
      </c>
      <c r="D113" s="8">
        <v>20</v>
      </c>
      <c r="E113" s="9">
        <f t="shared" si="2"/>
        <v>6.1848656337941063E-4</v>
      </c>
      <c r="F113" s="14">
        <v>112003000162</v>
      </c>
      <c r="G113" s="3" t="s">
        <v>10</v>
      </c>
      <c r="H113">
        <v>1</v>
      </c>
      <c r="I113" s="6" t="s">
        <v>11</v>
      </c>
    </row>
    <row r="114" spans="1:9" x14ac:dyDescent="0.25">
      <c r="A114" s="5" t="s">
        <v>9</v>
      </c>
      <c r="B114" s="11">
        <v>43707</v>
      </c>
      <c r="C114" s="13">
        <v>33401</v>
      </c>
      <c r="D114" s="8">
        <v>15</v>
      </c>
      <c r="E114" s="9">
        <f t="shared" si="2"/>
        <v>4.490883506481842E-4</v>
      </c>
      <c r="F114" s="14">
        <v>112003000162</v>
      </c>
      <c r="G114" s="3" t="s">
        <v>10</v>
      </c>
      <c r="H114">
        <v>1</v>
      </c>
      <c r="I114" s="6" t="s">
        <v>11</v>
      </c>
    </row>
    <row r="115" spans="1:9" x14ac:dyDescent="0.25">
      <c r="A115" s="5" t="s">
        <v>9</v>
      </c>
      <c r="B115" s="11">
        <v>43708</v>
      </c>
      <c r="C115" s="13">
        <v>35444</v>
      </c>
      <c r="D115" s="8">
        <v>26</v>
      </c>
      <c r="E115" s="9">
        <f t="shared" si="2"/>
        <v>7.3355151788737159E-4</v>
      </c>
      <c r="F115" s="14">
        <v>112003000162</v>
      </c>
      <c r="G115" s="3" t="s">
        <v>10</v>
      </c>
      <c r="H115">
        <v>1</v>
      </c>
      <c r="I115" s="6" t="s">
        <v>11</v>
      </c>
    </row>
    <row r="116" spans="1:9" x14ac:dyDescent="0.25">
      <c r="A116" s="5" t="s">
        <v>9</v>
      </c>
      <c r="B116" s="11">
        <v>43709</v>
      </c>
      <c r="C116" s="13">
        <v>30598</v>
      </c>
      <c r="D116" s="8">
        <v>24</v>
      </c>
      <c r="E116" s="9">
        <f t="shared" si="2"/>
        <v>7.8436499117589382E-4</v>
      </c>
      <c r="F116" s="14">
        <v>112003000162</v>
      </c>
      <c r="G116" s="3" t="s">
        <v>10</v>
      </c>
      <c r="H116">
        <v>1</v>
      </c>
      <c r="I116" s="6" t="s">
        <v>11</v>
      </c>
    </row>
    <row r="117" spans="1:9" x14ac:dyDescent="0.25">
      <c r="A117" s="5" t="s">
        <v>9</v>
      </c>
      <c r="B117" s="11">
        <v>43710</v>
      </c>
      <c r="C117" s="13">
        <v>37431</v>
      </c>
      <c r="D117" s="8">
        <v>21</v>
      </c>
      <c r="E117" s="9">
        <f t="shared" si="2"/>
        <v>5.6103229943095295E-4</v>
      </c>
      <c r="F117" s="14">
        <v>112003000162</v>
      </c>
      <c r="G117" s="3" t="s">
        <v>10</v>
      </c>
      <c r="H117">
        <v>1</v>
      </c>
      <c r="I117" s="6" t="s">
        <v>11</v>
      </c>
    </row>
    <row r="118" spans="1:9" x14ac:dyDescent="0.25">
      <c r="A118" s="5" t="s">
        <v>9</v>
      </c>
      <c r="B118" s="11">
        <v>43711</v>
      </c>
      <c r="C118" s="13">
        <v>41361</v>
      </c>
      <c r="D118" s="8">
        <v>31</v>
      </c>
      <c r="E118" s="9">
        <f t="shared" si="2"/>
        <v>7.4949831967312198E-4</v>
      </c>
      <c r="F118" s="14">
        <v>112003000162</v>
      </c>
      <c r="G118" s="3" t="s">
        <v>10</v>
      </c>
      <c r="H118">
        <v>1</v>
      </c>
      <c r="I118" s="6" t="s">
        <v>11</v>
      </c>
    </row>
    <row r="119" spans="1:9" x14ac:dyDescent="0.25">
      <c r="A119" s="5" t="s">
        <v>9</v>
      </c>
      <c r="B119" s="11">
        <v>43712</v>
      </c>
      <c r="C119" s="13">
        <v>37369</v>
      </c>
      <c r="D119" s="8">
        <v>27</v>
      </c>
      <c r="E119" s="9">
        <f t="shared" si="2"/>
        <v>7.2252401723353578E-4</v>
      </c>
      <c r="F119" s="14">
        <v>112003000162</v>
      </c>
      <c r="G119" s="3" t="s">
        <v>10</v>
      </c>
      <c r="H119">
        <v>1</v>
      </c>
      <c r="I119" s="6" t="s">
        <v>11</v>
      </c>
    </row>
    <row r="120" spans="1:9" x14ac:dyDescent="0.25">
      <c r="A120" s="5" t="s">
        <v>9</v>
      </c>
      <c r="B120" s="11">
        <v>43713</v>
      </c>
      <c r="C120" s="13">
        <v>31141</v>
      </c>
      <c r="D120" s="8">
        <v>21</v>
      </c>
      <c r="E120" s="9">
        <f t="shared" si="2"/>
        <v>6.7435214026524519E-4</v>
      </c>
      <c r="F120" s="14">
        <v>112003000162</v>
      </c>
      <c r="G120" s="3" t="s">
        <v>10</v>
      </c>
      <c r="H120">
        <v>1</v>
      </c>
      <c r="I120" s="6" t="s">
        <v>11</v>
      </c>
    </row>
    <row r="121" spans="1:9" x14ac:dyDescent="0.25">
      <c r="A121" s="5" t="s">
        <v>9</v>
      </c>
      <c r="B121" s="11">
        <v>43714</v>
      </c>
      <c r="C121" s="13">
        <v>33065</v>
      </c>
      <c r="D121" s="8">
        <v>29</v>
      </c>
      <c r="E121" s="9">
        <f t="shared" si="2"/>
        <v>8.7706033570240439E-4</v>
      </c>
      <c r="F121" s="14">
        <v>112003000162</v>
      </c>
      <c r="G121" s="3" t="s">
        <v>10</v>
      </c>
      <c r="H121">
        <v>1</v>
      </c>
      <c r="I121" s="6" t="s">
        <v>11</v>
      </c>
    </row>
    <row r="122" spans="1:9" x14ac:dyDescent="0.25">
      <c r="A122" s="5" t="s">
        <v>9</v>
      </c>
      <c r="B122" s="11">
        <v>43715</v>
      </c>
      <c r="C122" s="13">
        <v>33687</v>
      </c>
      <c r="D122" s="8">
        <v>30</v>
      </c>
      <c r="E122" s="9">
        <f t="shared" si="2"/>
        <v>8.9055125122450794E-4</v>
      </c>
      <c r="F122" s="14">
        <v>112003000162</v>
      </c>
      <c r="G122" s="3" t="s">
        <v>10</v>
      </c>
      <c r="H122">
        <v>1</v>
      </c>
      <c r="I122" s="6" t="s">
        <v>11</v>
      </c>
    </row>
    <row r="123" spans="1:9" x14ac:dyDescent="0.25">
      <c r="A123" s="5" t="s">
        <v>9</v>
      </c>
      <c r="B123" s="11">
        <v>43716</v>
      </c>
      <c r="C123" s="13">
        <v>34159</v>
      </c>
      <c r="D123" s="8">
        <v>23</v>
      </c>
      <c r="E123" s="9">
        <f t="shared" si="2"/>
        <v>6.7332181855440736E-4</v>
      </c>
      <c r="F123" s="14">
        <v>112003000162</v>
      </c>
      <c r="G123" s="3" t="s">
        <v>10</v>
      </c>
      <c r="H123">
        <v>1</v>
      </c>
      <c r="I123" s="6" t="s">
        <v>11</v>
      </c>
    </row>
    <row r="124" spans="1:9" x14ac:dyDescent="0.25">
      <c r="A124" s="5" t="s">
        <v>9</v>
      </c>
      <c r="B124" s="11">
        <v>43717</v>
      </c>
      <c r="C124" s="13">
        <v>31897</v>
      </c>
      <c r="D124" s="8">
        <v>21</v>
      </c>
      <c r="E124" s="9">
        <f t="shared" si="2"/>
        <v>6.5836912562309939E-4</v>
      </c>
      <c r="F124" s="14">
        <v>112003000162</v>
      </c>
      <c r="G124" s="3" t="s">
        <v>10</v>
      </c>
      <c r="H124">
        <v>1</v>
      </c>
      <c r="I124" s="6" t="s">
        <v>11</v>
      </c>
    </row>
    <row r="125" spans="1:9" x14ac:dyDescent="0.25">
      <c r="A125" s="5" t="s">
        <v>9</v>
      </c>
      <c r="B125" s="11">
        <v>43718</v>
      </c>
      <c r="C125" s="13">
        <v>39875</v>
      </c>
      <c r="D125" s="8">
        <v>25</v>
      </c>
      <c r="E125" s="9">
        <f t="shared" si="2"/>
        <v>6.2695924764890286E-4</v>
      </c>
      <c r="F125" s="14">
        <v>112003000162</v>
      </c>
      <c r="G125" s="3" t="s">
        <v>10</v>
      </c>
      <c r="H125">
        <v>1</v>
      </c>
      <c r="I125" s="6" t="s">
        <v>11</v>
      </c>
    </row>
    <row r="126" spans="1:9" x14ac:dyDescent="0.25">
      <c r="A126" s="5" t="s">
        <v>9</v>
      </c>
      <c r="B126" s="11">
        <v>43719</v>
      </c>
      <c r="C126" s="13">
        <v>7637</v>
      </c>
      <c r="D126" s="8">
        <v>5</v>
      </c>
      <c r="E126" s="9">
        <f t="shared" si="2"/>
        <v>6.5470734581642002E-4</v>
      </c>
      <c r="F126" s="14">
        <v>112003000162</v>
      </c>
      <c r="G126" s="3" t="s">
        <v>10</v>
      </c>
      <c r="H126">
        <v>1</v>
      </c>
      <c r="I126" s="6" t="s">
        <v>11</v>
      </c>
    </row>
    <row r="127" spans="1:9" x14ac:dyDescent="0.25">
      <c r="A127" s="5" t="s">
        <v>9</v>
      </c>
      <c r="B127" s="11">
        <v>43758</v>
      </c>
      <c r="C127" s="13">
        <v>200</v>
      </c>
      <c r="D127">
        <v>2</v>
      </c>
      <c r="E127" s="9">
        <f t="shared" si="2"/>
        <v>0.01</v>
      </c>
      <c r="F127" s="14">
        <v>112003000162</v>
      </c>
      <c r="G127" s="3" t="s">
        <v>10</v>
      </c>
      <c r="H127">
        <v>1</v>
      </c>
      <c r="I127" s="6" t="s">
        <v>11</v>
      </c>
    </row>
    <row r="128" spans="1:9" x14ac:dyDescent="0.25">
      <c r="A128" s="5" t="s">
        <v>9</v>
      </c>
      <c r="B128" s="11">
        <v>43759</v>
      </c>
      <c r="C128" s="13">
        <v>203</v>
      </c>
      <c r="D128">
        <v>3</v>
      </c>
      <c r="E128" s="9">
        <f t="shared" si="2"/>
        <v>1.4778325123152709E-2</v>
      </c>
      <c r="F128" s="14">
        <v>112003000162</v>
      </c>
      <c r="G128" s="3" t="s">
        <v>10</v>
      </c>
      <c r="H128">
        <v>1</v>
      </c>
      <c r="I128" s="6" t="s">
        <v>11</v>
      </c>
    </row>
    <row r="129" spans="1:9" x14ac:dyDescent="0.25">
      <c r="A129" s="5" t="s">
        <v>9</v>
      </c>
      <c r="B129" s="11">
        <v>43760</v>
      </c>
      <c r="C129" s="13">
        <v>189</v>
      </c>
      <c r="D129">
        <v>5</v>
      </c>
      <c r="E129" s="9">
        <f t="shared" si="2"/>
        <v>2.6455026455026454E-2</v>
      </c>
      <c r="F129" s="14">
        <v>112003000162</v>
      </c>
      <c r="G129" s="3" t="s">
        <v>10</v>
      </c>
      <c r="H129">
        <v>1</v>
      </c>
      <c r="I129" s="6" t="s">
        <v>11</v>
      </c>
    </row>
    <row r="130" spans="1:9" x14ac:dyDescent="0.25">
      <c r="A130" s="5" t="s">
        <v>9</v>
      </c>
      <c r="B130" s="11">
        <v>43761</v>
      </c>
      <c r="C130" s="13">
        <v>187</v>
      </c>
      <c r="D130">
        <v>1</v>
      </c>
      <c r="E130" s="9">
        <f t="shared" si="2"/>
        <v>5.3475935828877002E-3</v>
      </c>
      <c r="F130" s="14">
        <v>112003000162</v>
      </c>
      <c r="G130" s="3" t="s">
        <v>10</v>
      </c>
      <c r="H130">
        <v>1</v>
      </c>
      <c r="I130" s="6" t="s">
        <v>11</v>
      </c>
    </row>
    <row r="131" spans="1:9" x14ac:dyDescent="0.25">
      <c r="A131" s="5" t="s">
        <v>9</v>
      </c>
      <c r="B131" s="11">
        <v>43762</v>
      </c>
      <c r="C131" s="13">
        <v>200</v>
      </c>
      <c r="D131">
        <v>2</v>
      </c>
      <c r="E131" s="9">
        <f t="shared" si="2"/>
        <v>0.01</v>
      </c>
      <c r="F131" s="14">
        <v>112003000162</v>
      </c>
      <c r="G131" s="3" t="s">
        <v>10</v>
      </c>
      <c r="H131">
        <v>1</v>
      </c>
      <c r="I131" s="6" t="s">
        <v>11</v>
      </c>
    </row>
    <row r="132" spans="1:9" x14ac:dyDescent="0.25">
      <c r="A132" s="5" t="s">
        <v>9</v>
      </c>
      <c r="B132" s="11">
        <v>43763</v>
      </c>
      <c r="C132" s="13">
        <v>70</v>
      </c>
      <c r="D132">
        <v>0</v>
      </c>
      <c r="E132" s="9">
        <f t="shared" si="2"/>
        <v>0</v>
      </c>
      <c r="F132" s="14">
        <v>112003000162</v>
      </c>
      <c r="G132" s="3" t="s">
        <v>10</v>
      </c>
      <c r="H132">
        <v>1</v>
      </c>
      <c r="I132" s="6" t="s">
        <v>11</v>
      </c>
    </row>
    <row r="133" spans="1:9" x14ac:dyDescent="0.25">
      <c r="A133" s="5" t="s">
        <v>9</v>
      </c>
      <c r="B133" s="11">
        <v>43764</v>
      </c>
      <c r="C133" s="13">
        <v>100</v>
      </c>
      <c r="D133">
        <v>0</v>
      </c>
      <c r="E133" s="9">
        <f t="shared" si="2"/>
        <v>0</v>
      </c>
      <c r="F133" s="14">
        <v>112003000162</v>
      </c>
      <c r="G133" s="3" t="s">
        <v>10</v>
      </c>
      <c r="H133">
        <v>1</v>
      </c>
      <c r="I133" s="6" t="s">
        <v>11</v>
      </c>
    </row>
    <row r="134" spans="1:9" x14ac:dyDescent="0.25">
      <c r="A134" s="5" t="s">
        <v>9</v>
      </c>
      <c r="B134" s="11">
        <v>43765</v>
      </c>
      <c r="C134" s="13">
        <v>70</v>
      </c>
      <c r="D134">
        <v>0</v>
      </c>
      <c r="E134" s="9">
        <f t="shared" si="2"/>
        <v>0</v>
      </c>
      <c r="F134" s="14">
        <v>112003000162</v>
      </c>
      <c r="G134" s="3" t="s">
        <v>10</v>
      </c>
      <c r="H134">
        <v>1</v>
      </c>
      <c r="I134" s="6" t="s">
        <v>11</v>
      </c>
    </row>
    <row r="135" spans="1:9" x14ac:dyDescent="0.25">
      <c r="A135" s="5" t="s">
        <v>9</v>
      </c>
      <c r="B135" s="11">
        <v>43766</v>
      </c>
      <c r="C135" s="13">
        <v>60</v>
      </c>
      <c r="D135">
        <v>0</v>
      </c>
      <c r="E135" s="9">
        <f t="shared" si="2"/>
        <v>0</v>
      </c>
      <c r="F135" s="14">
        <v>112003000162</v>
      </c>
      <c r="G135" s="3" t="s">
        <v>10</v>
      </c>
      <c r="H135">
        <v>1</v>
      </c>
      <c r="I135" s="6" t="s">
        <v>11</v>
      </c>
    </row>
    <row r="136" spans="1:9" x14ac:dyDescent="0.25">
      <c r="A136" s="5" t="s">
        <v>9</v>
      </c>
      <c r="B136" s="11">
        <v>43767</v>
      </c>
      <c r="C136" s="13">
        <v>40</v>
      </c>
      <c r="D136">
        <v>0</v>
      </c>
      <c r="E136" s="9">
        <f t="shared" si="2"/>
        <v>0</v>
      </c>
      <c r="F136" s="14">
        <v>112003000162</v>
      </c>
      <c r="G136" s="3" t="s">
        <v>10</v>
      </c>
      <c r="H136">
        <v>1</v>
      </c>
      <c r="I136" s="6" t="s">
        <v>11</v>
      </c>
    </row>
    <row r="137" spans="1:9" x14ac:dyDescent="0.25">
      <c r="A137" s="5" t="s">
        <v>9</v>
      </c>
      <c r="B137" s="11">
        <v>43768</v>
      </c>
      <c r="C137" s="13">
        <v>30</v>
      </c>
      <c r="D137">
        <v>0</v>
      </c>
      <c r="E137" s="9">
        <f t="shared" si="2"/>
        <v>0</v>
      </c>
      <c r="F137" s="14">
        <v>112003000162</v>
      </c>
      <c r="G137" s="3" t="s">
        <v>10</v>
      </c>
      <c r="H137">
        <v>1</v>
      </c>
      <c r="I137" s="6" t="s">
        <v>11</v>
      </c>
    </row>
    <row r="138" spans="1:9" x14ac:dyDescent="0.25">
      <c r="A138" s="5" t="s">
        <v>9</v>
      </c>
      <c r="B138" s="11">
        <v>43769</v>
      </c>
      <c r="C138" s="13">
        <v>40</v>
      </c>
      <c r="D138">
        <v>0</v>
      </c>
      <c r="E138" s="9">
        <f t="shared" si="2"/>
        <v>0</v>
      </c>
      <c r="F138" s="14">
        <v>112003000162</v>
      </c>
      <c r="G138" s="3" t="s">
        <v>10</v>
      </c>
      <c r="H138">
        <v>1</v>
      </c>
      <c r="I138" s="6" t="s">
        <v>11</v>
      </c>
    </row>
    <row r="139" spans="1:9" x14ac:dyDescent="0.25">
      <c r="A139" s="5" t="s">
        <v>9</v>
      </c>
      <c r="B139" s="11">
        <v>43770</v>
      </c>
      <c r="C139" s="13">
        <v>508</v>
      </c>
      <c r="D139">
        <v>14</v>
      </c>
      <c r="E139" s="9">
        <f t="shared" si="2"/>
        <v>2.7559055118110236E-2</v>
      </c>
      <c r="F139" s="14">
        <v>112003000162</v>
      </c>
      <c r="G139" s="3" t="s">
        <v>10</v>
      </c>
      <c r="H139">
        <v>1</v>
      </c>
      <c r="I139" s="6" t="s">
        <v>11</v>
      </c>
    </row>
    <row r="140" spans="1:9" x14ac:dyDescent="0.25">
      <c r="A140" s="5" t="s">
        <v>9</v>
      </c>
      <c r="B140" s="11">
        <v>43771</v>
      </c>
      <c r="C140" s="13">
        <v>625</v>
      </c>
      <c r="D140">
        <v>5</v>
      </c>
      <c r="E140" s="9">
        <f t="shared" si="2"/>
        <v>8.0000000000000002E-3</v>
      </c>
      <c r="F140" s="14">
        <v>112003000162</v>
      </c>
      <c r="G140" s="3" t="s">
        <v>10</v>
      </c>
      <c r="H140">
        <v>1</v>
      </c>
      <c r="I140" s="6" t="s">
        <v>11</v>
      </c>
    </row>
    <row r="141" spans="1:9" x14ac:dyDescent="0.25">
      <c r="A141" s="5" t="s">
        <v>9</v>
      </c>
      <c r="B141" s="11">
        <v>43772</v>
      </c>
      <c r="C141" s="13">
        <v>486</v>
      </c>
      <c r="D141">
        <v>0</v>
      </c>
      <c r="E141" s="9">
        <f t="shared" si="2"/>
        <v>0</v>
      </c>
      <c r="F141" s="14">
        <v>112003000162</v>
      </c>
      <c r="G141" s="3" t="s">
        <v>10</v>
      </c>
      <c r="H141">
        <v>1</v>
      </c>
      <c r="I141" s="6" t="s">
        <v>11</v>
      </c>
    </row>
    <row r="142" spans="1:9" x14ac:dyDescent="0.25">
      <c r="A142" s="5" t="s">
        <v>9</v>
      </c>
      <c r="B142" s="11">
        <v>43773</v>
      </c>
      <c r="C142" s="13">
        <v>736</v>
      </c>
      <c r="D142">
        <v>4</v>
      </c>
      <c r="E142" s="9">
        <f t="shared" si="2"/>
        <v>5.434782608695652E-3</v>
      </c>
      <c r="F142" s="14">
        <v>112003000162</v>
      </c>
      <c r="G142" s="3" t="s">
        <v>10</v>
      </c>
      <c r="H142">
        <v>1</v>
      </c>
      <c r="I142" s="6" t="s">
        <v>11</v>
      </c>
    </row>
    <row r="143" spans="1:9" x14ac:dyDescent="0.25">
      <c r="A143" s="5" t="s">
        <v>9</v>
      </c>
      <c r="B143" s="11">
        <v>43774</v>
      </c>
      <c r="C143" s="13">
        <v>665</v>
      </c>
      <c r="D143">
        <v>2</v>
      </c>
      <c r="E143" s="9">
        <f t="shared" si="2"/>
        <v>3.0075187969924814E-3</v>
      </c>
      <c r="F143" s="14">
        <v>112003000162</v>
      </c>
      <c r="G143" s="3" t="s">
        <v>10</v>
      </c>
      <c r="H143">
        <v>1</v>
      </c>
      <c r="I143" s="6" t="s">
        <v>11</v>
      </c>
    </row>
    <row r="144" spans="1:9" x14ac:dyDescent="0.25">
      <c r="A144" s="5" t="s">
        <v>9</v>
      </c>
      <c r="B144" s="11">
        <v>43775</v>
      </c>
      <c r="C144" s="13">
        <v>659</v>
      </c>
      <c r="D144">
        <v>2</v>
      </c>
      <c r="E144" s="9">
        <f t="shared" si="2"/>
        <v>3.0349013657056147E-3</v>
      </c>
      <c r="F144" s="14">
        <v>112003000162</v>
      </c>
      <c r="G144" s="3" t="s">
        <v>10</v>
      </c>
      <c r="H144">
        <v>1</v>
      </c>
      <c r="I144" s="6" t="s">
        <v>11</v>
      </c>
    </row>
    <row r="145" spans="1:9" x14ac:dyDescent="0.25">
      <c r="A145" s="5" t="s">
        <v>9</v>
      </c>
      <c r="B145" s="11">
        <v>43776</v>
      </c>
      <c r="C145" s="13">
        <v>523</v>
      </c>
      <c r="D145">
        <v>1</v>
      </c>
      <c r="E145" s="9">
        <f t="shared" si="2"/>
        <v>1.9120458891013384E-3</v>
      </c>
      <c r="F145" s="14">
        <v>112003000162</v>
      </c>
      <c r="G145" s="3" t="s">
        <v>10</v>
      </c>
      <c r="H145">
        <v>1</v>
      </c>
      <c r="I145" s="6" t="s">
        <v>11</v>
      </c>
    </row>
    <row r="146" spans="1:9" x14ac:dyDescent="0.25">
      <c r="A146" s="5" t="s">
        <v>9</v>
      </c>
      <c r="B146" s="11">
        <v>43777</v>
      </c>
      <c r="C146" s="13">
        <v>324</v>
      </c>
      <c r="D146">
        <v>2</v>
      </c>
      <c r="E146" s="9">
        <f t="shared" si="2"/>
        <v>6.1728395061728392E-3</v>
      </c>
      <c r="F146" s="14">
        <v>112003000162</v>
      </c>
      <c r="G146" s="3" t="s">
        <v>10</v>
      </c>
      <c r="H146">
        <v>1</v>
      </c>
      <c r="I146" s="6" t="s">
        <v>11</v>
      </c>
    </row>
    <row r="147" spans="1:9" x14ac:dyDescent="0.25">
      <c r="A147" s="5" t="s">
        <v>9</v>
      </c>
      <c r="B147" s="11">
        <v>43778</v>
      </c>
      <c r="C147" s="13">
        <v>456</v>
      </c>
      <c r="D147">
        <v>3</v>
      </c>
      <c r="E147" s="9">
        <f t="shared" si="2"/>
        <v>6.5789473684210523E-3</v>
      </c>
      <c r="F147" s="14">
        <v>112003000162</v>
      </c>
      <c r="G147" s="3" t="s">
        <v>10</v>
      </c>
      <c r="H147">
        <v>1</v>
      </c>
      <c r="I147" s="6" t="s">
        <v>11</v>
      </c>
    </row>
    <row r="148" spans="1:9" x14ac:dyDescent="0.25">
      <c r="A148" s="5" t="s">
        <v>9</v>
      </c>
      <c r="B148" s="11">
        <v>43779</v>
      </c>
      <c r="C148" s="13">
        <v>325</v>
      </c>
      <c r="D148">
        <v>4</v>
      </c>
      <c r="E148" s="9">
        <f t="shared" si="2"/>
        <v>1.2307692307692308E-2</v>
      </c>
      <c r="F148" s="14">
        <v>112003000162</v>
      </c>
      <c r="G148" s="3" t="s">
        <v>10</v>
      </c>
      <c r="H148">
        <v>1</v>
      </c>
      <c r="I148" s="6" t="s">
        <v>11</v>
      </c>
    </row>
    <row r="149" spans="1:9" x14ac:dyDescent="0.25">
      <c r="A149" s="5" t="s">
        <v>9</v>
      </c>
      <c r="B149" s="11">
        <v>43780</v>
      </c>
      <c r="C149" s="13">
        <v>123</v>
      </c>
      <c r="D149">
        <v>0</v>
      </c>
      <c r="E149" s="9">
        <f t="shared" si="2"/>
        <v>0</v>
      </c>
      <c r="F149" s="14">
        <v>112003000162</v>
      </c>
      <c r="G149" s="3" t="s">
        <v>10</v>
      </c>
      <c r="H149">
        <v>1</v>
      </c>
      <c r="I149" s="6" t="s">
        <v>11</v>
      </c>
    </row>
    <row r="150" spans="1:9" x14ac:dyDescent="0.25">
      <c r="A150" s="5" t="s">
        <v>9</v>
      </c>
      <c r="B150" s="11">
        <v>43814</v>
      </c>
      <c r="C150" s="13">
        <v>126</v>
      </c>
      <c r="D150">
        <v>1</v>
      </c>
      <c r="E150" s="9">
        <f t="shared" ref="E150:E182" si="3">D150/C150</f>
        <v>7.9365079365079361E-3</v>
      </c>
      <c r="F150" s="14">
        <v>112003000162</v>
      </c>
      <c r="G150" s="3" t="s">
        <v>10</v>
      </c>
      <c r="H150">
        <v>1</v>
      </c>
      <c r="I150" s="6" t="s">
        <v>11</v>
      </c>
    </row>
    <row r="151" spans="1:9" x14ac:dyDescent="0.25">
      <c r="A151" s="5" t="s">
        <v>9</v>
      </c>
      <c r="B151" s="11">
        <v>43815</v>
      </c>
      <c r="C151" s="13">
        <v>246</v>
      </c>
      <c r="D151">
        <v>2</v>
      </c>
      <c r="E151" s="9">
        <f t="shared" si="3"/>
        <v>8.130081300813009E-3</v>
      </c>
      <c r="F151" s="14">
        <v>112003000162</v>
      </c>
      <c r="G151" s="3" t="s">
        <v>10</v>
      </c>
      <c r="H151">
        <v>1</v>
      </c>
      <c r="I151" s="6" t="s">
        <v>11</v>
      </c>
    </row>
    <row r="152" spans="1:9" x14ac:dyDescent="0.25">
      <c r="A152" s="5" t="s">
        <v>9</v>
      </c>
      <c r="B152" s="11">
        <v>43816</v>
      </c>
      <c r="C152" s="13">
        <v>156</v>
      </c>
      <c r="D152">
        <v>2</v>
      </c>
      <c r="E152" s="9">
        <f t="shared" si="3"/>
        <v>1.282051282051282E-2</v>
      </c>
      <c r="F152" s="14">
        <v>112003000162</v>
      </c>
      <c r="G152" s="3" t="s">
        <v>10</v>
      </c>
      <c r="H152">
        <v>1</v>
      </c>
      <c r="I152" s="6" t="s">
        <v>11</v>
      </c>
    </row>
    <row r="153" spans="1:9" x14ac:dyDescent="0.25">
      <c r="A153" s="5" t="s">
        <v>9</v>
      </c>
      <c r="B153" s="11">
        <v>43817</v>
      </c>
      <c r="C153" s="13">
        <v>90</v>
      </c>
      <c r="D153">
        <v>0</v>
      </c>
      <c r="E153" s="9">
        <f t="shared" si="3"/>
        <v>0</v>
      </c>
      <c r="F153" s="14">
        <v>112003000162</v>
      </c>
      <c r="G153" s="3" t="s">
        <v>10</v>
      </c>
      <c r="H153">
        <v>1</v>
      </c>
      <c r="I153" s="6" t="s">
        <v>11</v>
      </c>
    </row>
    <row r="154" spans="1:9" x14ac:dyDescent="0.25">
      <c r="A154" s="5" t="s">
        <v>9</v>
      </c>
      <c r="B154" s="11">
        <v>43818</v>
      </c>
      <c r="C154" s="13">
        <v>56</v>
      </c>
      <c r="D154">
        <v>0</v>
      </c>
      <c r="E154" s="9">
        <f t="shared" si="3"/>
        <v>0</v>
      </c>
      <c r="F154" s="14">
        <v>112003000162</v>
      </c>
      <c r="G154" s="3" t="s">
        <v>10</v>
      </c>
      <c r="H154">
        <v>1</v>
      </c>
      <c r="I154" s="6" t="s">
        <v>11</v>
      </c>
    </row>
    <row r="155" spans="1:9" x14ac:dyDescent="0.25">
      <c r="A155" s="5" t="s">
        <v>9</v>
      </c>
      <c r="B155" s="11">
        <v>43819</v>
      </c>
      <c r="C155" s="13">
        <v>40</v>
      </c>
      <c r="D155">
        <v>0</v>
      </c>
      <c r="E155" s="9">
        <f t="shared" si="3"/>
        <v>0</v>
      </c>
      <c r="F155" s="14">
        <v>112003000162</v>
      </c>
      <c r="G155" s="3" t="s">
        <v>10</v>
      </c>
      <c r="H155">
        <v>1</v>
      </c>
      <c r="I155" s="6" t="s">
        <v>11</v>
      </c>
    </row>
    <row r="156" spans="1:9" x14ac:dyDescent="0.25">
      <c r="A156" s="5" t="s">
        <v>9</v>
      </c>
      <c r="B156" s="11">
        <v>43820</v>
      </c>
      <c r="C156" s="13">
        <v>30</v>
      </c>
      <c r="D156">
        <v>0</v>
      </c>
      <c r="E156" s="9">
        <f t="shared" si="3"/>
        <v>0</v>
      </c>
      <c r="F156" s="14">
        <v>112003000162</v>
      </c>
      <c r="G156" s="3" t="s">
        <v>10</v>
      </c>
      <c r="H156">
        <v>1</v>
      </c>
      <c r="I156" s="6" t="s">
        <v>11</v>
      </c>
    </row>
    <row r="157" spans="1:9" x14ac:dyDescent="0.25">
      <c r="A157" s="5" t="s">
        <v>9</v>
      </c>
      <c r="B157" s="11">
        <v>43821</v>
      </c>
      <c r="C157" s="13">
        <v>45</v>
      </c>
      <c r="D157">
        <v>0</v>
      </c>
      <c r="E157" s="9">
        <f t="shared" si="3"/>
        <v>0</v>
      </c>
      <c r="F157" s="14">
        <v>112003000162</v>
      </c>
      <c r="G157" s="3" t="s">
        <v>10</v>
      </c>
      <c r="H157">
        <v>1</v>
      </c>
      <c r="I157" s="6" t="s">
        <v>11</v>
      </c>
    </row>
    <row r="158" spans="1:9" x14ac:dyDescent="0.25">
      <c r="A158" s="5" t="s">
        <v>9</v>
      </c>
      <c r="B158" s="11">
        <v>43822</v>
      </c>
      <c r="C158" s="13">
        <v>82</v>
      </c>
      <c r="D158">
        <v>0</v>
      </c>
      <c r="E158" s="9">
        <f t="shared" si="3"/>
        <v>0</v>
      </c>
      <c r="F158" s="14">
        <v>112003000162</v>
      </c>
      <c r="G158" s="3" t="s">
        <v>10</v>
      </c>
      <c r="H158">
        <v>1</v>
      </c>
      <c r="I158" s="6" t="s">
        <v>11</v>
      </c>
    </row>
    <row r="159" spans="1:9" x14ac:dyDescent="0.25">
      <c r="A159" s="5" t="s">
        <v>9</v>
      </c>
      <c r="B159" s="11">
        <v>43823</v>
      </c>
      <c r="C159" s="13">
        <v>79</v>
      </c>
      <c r="D159">
        <v>0</v>
      </c>
      <c r="E159" s="9">
        <f t="shared" si="3"/>
        <v>0</v>
      </c>
      <c r="F159" s="14">
        <v>112003000162</v>
      </c>
      <c r="G159" s="3" t="s">
        <v>10</v>
      </c>
      <c r="H159">
        <v>1</v>
      </c>
      <c r="I159" s="6" t="s">
        <v>11</v>
      </c>
    </row>
    <row r="160" spans="1:9" x14ac:dyDescent="0.25">
      <c r="A160" s="5" t="s">
        <v>9</v>
      </c>
      <c r="B160" s="11">
        <v>43824</v>
      </c>
      <c r="C160" s="13">
        <v>65</v>
      </c>
      <c r="D160">
        <v>0</v>
      </c>
      <c r="E160" s="9">
        <f t="shared" si="3"/>
        <v>0</v>
      </c>
      <c r="F160" s="14">
        <v>112003000162</v>
      </c>
      <c r="G160" s="3" t="s">
        <v>10</v>
      </c>
      <c r="H160">
        <v>1</v>
      </c>
      <c r="I160" s="6" t="s">
        <v>11</v>
      </c>
    </row>
    <row r="161" spans="1:9" x14ac:dyDescent="0.25">
      <c r="A161" s="5" t="s">
        <v>9</v>
      </c>
      <c r="B161" s="11">
        <v>43831</v>
      </c>
      <c r="C161" s="13">
        <v>125</v>
      </c>
      <c r="D161">
        <v>1</v>
      </c>
      <c r="E161" s="9">
        <f t="shared" si="3"/>
        <v>8.0000000000000002E-3</v>
      </c>
      <c r="F161" s="14">
        <v>112003000162</v>
      </c>
      <c r="G161" s="3" t="s">
        <v>10</v>
      </c>
      <c r="H161">
        <v>1</v>
      </c>
      <c r="I161" s="6" t="s">
        <v>11</v>
      </c>
    </row>
    <row r="162" spans="1:9" x14ac:dyDescent="0.25">
      <c r="A162" s="5" t="s">
        <v>9</v>
      </c>
      <c r="B162" s="11">
        <v>43832</v>
      </c>
      <c r="C162" s="13">
        <v>134</v>
      </c>
      <c r="D162">
        <v>2</v>
      </c>
      <c r="E162" s="9">
        <f t="shared" si="3"/>
        <v>1.4925373134328358E-2</v>
      </c>
      <c r="F162" s="14">
        <v>112003000162</v>
      </c>
      <c r="G162" s="3" t="s">
        <v>10</v>
      </c>
      <c r="H162">
        <v>1</v>
      </c>
      <c r="I162" s="6" t="s">
        <v>11</v>
      </c>
    </row>
    <row r="163" spans="1:9" x14ac:dyDescent="0.25">
      <c r="A163" s="5" t="s">
        <v>9</v>
      </c>
      <c r="B163" s="11">
        <v>43833</v>
      </c>
      <c r="C163" s="13">
        <v>75</v>
      </c>
      <c r="D163">
        <v>5</v>
      </c>
      <c r="E163" s="9">
        <f t="shared" si="3"/>
        <v>6.6666666666666666E-2</v>
      </c>
      <c r="F163" s="14">
        <v>112003000162</v>
      </c>
      <c r="G163" s="3" t="s">
        <v>10</v>
      </c>
      <c r="H163">
        <v>1</v>
      </c>
      <c r="I163" s="6" t="s">
        <v>11</v>
      </c>
    </row>
    <row r="164" spans="1:9" x14ac:dyDescent="0.25">
      <c r="A164" s="5" t="s">
        <v>9</v>
      </c>
      <c r="B164" s="11">
        <v>43834</v>
      </c>
      <c r="C164" s="13">
        <v>25</v>
      </c>
      <c r="D164">
        <v>3</v>
      </c>
      <c r="E164" s="9">
        <f t="shared" si="3"/>
        <v>0.12</v>
      </c>
      <c r="F164" s="14">
        <v>112003000162</v>
      </c>
      <c r="G164" s="3" t="s">
        <v>10</v>
      </c>
      <c r="H164">
        <v>1</v>
      </c>
      <c r="I164" s="6" t="s">
        <v>11</v>
      </c>
    </row>
    <row r="165" spans="1:9" x14ac:dyDescent="0.25">
      <c r="A165" s="5" t="s">
        <v>9</v>
      </c>
      <c r="B165" s="11">
        <v>43835</v>
      </c>
      <c r="C165" s="13">
        <v>125</v>
      </c>
      <c r="D165">
        <v>4</v>
      </c>
      <c r="E165" s="9">
        <f t="shared" si="3"/>
        <v>3.2000000000000001E-2</v>
      </c>
      <c r="F165" s="14">
        <v>112003000162</v>
      </c>
      <c r="G165" s="3" t="s">
        <v>10</v>
      </c>
      <c r="H165">
        <v>1</v>
      </c>
      <c r="I165" s="6" t="s">
        <v>11</v>
      </c>
    </row>
    <row r="166" spans="1:9" x14ac:dyDescent="0.25">
      <c r="A166" s="5" t="s">
        <v>9</v>
      </c>
      <c r="B166" s="11">
        <v>43836</v>
      </c>
      <c r="C166" s="13">
        <v>89</v>
      </c>
      <c r="D166">
        <v>0</v>
      </c>
      <c r="E166" s="9">
        <f t="shared" si="3"/>
        <v>0</v>
      </c>
      <c r="F166" s="14">
        <v>112003000162</v>
      </c>
      <c r="G166" s="3" t="s">
        <v>10</v>
      </c>
      <c r="H166">
        <v>1</v>
      </c>
      <c r="I166" s="6" t="s">
        <v>11</v>
      </c>
    </row>
    <row r="167" spans="1:9" x14ac:dyDescent="0.25">
      <c r="A167" s="5" t="s">
        <v>9</v>
      </c>
      <c r="B167" s="11">
        <v>43837</v>
      </c>
      <c r="C167" s="13">
        <v>91</v>
      </c>
      <c r="D167">
        <v>0</v>
      </c>
      <c r="E167" s="9">
        <f t="shared" si="3"/>
        <v>0</v>
      </c>
      <c r="F167" s="14">
        <v>112003000162</v>
      </c>
      <c r="G167" s="3" t="s">
        <v>10</v>
      </c>
      <c r="H167">
        <v>1</v>
      </c>
      <c r="I167" s="6" t="s">
        <v>11</v>
      </c>
    </row>
    <row r="168" spans="1:9" x14ac:dyDescent="0.25">
      <c r="A168" s="5" t="s">
        <v>9</v>
      </c>
      <c r="B168" s="11">
        <v>43838</v>
      </c>
      <c r="C168" s="13">
        <v>146</v>
      </c>
      <c r="D168">
        <v>0</v>
      </c>
      <c r="E168" s="9">
        <f t="shared" si="3"/>
        <v>0</v>
      </c>
      <c r="F168" s="14">
        <v>112003000162</v>
      </c>
      <c r="G168" s="3" t="s">
        <v>10</v>
      </c>
      <c r="H168">
        <v>1</v>
      </c>
      <c r="I168" s="6" t="s">
        <v>11</v>
      </c>
    </row>
    <row r="169" spans="1:9" x14ac:dyDescent="0.25">
      <c r="A169" s="5" t="s">
        <v>9</v>
      </c>
      <c r="B169" s="11">
        <v>43839</v>
      </c>
      <c r="C169" s="13">
        <v>37</v>
      </c>
      <c r="D169">
        <v>0</v>
      </c>
      <c r="E169" s="9">
        <f t="shared" si="3"/>
        <v>0</v>
      </c>
      <c r="F169" s="14">
        <v>112003000162</v>
      </c>
      <c r="G169" s="3" t="s">
        <v>10</v>
      </c>
      <c r="H169">
        <v>1</v>
      </c>
      <c r="I169" s="6" t="s">
        <v>11</v>
      </c>
    </row>
    <row r="170" spans="1:9" x14ac:dyDescent="0.25">
      <c r="A170" s="5" t="s">
        <v>9</v>
      </c>
      <c r="B170" s="11">
        <v>43840</v>
      </c>
      <c r="C170" s="13">
        <v>53</v>
      </c>
      <c r="D170">
        <v>0</v>
      </c>
      <c r="E170" s="9">
        <f t="shared" si="3"/>
        <v>0</v>
      </c>
      <c r="F170" s="14">
        <v>112003000162</v>
      </c>
      <c r="G170" s="3" t="s">
        <v>10</v>
      </c>
      <c r="H170">
        <v>1</v>
      </c>
      <c r="I170" s="6" t="s">
        <v>11</v>
      </c>
    </row>
    <row r="171" spans="1:9" x14ac:dyDescent="0.25">
      <c r="A171" s="5" t="s">
        <v>9</v>
      </c>
      <c r="B171" s="11">
        <v>43841</v>
      </c>
      <c r="C171" s="13">
        <v>254</v>
      </c>
      <c r="D171">
        <v>0</v>
      </c>
      <c r="E171" s="9">
        <f t="shared" si="3"/>
        <v>0</v>
      </c>
      <c r="F171" s="14">
        <v>112003000162</v>
      </c>
      <c r="G171" s="3" t="s">
        <v>10</v>
      </c>
      <c r="H171">
        <v>1</v>
      </c>
      <c r="I171" s="6" t="s">
        <v>11</v>
      </c>
    </row>
    <row r="172" spans="1:9" x14ac:dyDescent="0.25">
      <c r="A172" s="5" t="s">
        <v>9</v>
      </c>
      <c r="B172" s="11">
        <v>43862</v>
      </c>
      <c r="C172" s="13">
        <v>109</v>
      </c>
      <c r="D172">
        <v>1</v>
      </c>
      <c r="E172" s="9">
        <f t="shared" si="3"/>
        <v>9.1743119266055051E-3</v>
      </c>
      <c r="F172" s="14">
        <v>112003000162</v>
      </c>
      <c r="G172" s="3" t="s">
        <v>10</v>
      </c>
      <c r="H172">
        <v>1</v>
      </c>
      <c r="I172" s="6" t="s">
        <v>11</v>
      </c>
    </row>
    <row r="173" spans="1:9" x14ac:dyDescent="0.25">
      <c r="A173" s="5" t="s">
        <v>9</v>
      </c>
      <c r="B173" s="11">
        <v>43863</v>
      </c>
      <c r="C173" s="13">
        <v>101</v>
      </c>
      <c r="D173">
        <v>2</v>
      </c>
      <c r="E173" s="9">
        <f t="shared" si="3"/>
        <v>1.9801980198019802E-2</v>
      </c>
      <c r="F173" s="14">
        <v>112003000162</v>
      </c>
      <c r="G173" s="3" t="s">
        <v>10</v>
      </c>
      <c r="H173">
        <v>1</v>
      </c>
      <c r="I173" s="6" t="s">
        <v>11</v>
      </c>
    </row>
    <row r="174" spans="1:9" x14ac:dyDescent="0.25">
      <c r="A174" s="5" t="s">
        <v>9</v>
      </c>
      <c r="B174" s="11">
        <v>43864</v>
      </c>
      <c r="C174" s="13">
        <v>90</v>
      </c>
      <c r="D174">
        <v>2</v>
      </c>
      <c r="E174" s="9">
        <f t="shared" si="3"/>
        <v>2.2222222222222223E-2</v>
      </c>
      <c r="F174" s="14">
        <v>112003000162</v>
      </c>
      <c r="G174" s="3" t="s">
        <v>10</v>
      </c>
      <c r="H174">
        <v>1</v>
      </c>
      <c r="I174" s="6" t="s">
        <v>11</v>
      </c>
    </row>
    <row r="175" spans="1:9" x14ac:dyDescent="0.25">
      <c r="A175" s="5" t="s">
        <v>9</v>
      </c>
      <c r="B175" s="11">
        <v>43865</v>
      </c>
      <c r="C175" s="13">
        <v>53</v>
      </c>
      <c r="D175">
        <v>1</v>
      </c>
      <c r="E175" s="9">
        <f t="shared" si="3"/>
        <v>1.8867924528301886E-2</v>
      </c>
      <c r="F175" s="14">
        <v>112003000162</v>
      </c>
      <c r="G175" s="3" t="s">
        <v>10</v>
      </c>
      <c r="H175">
        <v>1</v>
      </c>
      <c r="I175" s="6" t="s">
        <v>11</v>
      </c>
    </row>
    <row r="176" spans="1:9" x14ac:dyDescent="0.25">
      <c r="A176" s="5" t="s">
        <v>9</v>
      </c>
      <c r="B176" s="11">
        <v>43866</v>
      </c>
      <c r="C176" s="13">
        <v>96</v>
      </c>
      <c r="D176">
        <v>2</v>
      </c>
      <c r="E176" s="9">
        <f t="shared" si="3"/>
        <v>2.0833333333333332E-2</v>
      </c>
      <c r="F176" s="14">
        <v>112003000162</v>
      </c>
      <c r="G176" s="3" t="s">
        <v>10</v>
      </c>
      <c r="H176">
        <v>1</v>
      </c>
      <c r="I176" s="6" t="s">
        <v>11</v>
      </c>
    </row>
    <row r="177" spans="1:9" x14ac:dyDescent="0.25">
      <c r="A177" s="5" t="s">
        <v>9</v>
      </c>
      <c r="B177" s="11">
        <v>43867</v>
      </c>
      <c r="C177" s="13">
        <v>80</v>
      </c>
      <c r="D177">
        <v>0</v>
      </c>
      <c r="E177" s="9">
        <f t="shared" si="3"/>
        <v>0</v>
      </c>
      <c r="F177" s="14">
        <v>112003000162</v>
      </c>
      <c r="G177" s="3" t="s">
        <v>10</v>
      </c>
      <c r="H177">
        <v>1</v>
      </c>
      <c r="I177" s="6" t="s">
        <v>11</v>
      </c>
    </row>
    <row r="178" spans="1:9" x14ac:dyDescent="0.25">
      <c r="A178" s="5" t="s">
        <v>9</v>
      </c>
      <c r="B178" s="11">
        <v>43868</v>
      </c>
      <c r="C178" s="13">
        <v>98</v>
      </c>
      <c r="D178">
        <v>0</v>
      </c>
      <c r="E178" s="9">
        <f t="shared" si="3"/>
        <v>0</v>
      </c>
      <c r="F178" s="14">
        <v>112003000162</v>
      </c>
      <c r="G178" s="3" t="s">
        <v>10</v>
      </c>
      <c r="H178">
        <v>1</v>
      </c>
      <c r="I178" s="6" t="s">
        <v>11</v>
      </c>
    </row>
    <row r="179" spans="1:9" x14ac:dyDescent="0.25">
      <c r="A179" s="5" t="s">
        <v>9</v>
      </c>
      <c r="B179" s="11">
        <v>43869</v>
      </c>
      <c r="C179" s="13">
        <v>26</v>
      </c>
      <c r="D179">
        <v>0</v>
      </c>
      <c r="E179" s="9">
        <f t="shared" si="3"/>
        <v>0</v>
      </c>
      <c r="F179" s="14">
        <v>112003000162</v>
      </c>
      <c r="G179" s="3" t="s">
        <v>10</v>
      </c>
      <c r="H179">
        <v>1</v>
      </c>
      <c r="I179" s="6" t="s">
        <v>11</v>
      </c>
    </row>
    <row r="180" spans="1:9" x14ac:dyDescent="0.25">
      <c r="A180" s="5" t="s">
        <v>9</v>
      </c>
      <c r="B180" s="11">
        <v>43870</v>
      </c>
      <c r="C180" s="13">
        <v>124</v>
      </c>
      <c r="D180">
        <v>0</v>
      </c>
      <c r="E180" s="9">
        <f t="shared" si="3"/>
        <v>0</v>
      </c>
      <c r="F180" s="14">
        <v>112003000162</v>
      </c>
      <c r="G180" s="3" t="s">
        <v>10</v>
      </c>
      <c r="H180">
        <v>1</v>
      </c>
      <c r="I180" s="6" t="s">
        <v>11</v>
      </c>
    </row>
    <row r="181" spans="1:9" x14ac:dyDescent="0.25">
      <c r="A181" s="5" t="s">
        <v>9</v>
      </c>
      <c r="B181" s="11">
        <v>43871</v>
      </c>
      <c r="C181" s="13">
        <v>46</v>
      </c>
      <c r="D181">
        <v>0</v>
      </c>
      <c r="E181" s="9">
        <f t="shared" si="3"/>
        <v>0</v>
      </c>
      <c r="F181" s="14">
        <v>112003000162</v>
      </c>
      <c r="G181" s="3" t="s">
        <v>10</v>
      </c>
      <c r="H181">
        <v>1</v>
      </c>
      <c r="I181" s="6" t="s">
        <v>11</v>
      </c>
    </row>
    <row r="182" spans="1:9" x14ac:dyDescent="0.25">
      <c r="A182" s="5" t="s">
        <v>9</v>
      </c>
      <c r="B182" s="11">
        <v>43890</v>
      </c>
      <c r="C182" s="13">
        <v>189</v>
      </c>
      <c r="D182">
        <v>0</v>
      </c>
      <c r="E182" s="9">
        <f t="shared" si="3"/>
        <v>0</v>
      </c>
      <c r="F182" s="14">
        <v>112003000162</v>
      </c>
      <c r="G182" s="3" t="s">
        <v>10</v>
      </c>
      <c r="H182">
        <v>1</v>
      </c>
      <c r="I182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user</cp:lastModifiedBy>
  <dcterms:created xsi:type="dcterms:W3CDTF">2019-05-06T11:39:57Z</dcterms:created>
  <dcterms:modified xsi:type="dcterms:W3CDTF">2020-03-03T12:19:58Z</dcterms:modified>
</cp:coreProperties>
</file>