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<sst xmlns="http://schemas.openxmlformats.org/spreadsheetml/2006/main" uniqueCount="65">
  <si>
    <t>5NF</t>
  </si>
  <si>
    <t>CoffeeShopData</t>
  </si>
  <si>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</si>
  <si>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</si>
  <si>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</si>
  <si>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</si>
  <si>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</si>
  <si>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</si>
  <si>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</si>
  <si>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</si>
  <si>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</si>
  <si>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</si>
  <si>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</si>
  <si>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</si>
  <si>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</si>
  <si>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</si>
  <si>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</si>
  <si>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</si>
  <si>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</si>
  <si>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</si>
  <si>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</si>
  <si>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</si>
  <si>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NONE</t>
  </si>
  <si>
    <t>Alice Brown</t>
  </si>
  <si>
    <t>Caffe Latte</t>
  </si>
  <si>
    <t>Grande</t>
  </si>
  <si>
    <t>ND</t>
  </si>
  <si>
    <t>{Espresso, Oat Milk}</t>
  </si>
  <si>
    <t>{Oat} </t>
  </si>
  <si>
    <t>NULL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</si>
  <si>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</si>
  <si>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</si>
  <si>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</si>
  <si>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</si>
  <si>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</si>
  <si>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</si>
  <si>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</si>
  <si>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</si>
  <si>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</si>
  <si>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</si>
  <si>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Iced Matcha Latte</t>
  </si>
  <si>
    <t xml:space="preserve">{Matcha, Coconut Milk, Ice} </t>
  </si>
  <si>
    <t>{Nuts}</t>
  </si>
  <si>
    <t>{SUMMERFUN, JUNEVIP}</t>
  </si>
  <si>
    <t>Emily Garcia</t>
  </si>
  <si>
    <t>Vanilla Bean Frappuccino</t>
  </si>
  <si>
    <t>Venti</t>
  </si>
  <si>
    <t>{Coffee, Ice, Vanilla Syrup, Soy Milk}</t>
  </si>
  <si>
    <t>{Nuts, Soy}</t>
  </si>
  <si>
    <t>-Rowend-</t>
  </si>
  <si>
    <t>OrderID, DrinkID, FoodID</t>
  </si>
  <si>
    <t xml:space="preserve">None </t>
  </si>
  <si>
    <t>PromocodeUsed, DrinkIngredient, DrinkAllergen, FoodIngredient, FoodAllergen</t>
  </si>
  <si>
    <t>OrderID --&gt; PromocodeUsed</t>
  </si>
  <si>
    <t xml:space="preserve">DrinkID --&gt; DrinkIngredient </t>
  </si>
  <si>
    <t xml:space="preserve">DrinkID --&gt; DrinkAllergen </t>
  </si>
  <si>
    <t>FoodID --&gt; FoodIngredient</t>
  </si>
  <si>
    <t>FoodID --&gt; FoodAllergen</t>
  </si>
  <si>
    <t xml:space="preserve">OrderID --&gt;&gt; DrinkID | FoodID </t>
  </si>
  <si>
    <t xml:space="preserve">OrderID --&gt; {Date, TotalCost, TotalDrinkCost, TotalFoodCost, CustomerID, CustomerName} </t>
  </si>
  <si>
    <t>{OrderID, DrinkID} --&gt; {DrinkSize, DrinkQuantity, Milk}</t>
  </si>
  <si>
    <t>{OrderID, FoodID} --&gt; {FoodQuantity}</t>
  </si>
  <si>
    <t>CustomerID --&gt; CustomerName</t>
  </si>
  <si>
    <t>DrinkID --&gt; DrinkName</t>
  </si>
  <si>
    <t>FoodID --&gt; FoodName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</si>
</sst>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#,##0.00&quot; &quot;;([$$-409]#,##0.00)"/>
  </numFmts>
  <fonts count="7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6"/>
      <color indexed="9"/>
      <name val="Helvetica Neue"/>
    </font>
    <font>
      <b val="1"/>
      <u val="single"/>
      <sz val="16"/>
      <color indexed="9"/>
      <name val="Helvetica Neue"/>
    </font>
    <font>
      <b val="1"/>
      <sz val="12"/>
      <color indexed="8"/>
      <name val="Aptos Narrow"/>
    </font>
    <font>
      <sz val="12"/>
      <color indexed="8"/>
      <name val="Aptos Narrow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horizontal="left" vertical="bottom"/>
    </xf>
    <xf numFmtId="0" fontId="0" borderId="3" applyNumberFormat="1" applyFont="1" applyFill="0" applyBorder="1" applyAlignment="1" applyProtection="0">
      <alignment horizontal="left" vertical="bottom"/>
    </xf>
    <xf numFmtId="14" fontId="0" borderId="3" applyNumberFormat="1" applyFont="1" applyFill="0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horizontal="left" vertical="bottom"/>
    </xf>
    <xf numFmtId="5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d3b45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5"/>
  <sheetViews>
    <sheetView workbookViewId="0" showGridLines="0" defaultGridColor="1"/>
  </sheetViews>
  <sheetFormatPr defaultColWidth="11" defaultRowHeight="15.95" customHeight="1" outlineLevelRow="0" outlineLevelCol="0"/>
  <cols>
    <col min="1" max="1" width="11.1719" style="1" customWidth="1"/>
    <col min="2" max="2" width="21.8516" style="1" customWidth="1"/>
    <col min="3" max="3" width="20.8516" style="1" customWidth="1"/>
    <col min="4" max="4" width="14.8516" style="1" customWidth="1"/>
    <col min="5" max="5" width="13.6719" style="1" customWidth="1"/>
    <col min="6" max="6" width="13.1719" style="1" customWidth="1"/>
    <col min="7" max="8" width="14.5" style="1" customWidth="1"/>
    <col min="9" max="10" width="22" style="1" customWidth="1"/>
    <col min="11" max="11" width="14.8516" style="1" customWidth="1"/>
    <col min="12" max="12" width="12.8516" style="1" customWidth="1"/>
    <col min="13" max="13" width="14.5" style="1" customWidth="1"/>
    <col min="14" max="14" width="30" style="1" customWidth="1"/>
    <col min="15" max="15" width="12.5" style="1" customWidth="1"/>
    <col min="16" max="16" width="7.17188" style="1" customWidth="1"/>
    <col min="17" max="17" width="14.6719" style="1" customWidth="1"/>
    <col min="18" max="18" width="12.3516" style="1" customWidth="1"/>
    <col min="19" max="19" width="27.1719" style="1" customWidth="1"/>
    <col min="20" max="20" width="12" style="1" customWidth="1"/>
    <col min="21" max="16384" width="11" style="1" customWidth="1"/>
  </cols>
  <sheetData>
    <row r="1" ht="20.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20.1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7" customHeight="1">
      <c r="A3" t="s" s="6">
        <v>2</v>
      </c>
      <c r="B3" t="s" s="6">
        <v>3</v>
      </c>
      <c r="C3" t="s" s="6">
        <v>4</v>
      </c>
      <c r="D3" t="s" s="6">
        <v>5</v>
      </c>
      <c r="E3" t="s" s="6">
        <v>6</v>
      </c>
      <c r="F3" t="s" s="6">
        <v>7</v>
      </c>
      <c r="G3" t="s" s="6">
        <v>8</v>
      </c>
      <c r="H3" t="s" s="6">
        <v>9</v>
      </c>
      <c r="I3" t="s" s="6">
        <v>10</v>
      </c>
      <c r="J3" t="s" s="6">
        <v>11</v>
      </c>
      <c r="K3" t="s" s="6">
        <v>12</v>
      </c>
      <c r="L3" t="s" s="6">
        <v>13</v>
      </c>
      <c r="M3" t="s" s="6">
        <v>14</v>
      </c>
      <c r="N3" t="s" s="6">
        <v>15</v>
      </c>
      <c r="O3" t="s" s="6">
        <v>16</v>
      </c>
      <c r="P3" t="s" s="6">
        <v>17</v>
      </c>
      <c r="Q3" t="s" s="6">
        <v>18</v>
      </c>
      <c r="R3" t="s" s="6">
        <v>19</v>
      </c>
      <c r="S3" t="s" s="6">
        <v>20</v>
      </c>
      <c r="T3" t="s" s="6">
        <v>21</v>
      </c>
    </row>
    <row r="4" ht="17" customHeight="1">
      <c r="A4" s="7">
        <v>1001</v>
      </c>
      <c r="B4" s="8">
        <v>45473</v>
      </c>
      <c r="C4" t="s" s="9">
        <v>22</v>
      </c>
      <c r="D4" s="10">
        <v>7.25</v>
      </c>
      <c r="E4" s="10">
        <v>7.25</v>
      </c>
      <c r="F4" s="10">
        <v>0</v>
      </c>
      <c r="G4" s="7">
        <v>1</v>
      </c>
      <c r="H4" t="s" s="9">
        <v>23</v>
      </c>
      <c r="I4" s="7">
        <v>1</v>
      </c>
      <c r="J4" t="s" s="9">
        <v>24</v>
      </c>
      <c r="K4" t="s" s="9">
        <v>25</v>
      </c>
      <c r="L4" s="7">
        <v>1</v>
      </c>
      <c r="M4" t="s" s="9">
        <v>26</v>
      </c>
      <c r="N4" t="s" s="9">
        <v>27</v>
      </c>
      <c r="O4" t="s" s="9">
        <v>28</v>
      </c>
      <c r="P4" s="7">
        <v>0</v>
      </c>
      <c r="Q4" t="s" s="9">
        <v>29</v>
      </c>
      <c r="R4" s="7">
        <v>0</v>
      </c>
      <c r="S4" t="s" s="9">
        <v>22</v>
      </c>
      <c r="T4" t="s" s="9">
        <v>22</v>
      </c>
    </row>
    <row r="5" ht="17" customHeight="1">
      <c r="A5" s="7">
        <v>1002</v>
      </c>
      <c r="B5" s="8">
        <v>46203</v>
      </c>
      <c r="C5" t="s" s="9">
        <v>30</v>
      </c>
      <c r="D5" s="10">
        <v>9.98</v>
      </c>
      <c r="E5" s="10">
        <v>5.99</v>
      </c>
      <c r="F5" s="10">
        <v>3.99</v>
      </c>
      <c r="G5" s="7">
        <v>2</v>
      </c>
      <c r="H5" t="s" s="9">
        <v>31</v>
      </c>
      <c r="I5" s="7">
        <v>2</v>
      </c>
      <c r="J5" t="s" s="9">
        <v>32</v>
      </c>
      <c r="K5" t="s" s="9">
        <v>33</v>
      </c>
      <c r="L5" s="7">
        <v>2</v>
      </c>
      <c r="M5" t="s" s="9">
        <v>34</v>
      </c>
      <c r="N5" t="s" s="9">
        <v>35</v>
      </c>
      <c r="O5" t="s" s="9">
        <v>36</v>
      </c>
      <c r="P5" s="7">
        <v>3</v>
      </c>
      <c r="Q5" t="s" s="9">
        <v>37</v>
      </c>
      <c r="R5" s="7">
        <v>1</v>
      </c>
      <c r="S5" t="s" s="9">
        <v>38</v>
      </c>
      <c r="T5" t="s" s="9">
        <v>39</v>
      </c>
    </row>
    <row r="6" ht="17" customHeight="1">
      <c r="A6" s="7">
        <v>1002</v>
      </c>
      <c r="B6" s="8">
        <v>46203</v>
      </c>
      <c r="C6" t="s" s="9">
        <v>30</v>
      </c>
      <c r="D6" s="10">
        <v>9.98</v>
      </c>
      <c r="E6" s="10">
        <v>5.99</v>
      </c>
      <c r="F6" s="10">
        <v>3.99</v>
      </c>
      <c r="G6" s="7">
        <v>2</v>
      </c>
      <c r="H6" t="s" s="9">
        <v>31</v>
      </c>
      <c r="I6" s="7">
        <v>3</v>
      </c>
      <c r="J6" t="s" s="9">
        <v>40</v>
      </c>
      <c r="K6" t="s" s="9">
        <v>25</v>
      </c>
      <c r="L6" s="7">
        <v>1</v>
      </c>
      <c r="M6" t="s" s="9">
        <v>26</v>
      </c>
      <c r="N6" t="s" s="9">
        <v>41</v>
      </c>
      <c r="O6" t="s" s="9">
        <v>42</v>
      </c>
      <c r="P6" s="7">
        <v>3</v>
      </c>
      <c r="Q6" t="s" s="9">
        <v>37</v>
      </c>
      <c r="R6" s="7">
        <v>1</v>
      </c>
      <c r="S6" t="s" s="9">
        <v>38</v>
      </c>
      <c r="T6" t="s" s="9">
        <v>39</v>
      </c>
    </row>
    <row r="7" ht="17" customHeight="1">
      <c r="A7" s="7">
        <v>1003</v>
      </c>
      <c r="B7" s="8">
        <v>45472</v>
      </c>
      <c r="C7" t="s" s="9">
        <v>43</v>
      </c>
      <c r="D7" s="10">
        <v>115</v>
      </c>
      <c r="E7" s="10">
        <v>115</v>
      </c>
      <c r="F7" s="10">
        <v>0</v>
      </c>
      <c r="G7" s="7">
        <v>3</v>
      </c>
      <c r="H7" t="s" s="9">
        <v>44</v>
      </c>
      <c r="I7" s="7">
        <v>4</v>
      </c>
      <c r="J7" t="s" s="9">
        <v>45</v>
      </c>
      <c r="K7" t="s" s="9">
        <v>46</v>
      </c>
      <c r="L7" s="7">
        <v>8</v>
      </c>
      <c r="M7" t="s" s="9">
        <v>26</v>
      </c>
      <c r="N7" t="s" s="9">
        <v>47</v>
      </c>
      <c r="O7" t="s" s="9">
        <v>48</v>
      </c>
      <c r="P7" s="7">
        <v>0</v>
      </c>
      <c r="Q7" t="s" s="9">
        <v>29</v>
      </c>
      <c r="R7" s="7">
        <v>0</v>
      </c>
      <c r="S7" t="s" s="9">
        <v>22</v>
      </c>
      <c r="T7" t="s" s="9">
        <v>22</v>
      </c>
    </row>
    <row r="8" ht="17" customHeight="1">
      <c r="A8" t="s" s="11">
        <v>49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17" customHeight="1">
      <c r="A9" t="s" s="13">
        <v>50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7" customHeight="1">
      <c r="A10" t="s" s="13">
        <v>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7" customHeight="1">
      <c r="A11" t="s" s="13">
        <v>52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5.75" customHeight="1">
      <c r="A12" t="s" s="13">
        <v>49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5.75" customHeight="1">
      <c r="A13" t="s" s="13">
        <v>53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5.75" customHeight="1">
      <c r="A14" t="s" s="13">
        <v>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5.75" customHeight="1">
      <c r="A15" t="s" s="13">
        <v>55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5.75" customHeight="1">
      <c r="A16" t="s" s="13">
        <v>56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5.75" customHeight="1">
      <c r="A17" t="s" s="13">
        <v>57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5.75" customHeight="1">
      <c r="A18" t="s" s="13">
        <v>58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5.75" customHeight="1">
      <c r="A19" t="s" s="13">
        <v>59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5.75" customHeight="1">
      <c r="A20" t="s" s="14">
        <v>60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5.75" customHeight="1">
      <c r="A21" t="s" s="14">
        <v>61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5.75" customHeight="1">
      <c r="A22" t="s" s="13">
        <v>62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t="s" s="13">
        <v>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t="s" s="13">
        <v>64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7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</sheetData>
  <conditionalFormatting sqref="D4:F7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