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7gupta\Desktop\"/>
    </mc:Choice>
  </mc:AlternateContent>
  <xr:revisionPtr revIDLastSave="0" documentId="13_ncr:1_{D785CA2A-097E-4CF2-A9CD-0ABDBD787DC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<sst xmlns="http://schemas.openxmlformats.org/spreadsheetml/2006/main" count="36" uniqueCount="26">
  <si>
    <t>Sno</t>
  </si>
  <si>
    <t>Test</t>
  </si>
  <si>
    <t>LINK</t>
  </si>
  <si>
    <t>TIME</t>
  </si>
  <si>
    <t>POC</t>
  </si>
  <si>
    <t>https://jenkins.bravurasolutions.net/job/Sonata-Tests/job/MASTER/job/z_POC_Jenkins/job/PriorityTesting/job/POC/87/console</t>
  </si>
  <si>
    <t>https://jenkins.bravurasolutions.net/job/Sonata-Tests/job/MASTER/job/z_POC_Jenkins/job/PriorityTesting/job/POC/88/console</t>
  </si>
  <si>
    <t>https://jenkins.bravurasolutions.net/job/Sonata-Tests/job/MASTER/job/z_POC_Jenkins/job/PriorityTesting/job/POC/89/console</t>
  </si>
  <si>
    <t>https://jenkins.bravurasolutions.net/job/Sonata-Tests/job/MASTER/job/z_POC_Jenkins/job/PriorityTesting/job/POC/93/console</t>
  </si>
  <si>
    <t>https://jenkins.bravurasolutions.net/job/Sonata-Tests/job/MASTER/job/z_POC_Jenkins/job/PriorityTesting/job/POC/92/</t>
  </si>
  <si>
    <t>https://jenkins.bravurasolutions.net/job/Sonata-Tests/job/MASTER/job/z_POC_Jenkins/job/PriorityTesting/job/POC/95/console</t>
  </si>
  <si>
    <t>https://jenkins.bravurasolutions.net/job/Sonata-Tests/job/MASTER/job/z_POC_Jenkins/job/PriorityTesting/job/POC/94/console</t>
  </si>
  <si>
    <t>ASSET_GROUPING_UK</t>
  </si>
  <si>
    <t>https://jenkins.bravurasolutions.net/job/Sonata-Tests/job/MASTER/job/BART/job/ASSET_GROUPING_UK/433/console</t>
  </si>
  <si>
    <t>ADVISOR_FEE_UK</t>
  </si>
  <si>
    <t>https://jenkins.bravurasolutions.net/job/Sonata-Tests/job/MASTER/job/BART/job/ADVISOR_FEE_UK/348/console</t>
  </si>
  <si>
    <t>https://jenkins.bravurasolutions.net/job/Sonata-Tests/job/MASTER/job/BART/job/ADVISOR_FEE_UK/347/console</t>
  </si>
  <si>
    <t>https://jenkins.bravurasolutions.net/job/Sonata-Tests/job/MASTER/job/CART-FIL/job/CLIENT_MAINTENANCE/93/console</t>
  </si>
  <si>
    <t>CLIENT_MAINTENANCE</t>
  </si>
  <si>
    <t>https://jenkins.bravurasolutions.net/job/Sonata-Tests/job/MASTER/job/BART/job/ASSET_GUARANTEES_SBS/119/console</t>
  </si>
  <si>
    <t>ASSET_GARUNTEES_SBS</t>
  </si>
  <si>
    <t>https://jenkins.bravurasolutions.net/job/Sonata-Tests/job/MASTER/job/BART/job/ASSET_GUARANTEES_SBS/118/console</t>
  </si>
  <si>
    <t>https://jenkins.bravurasolutions.net/job/Sonata-Tests/job/MASTER/job/BART/job/ASSET_GUARANTEES_RDA/87/console</t>
  </si>
  <si>
    <t>ASSET_GARUNTEES_RDA</t>
  </si>
  <si>
    <t>AVG</t>
  </si>
  <si>
    <t>PARALLEL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</si>
</sst>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7E4C49-AC93-479C-B47B-EB4EE520CFDA}" name="Table2" displayName="Table2" ref="A2:D17" totalsRowShown="0">
  <autoFilter ref="A2:D17" xr:uid="{68E52922-C3E5-4D50-9D6E-E70552B57378}"/>
  <tableColumns count="4">
    <tableColumn id="1" xr3:uid="{FCF88DEC-120C-41C2-A946-8C9D451CFC85}" name="Sno"/>
    <tableColumn id="2" xr3:uid="{EF19AEA6-595F-4A5C-81FF-9824F8CC6C8F}" name="Test"/>
    <tableColumn id="3" xr3:uid="{08514B67-89AE-492D-A63D-8E5776FFB8BA}" name="LINK"/>
    <tableColumn id="4" xr3:uid="{A6DD0745-0080-4E40-AD7C-D8962AA11B62}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enkins.bravurasolutions.net/job/Sonata-Tests/job/MASTER/job/BART/job/ASSET_GROUPING_UK/433/console" TargetMode="External"/><Relationship Id="rId13" Type="http://schemas.openxmlformats.org/officeDocument/2006/relationships/hyperlink" Target="https://jenkins.bravurasolutions.net/job/Sonata-Tests/job/MASTER/job/BART/job/ASSET_GUARANTEES_SBS/118/console" TargetMode="External"/><Relationship Id="rId3" Type="http://schemas.openxmlformats.org/officeDocument/2006/relationships/hyperlink" Target="https://jenkins.bravurasolutions.net/job/Sonata-Tests/job/MASTER/job/z_POC_Jenkins/job/PriorityTesting/job/POC/89/console" TargetMode="External"/><Relationship Id="rId7" Type="http://schemas.openxmlformats.org/officeDocument/2006/relationships/hyperlink" Target="https://jenkins.bravurasolutions.net/job/Sonata-Tests/job/MASTER/job/z_POC_Jenkins/job/PriorityTesting/job/POC/94/console" TargetMode="External"/><Relationship Id="rId12" Type="http://schemas.openxmlformats.org/officeDocument/2006/relationships/hyperlink" Target="https://jenkins.bravurasolutions.net/job/Sonata-Tests/job/MASTER/job/BART/job/ASSET_GUARANTEES_SBS/119/console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jenkins.bravurasolutions.net/job/Sonata-Tests/job/MASTER/job/z_POC_Jenkins/job/PriorityTesting/job/POC/88/console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jenkins.bravurasolutions.net/job/Sonata-Tests/job/MASTER/job/z_POC_Jenkins/job/PriorityTesting/job/POC/87/console" TargetMode="External"/><Relationship Id="rId6" Type="http://schemas.openxmlformats.org/officeDocument/2006/relationships/hyperlink" Target="https://jenkins.bravurasolutions.net/job/Sonata-Tests/job/MASTER/job/z_POC_Jenkins/job/PriorityTesting/job/POC/95/console" TargetMode="External"/><Relationship Id="rId11" Type="http://schemas.openxmlformats.org/officeDocument/2006/relationships/hyperlink" Target="https://jenkins.bravurasolutions.net/job/Sonata-Tests/job/MASTER/job/CART-FIL/job/CLIENT_MAINTENANCE/93/console" TargetMode="External"/><Relationship Id="rId5" Type="http://schemas.openxmlformats.org/officeDocument/2006/relationships/hyperlink" Target="https://jenkins.bravurasolutions.net/job/Sonata-Tests/job/MASTER/job/z_POC_Jenkins/job/PriorityTesting/job/POC/92/" TargetMode="External"/><Relationship Id="rId15" Type="http://schemas.openxmlformats.org/officeDocument/2006/relationships/hyperlink" Target="https://jenkins.bravurasolutions.net/job/Sonata-Tests/job/MASTER/job/BART/job/ASSET_GUARANTEES_RDA/87/console" TargetMode="External"/><Relationship Id="rId10" Type="http://schemas.openxmlformats.org/officeDocument/2006/relationships/hyperlink" Target="https://jenkins.bravurasolutions.net/job/Sonata-Tests/job/MASTER/job/BART/job/ADVISOR_FEE_UK/347/console" TargetMode="External"/><Relationship Id="rId4" Type="http://schemas.openxmlformats.org/officeDocument/2006/relationships/hyperlink" Target="https://jenkins.bravurasolutions.net/job/Sonata-Tests/job/MASTER/job/z_POC_Jenkins/job/PriorityTesting/job/POC/93/console" TargetMode="External"/><Relationship Id="rId9" Type="http://schemas.openxmlformats.org/officeDocument/2006/relationships/hyperlink" Target="https://jenkins.bravurasolutions.net/job/Sonata-Tests/job/MASTER/job/BART/job/ADVISOR_FEE_UK/348/console" TargetMode="External"/><Relationship Id="rId14" Type="http://schemas.openxmlformats.org/officeDocument/2006/relationships/hyperlink" Target="https://jenkins.bravurasolutions.net/job/Sonata-Tests/job/MASTER/job/BART/job/ASSET_GUARANTEES_SBS/119/conso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C27" sqref="C27"/>
    </sheetView>
  </sheetViews>
  <sheetFormatPr defaultRowHeight="15" x14ac:dyDescent="0.25"/>
  <cols>
    <col min="1" max="1" width="6.5703125" bestFit="1" customWidth="1"/>
    <col min="2" max="2" width="22.28515625" bestFit="1" customWidth="1"/>
    <col min="3" max="3" width="118.7109375" bestFit="1" customWidth="1"/>
    <col min="4" max="4" width="11" customWidth="1"/>
  </cols>
  <sheetData>
    <row r="1" spans="1:4" ht="48" customHeight="1" x14ac:dyDescent="0.25">
      <c r="A1" s="4" t="s">
        <v>25</v>
      </c>
      <c r="B1" s="4"/>
      <c r="C1" s="4"/>
      <c r="D1" s="4"/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1</v>
      </c>
      <c r="B3" t="s">
        <v>4</v>
      </c>
      <c r="C3" s="1" t="s">
        <v>5</v>
      </c>
      <c r="D3">
        <v>16</v>
      </c>
    </row>
    <row r="4" spans="1:4" x14ac:dyDescent="0.25">
      <c r="A4">
        <v>2</v>
      </c>
      <c r="B4" t="s">
        <v>4</v>
      </c>
      <c r="C4" s="1" t="s">
        <v>6</v>
      </c>
      <c r="D4">
        <v>15</v>
      </c>
    </row>
    <row r="5" spans="1:4" x14ac:dyDescent="0.25">
      <c r="A5">
        <v>3</v>
      </c>
      <c r="B5" t="s">
        <v>4</v>
      </c>
      <c r="C5" s="1" t="s">
        <v>7</v>
      </c>
      <c r="D5">
        <v>15</v>
      </c>
    </row>
    <row r="6" spans="1:4" x14ac:dyDescent="0.25">
      <c r="A6">
        <v>4</v>
      </c>
      <c r="B6" t="s">
        <v>4</v>
      </c>
      <c r="C6" s="1" t="s">
        <v>8</v>
      </c>
      <c r="D6">
        <v>16</v>
      </c>
    </row>
    <row r="7" spans="1:4" x14ac:dyDescent="0.25">
      <c r="A7">
        <v>5</v>
      </c>
      <c r="B7" t="s">
        <v>4</v>
      </c>
      <c r="C7" s="1" t="s">
        <v>9</v>
      </c>
      <c r="D7">
        <v>17</v>
      </c>
    </row>
    <row r="8" spans="1:4" x14ac:dyDescent="0.25">
      <c r="A8">
        <v>6</v>
      </c>
      <c r="B8" t="s">
        <v>4</v>
      </c>
      <c r="C8" s="1" t="s">
        <v>10</v>
      </c>
      <c r="D8">
        <v>16</v>
      </c>
    </row>
    <row r="9" spans="1:4" x14ac:dyDescent="0.25">
      <c r="A9">
        <v>7</v>
      </c>
      <c r="B9" t="s">
        <v>4</v>
      </c>
      <c r="C9" s="1" t="s">
        <v>11</v>
      </c>
      <c r="D9">
        <v>15</v>
      </c>
    </row>
    <row r="10" spans="1:4" x14ac:dyDescent="0.25">
      <c r="A10">
        <v>8</v>
      </c>
      <c r="B10" t="s">
        <v>12</v>
      </c>
      <c r="C10" s="1" t="s">
        <v>13</v>
      </c>
      <c r="D10">
        <v>15</v>
      </c>
    </row>
    <row r="11" spans="1:4" x14ac:dyDescent="0.25">
      <c r="A11">
        <v>9</v>
      </c>
      <c r="B11" t="s">
        <v>14</v>
      </c>
      <c r="C11" s="1" t="s">
        <v>15</v>
      </c>
      <c r="D11">
        <v>10</v>
      </c>
    </row>
    <row r="12" spans="1:4" x14ac:dyDescent="0.25">
      <c r="A12">
        <v>10</v>
      </c>
      <c r="B12" t="s">
        <v>14</v>
      </c>
      <c r="C12" s="1" t="s">
        <v>16</v>
      </c>
      <c r="D12">
        <v>11</v>
      </c>
    </row>
    <row r="13" spans="1:4" x14ac:dyDescent="0.25">
      <c r="A13">
        <v>11</v>
      </c>
      <c r="B13" t="s">
        <v>18</v>
      </c>
      <c r="C13" s="1" t="s">
        <v>17</v>
      </c>
      <c r="D13">
        <v>12</v>
      </c>
    </row>
    <row r="14" spans="1:4" x14ac:dyDescent="0.25">
      <c r="A14">
        <v>12</v>
      </c>
      <c r="B14" t="s">
        <v>20</v>
      </c>
      <c r="C14" s="1" t="s">
        <v>19</v>
      </c>
      <c r="D14">
        <v>18</v>
      </c>
    </row>
    <row r="15" spans="1:4" x14ac:dyDescent="0.25">
      <c r="A15">
        <v>13</v>
      </c>
      <c r="B15" t="s">
        <v>20</v>
      </c>
      <c r="C15" s="1" t="s">
        <v>21</v>
      </c>
      <c r="D15">
        <v>7</v>
      </c>
    </row>
    <row r="16" spans="1:4" x14ac:dyDescent="0.25">
      <c r="A16">
        <v>14</v>
      </c>
      <c r="B16" t="s">
        <v>20</v>
      </c>
      <c r="C16" s="1" t="s">
        <v>19</v>
      </c>
      <c r="D16">
        <v>20</v>
      </c>
    </row>
    <row r="17" spans="1:4" x14ac:dyDescent="0.25">
      <c r="A17">
        <v>15</v>
      </c>
      <c r="B17" t="s">
        <v>23</v>
      </c>
      <c r="C17" s="1" t="s">
        <v>22</v>
      </c>
      <c r="D17">
        <v>17</v>
      </c>
    </row>
    <row r="19" spans="1:4" x14ac:dyDescent="0.25">
      <c r="A19" s="2"/>
      <c r="B19" s="2"/>
      <c r="C19" s="3" t="s">
        <v>24</v>
      </c>
      <c r="D19" s="2">
        <f>ROUND(AVERAGE(Table2[TIME]),2)</f>
        <v>14.67</v>
      </c>
    </row>
  </sheetData>
  <mergeCells count="1">
    <mergeCell ref="A1:D1"/>
  </mergeCells>
  <hyperlinks>
    <hyperlink ref="C3" r:id="rId1" xr:uid="{D1095004-0D45-4704-B746-B3CCB7780383}"/>
    <hyperlink ref="C4" r:id="rId2" xr:uid="{D1DDD7AA-5177-4771-9A71-DD06DB8A1B2D}"/>
    <hyperlink ref="C5" r:id="rId3" xr:uid="{BDC6623A-B971-4ABB-985A-8A8BBBD7B190}"/>
    <hyperlink ref="C6" r:id="rId4" xr:uid="{E0B52A04-56D6-4E99-AC1B-F59E3CCDD7BD}"/>
    <hyperlink ref="C7" r:id="rId5" xr:uid="{39D47305-A7C0-4B9D-8977-6397865DE76A}"/>
    <hyperlink ref="C8" r:id="rId6" xr:uid="{389E866B-CFAA-4302-865D-518200A3D380}"/>
    <hyperlink ref="C9" r:id="rId7" xr:uid="{D2B3E69D-07E8-4F51-BC60-AF374542731D}"/>
    <hyperlink ref="C10" r:id="rId8" xr:uid="{D398726E-A14A-4CBA-88CE-E9F59BDD7A43}"/>
    <hyperlink ref="C11" r:id="rId9" xr:uid="{1FDCE491-AAA3-4F4B-8458-B78DC68B4CFE}"/>
    <hyperlink ref="C12" r:id="rId10" xr:uid="{46D53C8E-1DDB-4831-A6EF-4D855A139C75}"/>
    <hyperlink ref="C13" r:id="rId11" xr:uid="{E568EB6B-BEC1-49EB-A75E-D53A5C20AAC8}"/>
    <hyperlink ref="C14" r:id="rId12" xr:uid="{BC889CED-BEDA-4015-A54D-EC092A972C7C}"/>
    <hyperlink ref="C15" r:id="rId13" xr:uid="{29F55850-21D1-4703-AD3D-9F62F4863CB8}"/>
    <hyperlink ref="C16" r:id="rId14" xr:uid="{B2FE2038-7266-4D0B-A5A1-D0380773ED4C}"/>
    <hyperlink ref="C17" r:id="rId15" xr:uid="{444E4D45-A03B-47CA-9092-E58EFB1A343A}"/>
  </hyperlinks>
  <pageMargins left="0.7" right="0.7" top="0.75" bottom="0.75" header="0.3" footer="0.3"/>
  <pageSetup orientation="portrait" r:id="rId16"/>
  <tableParts count="1"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Gupta</dc:creator>
  <cp:lastModifiedBy>Aditya Gupta</cp:lastModifiedBy>
  <dcterms:created xsi:type="dcterms:W3CDTF">2015-06-05T18:17:20Z</dcterms:created>
  <dcterms:modified xsi:type="dcterms:W3CDTF">2020-05-21T12:10:03Z</dcterms:modified>
</cp:coreProperties>
</file>