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prynka06pramodsalve\Downloads\"/>
    </mc:Choice>
  </mc:AlternateContent>
  <xr:revisionPtr revIDLastSave="0" documentId="8_{1DCEC190-83FB-47D3-B16F-810D96ADDE0C}" xr6:coauthVersionLast="34" xr6:coauthVersionMax="34" xr10:uidLastSave="{00000000-0000-0000-0000-000000000000}"/>
  <bookViews>
    <workbookView xWindow="820" yWindow="-110" windowWidth="23260" windowHeight="12580" firstSheet="2" activeTab="8" xr2:uid="{5CF14924-0AAC-B244-98F0-E6BCC37CE28F}"/>
  </bookViews>
  <sheets>
    <sheet name="Sheet1" sheetId="2" r:id="rId1"/>
    <sheet name="Sheet12" sheetId="13" r:id="rId2"/>
    <sheet name="Sheet9" sheetId="10" r:id="rId3"/>
    <sheet name="Sheet 2" sheetId="4" r:id="rId4"/>
    <sheet name="Sheet 3" sheetId="6" r:id="rId5"/>
    <sheet name="Sheet 4" sheetId="7" r:id="rId6"/>
    <sheet name=" Sheet 5" sheetId="8" r:id="rId7"/>
    <sheet name="Sales Data" sheetId="1" r:id="rId8"/>
    <sheet name=" Sheet 6" sheetId="12" r:id="rId9"/>
  </sheets>
  <definedNames>
    <definedName name="_xlchart.v5.0" hidden="1">'Sheet 2'!$A$10</definedName>
    <definedName name="_xlchart.v5.1" hidden="1">'Sheet 2'!$A$9</definedName>
    <definedName name="_xlchart.v5.10" hidden="1">'Sheet 2'!$B$10:$F$10</definedName>
    <definedName name="_xlchart.v5.11" hidden="1">'Sheet 2'!$B$9:$F$9</definedName>
    <definedName name="_xlchart.v5.2" hidden="1">'Sheet 2'!$B$10:$F$10</definedName>
    <definedName name="_xlchart.v5.3" hidden="1">'Sheet 2'!$B$9:$F$9</definedName>
    <definedName name="_xlchart.v5.4" hidden="1">'Sheet 2'!$A$10</definedName>
    <definedName name="_xlchart.v5.5" hidden="1">'Sheet 2'!$A$9</definedName>
    <definedName name="_xlchart.v5.6" hidden="1">'Sheet 2'!$B$10:$F$10</definedName>
    <definedName name="_xlchart.v5.7" hidden="1">'Sheet 2'!$B$9:$F$9</definedName>
    <definedName name="_xlchart.v5.8" hidden="1">'Sheet 2'!$A$10</definedName>
    <definedName name="_xlchart.v5.9" hidden="1">'Sheet 2'!$A$9</definedName>
    <definedName name="Slicer_Date">#N/A</definedName>
    <definedName name="Slicer_Region">#N/A</definedName>
    <definedName name="Slicer_Sales_Person">#N/A</definedName>
    <definedName name="Slicer_Years">#N/A</definedName>
  </definedNames>
  <calcPr calcId="179021"/>
  <pivotCaches>
    <pivotCache cacheId="1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 l="1"/>
  <c r="D10" i="4"/>
  <c r="C10" i="4"/>
  <c r="B10" i="4"/>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<sst xmlns="http://schemas.openxmlformats.org/spreadsheetml/2006/main" count="10096" uniqueCount="2065">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</sst>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[PRIYANKA06EXCEL.xlsx]Sheet1!PivotTable1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14F-44AF-88E4-BE3C9D3FAF2E}"/>
            </c:ext>
          </c:extLst>
        </c:ser>
        <c:dLbls>
          <c:showLegendKey val="0"/>
          <c:showVal val="0"/>
          <c:showCatName val="0"/>
          <c:showSerName val="0"/>
          <c:showPercent val="0"/>
          <c:showBubbleSize val="0"/>
        </c:dLbls>
        <c:smooth val="0"/>
        <c:axId val="377805648"/>
        <c:axId val="258688320"/>
      </c:lineChart>
      <c:catAx>
        <c:axId val="3778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8320"/>
        <c:crosses val="autoZero"/>
        <c:auto val="1"/>
        <c:lblAlgn val="ctr"/>
        <c:lblOffset val="100"/>
        <c:noMultiLvlLbl val="0"/>
      </c:catAx>
      <c:valAx>
        <c:axId val="25868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 3!PivotTable5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2835870516185477"/>
          <c:y val="7.407407407407407E-2"/>
          <c:w val="0.64381736657917765"/>
          <c:h val="0.8416746864975212"/>
        </c:manualLayout>
      </c:layout>
      <c:barChart>
        <c:barDir val="col"/>
        <c:grouping val="clustered"/>
        <c:varyColors val="0"/>
        <c:ser>
          <c:idx val="0"/>
          <c:order val="0"/>
          <c:tx>
            <c:strRef>
              <c:f>'Sheet 3'!$B$3:$B$4</c:f>
              <c:strCache>
                <c:ptCount val="1"/>
                <c:pt idx="0">
                  <c:v>Andrew James</c:v>
                </c:pt>
              </c:strCache>
            </c:strRef>
          </c:tx>
          <c:spPr>
            <a:solidFill>
              <a:schemeClr val="accent1"/>
            </a:solidFill>
            <a:ln>
              <a:noFill/>
            </a:ln>
            <a:effectLst/>
          </c:spPr>
          <c:invertIfNegative val="0"/>
          <c:cat>
            <c:strRef>
              <c:f>'Sheet 3'!$A$5:$A$7</c:f>
              <c:strCache>
                <c:ptCount val="2"/>
                <c:pt idx="0">
                  <c:v>2018</c:v>
                </c:pt>
                <c:pt idx="1">
                  <c:v>2019</c:v>
                </c:pt>
              </c:strCache>
            </c:strRef>
          </c:cat>
          <c:val>
            <c:numRef>
              <c:f>'Sheet 3'!$B$5:$B$7</c:f>
              <c:numCache>
                <c:formatCode>General</c:formatCode>
                <c:ptCount val="2"/>
                <c:pt idx="0">
                  <c:v>138437</c:v>
                </c:pt>
                <c:pt idx="1">
                  <c:v>105244</c:v>
                </c:pt>
              </c:numCache>
            </c:numRef>
          </c:val>
          <c:extLst>
            <c:ext xmlns:c16="http://schemas.microsoft.com/office/drawing/2014/chart" uri="{C3380CC4-5D6E-409C-BE32-E72D297353CC}">
              <c16:uniqueId val="{00000000-3F93-4C5F-8D70-F9778024DD18}"/>
            </c:ext>
          </c:extLst>
        </c:ser>
        <c:ser>
          <c:idx val="1"/>
          <c:order val="1"/>
          <c:tx>
            <c:strRef>
              <c:f>'Sheet 3'!$C$3:$C$4</c:f>
              <c:strCache>
                <c:ptCount val="1"/>
                <c:pt idx="0">
                  <c:v>Anna Weber</c:v>
                </c:pt>
              </c:strCache>
            </c:strRef>
          </c:tx>
          <c:spPr>
            <a:solidFill>
              <a:schemeClr val="accent2"/>
            </a:solidFill>
            <a:ln>
              <a:noFill/>
            </a:ln>
            <a:effectLst/>
          </c:spPr>
          <c:invertIfNegative val="0"/>
          <c:cat>
            <c:strRef>
              <c:f>'Sheet 3'!$A$5:$A$7</c:f>
              <c:strCache>
                <c:ptCount val="2"/>
                <c:pt idx="0">
                  <c:v>2018</c:v>
                </c:pt>
                <c:pt idx="1">
                  <c:v>2019</c:v>
                </c:pt>
              </c:strCache>
            </c:strRef>
          </c:cat>
          <c:val>
            <c:numRef>
              <c:f>'Sheet 3'!$C$5:$C$7</c:f>
              <c:numCache>
                <c:formatCode>General</c:formatCode>
                <c:ptCount val="2"/>
                <c:pt idx="0">
                  <c:v>141614</c:v>
                </c:pt>
                <c:pt idx="1">
                  <c:v>134764</c:v>
                </c:pt>
              </c:numCache>
            </c:numRef>
          </c:val>
          <c:extLst>
            <c:ext xmlns:c16="http://schemas.microsoft.com/office/drawing/2014/chart" uri="{C3380CC4-5D6E-409C-BE32-E72D297353CC}">
              <c16:uniqueId val="{00000001-3F93-4C5F-8D70-F9778024DD18}"/>
            </c:ext>
          </c:extLst>
        </c:ser>
        <c:ser>
          <c:idx val="2"/>
          <c:order val="2"/>
          <c:tx>
            <c:strRef>
              <c:f>'Sheet 3'!$D$3:$D$4</c:f>
              <c:strCache>
                <c:ptCount val="1"/>
                <c:pt idx="0">
                  <c:v>Anne Lee</c:v>
                </c:pt>
              </c:strCache>
            </c:strRef>
          </c:tx>
          <c:spPr>
            <a:solidFill>
              <a:schemeClr val="accent3"/>
            </a:solidFill>
            <a:ln>
              <a:noFill/>
            </a:ln>
            <a:effectLst/>
          </c:spPr>
          <c:invertIfNegative val="0"/>
          <c:cat>
            <c:strRef>
              <c:f>'Sheet 3'!$A$5:$A$7</c:f>
              <c:strCache>
                <c:ptCount val="2"/>
                <c:pt idx="0">
                  <c:v>2018</c:v>
                </c:pt>
                <c:pt idx="1">
                  <c:v>2019</c:v>
                </c:pt>
              </c:strCache>
            </c:strRef>
          </c:cat>
          <c:val>
            <c:numRef>
              <c:f>'Sheet 3'!$D$5:$D$7</c:f>
              <c:numCache>
                <c:formatCode>General</c:formatCode>
                <c:ptCount val="2"/>
                <c:pt idx="0">
                  <c:v>127145</c:v>
                </c:pt>
                <c:pt idx="1">
                  <c:v>114049</c:v>
                </c:pt>
              </c:numCache>
            </c:numRef>
          </c:val>
          <c:extLst>
            <c:ext xmlns:c16="http://schemas.microsoft.com/office/drawing/2014/chart" uri="{C3380CC4-5D6E-409C-BE32-E72D297353CC}">
              <c16:uniqueId val="{00000002-3F93-4C5F-8D70-F9778024DD18}"/>
            </c:ext>
          </c:extLst>
        </c:ser>
        <c:ser>
          <c:idx val="3"/>
          <c:order val="3"/>
          <c:tx>
            <c:strRef>
              <c:f>'Sheet 3'!$E$3:$E$4</c:f>
              <c:strCache>
                <c:ptCount val="1"/>
                <c:pt idx="0">
                  <c:v>Ben Wallace</c:v>
                </c:pt>
              </c:strCache>
            </c:strRef>
          </c:tx>
          <c:spPr>
            <a:solidFill>
              <a:schemeClr val="accent4"/>
            </a:solidFill>
            <a:ln>
              <a:noFill/>
            </a:ln>
            <a:effectLst/>
          </c:spPr>
          <c:invertIfNegative val="0"/>
          <c:cat>
            <c:strRef>
              <c:f>'Sheet 3'!$A$5:$A$7</c:f>
              <c:strCache>
                <c:ptCount val="2"/>
                <c:pt idx="0">
                  <c:v>2018</c:v>
                </c:pt>
                <c:pt idx="1">
                  <c:v>2019</c:v>
                </c:pt>
              </c:strCache>
            </c:strRef>
          </c:cat>
          <c:val>
            <c:numRef>
              <c:f>'Sheet 3'!$E$5:$E$7</c:f>
              <c:numCache>
                <c:formatCode>General</c:formatCode>
                <c:ptCount val="2"/>
                <c:pt idx="0">
                  <c:v>135455</c:v>
                </c:pt>
                <c:pt idx="1">
                  <c:v>120302</c:v>
                </c:pt>
              </c:numCache>
            </c:numRef>
          </c:val>
          <c:extLst>
            <c:ext xmlns:c16="http://schemas.microsoft.com/office/drawing/2014/chart" uri="{C3380CC4-5D6E-409C-BE32-E72D297353CC}">
              <c16:uniqueId val="{00000003-3F93-4C5F-8D70-F9778024DD18}"/>
            </c:ext>
          </c:extLst>
        </c:ser>
        <c:ser>
          <c:idx val="4"/>
          <c:order val="4"/>
          <c:tx>
            <c:strRef>
              <c:f>'Sheet 3'!$F$3:$F$4</c:f>
              <c:strCache>
                <c:ptCount val="1"/>
                <c:pt idx="0">
                  <c:v>Kim Fishman</c:v>
                </c:pt>
              </c:strCache>
            </c:strRef>
          </c:tx>
          <c:spPr>
            <a:solidFill>
              <a:schemeClr val="accent5"/>
            </a:solidFill>
            <a:ln>
              <a:noFill/>
            </a:ln>
            <a:effectLst/>
          </c:spPr>
          <c:invertIfNegative val="0"/>
          <c:cat>
            <c:strRef>
              <c:f>'Sheet 3'!$A$5:$A$7</c:f>
              <c:strCache>
                <c:ptCount val="2"/>
                <c:pt idx="0">
                  <c:v>2018</c:v>
                </c:pt>
                <c:pt idx="1">
                  <c:v>2019</c:v>
                </c:pt>
              </c:strCache>
            </c:strRef>
          </c:cat>
          <c:val>
            <c:numRef>
              <c:f>'Sheet 3'!$F$5:$F$7</c:f>
              <c:numCache>
                <c:formatCode>General</c:formatCode>
                <c:ptCount val="2"/>
                <c:pt idx="0">
                  <c:v>126344</c:v>
                </c:pt>
                <c:pt idx="1">
                  <c:v>105444</c:v>
                </c:pt>
              </c:numCache>
            </c:numRef>
          </c:val>
          <c:extLst>
            <c:ext xmlns:c16="http://schemas.microsoft.com/office/drawing/2014/chart" uri="{C3380CC4-5D6E-409C-BE32-E72D297353CC}">
              <c16:uniqueId val="{00000004-3F93-4C5F-8D70-F9778024DD18}"/>
            </c:ext>
          </c:extLst>
        </c:ser>
        <c:ser>
          <c:idx val="5"/>
          <c:order val="5"/>
          <c:tx>
            <c:strRef>
              <c:f>'Sheet 3'!$G$3:$G$4</c:f>
              <c:strCache>
                <c:ptCount val="1"/>
                <c:pt idx="0">
                  <c:v>Laura Larsen</c:v>
                </c:pt>
              </c:strCache>
            </c:strRef>
          </c:tx>
          <c:spPr>
            <a:solidFill>
              <a:schemeClr val="accent6"/>
            </a:solidFill>
            <a:ln>
              <a:noFill/>
            </a:ln>
            <a:effectLst/>
          </c:spPr>
          <c:invertIfNegative val="0"/>
          <c:cat>
            <c:strRef>
              <c:f>'Sheet 3'!$A$5:$A$7</c:f>
              <c:strCache>
                <c:ptCount val="2"/>
                <c:pt idx="0">
                  <c:v>2018</c:v>
                </c:pt>
                <c:pt idx="1">
                  <c:v>2019</c:v>
                </c:pt>
              </c:strCache>
            </c:strRef>
          </c:cat>
          <c:val>
            <c:numRef>
              <c:f>'Sheet 3'!$G$5:$G$7</c:f>
              <c:numCache>
                <c:formatCode>General</c:formatCode>
                <c:ptCount val="2"/>
                <c:pt idx="0">
                  <c:v>176838</c:v>
                </c:pt>
                <c:pt idx="1">
                  <c:v>99493</c:v>
                </c:pt>
              </c:numCache>
            </c:numRef>
          </c:val>
          <c:extLst>
            <c:ext xmlns:c16="http://schemas.microsoft.com/office/drawing/2014/chart" uri="{C3380CC4-5D6E-409C-BE32-E72D297353CC}">
              <c16:uniqueId val="{00000005-3F93-4C5F-8D70-F9778024DD18}"/>
            </c:ext>
          </c:extLst>
        </c:ser>
        <c:ser>
          <c:idx val="6"/>
          <c:order val="6"/>
          <c:tx>
            <c:strRef>
              <c:f>'Sheet 3'!$H$3:$H$4</c:f>
              <c:strCache>
                <c:ptCount val="1"/>
                <c:pt idx="0">
                  <c:v>Michael Fox</c:v>
                </c:pt>
              </c:strCache>
            </c:strRef>
          </c:tx>
          <c:spPr>
            <a:solidFill>
              <a:schemeClr val="accent1">
                <a:lumMod val="60000"/>
              </a:schemeClr>
            </a:solidFill>
            <a:ln>
              <a:noFill/>
            </a:ln>
            <a:effectLst/>
          </c:spPr>
          <c:invertIfNegative val="0"/>
          <c:cat>
            <c:strRef>
              <c:f>'Sheet 3'!$A$5:$A$7</c:f>
              <c:strCache>
                <c:ptCount val="2"/>
                <c:pt idx="0">
                  <c:v>2018</c:v>
                </c:pt>
                <c:pt idx="1">
                  <c:v>2019</c:v>
                </c:pt>
              </c:strCache>
            </c:strRef>
          </c:cat>
          <c:val>
            <c:numRef>
              <c:f>'Sheet 3'!$H$5:$H$7</c:f>
              <c:numCache>
                <c:formatCode>General</c:formatCode>
                <c:ptCount val="2"/>
                <c:pt idx="0">
                  <c:v>155111</c:v>
                </c:pt>
                <c:pt idx="1">
                  <c:v>96679</c:v>
                </c:pt>
              </c:numCache>
            </c:numRef>
          </c:val>
          <c:extLst>
            <c:ext xmlns:c16="http://schemas.microsoft.com/office/drawing/2014/chart" uri="{C3380CC4-5D6E-409C-BE32-E72D297353CC}">
              <c16:uniqueId val="{00000006-3F93-4C5F-8D70-F9778024DD18}"/>
            </c:ext>
          </c:extLst>
        </c:ser>
        <c:ser>
          <c:idx val="7"/>
          <c:order val="7"/>
          <c:tx>
            <c:strRef>
              <c:f>'Sheet 3'!$I$3:$I$4</c:f>
              <c:strCache>
                <c:ptCount val="1"/>
                <c:pt idx="0">
                  <c:v>Oscar Knox</c:v>
                </c:pt>
              </c:strCache>
            </c:strRef>
          </c:tx>
          <c:spPr>
            <a:solidFill>
              <a:schemeClr val="accent2">
                <a:lumMod val="60000"/>
              </a:schemeClr>
            </a:solidFill>
            <a:ln>
              <a:noFill/>
            </a:ln>
            <a:effectLst/>
          </c:spPr>
          <c:invertIfNegative val="0"/>
          <c:cat>
            <c:strRef>
              <c:f>'Sheet 3'!$A$5:$A$7</c:f>
              <c:strCache>
                <c:ptCount val="2"/>
                <c:pt idx="0">
                  <c:v>2018</c:v>
                </c:pt>
                <c:pt idx="1">
                  <c:v>2019</c:v>
                </c:pt>
              </c:strCache>
            </c:strRef>
          </c:cat>
          <c:val>
            <c:numRef>
              <c:f>'Sheet 3'!$I$5:$I$7</c:f>
              <c:numCache>
                <c:formatCode>General</c:formatCode>
                <c:ptCount val="2"/>
                <c:pt idx="0">
                  <c:v>157207</c:v>
                </c:pt>
                <c:pt idx="1">
                  <c:v>94465</c:v>
                </c:pt>
              </c:numCache>
            </c:numRef>
          </c:val>
          <c:extLst>
            <c:ext xmlns:c16="http://schemas.microsoft.com/office/drawing/2014/chart" uri="{C3380CC4-5D6E-409C-BE32-E72D297353CC}">
              <c16:uniqueId val="{00000007-3F93-4C5F-8D70-F9778024DD18}"/>
            </c:ext>
          </c:extLst>
        </c:ser>
        <c:dLbls>
          <c:showLegendKey val="0"/>
          <c:showVal val="0"/>
          <c:showCatName val="0"/>
          <c:showSerName val="0"/>
          <c:showPercent val="0"/>
          <c:showBubbleSize val="0"/>
        </c:dLbls>
        <c:gapWidth val="219"/>
        <c:overlap val="-27"/>
        <c:axId val="527519600"/>
        <c:axId val="383290320"/>
      </c:barChart>
      <c:catAx>
        <c:axId val="5275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90320"/>
        <c:crosses val="autoZero"/>
        <c:auto val="1"/>
        <c:lblAlgn val="ctr"/>
        <c:lblOffset val="100"/>
        <c:noMultiLvlLbl val="0"/>
      </c:catAx>
      <c:valAx>
        <c:axId val="38329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 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 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 4'!$A$4:$A$9</c:f>
              <c:strCache>
                <c:ptCount val="5"/>
                <c:pt idx="0">
                  <c:v>Item 1</c:v>
                </c:pt>
                <c:pt idx="1">
                  <c:v>Item 2</c:v>
                </c:pt>
                <c:pt idx="2">
                  <c:v>Item 3</c:v>
                </c:pt>
                <c:pt idx="3">
                  <c:v>Item 4</c:v>
                </c:pt>
                <c:pt idx="4">
                  <c:v>Item 5</c:v>
                </c:pt>
              </c:strCache>
            </c:strRef>
          </c:cat>
          <c:val>
            <c:numRef>
              <c:f>'Sheet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269-4ACE-BA44-12BCEB71582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 Sheet 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 Sheet 5'!$B$3</c:f>
              <c:strCache>
                <c:ptCount val="1"/>
                <c:pt idx="0">
                  <c:v>Total</c:v>
                </c:pt>
              </c:strCache>
            </c:strRef>
          </c:tx>
          <c:spPr>
            <a:solidFill>
              <a:schemeClr val="accent1"/>
            </a:solidFill>
            <a:ln>
              <a:noFill/>
            </a:ln>
            <a:effectLst/>
          </c:spPr>
          <c:invertIfNegative val="0"/>
          <c:cat>
            <c:strRef>
              <c:f>' Sheet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 Sheet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F47-4894-8695-86B590EC31F2}"/>
            </c:ext>
          </c:extLst>
        </c:ser>
        <c:dLbls>
          <c:showLegendKey val="0"/>
          <c:showVal val="0"/>
          <c:showCatName val="0"/>
          <c:showSerName val="0"/>
          <c:showPercent val="0"/>
          <c:showBubbleSize val="0"/>
        </c:dLbls>
        <c:gapWidth val="182"/>
        <c:axId val="560744032"/>
        <c:axId val="384787248"/>
      </c:barChart>
      <c:catAx>
        <c:axId val="56074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7248"/>
        <c:crosses val="autoZero"/>
        <c:auto val="1"/>
        <c:lblAlgn val="ctr"/>
        <c:lblOffset val="100"/>
        <c:noMultiLvlLbl val="0"/>
      </c:catAx>
      <c:valAx>
        <c:axId val="38478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521-4D51-A719-CD7025F0945B}"/>
            </c:ext>
          </c:extLst>
        </c:ser>
        <c:dLbls>
          <c:showLegendKey val="0"/>
          <c:showVal val="0"/>
          <c:showCatName val="0"/>
          <c:showSerName val="0"/>
          <c:showPercent val="0"/>
          <c:showBubbleSize val="0"/>
        </c:dLbls>
        <c:smooth val="0"/>
        <c:axId val="377805648"/>
        <c:axId val="258688320"/>
      </c:lineChart>
      <c:catAx>
        <c:axId val="377805648"/>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8320"/>
        <c:crosses val="autoZero"/>
        <c:auto val="1"/>
        <c:lblAlgn val="ctr"/>
        <c:lblOffset val="100"/>
        <c:noMultiLvlLbl val="0"/>
      </c:catAx>
      <c:valAx>
        <c:axId val="25868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 4!PivotTable6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28-4B54-B0E8-99023603D0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28-4B54-B0E8-99023603D0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28-4B54-B0E8-99023603D0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28-4B54-B0E8-99023603D0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28-4B54-B0E8-99023603D040}"/>
              </c:ext>
            </c:extLst>
          </c:dPt>
          <c:cat>
            <c:strRef>
              <c:f>'Sheet 4'!$A$4:$A$9</c:f>
              <c:strCache>
                <c:ptCount val="5"/>
                <c:pt idx="0">
                  <c:v>Item 1</c:v>
                </c:pt>
                <c:pt idx="1">
                  <c:v>Item 2</c:v>
                </c:pt>
                <c:pt idx="2">
                  <c:v>Item 3</c:v>
                </c:pt>
                <c:pt idx="3">
                  <c:v>Item 4</c:v>
                </c:pt>
                <c:pt idx="4">
                  <c:v>Item 5</c:v>
                </c:pt>
              </c:strCache>
            </c:strRef>
          </c:cat>
          <c:val>
            <c:numRef>
              <c:f>'Sheet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A28-4B54-B0E8-99023603D0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[PRIYANKA06EXCEL.xlsx]Sheet 3!PivotTable5</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manualLayout>
          <c:layoutTarget val="inner"/>
          <c:xMode val="edge"/>
          <c:yMode val="edge"/>
          <c:x val="0.12835870516185477"/>
          <c:y val="7.407407407407407E-2"/>
          <c:w val="0.64381736657917765"/>
          <c:h val="0.8416746864975212"/>
        </c:manualLayout>
      </c:layout>
      <c:barChart>
        <c:barDir val="col"/>
        <c:grouping val="clustered"/>
        <c:varyColors val="0"/>
        <c:ser>
          <c:idx val="0"/>
          <c:order val="0"/>
          <c:tx>
            <c:strRef>
              <c:f>'Sheet 3'!$B$3:$B$4</c:f>
              <c:strCache>
                <c:ptCount val="1"/>
                <c:pt idx="0">
                  <c:v>Andrew James</c:v>
                </c:pt>
              </c:strCache>
            </c:strRef>
          </c:tx>
          <c:spPr>
            <a:solidFill>
              <a:schemeClr val="accent1"/>
            </a:solidFill>
            <a:ln>
              <a:noFill/>
            </a:ln>
            <a:effectLst/>
          </c:spPr>
          <c:invertIfNegative val="0"/>
          <c:cat>
            <c:strRef>
              <c:f>'Sheet 3'!$A$5:$A$7</c:f>
              <c:strCache>
                <c:ptCount val="2"/>
                <c:pt idx="0">
                  <c:v>2018</c:v>
                </c:pt>
                <c:pt idx="1">
                  <c:v>2019</c:v>
                </c:pt>
              </c:strCache>
            </c:strRef>
          </c:cat>
          <c:val>
            <c:numRef>
              <c:f>'Sheet 3'!$B$5:$B$7</c:f>
              <c:numCache>
                <c:formatCode>General</c:formatCode>
                <c:ptCount val="2"/>
                <c:pt idx="0">
                  <c:v>138437</c:v>
                </c:pt>
                <c:pt idx="1">
                  <c:v>105244</c:v>
                </c:pt>
              </c:numCache>
            </c:numRef>
          </c:val>
          <c:extLst>
            <c:ext xmlns:c16="http://schemas.microsoft.com/office/drawing/2014/chart" uri="{C3380CC4-5D6E-409C-BE32-E72D297353CC}">
              <c16:uniqueId val="{00000000-600F-4DA8-818D-EAD86A639177}"/>
            </c:ext>
          </c:extLst>
        </c:ser>
        <c:ser>
          <c:idx val="1"/>
          <c:order val="1"/>
          <c:tx>
            <c:strRef>
              <c:f>'Sheet 3'!$C$3:$C$4</c:f>
              <c:strCache>
                <c:ptCount val="1"/>
                <c:pt idx="0">
                  <c:v>Anna Weber</c:v>
                </c:pt>
              </c:strCache>
            </c:strRef>
          </c:tx>
          <c:spPr>
            <a:solidFill>
              <a:schemeClr val="accent2"/>
            </a:solidFill>
            <a:ln>
              <a:noFill/>
            </a:ln>
            <a:effectLst/>
          </c:spPr>
          <c:invertIfNegative val="0"/>
          <c:cat>
            <c:strRef>
              <c:f>'Sheet 3'!$A$5:$A$7</c:f>
              <c:strCache>
                <c:ptCount val="2"/>
                <c:pt idx="0">
                  <c:v>2018</c:v>
                </c:pt>
                <c:pt idx="1">
                  <c:v>2019</c:v>
                </c:pt>
              </c:strCache>
            </c:strRef>
          </c:cat>
          <c:val>
            <c:numRef>
              <c:f>'Sheet 3'!$C$5:$C$7</c:f>
              <c:numCache>
                <c:formatCode>General</c:formatCode>
                <c:ptCount val="2"/>
                <c:pt idx="0">
                  <c:v>141614</c:v>
                </c:pt>
                <c:pt idx="1">
                  <c:v>134764</c:v>
                </c:pt>
              </c:numCache>
            </c:numRef>
          </c:val>
          <c:extLst>
            <c:ext xmlns:c16="http://schemas.microsoft.com/office/drawing/2014/chart" uri="{C3380CC4-5D6E-409C-BE32-E72D297353CC}">
              <c16:uniqueId val="{00000001-600F-4DA8-818D-EAD86A639177}"/>
            </c:ext>
          </c:extLst>
        </c:ser>
        <c:ser>
          <c:idx val="2"/>
          <c:order val="2"/>
          <c:tx>
            <c:strRef>
              <c:f>'Sheet 3'!$D$3:$D$4</c:f>
              <c:strCache>
                <c:ptCount val="1"/>
                <c:pt idx="0">
                  <c:v>Anne Lee</c:v>
                </c:pt>
              </c:strCache>
            </c:strRef>
          </c:tx>
          <c:spPr>
            <a:solidFill>
              <a:schemeClr val="accent3"/>
            </a:solidFill>
            <a:ln>
              <a:noFill/>
            </a:ln>
            <a:effectLst/>
          </c:spPr>
          <c:invertIfNegative val="0"/>
          <c:cat>
            <c:strRef>
              <c:f>'Sheet 3'!$A$5:$A$7</c:f>
              <c:strCache>
                <c:ptCount val="2"/>
                <c:pt idx="0">
                  <c:v>2018</c:v>
                </c:pt>
                <c:pt idx="1">
                  <c:v>2019</c:v>
                </c:pt>
              </c:strCache>
            </c:strRef>
          </c:cat>
          <c:val>
            <c:numRef>
              <c:f>'Sheet 3'!$D$5:$D$7</c:f>
              <c:numCache>
                <c:formatCode>General</c:formatCode>
                <c:ptCount val="2"/>
                <c:pt idx="0">
                  <c:v>127145</c:v>
                </c:pt>
                <c:pt idx="1">
                  <c:v>114049</c:v>
                </c:pt>
              </c:numCache>
            </c:numRef>
          </c:val>
          <c:extLst>
            <c:ext xmlns:c16="http://schemas.microsoft.com/office/drawing/2014/chart" uri="{C3380CC4-5D6E-409C-BE32-E72D297353CC}">
              <c16:uniqueId val="{00000002-600F-4DA8-818D-EAD86A639177}"/>
            </c:ext>
          </c:extLst>
        </c:ser>
        <c:ser>
          <c:idx val="3"/>
          <c:order val="3"/>
          <c:tx>
            <c:strRef>
              <c:f>'Sheet 3'!$E$3:$E$4</c:f>
              <c:strCache>
                <c:ptCount val="1"/>
                <c:pt idx="0">
                  <c:v>Ben Wallace</c:v>
                </c:pt>
              </c:strCache>
            </c:strRef>
          </c:tx>
          <c:spPr>
            <a:solidFill>
              <a:schemeClr val="accent4"/>
            </a:solidFill>
            <a:ln>
              <a:noFill/>
            </a:ln>
            <a:effectLst/>
          </c:spPr>
          <c:invertIfNegative val="0"/>
          <c:cat>
            <c:strRef>
              <c:f>'Sheet 3'!$A$5:$A$7</c:f>
              <c:strCache>
                <c:ptCount val="2"/>
                <c:pt idx="0">
                  <c:v>2018</c:v>
                </c:pt>
                <c:pt idx="1">
                  <c:v>2019</c:v>
                </c:pt>
              </c:strCache>
            </c:strRef>
          </c:cat>
          <c:val>
            <c:numRef>
              <c:f>'Sheet 3'!$E$5:$E$7</c:f>
              <c:numCache>
                <c:formatCode>General</c:formatCode>
                <c:ptCount val="2"/>
                <c:pt idx="0">
                  <c:v>135455</c:v>
                </c:pt>
                <c:pt idx="1">
                  <c:v>120302</c:v>
                </c:pt>
              </c:numCache>
            </c:numRef>
          </c:val>
          <c:extLst>
            <c:ext xmlns:c16="http://schemas.microsoft.com/office/drawing/2014/chart" uri="{C3380CC4-5D6E-409C-BE32-E72D297353CC}">
              <c16:uniqueId val="{00000003-600F-4DA8-818D-EAD86A639177}"/>
            </c:ext>
          </c:extLst>
        </c:ser>
        <c:ser>
          <c:idx val="4"/>
          <c:order val="4"/>
          <c:tx>
            <c:strRef>
              <c:f>'Sheet 3'!$F$3:$F$4</c:f>
              <c:strCache>
                <c:ptCount val="1"/>
                <c:pt idx="0">
                  <c:v>Kim Fishman</c:v>
                </c:pt>
              </c:strCache>
            </c:strRef>
          </c:tx>
          <c:spPr>
            <a:solidFill>
              <a:schemeClr val="accent5"/>
            </a:solidFill>
            <a:ln>
              <a:noFill/>
            </a:ln>
            <a:effectLst/>
          </c:spPr>
          <c:invertIfNegative val="0"/>
          <c:cat>
            <c:strRef>
              <c:f>'Sheet 3'!$A$5:$A$7</c:f>
              <c:strCache>
                <c:ptCount val="2"/>
                <c:pt idx="0">
                  <c:v>2018</c:v>
                </c:pt>
                <c:pt idx="1">
                  <c:v>2019</c:v>
                </c:pt>
              </c:strCache>
            </c:strRef>
          </c:cat>
          <c:val>
            <c:numRef>
              <c:f>'Sheet 3'!$F$5:$F$7</c:f>
              <c:numCache>
                <c:formatCode>General</c:formatCode>
                <c:ptCount val="2"/>
                <c:pt idx="0">
                  <c:v>126344</c:v>
                </c:pt>
                <c:pt idx="1">
                  <c:v>105444</c:v>
                </c:pt>
              </c:numCache>
            </c:numRef>
          </c:val>
          <c:extLst>
            <c:ext xmlns:c16="http://schemas.microsoft.com/office/drawing/2014/chart" uri="{C3380CC4-5D6E-409C-BE32-E72D297353CC}">
              <c16:uniqueId val="{00000004-600F-4DA8-818D-EAD86A639177}"/>
            </c:ext>
          </c:extLst>
        </c:ser>
        <c:ser>
          <c:idx val="5"/>
          <c:order val="5"/>
          <c:tx>
            <c:strRef>
              <c:f>'Sheet 3'!$G$3:$G$4</c:f>
              <c:strCache>
                <c:ptCount val="1"/>
                <c:pt idx="0">
                  <c:v>Laura Larsen</c:v>
                </c:pt>
              </c:strCache>
            </c:strRef>
          </c:tx>
          <c:spPr>
            <a:solidFill>
              <a:schemeClr val="accent6"/>
            </a:solidFill>
            <a:ln>
              <a:noFill/>
            </a:ln>
            <a:effectLst/>
          </c:spPr>
          <c:invertIfNegative val="0"/>
          <c:cat>
            <c:strRef>
              <c:f>'Sheet 3'!$A$5:$A$7</c:f>
              <c:strCache>
                <c:ptCount val="2"/>
                <c:pt idx="0">
                  <c:v>2018</c:v>
                </c:pt>
                <c:pt idx="1">
                  <c:v>2019</c:v>
                </c:pt>
              </c:strCache>
            </c:strRef>
          </c:cat>
          <c:val>
            <c:numRef>
              <c:f>'Sheet 3'!$G$5:$G$7</c:f>
              <c:numCache>
                <c:formatCode>General</c:formatCode>
                <c:ptCount val="2"/>
                <c:pt idx="0">
                  <c:v>176838</c:v>
                </c:pt>
                <c:pt idx="1">
                  <c:v>99493</c:v>
                </c:pt>
              </c:numCache>
            </c:numRef>
          </c:val>
          <c:extLst>
            <c:ext xmlns:c16="http://schemas.microsoft.com/office/drawing/2014/chart" uri="{C3380CC4-5D6E-409C-BE32-E72D297353CC}">
              <c16:uniqueId val="{00000005-600F-4DA8-818D-EAD86A639177}"/>
            </c:ext>
          </c:extLst>
        </c:ser>
        <c:ser>
          <c:idx val="6"/>
          <c:order val="6"/>
          <c:tx>
            <c:strRef>
              <c:f>'Sheet 3'!$H$3:$H$4</c:f>
              <c:strCache>
                <c:ptCount val="1"/>
                <c:pt idx="0">
                  <c:v>Michael Fox</c:v>
                </c:pt>
              </c:strCache>
            </c:strRef>
          </c:tx>
          <c:spPr>
            <a:solidFill>
              <a:schemeClr val="accent1">
                <a:lumMod val="60000"/>
              </a:schemeClr>
            </a:solidFill>
            <a:ln>
              <a:noFill/>
            </a:ln>
            <a:effectLst/>
          </c:spPr>
          <c:invertIfNegative val="0"/>
          <c:cat>
            <c:strRef>
              <c:f>'Sheet 3'!$A$5:$A$7</c:f>
              <c:strCache>
                <c:ptCount val="2"/>
                <c:pt idx="0">
                  <c:v>2018</c:v>
                </c:pt>
                <c:pt idx="1">
                  <c:v>2019</c:v>
                </c:pt>
              </c:strCache>
            </c:strRef>
          </c:cat>
          <c:val>
            <c:numRef>
              <c:f>'Sheet 3'!$H$5:$H$7</c:f>
              <c:numCache>
                <c:formatCode>General</c:formatCode>
                <c:ptCount val="2"/>
                <c:pt idx="0">
                  <c:v>155111</c:v>
                </c:pt>
                <c:pt idx="1">
                  <c:v>96679</c:v>
                </c:pt>
              </c:numCache>
            </c:numRef>
          </c:val>
          <c:extLst>
            <c:ext xmlns:c16="http://schemas.microsoft.com/office/drawing/2014/chart" uri="{C3380CC4-5D6E-409C-BE32-E72D297353CC}">
              <c16:uniqueId val="{00000006-600F-4DA8-818D-EAD86A639177}"/>
            </c:ext>
          </c:extLst>
        </c:ser>
        <c:ser>
          <c:idx val="7"/>
          <c:order val="7"/>
          <c:tx>
            <c:strRef>
              <c:f>'Sheet 3'!$I$3:$I$4</c:f>
              <c:strCache>
                <c:ptCount val="1"/>
                <c:pt idx="0">
                  <c:v>Oscar Knox</c:v>
                </c:pt>
              </c:strCache>
            </c:strRef>
          </c:tx>
          <c:spPr>
            <a:solidFill>
              <a:schemeClr val="accent2">
                <a:lumMod val="60000"/>
              </a:schemeClr>
            </a:solidFill>
            <a:ln>
              <a:noFill/>
            </a:ln>
            <a:effectLst/>
          </c:spPr>
          <c:invertIfNegative val="0"/>
          <c:cat>
            <c:strRef>
              <c:f>'Sheet 3'!$A$5:$A$7</c:f>
              <c:strCache>
                <c:ptCount val="2"/>
                <c:pt idx="0">
                  <c:v>2018</c:v>
                </c:pt>
                <c:pt idx="1">
                  <c:v>2019</c:v>
                </c:pt>
              </c:strCache>
            </c:strRef>
          </c:cat>
          <c:val>
            <c:numRef>
              <c:f>'Sheet 3'!$I$5:$I$7</c:f>
              <c:numCache>
                <c:formatCode>General</c:formatCode>
                <c:ptCount val="2"/>
                <c:pt idx="0">
                  <c:v>157207</c:v>
                </c:pt>
                <c:pt idx="1">
                  <c:v>94465</c:v>
                </c:pt>
              </c:numCache>
            </c:numRef>
          </c:val>
          <c:extLst>
            <c:ext xmlns:c16="http://schemas.microsoft.com/office/drawing/2014/chart" uri="{C3380CC4-5D6E-409C-BE32-E72D297353CC}">
              <c16:uniqueId val="{00000007-600F-4DA8-818D-EAD86A639177}"/>
            </c:ext>
          </c:extLst>
        </c:ser>
        <c:dLbls>
          <c:showLegendKey val="0"/>
          <c:showVal val="0"/>
          <c:showCatName val="0"/>
          <c:showSerName val="0"/>
          <c:showPercent val="0"/>
          <c:showBubbleSize val="0"/>
        </c:dLbls>
        <c:gapWidth val="219"/>
        <c:overlap val="-27"/>
        <c:axId val="527519600"/>
        <c:axId val="383290320"/>
      </c:barChart>
      <c:catAx>
        <c:axId val="5275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90320"/>
        <c:crosses val="autoZero"/>
        <c:auto val="1"/>
        <c:lblAlgn val="ctr"/>
        <c:lblOffset val="100"/>
        <c:noMultiLvlLbl val="0"/>
      </c:catAx>
      <c:valAx>
        <c:axId val="38329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[PRIYANKA06EXCEL.xlsx] Sheet 5!PivotTable7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 Sheet 5'!$B$3</c:f>
              <c:strCache>
                <c:ptCount val="1"/>
                <c:pt idx="0">
                  <c:v>Total</c:v>
                </c:pt>
              </c:strCache>
            </c:strRef>
          </c:tx>
          <c:spPr>
            <a:solidFill>
              <a:schemeClr val="accent1"/>
            </a:solidFill>
            <a:ln>
              <a:noFill/>
            </a:ln>
            <a:effectLst/>
          </c:spPr>
          <c:invertIfNegative val="0"/>
          <c:cat>
            <c:strRef>
              <c:f>' Sheet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 Sheet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E6C-4E11-AB8D-5E18F98BF2C1}"/>
            </c:ext>
          </c:extLst>
        </c:ser>
        <c:dLbls>
          <c:showLegendKey val="0"/>
          <c:showVal val="0"/>
          <c:showCatName val="0"/>
          <c:showSerName val="0"/>
          <c:showPercent val="0"/>
          <c:showBubbleSize val="0"/>
        </c:dLbls>
        <c:gapWidth val="182"/>
        <c:axId val="560744032"/>
        <c:axId val="384787248"/>
      </c:barChart>
      <c:catAx>
        <c:axId val="56074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7248"/>
        <c:crosses val="autoZero"/>
        <c:auto val="1"/>
        <c:lblAlgn val="ctr"/>
        <c:lblOffset val="100"/>
        <c:noMultiLvlLbl val="0"/>
      </c:catAx>
      <c:valAx>
        <c:axId val="38478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title pos="t" align="ctr" overlay="0"/>
    <cx:plotArea>
      <cx:plotAreaRegion>
        <cx:series layoutId="regionMap" uniqueId="{014B8A77-9EEB-4D93-A968-2506FCC29755}">
          <cx:tx>
            <cx:txData>
              <cx:f>_xlchart.v5.0</cx:f>
              <cx:v>Sum of Revenue</cx:v>
            </cx:txData>
          </cx:tx>
          <cx:dataId val="0"/>
          <cx:layoutPr>
            <cx:geography cultureLanguage="en-US" cultureRegion="IN" attribution="Powered by Bing">
              <cx:geoCache provider="{E9337A44-BEBE-4D9F-B70C-5C5E7DAFC167}">
                <cx:binary>1Htpj9w21u5fMfz5yiHFReJgMsBoq633tpO4vwgdd1s7KZFaKP36e0rtuNoVx5n3YnCBF2iwuJPi
OTzLc9j//GT/8al+ftRvbFNL849P9ue3ed+3//jpJ/Mpf24ezbum+KSVUZ/7d59U85P6/Ln49PzT
k36cCpn95CJMf/qUP+r+2b791z9htuxZXahPj32h5O3wrOe7ZzPUvflB23eb3jw+NYWMCtPr4lOP
f377/tk+mrdvnmVf9PP7uX3++e03Xd6++el8oj8t+qaGffXDE4wl+B3lxBPUQ77LsGDk7ZtayexL
syPEO0KI61GfYoJ8Jugfa189NjD+b7ezbubx6Uk/GwMfs/5+HfbNzqH2t7dvPqlB9sfjyuDkfn77
QRb989Ob+/6xf4bPLowKXzqE6rj9D/fr9/707YH/659nFXACZzWvaHJ+XH/X9CeS/FsXi5KPfxzM
f4Eo9J0riOv6mAqKKeJnRMEYv+OcMsEZ8zj2sPhj7Rei/Acb+j5Zvg48I8y/H/5XEiZ8rIvPSsvi
v0kb753LKOcC+4Iygl327YXBWLwDkrieQMz1CCX+t7T5z/b0ffK8HntGofDf/yspdPU8vbl8tsUn
9ccp/VduD3Ux4R7cEJfDr3tGIcTfYeQTgXzkY8So98faL7fnP9vT9yn0euwZha4u/1dSaKMf5dOb
96p/rP84pr8i0X9RxP5YC7xWft/0/J8qP/GOIcIYpj7BjLoCOOFM+SHsE+QKDAoQUX4mZ8+U019v
6/vMcjb8my/5/6T5/ppkX42G6LF/jFdr45Vi/HHr+rlgAJ0N/ZHR8nJ2u6ef37oEE7ixX62Y4yRf
Rv7V/Xw17PnR9D+/dTAi7xAQjBFBEKhKxN++mZ6/NIl3iBGPwv2n1HM5NEml+xyMIe84CFEPRnnC
912Q3UYNaxN+R4ANODCK8JALHPPVzLtR9Zwp+fVIvpTfyKG5UYXszc9vfQGc0770O26WISEQxcxn
FLiPC0YRtH96vANbErrj/9OVtF6mTJYXpivCrOOpCkg7LJuqthelz8c6EA7S+9wVHQq5MCTIPRw6
TpMGeWG6uMvZJ9rkTkzYhZq03ZucTy8JoYXdp65PY6eZHxrsdnvSOt1eyM7UsApkpS9GHK/ZIZX6
pX0tVl7ahU4l0sCMmdor16p9S7qbrhmmpPSJ3K8JNsapgjXbCk/uiubJV6PcC9x8SbyvubVuaEgW
z9jJg7RIm/3CWLOXE272CvteFazZfqFtIBtvjnqnk/thXiAxhdyfimtO4CnM03nZFqxS++yYkNqX
rxI20HwzUHaoMlftrem/JMWxODnMSZbCXKz1bcpsOGd+EXbjXNfBKHNIuTNWkFfqrsZGJ+lIZB3Q
kbb7l6w3uNOusnes1S2cqZm7fUfbL8laLItSxrhwPmvHH6ZDBowSLMYbo5k5pT14vorqPPUDlqbR
0o5PfTPfOAOZIr5IGRjRXPb5cK1LlCWzGTe+lG3gOZUM9FD0m9qO79O83OBUoy32m/dDjvOgzfXV
hCu2mb0uRm2Z3eQh73p9WGSlD/SYG5pMbUaMH9Oqij3iFLGe6JiQqnICp1qaWE1LXRA3KGujdlkJ
tFppU/LuQ730XbpcSpf+stIvW5YiqQz1dX9D1cQjzHu/CqahTIOUzjRUiD/3cHNinhbDHvh52K85
8TV3qiPtROvgVF77nIqncWsdEimpg64eYz0P7fbU72+mOW9ep83cnAHJj3t8aa8Oein1q72ydXNn
e1iL//M63QoWVnJJX1ZcJ2g0+nI0p0nXurEul43DRKK85GyplyM4O6azopXlFKDB9NE6OJ9wu9Em
3dfH61Ic79eayK/FyuQp3Mav5bVZy7JawnXM2vLS6TSSFstm7r08zN2+C7437Vndafl2nmG9s+a1
eOpz2o3suz5wXNtHa5e14Xv9TvM52SASXYmLU9Vp6Knu9G2nusq415rzGTj8eCYu9z6Aq5ElecvV
3lGQtEZpFA8YRKR2nWEJz7OuX7R7Z86uywHjxOWdQTHCGQ65k2XhOsdptrPiOlflVSVciuNiAi5b
Hazd57Sk2z6tX9b73ri17mXwOs+6kZcZTuU1t/Y8q1ONdXeVRmo3Tfm4b9MHGk+NbPc9H9t9IWqL
XspFze0Srk2vsmxOFXDYUYyeN7XDtiHFpj8K9cI7CotZTiIsCkkDc5T547FFryrhVads7bq2oaPi
OHVdiwOnOJkrdlUOdbevj4nP/PYlMbgACY0dPSTLbG7XhrXfmmPGqjo4ldfBp+JpmqkYvsyaIyYC
IV0WLsfTaWQ37tfcmjAlxrDzFxm+augNi4pqVsGAq34PEvp18r26vgK5q7NgOJ6JXfXgMece7+Va
Vy3He7O2ZNhuWzrije0rUQcFp8N+9n0/wbK4Ou/8Mm6tdVa27hc/Kd0635YN2A9rMowp7L7NxrDP
vW7Pj8ptTQr3KBSPxbUBV05XB636FWk77pCTm/2auB6a6kCWrh8zkf1mj0dFzJKHrSHOPkPdFFvf
FAEATnPgTSCc2ADib6KgHk7JWpcr9juSFse0cJe99dJlPx4TyeB75Wh2Jmv7fWV4v19zZZ8GI1Xt
bh58tp+OCbb9vOED3+eomVCYjq5OMrrc6VTRYC6VE640X+k7H4lcpwswzFo5rLzDjkqwPix1VsB4
4mqQ3rwN037SdbCexHowKfW3FEtvky6I7sUg6H7N5Ux/yc18UHE1qCJoGjkvIREgHtyFgqUBFqDa
I6uhnCsUTBSVkT93ZutaEzFLl+keDkrtGXFYoFvPCxnTZImFLrO4aBwZVDnqY+sMKjBLIfZ1Mzhx
4TtTaH3PCVy5BL51plgfrTq6Wm/V0Zpby/2pci2vLWsiFwF2XuvWbkiUTYOX8qn9Vad1krVc1w5P
XLe/fFlnAcswEmlpgsUh9z6emsQ6/bKEyANxQsCweUls0YVpO5EtbrYcZ2znHtvXhBwtrzVnSNmA
wXUsryNPfXoHQctZ91MfzTsauAtKQ160ar8my1CATF2zwGU5MPPR3P1u+8wzFCjll9FZn7X3f1C3
dnlZZR2SFtNTJjIdn5Zbc6dPHe3EAjo3Ilw/aj2t0+eeFdcPrZwNW277o0I6JfiohE7F7Ki+0qNG
wX2aEG05MOxRtQD2Ddrs1HHNWa8GvXYac2p+mbaoidyeVXrmeKpny659/rKOgw0fkpokHGUqcDVw
+pr0mYapzrNrWTr4S6fzZsMYkPKv219Net71Vfkl+2pu61q4dc7AX6b+U/vadSmU2hn89GqN72e/
v9Jp09WM38+iLZNXO1izpy6vplhbzstr5avhL+2vtkPqDTXggpVO5b5K6q/FRpUx7Zx5u/Y41Z8G
eBSlcbvUD6eqlPbu3mV1Q8I1u7YMtY9fllAzeIhNsZnBVN2viZ2F3i/HpCrpUAdrdq1cm+u+BW/4
1HPN5XWOo7mWXVCemvlwdJbX9lfTubIxe3dqWxSu2bX9ZaW1XOrl/dKKOjHDIHB8Gr7mXs152tI6
+9oM5L5zsOwT3FgnHrX7y3pXTjdiLdKMY7l9uRd8LFsUn3qhpvWitAArBNSp3E+jBnc4Xy2g6Wjr
nBJf9nko5IBCz3YUVJHA/b5U/ZfEGRcXTJljuVkqhsI1K571wIq9FUd/tj7eGXo0z+zRnDsVG5uU
5Z75vtzMzmD2xs8fwPYBBGEmTuyb4Xke6FMKirxW3cZWKosYvs8apfdqGH/z8qA5FGbGSY/pQz5T
Ea++dQXTKHEQPWliffy61X0/JauHvxQ6j2kGasYZZHlAgxvpKgMDN6/InhNQ5rz3wqorNXiHw2ai
/EMN38KYPRjaJwiBEQa8g3VTxz4fwsVhUamr65PvukIRqxfbWDbFHadZIKYR71/Hlr5BeT6pdtZF
ln+J530t/uu9auBvDTadKo/hwFPp8o844g97bZ7VEe0y552OgN3XuU5hrSNI9jXGdQa7vUQe/wKT
+2HjfwbYEc59iAr+NWD3a2E+gZdfyD8A5CME9mXUF7zO5+98xCEAyVzme754hdcJ953vY+4KQYlP
Pc5OeB0FvM4nLvUxtLgeRFu+4nXUfUcBxEOCceoiX8AO/ziBbygJKOV38DoMAbdXcB31hWAeAyCY
EpgOQ1DhW7jOxSivBpbzg8iU3nppb69pf8ew1FvW2TkBEye/YrIMWryQncxaG0o0x4VHEOBQE4QG
vh7f97ZzRAdP6OHLdgC5RBAdZMjnGL77NXoIVpbbum3DDoS5fjS3eQtG/Kdx9tprJB9Fm7Yh8xvw
lcf2ehJT/cLpL0HU76z/LXj5ZXnK4XSFIACTnoGXouSLERAzPmibflT+ONwzm255b+RhQmkdT7xv
orHtLwwbi83ffPvxqM++HVgFeIUxjjxEz75d51OeDRWmh6qZ2KNK52rDZxI0YPLDvS/c906ZHZYm
qJS37J2yfOJNva9U2RxKkBcbYgodZDnKw2Yyy/ZvNgfBvz9tDnMG/OYjAIrxGZ9MXTXOyNH0UKdG
x6XpPrK6a5OuS3HSmMIJBpNnQUazyGHSj5yi2dRDVkfV6N7Xypl30gTdZP3kx/sCdPpP+4LbgIXL
OPa5f7yvrxkGnFzTeLagh3xM6SbrUhuZvkWRTMVnVFXZB3A4NsStnahc6BSZemT7umvYHoDzYlNt
TUndLTFjwutuPsyA9iQOSodw8rLyGuG9EGNE7aDviercYAazIOBZgQ8Tt0881/x2UB8B/vC2oqLb
Ypm7KC8y9cB78cEpXXrnVO0NXLLqUmAZob7EtxyVSZ257X4Q8+2QpZ+NpPo2VY4KCuOTXV56Hx3u
/opcKS5+fFoY/+m0OIJrxSE86HGPHsMAr0+rxHk61FlKD6DeUZKlhkac4T6q4BgDU6dFsNiuDAvF
s8CX+pNK8y78f90IxiB5MNx0uFBnFy0rCarzeaYH5vfTfkD5ZYNScrcMdtO6/f28VBvWzuZAU7rr
+2bX+459/+PD+DPncHjb4kOcwkPMh5j2t2dR9K12uBroYUzzz467pZ5cQjvMOyrEDS3KBGj0d+Lt
z9IW1uQuFgJ+QSWccSsaS+r1bk0PBLGt1YpFjnHvVebfqLRxklKg5dCw8srtMZhNi3eJADrWHSa/
aM3+5uq4f5Y3HMEDGAyh5GO83z9jBj8leFwcTA6q6i9UNZELIvpLvwb/tazFHfLnT8xziqiRXhHW
xTQmyygvwQdbdmaRRUTyFl9CjMkPzMwAlPDnOha8viNIsp2ayyHodJXu/F5dNNoA3KhAeOOxAcxk
HIIfE9P9s+TmiIIeA1wMMvDC5Ftqpi5205RX9DDRWR3k0qbXWmckYDZvNrZEQZcK/6J1jBN2rKa7
2rAhTmf+QFTb3ZllCaYWTUE7VDLxF4+EZNJVpNp83A0TOYzMda5qk8UpykXEG9zEaKhmMCMzL6k9
kgU9r+aAtabYlMLo7Y8/D8K1Z9IXPooSAa9mgF09dHZdqlpw21Qt8E3Fuq112iZECLY7yUEduvG3
IbMq/vGS+Mj/36ojDtqI+Ax7YIa45/fDtr5W2uvIoWDC3jVZNt+0hb7BbVcFgmmRiMbPN3lN/MOa
+G5I+VPVyeZvlDL+VveAoqcUCQRPucBC8f58U9u8V3XXtc6+TysnKTC6p7WoNx7PqjC3hd24U4mS
1vd50GQOuXSNAU1oNNn6rhk2os6iLNPZvcSj/hulzb6VqMe9eT5YY2D0wZWm5GjDvZaobbVQF17N
iH0nGkC/ay/GrC/DamwYKAoxR+NQNiHs7RJ5rjngfojaJvWvj3olm2o3djsPBdlInMPECgid2GLL
xowkWHSHKmVioxWwsZTM29rJjwVYZUGRGXBEAI4MypkB+DOnB4sHdmG7OrsUZYev/IJ327n3RWRp
eosyP2gzX8TSsH2v2ywxpY82Nkco8I92X5WD49pUNum0amIwj6poXgo3KksVY2cUW5q16GbaFlip
w4/5DEj4LafBMxXugQ6HiysQIRysv2/PUPq2pLYhdJ9luA4N4x/Qki+JKriTcNlcE5tOoLQHFJVO
D2Ab7D1UnJchWGh5E6S6AoC3BD3SISsBG2R5gFQ37xsyV7vS4UHdz+6+6KcyAbProaHNbikrCLVa
qiDwYMl+LjnZC4/f2gkVm7qqAMR1ANwDjDWsKteDuLIpNxOfrrqszMImG10gtmf2Oc3mUAMGGC4r
3ImPSGe5gqD0CIKuZVvWJDIQTQ6QJqBkWg9A7HTRIVnafOfU4xhPLVGHIidF4Bda7Ce7TYdpvpLT
kqT10BxcCKmHvcv7BMwDYKGpOvSdJeEyAzYLcOst74mz6UgpgkL+WrfVuFtyead8dgdyLd8ezSJd
jw9zYeO5zs197nZtMObIjUXn2LDlPL2u4E1egBp604MMvZ6cXkVjt+QxR+20A/t/05W5uWiM3wQt
y7y4IjXg3LMRF4C9tIESUwHUc+2eyiENu6Wm4NC3YPYAjLsnBodl5/7mofrIwEMdkhEehIISvq8B
ZZHlb4Rt6wUXMR76OvLGwl4YOikIRqBf1ZhluwGzx6Ef6rg1pQuQK4QdFE7Vxni1jKyHnKBvRrJP
lOxIQNuC7th4VQyEXxpRbharxoPUJqx74d1P2SICxdOk8/t+I5aU7+dl/lDKYrqwJdm6DOU71PBn
af0xMbno4toz8JRBFUVC8VBGXt5nN+OIDYQhiy2pTf5Qyfma+nLbpMV457lA84mAId8Pd7waq4u0
ljzIWCrjrqw9MOPz97TqvNscYt2hn4Hh0TR6M1ne7wq/q6NC1p8NN9mdM6afU+Sm8cSqJh7zWkBI
pAdjltUQtM5+qVqACRTImmKQ+VWfNjPgwb7/29RCpKWUl105eYc0p+0GDNUhrFJvinE9kiibZ/1+
GAdA29vN4KQh8c185zf5hqncXjmMh6QpWLy0qI04sPUOi0qHvefg2G+v3G6RMarZsgVeI5ECQCZy
MNCGCAiA5a704SrVU9RlQ/vC4VoCENukwKkCcrhLP4tCm4Na1JOAoHsgxKJuJl9dgSRzozZfxCYj
ZRUyg2aIPHAcGfO7A1fjQ0o+lnK6E1XhXiwTWBYEPOlNm9PyMMnx0hnqZOrm7t6QbJPRKb3peR+V
s3FAfDQ4Evy5kH4fs0brxDg5DkU1ql2TLQdTe1NAyzJP+FJmt3PZPVJizVYb0W5NVj+mpoT4ChdX
I6XdDXwghL9K7e1SN32kIp0PfaM+O3ScLrMBoyhVxA8RUDWAOFDxPmPAYbLYQ/hu/oWm99otgCuG
wXvqL9gy5nfKNShofTC84TmPvjayihbeQKAGSQKPHj6LCTuXNTOPpu67a+qNQTMsv2dITns5zCZm
FVGbqtC/FWhX1533K8DfDwVOI6NYfs0VxBKyNKPR7IvqMs2mcJo8smcGFrTKa8K+AxG4dAAAVEN9
NVA9b5AD1EKN6AKBchRKzykvVOf8osEd3rDJ60JdmxAEgfrUgEkRVKYKGozbm7bKzG70q4tGFeml
m3MINy/yHtk8Tbggu9FZHnI2k7jsZg9imV6960Yapd34oHOIXjZmI6TxIKIc6KwPyimEI+UXhY+3
s0kvS2HNLRGJTH034f04hJTpEq6dMrE2PbihysXvpbfNei97P2AyBgDfftC0tBcOrtJfOkqfM2Tn
wF/mCtxo2MkoB3Jbt60fQNxQ/DKISl2RFCRS6dVjJCFIGoCyltvCo4HV9RLgtPvVgoUWYJrprR4G
e9GM4n0+dwXct3FDLKbXTs5jSxs/6qyxAZFsfp9dWDSCdU2RCbwMXRVKVA9j1oUTLrMEU/CpAdXb
GdM5u7HHN13awXA6XKTG+JfOcqlHf0pW50yCZ5y4fQ9HpnXeHkMUaqMH6YWTu9RgL94vxlWBtbTb
CZBOt1UawPMVG+PGZ4e5Wm7g5TocmSvHpGkKHaPSvAdwzDtkja/irhIPacPVXbMIGZZ9OcV8mqZA
upb8OlI8Jm1pIUQHwoksFWgI1zxDSDqL5ETGnUzTPHDAGwom1g2xVJsJfIYoz+kcK15ZYBL3NnPM
HHIGvoRw0xyubsVij/c0bmX93nNsfUHMxTxqZytUN0SBabP5MCwteIutvTF+GmjaZmFuUnbRus4H
oTENUme0QZ9lbGOHFtz4SoPO154T1wPIFK790MK7s71FHrl2p2oIKs8kbjeJ3zoz/zbWhd7ahg4b
eKr20enAzM5muoQpbniMsqqJZIfSbbWkAI4dnQufTuZpLt0MBGSBDpVaumCwgBp1VH5uDMkj32Hk
osu92553zbVvsBOIvrVJM/gX49jrW7DDF1hOZLFIWVK3Oj/UhnZRhjU8zWBJ61m5d3LwX8gcM7RA
XEnlDsSESG4SeO8ZT3nFd9NswbskfUSFM26KBaPEVm3oWFoGbm/txajLMu7LEmJ008DADlLg/VPA
b3Dn64vOd/bM2vZQjG4d6mWc9iCHkQSXWHizB/74CI+5VB/VWPBrrbouHFVZBCXN+93MMTq4Y30l
Bv3UuWR+KLKjAeZudD47l9bQmFblcGVSXkQprgQEbsVV2REA+pZWbawkfeD3AHm5gKWC8nfLpLdS
R9UMYjEbK3+bwjOOeGzUBPi9qyNHUHjURZo0gRcY5eVcA+AQdJ3D4nXFssuHTcuLIqjYxzrD00WZ
ChQCkkejxS3ZRb6Mx7i1di9ovSdNT8NezmyX59KP04FXlxY0+IZwI+C++yjQtZOAZsTxtIhneL/x
OVfjtDM+fRglf2rbEtxdimKZln2EBfq9ctICXJImjyZnvBmbniVCW+B/VyStJjpO9XKByHgl+QCO
Cu0/uo7Y9fbgzMDfDW6fKcMPRLhwu1zOgtTC6zhbgO6ggKdPEGIYm98GVeXbsSpATKssMJjf2cba
JPUZjzqZP3B+OIJhNif5xlN2Bi/ls5WLCka3+d33hl+ZqXYe4gkvrIha1WRgxLFkmYos0Iu5t3Bl
Y+PJIpzaB+O31aaxeInnZoQIv+13tcjSRFMZwau1JkxzfEk7nYZjaS4d17dbJBM54D7x348TvOfT
lvziw++MgWxTPz8wW/GkyO3OZ10W1KyfgdbqETXz44DL7TDjTywecSeDHNX34zxlUeuXNKQt3Tb6
F2co3LCpBLy4YYaEmj25NZOhqXQdl7hbgqGGRyVADEXhfYYv3C5QrSuD1rKrecxVOHV9C4ZxBQ86
WgNvNUsHyNLBE6BZ0TDP5O2IurDw5iHGpI9T4uDIb8MKzQUcTxnkuqhieFNy0VnfRlXJy8BMmY5k
3YH1yyNlBngViaiJpkJdqZL2cT8mnot9OIr+fmiXKqg7d9xFQhRphKjAocEmC+hU32T9WCfjYreY
z2D3ji34HhmLc9aCs9Ob7exWoGRTCaA4q+LWyYGdsykNltbQAJe9DjubRrjAEPBCG9UXE9iydR6W
ougDvlx31ZVDqo9DhR6avPETyi0P+8EJCZPXjqc3Q4r6cBQg0MFTi8BG9BNhiiHyKQ6GrngGj3dL
Zd7HmqYyGjX9BRTDDdiiT3ThCmQSaO7MayOwO6eIOt6t7xTFxjUUovSsS+TS3dUSyxhC/V0MobUE
LPQAHv3sGkUaEKEg5Ty0hee9zzMDF4OoagNi81edTjQQACUx0oBZmTk4UJl7j3KQFk0ziGDx1IGW
jQkbUt2DVwGvmYyKvVb2IWx0IzMygxzjWzG0RVQaIgNQWgJeyHjNJq2e/Jw9TxBXC3OCvMTM5Wa2
3vsi7ea46nJQBGUaN01OIp5lFwiTLiG9i4LRH7sQfPzbpq2uCn+6a8EIBvnRU/ApxafRAVE5aoDp
IeyTJcIG3Hc+2Y5HZGT3ZKJLgKb0w6TJE2kbdSADAOeNV0e6K8aocxMrqjjFHIeLUmA5KlA/pudN
gIffibxZ6twGk4BQYeXFmcPDaZGA7zKiomZkE7z0+L12ZnjeA++1t5X7VI2TiYUaWVAvdeg5XYxn
aS6UnwVTjz+OLtMh7+uLDAzBsKrHrfSECihrPZC0Nv912fSdufJTNobpJLKwpubWdWFOJ23z40Z2
LIWvMIjLYBzTwIHpljGpaKuvGl6Dt+7dyjE3ESesCRCu94x/ZBqjgFFlr+dxm5YuDkjJmrAccyeY
PDhjYF0fzr+6cscMIrAY3HEKYFVMG7r3wZsAUfF78aCsMAG1Fv6ZKgdVL8BS9l3QLgMRAQvhfTvY
+awpQ6TpEPidBx5Xdvd/2fuuLUl1LO0n4l8g/C02XPrKcjesOmUkIYyEEYinnw+y52R1TXevmfv/
hoULIjICpL0/l14wD4kU7pxUhpF8pMGtHjC7to4PDXv4yXWGdFWlpoNzIl2bhIH+NvifGzL9sGKB
8mS67FMYWc2c0dG7ji5vUnQ5btlvzo0PUJ1A0DRl1iwu3sJOYUs/drb85VAMz/MqUeTGaIf9KJ2i
5p5ilqtIy1IRB4/WZGThNiLdAE+fwmCjKbHj54XLrBk7fQMEurzQuHcgzzZbTmKgRO6mhtyPuh6z
j6hzx25OruMIlbomBtHufQXiaV+GytUF6IIqY3puTg6NQEzr1S5mq7OyBpK8VKnQFOHCSbn26qcf
R85dEPQ3jWH4AjV4T7I4LGw9BAmx+yCPvLW+x3Xq+2OtWbv6ntH20TVsO7/vHydvSawNBLsX9Bwd
lR0lDsFzcWweCzQl0sbXjBlXumOdzh6Uo+uop1I3it1L1xU2qlltLqpaztO+bzj2mYn9YF3LTv06
0PuFWCdqj/YlVIzeHwv/77XArex0pWZIVhq9ukvw2WtcfZqDFaBTMy7xmVHrBs4Hm+GibkJCKumL
VMYOeALFSS55I782RS9nCcFn0546rhe0iSZKulBH6WyJKiWt/RVd8ZqFzrYUsexSEeAndHalm/wx
dnWbRKKe0rHST9FyiiHwwGztiUJaFuAVBzUMs52rGTF/20F4wZ+ku7GYfWFSQNt3g78UTE911oA8
xMDZelkYWD+gqLttHhsTQYGP+ZhmhD+/1DV9mBtml17PClz2AaAMTfmGbi524iZJwNKKgtckTgZt
PozK/Wb4GGRoT37NuyIj8BQeoB1jZC6qf8Wy1gdKnQISBZA+hMN59Db2HDn6NhKXPc51IhzO7hav
K1cORNQdA33bR8rFGBczN0VZ29Xu1aKLD0BktM++QDfYb2ObAvSIrqucp1s0KjvZ5u4BcsDtXtKm
LzFJrSV38fBUNbee/dk5eWQhGZpoch7t1b827fbDuD17AXtxF5KJ3aJIWadBQp2xmip+COak88fh
yRZhfBpQWiRb64Qvjo/JpKKOziwm2uvotw9QG2Gyps0CZalpT0KYGCP2tJZhF6OikXhEmaIXmzv1
ee1rWFsiaICnjSV6ZLwciO4fbUBlyRr2adjG462qtzwkyye4XiA/CWz/NnbdS6DUg89rcesHkYwq
DO4WyVkREXzkjpKoxLy5lIF67OwxzOG4cJ589iyaSOVLxeknPbb3kXTYX70spmgF6BbwMJPKdzOL
TDrH0/Klt5rm1DbTljSrstLQNMOpD1/rcMLwvqzbHd6rEU5fDCvmATrz4aWpzw3x+qvP+u+DGsYH
r+n5adMRXBwGsyvx16+xDj9uhKwggJz2ij+dlbIlOl9XeukX94JCVZRD5AXoULzgunZdEaK5FV5M
7xbzSDY3xNO40ByUJCTJEuIXPjpVCkZwSUZ/MM8S5f1EZ3Xtaf+J9K2d8rXxT2EorFukupfYiCK2
elVEAeb/aWraW98CP6Eajc8a00+DrL5ZEeGXoI+eDdS5NwguXp3Gd67OSrYkAEZ3kZv1ahvWPzuu
e0a7HWW9crz0aD5Jr+h50sEdkCL6OI8UUqGuwkDtUlW2wA/vpK3tu8arnbvRbvoEfGxcjKO9meTY
eZyzQPB7F710G6o3LxifmGezl2URY8HBAQOwQgmQLgyVSddOTzr2pjOmQmgaV+iVsrn3YJKqVjdv
A0iO49brdKJXMAHuvAAd6WgZRh8caQ0XrwaMsfUm7bve5Artz2lZgg9wm8QnNbQmC/shCQCLlnJR
cRIRcOD46OC1yGKfZY32ualIynwR7vfxM9ucz/b6uV6qOXMbPqaeK26jbWv8BqzHY7BaqUUrlrkd
Sk8MWDb60HwYEpfjacSnxSBH2gxaJlR2ET8tdSDStmc/uNtjUjUZ8bo70PleorjfFa0XZ/PwEKMh
S5bVNG2iBPvuBszJN8syl5oH6cyC+BSNFrl4ZA7ONv0o9WwuxwLP0fPm1d89K8JIGq0Kwy6glm2X
kM4LMPtjrV93ybKsyQjfIAV2OtH+aqPpz2K3WvHABgZ1uY9vpYkAabKtXy66sVJUY5fNGflV652U
Q9+/TIk/91amIyfxF+2AC1ohs9VdjQYD+Enk3oIOz4aNodmm1lrEzDm3LguTKW6a8zigCSEmeDFL
8H2koZ/CprSPr86HRa1+qR35tAxGpyuG63z11wdeU2BSOmHViK/Z1XXSz4hfoB7Gr9Fd0P3P9YW5
I2o8dxpzNv9slbeeQ2+8WhvkuAFK9Sxo/bMQQKMV7X/5g7CuGP1PQOFk4s6eOYmo5BItnwncpezm
oblEMn6VW8ifeFglkU9/zp4KLr3BJ15hB8v1hNERLVliNwO9c4JuTmQby7S2oHqTXd0nbV+5J3Sx
tAl5ojByJpJX5sLU6qGtau4ANIncnloUh4AiElvEH11tkevSWC/rYO8ICOxjNMjjEOB+RCcKnix+
sAUAqrgZvmr0kueaA1h3GgxRGjd3bSqdzF4+r75KttEWxdy0+L5raCwXoSBqAQxmiIFRz4FOud4e
XedsLetYAuUvaeA9S1Baqb/NKrdmCEugTfcnHudzbXuAQQJWtvCfOb70sho1iW2sJnXCDcCm5X7h
DrFLqxnuJm9oz83qZCBvq5LJpgSlEKWslUFO1u+A5ix0a4D0ApShwBdDin4n2tQPGyBR24SAcNUO
+aztlDP5LRSE3bP1aYNM8bQJ+9GBhaCEcmYETRzd89Zzzz1hVTZbM5w3y5z2/QAa26lzSQaaAwzR
ScfbjG12f9XBjL8tYqjqOsw3MvipvHYuwlg8ueiz0fjUaWP1nwJMDAVd0PU43qnyqy9tbEOJ6MRL
CnCAJq3Y/KTHuJRucuX5GmarQV+Ni4FMEURlvuyftKiqwpF/jQDDT0G8nHoGn2YbPFNPN9lEqh9D
YP30qdvkuopgX2zUVw49T2LFKK5hOMUdG6IP4iy82Ep6BQaIV+a0LzaJaE6D6svSBltW66gr1gEo
wTJC1yAw7JdDB55masNTY7t53LkfK0q/xIO7pNI1Mu2CiGbGcCfrY45RAd0q4z3mxApkqlvtfk4N
pcza5Bv69nF0yX1o6o8Tc8F4iOG5Hubv2zrhVvy1cFQLCrQT4Yu8Vp0MMVIUUQ1QhM/5Zn/eBg4I
nyuFy1MMQ5EptljzHE6mLKStuKKBD9blewy7STqAkc4WT6T1oNrS6inKdJ4GtV2CEcaM16wQZznm
5gCiKCAje/XXrsmWsfnoB4PMYDBFN+SjaI6l4glvA5WJJnjaLO+rsXWA8SAiF5iAcxN4fR4Td0iB
Oy+ZqTwMFru90rF++bWxs2FQTR4Yzy8BTgPycK7Kq9wS5CvGeKN+QCKGxyMaf9jVSLJ1WpdkqpnM
yOwUwgEItKAfj0MU4JsGkGFHhVq2V6vtn+ItKmEWnk7jtNgXJbXKpWfWR21f672QBPg1YHrg4EiB
aoOIWwdIwJz6ZUULf136zIV2LjMovS9uXKMmDWKRQllTZxhW/dSCceLi8wF3kNq+hHSaXmvO/IeA
6YdZx/SJjNUp9hfxoUkjEKtDNQS3pcGYUFmyLokFPnmxUcS3ntHXBbUdCWlfzO0ZQksJ/3PZxf5r
F0XfgqaXp8iEJyWm8EH2cxIDp4dVd6gLu0Fj0RK0T87YPPBNX9vZXV9aUIZJ000fNmpVV+Z10c2b
GeorL1vcuCq32YtLGaJQku1YA3LalcgE3VErCe5FlfdjADrfdDwBb4D7b3Zem2pZ89ETWSfg3tMe
ffE3/nO2XEA5/dbdtf1678/RUhri7jbb9nu3abQY9TieXCv6BskWSah07Y+EblU6cRf2GzGeJOfp
LCIFwn197FBwXVgH5MWLP/U72VER+tVd+0/tMjgJyDV6QlX6nfT4a3o96zRqW1BG2zaWUx12OXTe
LqhZ59Gm0i67sF0zVIDTiUurcHTeMMGLLvY6KBc8eNFknMaAmlIozW1QwWCJNN7og0+7H304f/eU
Lcqpcu78PohuLtcnATXJeYikTHu3SRvWuyVxmgV+c8zQ4JCibGQyRDUh6anDy5NORE3azdRNFzsa
gVnNTgldzF/go6cU9OBThLG4dKOmTk2gZGqPA/SH3VQndWDu28aKUwFreD4AveS+BMO1ek/UacvA
RSfaKgHxwpD5HKPb7KH4MVWLastTJKexmlD0OuXM4+d58O1LRV2W0DUKcghT01G1d52/0NIYcYFW
h+baCtuk72bQkuDDHdaSJKaYdCtmwsLl5Eul8csxiCMaskroDMTZxsiZRhykKABd4U/NedO422HH
99YBKCRqaCCC2ViPp0pZ7OLmkPTbDfjMelXso5xVMtkoRXowN6kNXWquNwG8INQGU03gnv2OwiMK
Z3SqN8ij4i2Q15jVVxFO504Pn4ew7Uq9c4OevUSpX9W/DDcqgWPqr9UX9mmOtovXGHToitJsGk2p
qGpug4DcPVq9MAk5o2fLEtZLpcpI+NnAQzCGHrQjQRgOafcztLqUrtK79dMKO3dIPJhdoP8MfHKS
fdHhV3qwOpSq7oDJG+qZ1GPDyZpDDvZsAdi6xLkBszaNo0pZIHGHsgll4cjrxLYm6CscaM0U2usx
qE5uH83nWqChstAWUQJK3IJOKQU2jgYhZLyAs+000NDLCTy8lwiA8SNEVB9sqNKSnpP7ZvGsIppQ
wdVEVaWjnDz4TNbWyYHPtDcP/Lq11l/QZUeYXWO7qAb/l4o6J68jSAYdfmp5S8GA8H3aGKGkjpcL
JtB73Uylh7b0wR81+FFnvJFhGNImoJDQzvKmg+FOq2oq3N5cPd0392pz0H9uTgjkwAJvCC15MphV
Z4FeFYqSkWHyMk5WafUaGjwqkdW8SnuWBasW4OX2eN1GRrIeuozM1/52P+Obg55mungh3lqOeki2
ONqyylCQanw+QxdzomQ6ubEi6HAtJwUgMYB6QO8KB8SUhB5vcWNDdrWnXCSsBoNiBprWTtvnpg7N
4+LbKDqrMcqjWd2gWpjyztserQCmfRddWEqIhLAhnLo0Hr32fpCOKbUJZDKQcM2mGtaM1Y2qi9Af
6zQYbfIQ9ladrZU9FuEKBQnTYTLPyi2IB9jdrGBypAZnErX6mUIq+NLG5CoGfG/KqatLZcepXOd8
tPQnjq8vtam/JXIbsprG12WNX/2t/suZ2Ql14Yypt/59cezT/3zg2Gc1tsKM4K5JZAsrR1TDp8Oh
cgRC1OFuGDtWj53HQoVRnY5jsKTz0A1lD4lmpcbhUhOYYK3NmRrMGNh+3xkiheCiMHc1qLSxepw5
VrjP2ASSvQ1D9N8LRoukEoMBe49Xt912rXpMk8Lu8RmOd2bHxzlW7bZrz/AeYAKBX+d98RZV8b4d
wlqa86D+btXsHyEUm28/D4tRhef3fmmRsTyOvZ9gqypA2yqjdNxtvsendeiGiJBj9Viw/Y8NZ33T
itco6+GzbcmKxf61L3j8m1aYU7jBUQRa9UUJty38fSsW0O7t5vnj2LFridy+GKn34rV1ixGUioQK
0Z85ENYJIPzWlr1r+ElXoFlVS78Fm//jePkR4iERM1E63YfRc4GerCiOrRiSh0Nl94+Um8c33eZb
UAtIv/9v4dkzBHczDuTlUJP+bUHZDUT/FLnzdy7ce0zP20v+jttBpo4HnTjMO55N3N2U8d9xO473
/9DUAI6DhDoCGQ2x9+9xO/ByIIbLg1Ui3OOXfo/bgYciDt3I8ZG19n9y74AE+SeVLuJ2Ij+EiH73
qjgOJMJ/6E9bFY4juNPlFrkNnhQ1bZdjsa5iAy4PczmB8i3tdtf7Ebzz9mzbUIy9P+V8az51U0BB
xe5Oe7Pb/6vY6MuxBjllC/r6z7Caw+22HBb+fRG2SyySY6elBFS3BAK6tQY83psPoMjpBlgZDkm7
c+jwGS3sjTD4dI+knffFb/E7EJsAfdRe+8kjW5gfeTmH144doQkBtTAJ+gq8EnUsAiQRUM6xIGpC
eMO2KzGRDPPfq6SJv3MBZIdCUQUv5n5Y6235x5lvms1G1AZtIhiggNSwXB7fGHTt6oRaA1Pr3/FF
b4cXBUgYOQZ2ceRBHPkQR5TE++ZbXERnsfoCaEPsJsbuMDEeq3TZgfRj9VhYu/MR6NRugtz9kBvc
V2m/R0e8L5xgj5egh5FS7N+8v9v6nd1tecRdHEka4WHGRBgBXMb+YdI8dh8nvJ+1DOSjv8AIuWEW
LYxSz2Z3q7q7sfRYc/5eg45yADzyz4dtvlZIW4JzvbBW50MVzeNFTIerdT/x2CZ6/yJ/O/R+9d+u
2bn7V2umvfk1KEX/eHf5dni/6PGRjmu8vdOx+v45jxe20AXtblyxG3717tA91iwPBl73MPAeq8fO
YwGt6tdod/y+7zrW2v0Cx5q/u4U72Ib/2P/+An93HPdQbOxe1LWL8M2Ph8v7bf3Y/b4Id7Pq2/Fj
57/c/u1SxypXaDnB5X54f8mx9nadPy/x2/v+j9U6/uG2CwSP7x/2zys1gQkSMKuog44/5s/j/+HD
//aC31aPC/yHD/l+/Fg7Fr+9/LfV4xCqAhDRsNaHu8f+CIJ5v72PtX+77+25+PMw3y3/f+w8UmTe
smmOwIA/3uEtKMc6Yga8AYkDBEPa+2vez/7jsseBYHtiXPrnaK8r4AhDqbGvOXtF9L75x77eq0B/
BvuJ/2P1OPU4dKwdi+NCxyXfN/0jA+zYbo/LHav+MuHK//ndjxOPxfE2vsc+WPPSwDGDz0OECvTn
Y1XXTNtwCW5OaS9h6Ta2vMBcKCGyjqE/PXJojp3HIgKhtKVvh46zjr3QqfhbGm4K2jQomDNvsmp9
PQ5tNoyaL8eq7cOs/fDbZcieZ7FKR2StoOhU365luQBmr8PAq0Jw2K5M49zF1sCBCa1/8cH7gmyU
CZrVIenQM6frMP8lwNKkA+RyuW5+GCSsgJ1geWuBjDSyI+kS8asEsJOD2+YJFD9ze3FD+t3dtC46
zDvJIhxooQYV5r99yrc/w3gRuMLdIH5E1uh9HD9igI7Nf7vvyAf67ZR9Zjhe+/aKf7EZH2E4f1z6
f3EZ+ILm0kPyy3Hl+Jhsj3d6Wz32HpeJjnn/eIN/+0lam19Ybfry90+DgKJCElB5x0wGX1d7idu1
vRxrR0bS+74/z3k//H7O+z6pAoAJ79v/6rLkiCM4Xv1+if/b2xyXfX+X98sc++JafGkFYo2OOIUj
YgFykRGhR5jEjn3HJmbwR6e2TfG+H2oYxAwdp7ytHofe4iCO1/xxxWOzPWbI4/DbmceLjjyHY+3t
+Pv22zWZZ2XG8psMbZ9I0ODe+2iLr479la1We2UbaNPF1qguDE3WeVnL0V7cxEVFCux2zPpI2NlW
uTN0P0gOAqz7l9BA2iMT8xTz85QHLFxhehDwMbXtbYzj/gQxcxmDHIWzJvrqelRkkiPq6GtgRWdH
yPa8RIqkfUUYFPDPpgOzSZG/lFij+l5vEARoVBg5d++jgG6P4AjLUa7RBVo/wItcfbBDyytZP35u
uPUd8i9EcjhznPebf0+B4KU1QfCL/2mMu7iMObgMKNhTX7DSm/t0bsDg6QY8ajCZfFTsu6j6CiVx
cHJHawI6teQMioxWrmOu12YputA7SaEeK4v/Eh10d8jUhkIpCG6I6UUq5BIHySjENwNmHji46K4c
FXkWQb/REPsTtGnrfcslAIwx71G7ZyYIX/TS12do42I2uKnqFQiX2FpzbzIi1Qt/DpzNgu4MqsZv
uuvB2cw9wy9pQ0cD5ODGl+1z3/Bv4bS5ubN8sceXmcpH5fmI5DyBLm9zGe7jnM/KbYDWSRotEshH
ReZHFTR3Ve0n4bam4ZMXNCcFTdSFkAFZSZCNp3PUf+0X4PgRRHcYFis3Mcx9Iu6PRsfupa2Yfm3C
EFoWZp7bKbiB1Pji+/AgzRBqz+aJQl5aE3mt5fpLtg4kzRCLwjwJebi/SGSOTGOVwB+8JRXolvNk
cFSY4a4DzAlVWpsq2+0Kb4Syb47HPGrJnIYq/l47PRCFkUQ347bweCjIKeKen1lIvmj2VA0DrHic
z6CfhiiTOz1WQf9C/TCHtaLpUPv7XBYzx58VbMsZhrsvHaCCBw2F5tP8OYJzYdZlyM0CUtP6acFY
pTpZQEXzsYd1pQRFAGkIg/J0cx/dZgLbXlBo5aA9BU49Ie8qdeBS0HC2JGBmYemKFpV0nluwrhnP
0BywhIOEyKDDDjOmIDvhEG1UFYX3p1UAxKYvVMy/ZGfWzFXTDH7tQYMdzY0Z/QeIF6Bl1Qg5hSxq
Cq4RrZAaA15olT+sAArdBWkwoDplonp7hsYT/vZR/uqU9+jPMPJLidshZwMdc2/jsozFo6q1Tv0B
QvBgrNFvsQb+3VbGGWwEfLeUbPji0Nl4QesAkYfmSW/Os4TSEjFoAa6D8ElI2r5M2/oUTMGQjxx6
2ZnMl+MVSHhgGbPNXdePj11F5ZfIb2Az3K5TGBYtno9RtFDgeIAg6/ppRrWfyLGJroHDlqyCE03Y
SKuNiXdRvXGupK6rFH8PRfCK8x3cZJNDJdqkPjXyce2Cs1ljcxqa2IZ+2E1XMEVPEk9VOvNWY7bv
GSzKvH00HL8EjHVgGEz0ui0ac/hg01TOgEah23RK5XsfyLxC8ltPL4PLotO2IZ+GQzlkBmlSp/fR
kKGEVvDA3NnRpWUMRgS3eUT6lY0fabc/9P4rQzhMMWzmpBdgRghES/QMqxwcdWMuo6nYav3Nw/9v
SNalg7IbD37aW0NfuHXSTgTaPqsqZ5+uBRGIV8WN+oqcmxB8tOvdKqXrNDZgXyBocccO46lsUivq
MboNuADXg59TqiH+V4UTXQXuxrM/QC7t73GuGBL8QfKUzc2n3japu4DolvhkmeuNd/BJeEmgEYwJ
TxBNNih4od9cP8Me0KZ+vZwkftyEaPZz09XPrmd3XG+noF5fqk49jpX0y2iKr42lwkI6lgKX6loJ
xPYfemLhpqggSLGthpWT675o14Fcn8fnjkddjqEQCG89tlCTWKUWGHQZa0QxtT6Mrr2HcNgQoqeK
zEXfbiVtplyp9b5yg89tXDupJ/aouhhMSb99yUxHnlUoP+LpqyHxh4Bvie0ua7A1xVXRLx76UcFB
IGwUggjEBA0jSWwDTntt6SvHY1rO7jend1YAKJCWOGpnH/j2slYw0oaaRSm0iGcNTBkep+AmqPPB
mRFzOMX6Zvtf4wZqZEnYKZ68OW2rBhrIoX1xq3ZLKCKDUquDYBPC9zKIJ/+lkanWEbnOD5CIwTaM
BwxPmgt3JoeRKQ5TZeScjG18JUaTxIfbFBz4ExTkTsYlnskFTG7SKYucV/8xmqd7tYohUyHuPbhg
IlinxVlMn5ARKpCDkdoVhrtpEl/RIPSp0SNMKzGCW6sZ90cgBYw17lBOQ81zVNLnAQl/MzHjo4g4
sHivfhLUzzDa1cm2Jz7wHhoEPHjZTEPAxiAnU8hZ79wNAtkpTmFHXNMZhJrR1cctMH3qrfFHQ+wt
9xpYz5FfmE6m+jbM/lUDKM4WAYlUJ4Kf7YCUj3A18Ch0EMNU6ATAVpKXbuVOIirYmprwSgJmJx7C
ABLIwBDrxJSAQ4CrBHKrLyqaYQQcWpqEEXYN0o5OJrRksnb9FyBq8A1rVERzwHcHyOuqTRE47Wu3
QasywfjZUPzC4dgsCYs3+GiQ4iT88UMH7XQyuxtJY5fdiwiaXm0gIlQOB4cXdVGCxGyo3+uH4dme
yHqPyIQirAFH93g2QlEtBQaSKZv0Nz3zHPkda8aD6tENGyiRKMKrPGh4gc93+QC8YhHcnPjsiXKs
+ceqhZBtq637cPb+8vRaMGejFzsCleuHceKBmCs2E9z3g4XUNL6BejWwquKblo6+77sQzZLEyLdM
qSOnJe+iIUrciP+QDgfh6aFQGHmzc4Benw29HJLIiq2UaDhK6+5DBIBoxnh8gRm+YKOz3HU1ZEqV
T+bcW7r7mdlBTl14Gozdv4yoHJQKhmyapsfYVbDxaxeOXSIf/IB8JIN9hVRmDWaC8UygYq3lmM12
AhL1BdE5N5yEn819Wn0YybeW3jjRf0mwUEiBiYrOhk429MPLoCsFtTR79lYELRtIMJaa/RDrx2AR
F0PWX81iGTCYFoHS0jmP3bKmrgflWw0NDLR2IyTgvyCghiZJQdlHQu81ilmYuja7r3RkpSyCGWFn
QJOuA5c6g2tMueiqs0IJbQ/9TUpYZxEoMJ56nTbIzAaz4p5n1szJLG4h3jHd5gFJLE4zZh5kPmcV
rsXWe+4JY1zeOnF1F3T1c+Tp7yApcQOApOMRvjjW8KKeLRDK8XxVLAiA8wZXJU9dY/gZofJQpUP/
uzjXKd461PMqbeo1kQR0ZdxLt0T7kBLv69Ir92F09qGz6ZBEtK5ZO+vvHdQ9NEDGkBKI96bRB3Rs
Em1d2Y+yNNQL0Li0zyv0CpnVyTvq2s9kaaERtLsXf55/0FGL1IagW4bsc1PHEgwuIzfLg+CAk/nE
4O3a1IqhmdXsaof+vQAMvW5WArfJ54GzGHy8CvJayBvmQZRbASRTkYTyoY9hfkehID0mIUccvVKp
OHV8qNdGBTUItb9CjvbV8nVBXbCGjgtHYxzB7w9Lctb59DQ3m8lsMoDDrzawe9AY5bYmD3UwPDYU
kzFzrfMswvoOgsh7n/8YInI/LCT45MJr2fCLtFBvrwJY91b/NJvbp5OGB9uLfZZH/oZ7VPeJFXpA
TBovQYkGP0ME0SjrnTlTCwwsAcwhFheoTJ4cAvd7XZF7a/dx99MApBv5lkkNUj3RMJ9AygKkYall
Mtviin98BLnnsOULNXfVwOyio80nNm+07Ab4i2b0PwR4xesEbQaBcgiPF6oD5EZkzQK4YwUrOwr2
bTb8A8IqA0QoLb8QRHMLEal/doz+FdBXwPGiWEbza2lh4fKZgp3cknthCRHqAo0bcvrG+S7IagfK
QepVV2ukNzlpJLrONi0j666Nl79iMwp4tJeC+4h9cNbxbhQISR02eqZAhU/A6L/5/Wigo4R8TNvn
gFVbGcbzTxlJA3l7zmz+XRMB/Y8XALSJOaxAy3xmzfRjaKu4UOt6jYyfcEU44tsxKcgw/h5YbdYj
mMYa4js/HEsPdoUobqZkrOhTNIiPPalOixO9eqOOoaSFeNENzYehgshSzK8OXXGxSkNHaIt7bY83
jNLI10eqZzTUeUP6j71HvrF+uVl9mJheN6mJYDMTUKpDaw0F/uTAp0c8Ug4xfrL/Yu9MlhvHsmz7
K2U1LqQBuGgHNSHBnhSpxiW5JjB5h+6i7/H1bwHumfKIishnNS+zTAQBghSdRHPvOXuvrWj3VZMo
NzU2/VsxlRKX7wmXEGDbZVMPf7gaZHL5uU2zg2KF6DQ9fLwqwC/rpdUQbov5nZYnukm8NxNt7LLp
wPRMjzVGeGn0t17rd41d6SsmqgivJjRGvRXHfJDgk1J0gbICmXqMy9bedF2D4jU6mQZnFSWCu04b
gvtmXozSv8dK62QYexAlmrdlQTlyWsfjxEg0t39ty6yxRKoUcsr/a1s7OdhQ4R7vMJqixTX9K1JH
/9pyMBZ2iVFf0bnkN9V2QBZ1m+YFpdlFQDWiyme1Rl93w3IfXXvcUcumj+21ZbxEDH+PyyZHKfWb
LIbJg4qWbz72FbqPNyAwkZDMu/z2hFg5guHLxxYTgTko9zw7LH94ecIP+xWjMbSDjPa9ZdPyZJSo
2cm0xsdlk5kW0Z1tK14fhPE9tcLcTsZbo2nRfV8OPwAD+4deExd1jOV5GEzjtiwQeaLObCxz+7FN
jl2282skSwkiGwXlgA+wSWmPiZmYN/R85s/XtpFFO8dHkQDkcZ1lDp4pX+LBncwCz8CyXmFN3lY5
fI5iWQ8LU2dkNNzi2rlOLteQDm8B505r3Fw3UfAhnIJ5BYPtrwVTq89tHE7H0ZD8BUl/3cO7y83h
X/sNCeAYOamQ8+dtNrYg/OTRLS3S9q7IQeMsR9RURMF6wCPoyrS+IkkN7lFpo76L88fCD4bTstuy
sMpcX/lOVuyX1WVfDXqoZ5a9ulletWzTR13i/U8ush2GtasG7k1mwr0FCR9YiPYt8Cv3tmzX7bS7
Wn2Mc8RBMbXs5gMBK2w9vCx7MAu8YeaAgzTZ4yofo2avBLixyiK3b0UWlhstRLzCHMu+LU9oTYyM
sUClv6wuTwSJatyVEttVnDSAStyw2dapEOsuwreUdOb5Y9+wLO2Vm9T2TuplvHXGOPAmxQ/vC1xh
8HzGZCNsPwvWNqkVWxJfWoRgZXTfzgujqRuE5MRphAN6tv9TEfx93OCHJEDXTBVo0d/LCC5RXc//
K4rodxTor9f9EwXqkM5laOQu/RQFWDDMfmkJXGLvjBnCNoeu/VNEYJLZowrbJguPoKYlw+mfIgL1
HyClbDByuuHqlm3+r1QEOrbiP6oIGH+Yrjt/MktQ0/ifLDw7Ks2kYNonO8w8bt+8tYZ156bMx4xs
8I+Ohj4VDi+ubwz4cZQdgoFKpNmE6r7S9Rm3E8e4Nm5JJZoTFBecGk1+sJTiXQ55sg609vvAbRmD
7pQfkzRJV33Q/+hyPTvXY3GVNjNLO0imLSY4FbcnwTUjYS9VuwmV7k7Er+qYbxNdz71pqB1PrWy5
60MUSI34QXFq2g5mcDL6VJ7MWxtgflSL+i0tEaYPLXMoYHTCm5iWtV8DLPCU3YxHK0OEVTFg9EQQ
Jp4/QYxh2LdPcRYOLQ53OM4h96dIAdqeu9cYQyQMXrxKcZiiDPDlXaKYyW0wa6wyU1fvoiHi9ixB
1Whp8FWpNPdopI14QtAa7TlXP4ciju4w24Z3th9EXqOpERNWfzzH9jQT7DtmMlEKB4ikI1hdKHmr
WFE2gGfEyoURsk+Gup3FjXy4Et2dKcK9M0/Do1E2Fz1JL6PLRR9t92WsZytXQjsaHvtNMgag4Awu
P06SR0f9MgC76cKs+w4JYj3VCOQN5AapS8lX0fx2h6xVY0DqLerqPqegFA1O6iVMwoCtGJ6ujfiK
spGOTsUb5eWK/rhN0b7zqaF2J6fvh9tk84MWIhx3OWTlw1SOeCYUeXa1cpVTH9kKRxGbKK/eBWXL
ZW/qJHdmPrmnIXqgEHJyfKM8KoXirFTeME5LjIEznQyHG6JGlw4w4U7ufqwSBCt6tYPVxtBJaMdR
WiFZRMGsaWGkGJrxqZkXatj/WmDGS35bXZ5d9lt2+avV5QnfQGPPnfq8rCkWQvK0Q2FTxS3VsT/9
jeX9iuWZ5eGEj2lbBtbDnz6GETPlx9T4Uoo6PX58io+PYnJUr/ymFN7Hto/9Pv7ssm1ZpSoDpUmN
gKHN/+aPJ5ZVMGZMRZaHv32+n3sqEyYByWwjSGi9fOz428Nlx+XPTHWB19ss1oNOHSZ0cvW8LGpN
hxAyOc3a6kf13AeMNY0udb1uJCXEdM1kK4LhKUvPCxzrY6GMBjNgXSZnSynzdSCNynPnbQOFuK3w
0V73n5fdl62Ig0fqETpjlgA5f1+/VLjtNqWuz3XKmKSJsTuHSnmJhjzbhC6HkgaQ7EzKhYI7gkcC
6MFm8tUK0eDQnKQ9HEELT4cq1vsNNCQmnIz/VG1vpZM4I8USZ2VeuCbsKWONF1MUHhm5L6atit3y
vN7oFlj07uzbynjKFJOv2tKDbVf0xjnAQYRvmkeNzIgjG8cHrOkkofEDKxxY00wlCTIFR73Kd/ix
zQ7bjWgRYA7zHjRFvlYuJB2ZiH2Eme9UpJl1CvtZDRQm+daYv/cJ5EfuxQVclxCMoBtv/ZhuSlFT
uJ+ko56XvZaFaknt56pwSOCCMfcKOjTn4infex+XiUhReKELy46T3aKUcM1TrfP/US33aUgJSINb
6BsZLTOKm6JEFpSpWnFJ7eQ5KxprV5VEZNSwv5gapToETXptmBKHM3aq4TzGIX6PNH8Cnzec83kx
YMWjDlXRo5v30Ktbz9zmlHKlP/YmdqdbBDbdU/xGW6ldbh6GKD+EYxae43nRgXI7MqddYwHWNlIo
yI4F/RabN+wibLVWlOQXkb1Z4GjPk49YAUl5hcN022fKdFZGDWHxzGep4zQ5ABU94nv8tZ2aHaVv
w4m3y27xfOQvj75gK4GAlp9HeegVcBZRUHKdoqVzzpijNquk0K+ZoXaHokmttepUWy1C59V1lTzD
pgG2MCkxs0Qcyc0jol/MEalxpgiiHca03xvMDArKO4nYZEXPwa8E5q4Q5vNyYFUCN6FFm2ZVOb68
lDgKLlNN0bY2xmq7rBpKXW9Hg15Vp47EsbkVdAAbV4qCg85iKkwPKriXuPUrkp+Zs8AFyJOuwz9e
N4xgC0kRZKxBKsDEafNAu9rmrHEV8iVSMgADfnylzgofYY71GUyCElYYR1FFzTIHY95I0hMsr2pm
yvakBpSNwPEUz/ssaTDLo58bP9aXF8aLnHh5/k+7L6s6P8+WEfF1+dO2Tj2Whp+1/tMLfnvrnw8x
AHzCkBpu849Psvy95c9PacrHq3q/WAcWdYrfPsRv+1cZfRs9YGAeqLOKWpl10MvCUThpP1aTWXz8
p23Ls21Hup9hEDDlYC/S9HXlg+TJAvtOzFZDgBsbcB+ccNaXMgu+NH4w42XKL9Zkv0Ga7C4tGEyQ
25HcxdOrCYVo4HvFY2hxAhlJumYgiAUrNnaQVrt95ScYwvFDAOnO10pjyM1A229bSzke0kJ7Udzq
YOm0JOvJMyZgNXqoBWvTLh46K9uH2fjQaP1Ai7vj36yEV6UA3pgYM24kAiKktSvRpcyCLIBhQUrf
xaHv0mhTfEileQZ32uzJ0qptP/c0WpEx/rKJ5v9B4s5Tjc7yMH4N1MRwnNllsTED/bXHM4oXP6Y5
aG/SKlVx81PlK5v6CeIXJdYXCBYD1XwcQxayazxy5bBJJucuzqttkoTgXFLljTkoFlDItrhCnH0Z
Jjo0RY3iEFABz+mi9tym3Gq5EK5U1Qo8mjsdP/tBqRxAAV3tHnKW2NamaG3mPu0S0GUqBNeNXw6H
MBKgOaJQejoBmGsRYADJZ7Q3hjtMLirgtRISIbNwuXJq6iylO5ReVPcvUmME5ktzwEdu3yv8DlVU
x3sf8hKtXpRNMaCmVR+GfAm9fC9IikpGc9cGM91BfIvgNm5T9dHSAPUERnEZFTj9elq/WkHtk5Vn
dJsINATMAvfoy7Q6FFUCaVLBo4Qo7KnA+4CnOKZ5NllvwdQFp1Ct6m3P4clYzLqNZpueyVx8y57t
VlreJItdr+Q04tX2FetL4rmD/aW31QoLa+ElhL8D38IE5tbkNPVZ7+mU1nEwUapUk5J/ffGmqzE2
04vt9LfCLnygW66k3qgD/0rmrmhBgdo01k7zMk3+97B193Zel57ti7UaYfR2J7HnGxMXQuyGlXrS
pk5eGg5HLLmq1/cukwY5UEElgUeaiIJztfoE0SV0afQ0+Q/bqHB0+616GmF09dl7nvm0ttV8X0G1
Cce0Obsxao6iDS8ZTTi34hsU1gAnDJmRC5WnE5V7wlt2MHRroq0j3gZaXfe0XFdVmFSXqOdYcjAG
2a42W4U5QJ1CvVZK95i2R1CnGkRlHMVIVCpyM11+KVq+Xu9+cmkPw48bMICTPQmyW+4i+pJCsCNU
c/C1cap4tLsCD7jHOeltgfTE3YUm/3WdraYHn2hHPhtxxSnlB/uuUsW+7fV9SBfriOJnbWb2JRjx
5rhwYPRGbnItv0K6GlZmt68pi4MTNIxtGsTtnhjPvZZsWuEzypaGQ1kfe6A/Prtm88kS0fsAAnlF
wTLwUksXRADclYKegNJwWTGjhBGIEwaeZdGpG0dkF6rifhpq8RwnpKV1hXQ3QVUmu2KVWKgNaFBU
yHX6nZlRKoFrOvssMCrFydXSElrrIa3VSJ2RupmyHrArMTmKOS2DVx8hz6Gvh9ce9czG6Zu7MLKd
M4Cdz06TXU20OZtGNqGn9Y2+twZXeR+wm28zmFj+FOteOvK5aS+JtVmmEfKbfp3GFNWxdzybEogg
eWbRWi9Cel2Qq+nQjZtRxMoOp1I0h7dgsnUCHQ5cfZmHOBLSpmVKiaORenPe1NYxoo+SB4FcD+o4
eW2hXCbi9KAs4LzvEMHAD2j64MG3QJ+QRrMppM3xqNDwoH2oepZGmzmDHa8wks8Gm6bBuxMgAkBI
5e5NriEkEEQMpMCSkEBAL0ovyDys3IOj/tB924dhibZiDIJsBYiWf3sbX7WuITAo46vVCaKrZbol
eyPzFH6NGKfhWkTFt8A8x80XXC8kxw4WdtJoQMcVDbjrtXgNywLEGh2NeWjn70kgoj3l5xzBortU
drzW0WR50C5411oVF62FXeVa3YF+FAFxSQ9bwv6MMdBcR4YDhnO+4i2ZvU0ZvxJM0mykD3mA8dMU
lAnjbyPcoOeGEZNKkEaO2JiVY287xfgWtLOm1n+s+dJXwS21Mv+Ey8xZ0an6EVLCgIcYtXsRE/gQ
WkeuVJTF3c+iqg6VDJmmY4fWlSo+jiT1tTC7aIx+rmgHwr1pflC4pF3PF00obKd74TwdDfX+Eiph
xyUneqpwKlByhnrUUWGM1PSrr3EHpAlHgx9XZgl9ag+uFpC1s7Fj8z6AlyUSAWujr2iAt7jOgf60
I0qhtIbeqGXqHUfBWTjpVY2ch6xPLoH6EPTtRfUGicFUmVM4quaUSS4nqvE50OVzb/IzWFq8cmlf
xDJ4hjNr7TKr73Zd9lAw8yxNoh8yrPhI8ep1kBCdiNuE5r8fb8bMeqPtiZaJcm6s1ZiXce/Gee61
Bk1ht4xOvl1m2F7dyOvyNV6pdd9at7ruoB5hV61ixwajoBXbW+HkYuOU1mPmqPcJsU/cytHxJFn9
TWbBvo+ksWsG86s1heqDoXzHS7cHreI+DKVJNgWzIXgDO1Fq+8LsXquYgYWDEkQnUw8pxnvWcngp
CZb8NAwYIiOVaeA6AATgawdboVcpkcTR9740PlsNdRMuIsM6LqiWTzG7+/5J5tS16KnzIyqEejg4
HrkxZpgduewWZv7epM4AfbyN1nkcfrYj811kcNup8qKAFtlTSBM+Dj4VAIfCqUg26HzabWs5r9he
NcAGCsKE6Zrn/K4hgakB0wbQR8Nbk6VAcyn27uuGMsLwgBRwrQXZVyubvCreOWXBuyr7Uc3emlJB
qIdehtTH/BjF1V3nxNGB7jltjsSwaYqN013no29Wk/wto0ZD7xvMTUb3s4j3UVN4Yzci2hgrsKyQ
xxxYRutlyKUniKrQsgc7LWZ2Kue572S65TZynSMW452h0UnvzYtwO3UnSyXfunRUkdyiVgyirZv4
XD/UimZyEm2qenrJSWNYdWA6xKDO+O3CvY7OSNyISa6CnewjAQXL6CE+lJU77YbOd7268m+uhP/W
/zDF0grCwIs7yUBqXsYzdu+lbYEYG5XxiFHmeUQnuXPAATRxe9FkLk6BIFNS7Q9vCYTWlWvhXkGd
glTCOelIqU6DbmK1NspXnFpyl5r2d3jn3xFTMP4is2lVhJG2DmscHwjC863073LX6K9jSqlDcQlb
RGZ0i0InOhjOwQDwv3eChGGEEyPasfrmXN2jf1e9KIo1T+Kvv7WTcdeUCOPs0hmJlpjmtnz4aS/U
/A3kRzBJAWUkvkVI12ba8rBOq3nKbps74N4GmGeUP9wnfcbX/l63jeCK8dNLim5dp5X1iOTjh56i
1h2iwOTCNg6IsiJsX/HcqOSgTbQvIYOm1h/ARNoEisR4QWl5uP2Wxjm0Jzzuq5Kz/xhBqvTBt4Rj
POz61n6Bd8HoWseY3k4142lx1iQKe8c0j/lUDZss7aODM3ey6CRmSAdW5uRUq8qVIQiy9LNijo8N
InHutKW6Md3qM8Vw62DV4IS3RqJ/banMeKY+ofYU+jP2TpKqR9fTKuDZpnqVGqzJEUakHrYnN265
KSrBpQmKu67uEHUoFQNrMzc2oijPumPuierOV8HkeuOADKjPRzCRCZ3yrrx1CD8IoEo9JwaYkA0N
7e4zOXbd0agneinDtEl1jW9fV8w1PWcUE6nL5GVw+E7gNVIqfan9eqM1/fxTMMPxTevOrqkE9kV8
tVLVpgpcr5E93eiensy0uRC8g8RjbC98T8bK9q96aMzIaudlHMjQBcD7jEP7gYiP51K0jHiRhnmZ
kpDSjh4tLEZzI6H6zUK3N4k9DxYpNOokLne55fqUNmBT9g9R7DtwMkPkhqV9mtrY8lBDpPGxdnZj
om9VNICH1tb7LXEwLRpA81BqXXzXttmdrHE6zFeLohiZzQlf7Guq/OG27/RXNyAVyO/TcFNAOBky
dSA7IBEMpQMiKRT9W0EawolJ0MrwKf4XFaPkycwJ26V9zdvZYXFSkHuDxi9mBr773FG7frHCpjgO
wiFgmtsPpfVvQj62ZTJSkg+cHT63h0gvUJFhc9+k3By8IvieFm1/LoMW/nS7bpEQe6qdmhsHihTM
VhkhQ8gQ4A5ZShIA9v2Um6IFc5NqIiWshkwQONXMeqx1wpgYYqS5KunkQgPK936NV9ni0oFyEqF1
qHcMXa749C9JTA4AR7J58If+CVTOrXJqZ+2PChwcV3my3QCGJS1OD4ZJHuBOn1pGR82hj1Pw+OPJ
ARiAm9FPubWCrJeWjaAdud9YQ8Xwe91kmE+JNHAme8e08mA0AdD/DjFshgC4gl8sMuBXKGIYfEzk
jbRTheqWa3DHvRB1RTKsSxeSW4uCEmKHfqxDJj0p9MxT2lWYrdE9G7SOvQCp0appt+UYP5EIhwG+
bB4GO4KU0wFNqluLWhx+whWftbOdzKsROSPJOyJMBdQWjQyCM/igkgNKoy9v66RVBq45buzIQInc
w6WtirhcjyYEYBfZW8vdspSSsBHN/G6rOsaZPvgMw9LBb8rNzoi3YWu+NTLn+gFjFDT7tIps+30M
0Ks6smUcbPf7thrvXOrN64DUrvUIW494JHfNN8bURqA8mvp9N1jINYBWaq0t10Wj6luTS3+hpp8D
1Btwd5xnur/4U+2Mao2r0JJtmTyrGUa/tih38Azuybo4MH6jeaQij5rKN0HJWqufK2JoVkZb55cp
ItLMaF6TMWQ2WylfKooUmjqIM8CMcsOMxCZlxcGe+6BIpH5U349NNsDRKkcsSInx3Z2C57EmTi4N
h4R2kh6tdNG/50WdQmOMn6fyLoA/dqlgqaB/AEs1MTbfZNVzJqga5BOFHFuR2wbprilnEd2QIXNM
YyDxhAHvuj59EoHfbgZUmzA5s5daUAOeBvAwyfSNqeBk6mCqaRoVo7wP+cWoccfc52+iZwjdqNQg
hiFcta51b5Txj2Qwrl3aPVVKb29si5aH1hSTx1mJcCPoNuK99gdQRCWiJguSqjcJq1obqIkkM7OD
ZrgPYCOPmQ2q0dEvlerHO/p/pJlDakCoSNEo3dKcfKYqirHPaB6a+SSlHokjAshaJo1j3wTRqSc7
48vUwa4C4BSttH6kTSfQ/ERSrpG+AaMJjd2gTHvSBFssyYBLUdamG5eW6k61e9R+xnMPQ5kjtGZW
Fk4/pl7Um0Yhz7okXKb86geA+8P+0en6VRsM32B9DTsA5sfKKV/9IZg59ij6Q4FduiZqLm2R5xWl
+TYJqe25bWaMb0Da0zy5clg0m3QkCZ5c6gLWUhDiD+Du6Iwof2jMrtzyC8CIM1CaJ9Gp0EF8uDlt
oVGKTu5V1Xjq5cDhVWM9m0DQlki9t7GRjRjWNrYaMAeevmgG3NehrE5h5WqM2JgqBhVkdF/NNphz
4vMYtitbG5jp9Pm14BDhvEYsLJGmUD2Wr5WAWRUWGnpLzaihsFK1pcZCXlbmuvu0RbOnpv4xsMeD
qGyG1sTxBMY3U7GfKtlepaID+kqG98wpspU2gqG0xNqOm/pCedJTglrulfSxq79AZO9PpRBvKYLV
YqD3qkVtuBLAWQ+k6jHGjB9ti26j2XYnMrYPbVdRBSxcJuUoZ0M8uKbJpC1CrBtQBVs1sqvnrihC
8wlQrIHODRqdKOuaykt2010azzidRi+sej4aV+zC6Zw7V+Ta3oz558P++pYE6PC1Sn5rEIfvEbb5
nm1aNBlbYHHAYASaLwV9uNLCZeKC5ikNieVWAPJ8ytNtMgUX1RqrQ456UNF6Z1c4wY4TCAJ33x4x
YUQHJSRbLDKifSIjDo1y/DRidIFEosntWDmHJirjo9HFHiBHelC5U+7Clk+MyQIRXKZFZ0O51DGa
P7VKr0Zcn0d8hitydfOdTen4KDqqL7V4yX2QNUNm0n+wqruI4aspaY+3Cmx7pb8pkWbvOWOoGjTJ
vdsi3O77qtq0PelUNTl0ZaxBdsVssss199ZI9bNl4tfSwnzbdbl7FtYnGblwLOt5ehQ7wypTWzxk
3S4lpZOZ1WVSD/qkOFdYknfDWPiUBZW3pqAW1lEp2I0OIcpk5lwUK0T848blZjStbpvDoV2Z2V2X
fYvGIgKdeNBr7pu1cNd21+rcToyvkdVieMrxf976FipQ5SuMZ/2g2RSKbW+UzCB8yByztUKVQVEe
HPiCpBusKg0ECAk6HkUg6ubqzaFaussUN+OA6hnUS3GJDOsJYtDOJIJgV42y8opuQlEfSTBEIbWB
4WyB8Vh3rZl7otDuM2c8mTE5SMVgd4dIDhcd/qhXwOTxzCgnpq2gGo2HpoZ+J6Lsfkr0d3pT+so+
6Pk4bNOKECotiahC90iGIvVLFbrBA9fmH3boU0RBXLuJY73bSiZKsK4JB7LlLUrzc07QQdIE2Rk4
1bH2FYgqU1LtddHd6PzXdHFwy8SxxqjBtyjkSArVXZlwLmbuRR26l7DkS5uahC8Y3T+wRsDvZRM+
MxIRns5BrasqsCgZHaCnXJpRefNJyCA1snsFzLJT1K6/RTX2GsNqlC0C7nE9dEGE59Vud7mD2KpX
gHTRHmh33MUpf9bDu82RQENi35BvzPFRo3cwZLC29LMpUMAGY/6pnftEC0pioT6YH2iJZX15ZkFB
fOyzvMRZbKrLPsv6x94f2yK62OvJjFROBYKbM72LpnU6xXILDvbxt7f5+Vf/8i0dnOIYQMDZ/dxp
eXfuhjShP/7Qz1facXZq8j5mlAaALvR9Uhoc9MF/+nw/3ydDbUsSnrv97W2rqj0xZ4p2f37nZf3n
jsu/pHbM97D3u83y1uECyfj4K8veH1/cshqmcNPszMf9NDuHP75RlfxfeMraKaqUTz6pAnQbqVVG
MYhrvVIwbFm5h7imonjXwTWWCjOXbo660XVmkiSpNLqmAZxnUsyY+f6O3GGV8ADdPcQi3qF7B3rZ
UAkbp/aT5AoXNwA8tOArU/5gFeZxCYe77TexNXKZxzDeu7TvQbcT/QSCaSTDwcqyT25Lxp1Az2LG
D7L7gmtTRWCSYtJskzuVwBKyc8kcHxV7hsWdtWw8dWX8dW5hVDOSM26LSyGm96TOJEEG5rnXjZ2L
lgTI/Mo2t7DP70Q6cL2fwBSKOCByC7r2mgLFqk/9myq4oMY2CgFhRhz1PVrSCXQcJ2w2udc5/o9e
EcHduXkqY/dYlWGKb9Vo1pG1a+nFrzIZXgaYf2sLah5kVLCmTfplqvh6c1pcogAfRKYdFcP6U5Pp
2CES2jU2By2+9uHAjW2vzKrOJtRWoTW+C2p5Y6+8otNR1oFO0gvCGkHNFj6nigsODGqR1DhYQ7E1
6/EzshxmDg05IYQ7uEq8NYba30R9RcvcKJ5TaX2D1zx4XTl+6204o2picOEWGMhiaNAMsrEedtNr
GOhPOchJevUJRcAOU1D+0qpUQQe415DbdV2N1pUSmXscRv4m03BFOBUN9DiaCnRHzq5UCWHQkpPv
A9usRioDhsjkum24moLwCFatrWmHpkeOPCnta9kTA2AbyVPvM66w0P/T7Pk8SZ1kg9SmHVV9Gb2g
lV9GbmobZc61aDKIeJHVnxFAe5FhPpaUOMuhCra6TVc+nbI7LmMbd0C8YDaKso5T0DdW6R7Vyb8v
iBaiR0a2wFBbzz3S/sHJrHWmyHLbjFuepc2EdBbSYn5tJve5noqjmTTv6RDdppGupRG2n/GPgu7T
EP/7s8Fx0TxZhV3/FGr+bY61/udIRdpFuikE8baCoRK6PgR/X98fGHbXQJH+K/SNUUYtxSnIgERI
d4p7xEekz36Sm1RRd0SG/4ThVmyUNINO1xDIhXvT2qVtrq0VcQDFuqOHoq3bIGhPWqq498YwrobQ
Tq8JB0Ju149cCoL/zwfX5qzHj9RRyiF8cEvlcAAwICzq/n/84FOUVRa5N9xxeic5KBaE3oxyHuxl
Omdt3FAajPH4Yc+8mnEYHUdBHMVv0s1fqKz/yHCFgi9t5q/jL7486h8WJnakkA6jvD9+hggkmEVs
bHRArDFeC6kfEi0mqLHtcIdNtrLPZU+AI7MDpWTI0KpH60oCXvH533+OP7Od5u8CqSgIdE0nsJm8
rT9+jiTHLlcldnBoC3/chg7murahPa9yEezr+LWbgnyXS+tJc4Ly4iTasI8otnSFcSj8Wrl0blOe
GdCvqszpLwj1Q+5Xkjs63ln8sVymUYRqF98OTlBdj07T15eCQGKsEvTDK4WedCZ9KJ2R9m45Xbcn
+WGXuLl9XhbR/KiR0+u//2f/xbFr664wNNvWAGjZ9vzz/HbstmrjhE0H0dHS9BRUb5FvYpesXS3A
KGrCIDemCm4btsERQynAgkMKG+YulhPD9uGckc65T9Xe2Gtm2h18gzycLsA3BPK928kp1Pet3j+2
5PJtl0/+f5C1p7H4/t//+TVviYEbH74HUZ79QeZsQEX7e3H0J3qm37/9x2Pz3nyv/8frfomjLesf
LvI4l5RfV4f4gQ76pzYaFuc/OAVsF5nzrIKeVdO/FNK29g9hGjaiZR0BMq/4JY/WnH+4BBYjjyZa
nLB63f7fQNZwEnPAfVyTDK6fnICuRfiaTSih8+dsaanFVab1ifm9FPnFzFTx6SOeUuss/RMaE+am
U+XSqOZZFfffz/BKvcrEz2elBIHxt69dki6Xnf/qtZr7TqZ86AVdUZ6WhUOwI2DRf627QLVPWF9/
Pb08sWyLgwm3/88dlRrmfDPgyuL8+VhI0kN/W6WEp5AIvndLV7xQfkuZ7blYkOdVcMLwxvvQ3ulW
abzodvONJl5/DfCXa8BxchugcTL15HkVJQE7mvvS4Uw33bhpfEqXENClP/mnccTmtDyyCtc/4fvH
w/WxnviagM1GXMioYuS3/XHVVAy/PKeftNMgNRu3uuFoqIxZD632quS++gWXVbwfqYuc4ynMz5zp
+Tn0B0ocakG58I9PLKvLworwYyZFotSUrWZr5t4N+gQ1Im8kh0HZBOEQ45Ifu+0gZh1RXWEgLHzn
LpwfTQNz/Mrl7l9omCBF/eyqpcKkmZSqRCEKYSi6/A5kSX7HPJWFXY6gLrLZUt0HFPeN1EqJ5Qhc
itPNnRY0011QKMYjLct6o3d+sK2Gynykock1vKg/lSluRSz3ZveQJDFAGcbwllk/tKpsGIYnRDRF
jEaXbctiPleQqcTBYVm1Jj14+HcvWt5IIv4QVZ4f+kGg7jajdjxxR/59sWybFUO/PbFs64zi06/f
3BF3Y9ztDa2X10pE4aOPnHVXG8RXVXDyH4d61FZEUA1wbvtmh4dZnDQNOkRh993e0crozhxiC9fx
lD/oA8gGU0nCF4KYMnIg3O5UZKXq5frAaJ5bIv49Hsl/Pap7Jfq57eORLXR9D2jD2mgoNdaanZk7
N/TbcL2s0443dzR8kMpo0MO7CWGrUvfhoz0k2X76f5Sd2VbcSBOtn0hraU7ptgZqoigoDMbcaBnb
rXme9fTnU5Z/CtN9us+5kRWRkcJQJSkzYsfeVVdukXJwzsVMW9spafQzGGaYcJC+Nh40uCSawqMF
Z/2tbwCF8+hVv8lbigwpKQq28yoConzp4T6iXfAuQF3kThVVfkezQ35XCqQYBreCO3ceqJyRhb0c
VoLGQqOq+CHa4Vh6ySsoij5AgKhU0D1KXrOsA0Kai0nZG23+yu3JL/RuVplZPdQILxlTephojiON
HZvaIcpmqA4Zr2Zt9HM9YXZexqNae7ML1JMoroRr6tYIbKBd5mws5YfSpMMxJjl4lw7k31FGnZ67
hEycWoY+/Y6oMIBBtgpS40gT3VMKGi6HzFwxI/zoAX+3yMtq2sDxMd4PCfgzUx83ifDDh9yj30sf
q/RHCGv4ELXDVzR67kTGMmR+jsgDTz3vYM3PEWmm8mFytfkAT94MSRGVFt02nZYeg8oUK14304vv
qbd2rds/A9gaTLICX1PH7aHr8hC4nar0CD3Q79Aum25p/86/fngV/tNiU4Mm9I+3C/t5ungs24Q2
lheWOr99Pix3hJaS/bQD51dsh8kudGNY2PSZzFIp7HzfABYFSjqffrY/h36w/3b6eW49TjGIzwE1
TmNSn9rSP5MyG04p5eqnvAdrRa7Zy0dKi/PHLA+aTQGbLFN8m4EKli4q46DK5akzzxiUylvLuOu0
9xlXP3VeKs1yxn//DJSIj2XWZ48jDboAgfL+IYSz+tazAzAbdlN8p7Vg74N0fYYjaS7HU7fyyaV/
7w5N6Mff6zSvb5owd7Z2EtfPSL7uUuBM/dQ8Dv6UwQndWOc0aEHBifZltKwAtIxtrjXRtC9ZV6aL
tKqDEzgkfwtnN2TUlUZ9rxqD184jx58C6LztSAQ+ptBAidlf09ROCX+i4R/1mq8TvTXS37rs6scm
Ym+VxsGr1px6NAVfvDGDZr+tzLV0+525a6IifPJdpzk05kR3Uu+Hr4Yerf7j2+f8udcxbVegEWDo
puEYrHD4Kv757Zsi5Bxt1Q5/RlpsxJTplPtIjadXU53QDhx11gyFZ1C5cXiV5+Ormrj2UvGb+nZC
Lfkc+AoVbErZGoRVsOp58W1lqOg9gyu9nEmf4qT3cTb5209+GcuWeKgXMu46jN7NfWVU/MX/4XLS
p9b0KATtg0AocD20FIVV+F9uY8S71mk++S+NHZ3EfHNbnnVf2qb6VYZSef8d2k36h9BcJOJnrtBY
DCXVV9tDzEpDqGBVocpC9phU8lRk907b77gl5xJSBJ8rZ+AgwX34bfD77M/Rz3HKEN6QdWHGn3E5
asB7vWrBuWbu3EgwfTy4hUbmzK52n/zX2Ngr1Ftp2lZ+29Bstw3jEdTDNeQ6V/qsPEP1OBm2cqoc
lP7P0xB0OUOD2gNSiG/okhu/8PKMlpqjVS/22CAe0jj9G1ozxyn2A0STSCeHIYqsC1jNFg1YjzOM
StVSsbInLRpoDQhU/endmlzfeArD8knvUuCHszWPSUvnTXWN/H+aN80/4f0q15/n8xOk9T52/Xnz
2NV6/59ZYOh2cTHzV81qI05BKnugFxzCc9M/Sp88ux5iOUDH0hIA9u+4fwoOBvLA/34nCyilP75G
2DvN6R72JzaV1HnT8+eNPASholOlUn6GkfrYTJXz4IgoglfBm4Hr3NEsCX60meE8sPQJj9B3/PY7
+Ot3fzeF/TIv9VHGgwpwP8RLv+GLH4n3Pazcs8vun64RJ9Vuvfdv7eVs9qlTXa6j0IaaISBpsZDf
MTksD/LbJs9kIG9H+KQMkytK5+XijuZlyxI4IP3cLIrLJEadt3OzA4k76xGBWHUTqHQbSFPNnASK
guhiIfuIoCqcYvQuwlQQUpxtQBN4IwJk9Aucer0vEDGJ0x+lhRquZw+vKcvk9TXCtn561r7uHHsn
kJRcNJrNIutqF8Z/rAZkailPRh/uANjKzflTnDe7OvpwOkjVz59i0Y45mGzD+an4iWYpC0tDBkRu
DHMNNLWufJFGHG97q1C+FKGdP4bj9y4VB6+OfCQ5K1aF72YBgoRfrQf1Oo+6oageXB+OE9431lTq
twall21dqBRf5jPUQn+fSd91NC88ZXONk2d92J+1bApve+GyBzH14aaZBQEphf4+yIG8dYe5PPrb
J0MmXrJLOUCbPKXtap6nzU55GRktA8n7uIt/v1Psv98pgs0h+kVwwzs6e/o/7xTf6kJFpS3up4XI
2xKKbO22fT/Ydcg3VdpNY7I6LGBmasJ6f3WVGR9MEnYGOjuWeQdbi3kXz+oCRlAfQXuad/p8kP4w
oqnGHUk0fxqQowPogQbNq3XTukqzyydQXXdqTgU41NOXEt6qHRoH9ake2vpkzGezPzcpi1xi48iM
T2YbHzoAyE+Tnrv3QoSHqi+MJyMenft5rFSdD2P1bJlm/yXne7mGaq3c1cDWDvIs6sffZ8n72XX0
eub3Av0Wva42//7ZOPPf/o/vv6WjLGVZjk0emAz2p6dYY4dqNNLF8yMeEWPRBKjRdoJlfVLZuNia
kx6kCV6ZOnEVTYiDsjReyOFPgZETCGR85tmlDBrma8jIa7i8pDTlJZ3COiU6OJQwasa70ISXatF4
dDEUB+kBJjLeUQLBLYrIQ/gMJFzCY46y1zxDjpPHAmkhkngzocN7dxn+fRUEJrsFNJTWOvfXBc1E
YMKUtrrVorxMV/JUHpCQ9Q4IuEiDXGZ1+yH4GgYABkyP6rgHBUbUouBy0nU59dqQW1IYHiVboFWI
io43MBTBXkM24ih98mCx1wLDPsc4vbgtkFKBcAcM8sV3DQxcKh3yCtLnooK7//cvgCYrE398AwxH
OLZpW/Rxkw805wLBh+1QQNE7QVas+gmd2VSba1G4NxXImyP0qfeFMhPizNbFJTSAYiDpKfUYjguR
lrTfxyOY0PY9QrRjBvGQkdJ/tRnd/MNl5IC8Vmjr5opKLe0fBbxIUT4p3yw9O+fF3B1EhmxsBP/6
xv0A3u2VXkDErptMRW98Av+aK96xLNRop4dZuXPswDjO1PCQr0bVo5Gi+zjWgf86XzGIwexwRdPz
Y8AJQbUxFRr8G9QEftActimHfnwJu9RD2lL0ey2B6k1GJJXd3yURTAuNfF7Nz6eBtgT4wuaHVg/v
38Ki4e+mfR+5BuZ6mwCr7LJlBtbpwR1ohiqH4NEs3eBR71tKYi7qVtL3HgGbIeicwTuXcwLBoshx
o1OgW9WzKX1hItKb0mXxL2TKARnH37aU05WB0qe4UQREJKof5MD1WqnMXGSoCmkQ7O7NMqAd1IEZ
DlnEO3km6Cy/K6zMOmhIXH3yywg5OM+UoddJ1jyzmme+X1ZGSL8M08Phclnp+jT9z8vWbv4fizbN
/LT5F8C7VJPt11zqccgtf/q2++4UWW7RKG9xHa+hIWNbTIthSb9hO8D9ypvl+i5xOne4c16lI0TQ
A9aN+T0zpgbafdP0O1765EzkkYe77gdfpPmq12v9ef3LDw0j8ZfgARYPaf0AC3f90IlzoJrl/WXN
MC8c2IJfPb6TxvdFhCgdLMI8hR5QB7Ie4QjxV7WZI8PnuRaytnZ0sEs4+eTooA3W4zwB0vn6MoGM
KxN69IfrOtvItQ0q6u2KN0S+laaflu1KT7R8q87J9MD736jMvF9HZW5djqpz8Ke5GrRMT3kKc9YE
57A36ul9oAbZ5aD43U9aNbSddMnB1km6XaRXf6VanVEx1afV4OoGv0maZ+1NZPirbl45Rl0dL5EK
tU7lqLYHUVu0qdJB/VoLBWBSYLzQs7jyaQDfeEMbrHi2BI9daQSPWjysXb9RTtKFOljOQragAdGK
eMTRobd2GxBpgQKC35r5R0rTdU5UQd1TYaFNSzYl2V0Hhtg1j6UyK2sSdvXLi7QNPUbXAXKF08JQ
FRYboWdOh64qyW7QeKVFBdrUiv2jGcXwMnawFwvNGjc2mHA66vKTjTrgOQ6C/7gPBDWcP177mmao
pqmaliYo2xj2pxxY23tOpZbT8DZUZPphXBgU2thoezyyTnvILWDjsB2Zfxld4B6mSO0eSdvW2xjR
GZj2MOWhK77QLFOepaFDOrUyhfBg0CUg0DLr6EfWg7RaL+seu9D7K07K9qB3SnFHbtW85LnGUVnn
fa/ABEHq65KrSuB3vAm6JF5e4wyZxXKBM5SutVKSvVyEpS4r5bhI1JVcd+V/mi7siKsGclrKXrTQ
JPmjTO7LQxGn935XFXfS8vgIwPULgL2yGoAM7DU+1xBM71ig7s1oMFbyLLUH50s5VlBtkKeRfqii
zL3beM6Xxik++w2I3TcjyrjLXlN97z9WchocRJ8/U1uYECfQnWgaJvnNP1/kcLjXzVjb+Vs99g5k
gl61ayD+iui6A0eQBcPRz6vhKM9yOsB2dlXfsZ+rrb0Mns209yJ0rY1zoibiCJV3ui1cNwAb1qdH
EU32WmTp8Mg6ivJuGKbfRTocgHHXvF9h0RVdrP8U4wjQRgUUSk7wSBI/I8PljNSVeCEBlabF0E7G
7D4DKgTwftOmnr4I4BYMf+lUNlfZCN3PNC+0rgc7COtbZz5cfR3YXviP4Y7VXW3t8nZvznln7zKv
2qb6YHw1Irq2x8K0dlaiGF8b9Cg93S3ObTL256jxDjwC4+dCnISY4lv+K9CgvB+cqRrrRdQ1h7wG
YSwHKrejQqT7KkqS87aZwtOXBJzK5rrRlnvzq+nNu3S5736PlS4ZAVvT2rO6Zif1za+HqSvGQ5qk
2xTC6a1h+EW5uI5ebBFQsLK9aQfxs3ma7H7VZml5NGZLuhreOge1GY7S4hnz29/l4J3HSO2Rjvyf
T4ZQw3nV2rHe9OR4q7cIAtE17Mr2zsgAmCc0qXxLDRTdyV2Ohxy1n68aDMPSn3tevhsDlCjJzAXf
DLSTFilYk5MJQcqDZjZP9uwH+kG1ErgPGFCRUUQaAyii6N/XwIkNPU2KRh7ClnkjE09mrUlD5o/M
wAnmEWkkc5jffQijDQ68V7D+97Wx3Pxcl8aWiciYBiCEVAOpEBX7zzsKra0hrCYr3o4eJMvW0tCA
W06gt0Ue7zKK6ud+oghjzAWTvo3vO6hznq8RnmJOJEp1Oph8DykWHUBdCBEzrD3B9JZA5AFtfh48
Wmpa7vt5VJry4Df922gP/m1gqgjUv8+nERDxHWR839T+8O+/rj4/IP78dU1QQEK3HVMX0KB9eoBw
GyLf69v+9rI7Ngry0RS51qCS3CM8GwuZIZCpA5kwkP5uzBYAn8kpxPY07v0WieNcFc3CgKaHllql
DdaGr/xhX8cNL6lPTrX899/EUMEifPhVoHubX2r8JsLRWfL9DckzGD06tdlkvKUBDzqU5pxbeVCc
KaIPh4bwq88MmrFb6FQwLjEZjTO3PDKt91ky9pMp4y1IyRcJ+JcbUTaPgcIfIEKR4V4eaBlfosk7
3F1ddliri7HUs22p5+YlLDDs+MZW6W2SPgMRG+gV6f9Eim5YFgN4XW0o3S+0eagg/AtK8bNZTGa1
jUHusF3AhH6HQm6Opo40W8fS0Ckwj9KChTH/4luXidKT2t3WiyJx77vhjwhxyAN63fDxmoO3kLXL
cd44fPLRrcIq8s+4q0+xgBxciqSf5rXGjNnu9Rggof+thY3uue46ZQ0hNGuB0YdZeQK6SNuO+k2F
kVbVWvvnn6GxYNlgzqFW2XUr7qJ+41QwQHszuRv8+sFdqZKHhwZgGYBVuwPHlqoLOSrt3hnu2KSZ
EIro9EVJn9vBaFQpMRQ7UBitP8yDqh0ySAcAB4wHycmYmtdJuOozIiPRAYo5uK5nsyp6cyNiOpCl
Wes0wxlOj1i0DE4gGtaTrjpI01fKF2EFkMj7lfYcxPXSMaxfrYf2HUSF1uNoleGxsLUXufyQLoqq
B/al4Unkrrj1Y/NsjjkFarmR0lK69wuNJOB1h3XdTslRiFoAg8xbsuuA4qmoHmihs3cnj9dG044o
5YXmLhhUwOu6A1ZirA/GfPDToqbSy9mUwydXo0JxdckzGSYjpCkPaiNqUKVavQEuEc64Vch1PIGM
cR6GL3aejyi2jNMx5qn27I6nAD6OFxUp+8Pk0UgoTZ2ODPpY1XQnzbzJDvRjeOeoir55tf091kax
Qmd+2LtBnj5Bwn2okm58lX6o2oe9bqr/6BcUQ/ahYkwLWccebDdeS1MWs2UZWw5c691XXzs1Wxp5
dpJGwVPn7gw9VkErwKpwPbjvpqfS8myV9F/IUZ+cxXiJrko9oqdt54EIPUZzO4YPhffamAznOLB9
Xvh9X35jwz8tw8D2Dh0p5Se0MLjZkXYxYwR3Ij2B0nRSi2+lbh5DlmSPjhm4l+m8uP42PW0V4MH4
WeOaa2tWrSmhTr/iVgzkYxdRKoy99LGE004oivE5gHYZMwHOe2J577R+fBLtUzh4dDOTPGRXR5V4
NYRKte4iKo/SZ0GAcNIFoHH4rD6EZdZLTHsIzA0QCT6Y43kiK0tvm0sPYawb4Y1Ff+Cj6pbePFjO
oBWvs0///obQrDmxeX3ZkfEn0wi2zeYNb9mw331KSotUycou64rXAi4JREdq+6B2gGFRuIDyAnKz
+dz2LIuW+QL14sA2gXPPQ5cAOXQ5VFaxiaBSoHssKDddmiWXCkIxmw7fzbXcK0MlXmxypaaveMaw
2R3gTjkadWn+4HKrSuCJBKLIs7Zun2jsCFEMB6oi/VcMS/+/QemXYJZrmKv2T9FUn2n3oyU9Dp/i
aFiLLp1eaH3ingrhsDH8anyBdm9gGTugkuD2lzBlEt0xHeCElitVloWIXaPRcilsSp88yCXsp1LU
NfjTOviTeb0y76nwUn66XlQfutvGiND9HRravCkop2H/oClx/9WsrHJtRgkMQUrswuE7QkWiROkL
vZZ3YU1lppWZ/cxv4HHhXbrQiqY8mRabFgDse97a44tRW+m2HisKPbMpw3QwaEB3O5q/PKTQSeSm
99fvsj+mT10xqPvLl9mwi2FrpCQnZIg8NPMXP7DppelzdX/1X2PlNS83DfyEl+tF0BvTmxhUyB8l
8ZkSgraiP91dFy49FvKgp+ErdHTjQVperzn3XvwiDTknEPBqG41LO8M855+uM2Sx+h9rY2uGe366
gQzdJZ0GOsyYqwefVovxENcIT+XFaxPo6Z7yQXBMTNc/DvWYLmN2jSurtrJ6JZ3/NCwHmsL6Vtdm
cZAZgsY9tbbfnaURV1W90j0n2EhTGVrtqHrD+ZKdiGP1V5kL/7arYB8YNYt+EMi7+1Xktv7KgCx6
1dPVsC2j9mvInhVQNURIzUSfiGVCnE+Zw/jqZGa0l74L4+yoUERF0l5a02i2M0gSUFrfFTwB87xG
xR5ihgc6rdbyP4UQVnajxjaS7HPSw8vb4AEEAmQV/ox4JulRQdeNKlVCV+VslnQP7Ps5QydNzaAz
oYzDfpOYU3ZbIDTSsFq6s4uR4kZJhxM4z1kBokUKLXDazF7JoVpRX93CMbejS2+T7/vBNh+zbuUP
g3YOIMJcTWTlzvCJdqthPotmX+7RB6zI/ZaIIcuFFB4MRBLcW4FOvWs+1HNhUPrZrd9LawrVNQAE
9+DYsbiflO6bfHTUUAvfdIWSbrSq9w9tE9m7IPMemmSojxJr2OhZvAtc2C/t+ZEuD0rqPcSxqI/S
ukZIrKKc9X4NGRHCe7wwuOMX1+eifNjpWh0cG+/nJ7c0BYwTR3KM0rg+MuXzUY557c/rw1Keleax
q50KWRZeVoUTxbcGRdY9G35QTBAxHVWNplPfSQYStUHIH9WKnml7hvmmKfPvZdrcu4np/WU3b102
2sBXNMjngX7+rBvtNbPdDB0x219mFCr2BapZK10xxHHUI3GMRCOOoVXn7CnjBwTrjGlFO9nvgcx5
tOmNYDUPCeqCLSEUGp3ub6451SFLbnK3O/IteHD8wPzxfpL40cUT/e9kHmo0cYIxKT7YauIclaBu
0SGqyAm3llKxFcHpakBvV2XjFVDPiPAhjCAeKdQBDp22obGpNi1/paixC0UDiwOePrCvjPQk01cE
+vD2+vwT/DVuWO+ly8ujryMatZa10MDH9mGcfCH+RfPM9g0m/XTRaRRpaFup90ItjHVZUfsR9GrJ
iLzVYHGuqviYtq24g14PgpZS6DsktnjpzgSpkpO1molZpXk9VKW66Y0k2F1drR33G3bv4fSsVXW7
oS63Jmsa3OmUke8H8gL3jhIhyjvAEdEJk+bb3KEdOChtdSmHEVIy78MhiNh5+FSgS3iDwsRdGJ3h
bqKkQhI8zYA1I0Nx02oVXx7TNJe15YmvpbB+DJOV/SpoGBIu+MvF5I9blPmGt1gBBKO3cyc+1YyF
0+XVY44io6vr9kNSO+UjohohfK5xfCMHjbARJ8hSbuSgdPka7VcNmeSdNBU16Q+WD6tT2iMUSYIt
eUoiIzlOJXRjhQWQ+qas0SkMU6q2QUIVVzVtSr3yVDrlIZ6HL2eqDs0ugga/w6VTmjxu7Y1jDso+
9gIdMT6zQo80jF6GfHBPMNu6p24+QypEWapxMa7lAHpsw9arfLrGUnqAUZDiseIM44uuU/EaxNei
072DPxTILJCbK1Mzmp6nTFX54urRWR585an1Sg+KtjA+N1Y2HLSxer2OG5XprPti0FfSp6v1dycf
IhYKAmTgBskeCrp+8b2xUhtBQz1H2lEVd5o29kuZ5/mHiAL60Zu+MF8Mtmdnn8S1wSbjSVqR5X+w
5jFWGmAF5shcg9Tu3ZrHRhTAfqVk36HFaqP7FrDj5X4rE6o1Aynsy3JdIsazuqONCKSlV6R3Y6Mp
z5ZTL6tq6r54St2dVS3bJUmuPJuZNdyW8CQs0HJUnqMChWA4ARDSnUeTKKhXQV0ACy/AfshL63mS
3GsNIo/z3S0PXd/NcotkwaQZ+Ua6afw4opPZMW6HST+3qZgSPpkwWSNJCuVm79RneaDOeTcUubVu
vPpkydRpVVPID8KGqsucIr04k9HKN51OCdTzI15hNn3mIdwL94XRZWCYlf5EW5j0XN3X0ID+o3s5
kKTaMIeqQnE3HVS95jbMVX1NcQMxNdgQf9WgArXc+yVSB0YLu2meLDQKobJpp1vEjLWDQBoPsphK
V1YXFBZqQ649dU+qL6p95zsf/OZgRMd8yt9SPzXOvHyWamK4X2SmJXe8pRv2xVlakSdetM7zLnkZ
new1ne0lGtRzDqfz6baj2p9spBkadrOJQqGv5NXgOhj3QleQGnS8+qbTYMrSdZcar1dZt6pJSawS
tJ73XhO8ce89dFrsPyHLBEORnho3apiXx3EuTbKb3tT0hv4UiYHOSpy0j97kK5s2GEe0BuzuDI04
gnZzSBSTbQG+AwmSwifSBaAOYaX6j+KF+Q+LSaHO/WekW+2ZiYrF5gcQggEg19fcInkNQ0iiu7K9
1wylPseNHu+RSYDtnkLVWfpo3tR46CftRppyYDLE51mDom3H3G2UR3gOFvDDOIML4RsEQO8nYCLS
B0OFM5JsFKV8YTT1QR68FCnY3FK/T4pSH+ADptNWF3qNPhYHGSJNM2uYJ0+vkz/MkdcZxuo/GhU1
CcrIP8DWdMF7iLYtAOxAiv/296ortQ761Oi/6R20S6kP16Axrye0+SDPiiDhtR6qzRmijmgnfeG8
qOhLiwEKOPUGXiJYEmdnCx/CMdUNOg07wRYo99mM2trp01mnJ/rFN7yf/f/H9Xp101j+tJEFZgsk
N2whJNbktliavhnFB1lRlmZsDtEHU45eg69zm7xzFp+Cr6ZfV/ygRPFgJ9fErZPn+ckZ4206ozLk
gUKLQW+0YWxIwAaPyeRmJ1sYS1NXy7cqHpUF4PLmgQYbfVvEbCIDx4TlLzfg0xk6+2cMuTyf9k87
bpVFmgzRHoFrGL6LelZdS7IXf+SRrwSDtpEmHKJf0K3KHjKdKiqwyjvEZdKXMMnrLTy09IhIM5pQ
E+298dhH3fhsZL8iWqdf+iTLDoYJl5e8Fi0iIfLQar2Xo6OJulyQVSB91YHtBP8DeTE1Df0b+T+4
mKb7JXe67KF1s/Jcd9YdZDnW2rKicNeCiFxVg7CoRRXefRjN4Oa4DN+4Ob6FTm48Gmpk7OxQC25q
K6peHfGmNCJ4+zTRa7Wv/569oUH50+bTELat0yisQ8uhm39rt54MnpqKa6fP9sCy4xmKRPOmDqAv
uPHRuexaZNBswzsEXfkQQGC7kZb0UxIVFQRljEqbNigy7+D3tn1vprvRRk82CyBxXwq91SDkmeqd
0VnDuSzt4h4eyqVfJeNZurJ86G46BT0kacoBU3cf7aoF6TlPEnRV3dbB9CQteRg8raArj6xKB1Z7
Hek0nIkJ8aG89SgXRWBcWWQGy0ptEii7Y/PrEAIncdLxCQikvysjODeDrrOaGcY0LXVTOCt5E19u
eXkrh02+Mc3q4LcqspO8ljYRRF4nk2rl5VDEUBWZiQVx+fsAGpr1Sc4Q8wwZnBX2m2Z4No1PBY2N
EItQVXTj8tC8n1VyRNpU6B1n6Tjix1CgfCADlUG9a1T7/lMeQJpXH0qqE+izW+nJeR0drymDRvfL
Q02ebhE4WbCndUd59iPv1eTZf5JW25wSM3eeUt1LH1QRnKgXKs96GwwH2JwgQrBa5ZnusnBjk2qt
e2DFZzqnsjPP6uih5gMJYtV6VCIOkCXlCxc6tYP0Ib28yZt03HhR0R0UT2kPSj52BzfRnQJ+jP/Z
8uwa48zR0mTbdxeQZNY72sUvm7iA5MU+8IoniX+RiBd5BmEBRBy5S4vACMElHG/1hzgLveVFrUQT
ywPNPGmhZS3tihWUMZvyoDa+hdJB8TBDsfdwjYZi0XSxd0SAEzbQP8KishnRI5nbGqFbMA9xXQUn
eciGKr6D5lUaZANJO5NZfs5bfdplU59CTDnHinAuPpkaadvZdPkyHZwmOvLEic4DCjZJ3sObM1uF
HafUL8L5aRSd5SFNKHFNNMaxvPifzywC1vKFs0zjDurvavxZe53xFNuFI60ijIynSJk+WNTcLlad
6vpTHHsfxjq62VakXtOVX9jT3goidS/PILmfLmfSRwOtsVD7hM6KNin3wnKKPVRVHuU20cJUcjmH
7yveoO2aLQRghZ1TjuNugCIU9kuPRkpl9O7aPp3WCjXqc55CrmFmQfOUWYiLeT11i6ELf0XsJ39Y
mcbXeWho3QgjNFpCNh11VS1EjE47fTntbVoqzpsd1H95MFa+ZG6ObmyhpU857X2IcNNF9u8P1L+1
XDsGUDg2jzxUeZgy/AkXF9tekMENJJ6CxlMX8tXbFy1SpT1qtjJ9PSi0GBeqmuzlq1eOpmH9e1TV
0FqTo9e5chR+112r58XDP82/Tgh0oOFWVemot5QDgKQmyBafWjnsll4JNsMIdVySWE7k9remDoMy
++X+qUANfolSXP9ksmlvAakqin4yzbD4OjnhtB8E1L/SJFOorh3fGHlIMmr7gh6IsimPU6PlXy2I
NMuxTDat1cCP3gT2lqatcmN1uv3UTtZZbgTHBqYVB6T6Y9Rb1rb2VbgMm0g8KZ1xDulx2/pWYG6N
odyrdZ59sxR6KuAL0Y7wrOiHwIWB0s3t7jmF3kRmud9DU/h8L6Gi82i4nkMdd/ia9wWcrY0ujqZD
P/lKS2h6i/IWZVlkR6Gt9p2jTgn2aDS986an09nmpnxTjfKXCAb7m4EQ4MJNvekr7Yb0stp29zQI
umdSV28fkygbV2VLkkJVmg7W6MA8Zaji3ADoRWa3KpBhas3m1u5NsdWVwd27jkj3hpIPO9H36sEp
y3w72nRxumEOf9JQiLsispS17YzTPdIgPiXAvj2jKJGsotBpvkB6wl5ez/pnHlzGok0H7SWEZBG4
S6+8iml64TepfrAAOIqpFL8s5GzMNg/2SDJ38Hfx63RmlpzGfCwfsqJ8Q39G+6b5prqqfa3cxzUd
rBry0NKfDo3YVIASbwaUsL8FvrUNEif40rengZt7N7mQQRf0uNPiVqPCjnLuD7NsF0hWt7/GcqbE
sZF7D1F3vNEtxThAleMfHd9K14la+l/j3n7uoSH9pcTRTdta5o2dR/p2ZE+zzI24Pae5Z9wY0PQc
BKB7Hoh+cdNWQfFYpxGPy8BI36xyutEK+MQhxUuWIi6cA4V/cTlIEwEsGMMruEXkgCa0HlHWOUZN
I05l0OXUnacbzZQd4vDDZWSwEzb9EonIZKcrLlKSvVrdeWqo71s7029gg02/gFSFVVExs19G8K2f
gulHxot5OVSZ+qCXU7ZVItPZmoqv3yuQpSz9UpRvtV8t5ZzMcf5qdTWHmduMb1q+egfLoKVe0eBX
1bRgIB1dqbwWo3TP0/AxlKuP+WDMqxTpr9rpEcjub9fVT1USNjqiek8HeZKEiHjN1/i/+uRF5E8Y
uuQlRTd6aYeOtaI/yP/SdmV9B834va5EwRfpsq0GHSNtPEFBGHxxXHjMLVol0NAgPrKcFBwgxQBp
uvpIPs7emEJFCqEeujV9kXdGMjUnu1GaxyZAzDOJSWNpsMuWmmWsuzmrRc97tOh0tz7Bzdg+6q3/
Iawdgcim7lcjFuO2IE2HHgLNBvosajRYgA7lQZop0kCrwbIyaDtt4x7Ge/8+Cvf0VJOvlC6lt14N
1W1++yabGx0YAByA8wRWGcV/QYn0TwBTh04fB3gupVVuTk1TP0GnSiNLpzzK9CcqnBRjEIAei30/
ORubvNsDhD/G0+S6iHc1v6157GrNYzKymV/rwx+Rf58nI+v5mu8/4X1eGCvVpq+yaYFUHuUUr+0p
r7i3at0BdnXs8U565GEEzbZRIhTGPw3UdsIuQCaKHSdVV26V7QNIwY8AUaMzN3h+Z1XeVlryYNah
9X9IO6/lSJWsbV8REXhzWt7KqyX1CdEW700CV/8/ZGl3aTSz9z8T30ETpKVUXUDmWq/Z8qCol5oV
CpSNW7db9p47bkNUcCdwS5A3Ow/bj8g/REZ8H2Fbfiur5JkSka7psKXiNfBXA9GteoPYzngTe83a
zCYdf1UWrGNWlSs7UTD+RVoB4G2sHlk/oMOW6d9r4rxPkeb+mlo9fK61XmzG3NcOmp9YN6ZphEC9
8ScvC+GtiUZBu2utB6fMysekzLdJZhcvNo7XJ6sjNiiLA0BTnlpWu6mHvHwZJz1Cf/NgF2V3o6R5
tiImpUMTKmxuc2EVN0G9nrQGrG+jKHuWEu26z2Avb8dp+mbphViMCTq7RKbd567UHwySrT+ynhTK
UEDlABpk71KDTPp/6EH8sli1vqZvYWBpm6lsSWroWXZmD1yus1LNvvAu+wnBw/+l629d2zV3KZRw
E4OfGscgs0S33UmtO5EW2gHLFmcNWcJ6VUtlEw5W9kNDTPjSg0+vHma2IFK8pK+a0mzwv0hYgs9Y
bULq3TKt2Ssjnx29AhaOFFccL9hGP+yCUzS7q6lBFRAiwJNJaSDyNjGouVHovwPNvCHMnHyvIXQv
UPz0X9xytngQafI0Ylez8vlj7tAAbTc5mP+zFWbjbkBs+TDiZHb0B6vYFW7hngk3ppu4RsuB/zHU
NAwSymOQ2c2GNfh0Rg0ZCpdeGPtAVcbXZOAdUA4eMXO/Pg/QpBay3vQxoDLCgW7zg2uohg/dsBGy
Fu38BFNGrBKK1nrvliRw8xPvN6/25MXkK0T9on4L0KlYYxofntq4qm9StKbxGOz07xqSMYFq/4hU
FTNKhKlnAT9UtLEw4sPq1QtOCDeZndg/sjT9lSuifnIqXKn+P0tf6xMlhEeVB8pT1wingfGEp/iv
scd2SDQHMOb4DFrHe6jNL67R8eBF5+Rg9R5UD7Sg3zK0GBe20na3vaiM+0HX0EShPpmSdT+KVQhd
bGmUQ7KXGxFZjBrrY1G22kV7rKLy3ptcvOcQmN+E9VA+pHVSY+ho6W9GNt1HElDtufvScqrfjV1+
M8bUfVHg5i4zoWV7kj+/27ZRj4rakLzpyvFr6OQPDVJPj/VcH8KiwI/KGL/2pwpl/lucVt93/kUy
qRsxFcFS7vfl9p8E13CO9NLa26ljtlurUHGksZCORPWelSWMf3KVbl6/B9Mdoa2AuffYsecBCyR1
ECdZ9gOs2IPB6shKDPHnBtnFLm2GyI6th5MB9h7PrWnfSSShxB4iT5Ce5ioFtsd9WDop2iCuWMGa
Vc8uJsxoMM+bIaRe0W6Jhp+YHS0iPEl+O271gCS/8ooShLVM4lrDEzV1eP5rxOL+DI98MGNyON/c
ZbhtYVBTR/3DZIzBbWf6YudEQ37bwAfByMrOX+s6ajezuuZWqZv8NXTst87H4j2qpugRF8WjrB69
3N2heoE20zwoH9n9mXrtn8xQbV+iYmcafvbqFaV9JEuMXPdcHJTxEZrgbTwrOeW1f+PEVvUUiDY9
Cs3oV7Iey6lbQHXVk9GOq9ybNAyhyg22OCzBWclj6ys+Hq51gHFRnysQVJZdrg2yCFJUrKFWOqtc
NONq0LP03kOBes1yQ+VFGfXbCBvYU1CNxT5hWXjIQC4cDW7Q2canQ9wl0zZq0EOCiSckwrN4eEhT
DDtKN2+ek7bwF4Omda9qiK1QFo/GN92fc8Bl8asusUXEuzJEPnvrWmBRwVL7iy4JomChFiRhfKf9
0QXRo9FPefy7B0yxlxmzoSEvgBHvvTrnzwo3OuBzkNzLNjI6lzZjVjP40yZzcv8+zkvqcNWLXL/Q
PjwT80K/8MKdRGBCajYORRnCIZ3J7S1S/htTpCVQV36R3SOG5XuW8cFvGIZ7LCeiN2IhGg+KIblJ
0Tc+qGgSbfAEcB7dmix2hKbOr9hecvc7P2utUheTnqOYrE3FtmUxcBgCdK6CivVmpafjW1EFx8jD
a7hRE2PrEMlDN1UJfgM5zXLT+K2U7VtBcvnF6ZJyVbnddGs45bibDFT6DL8zN4mShkckbqJNGjba
0ai16Ky2VboG9JW8GCL9goBD9wuUywYnwfDbmCC4UtpjeAejhSdNlYe7oO6NeyfE17Madeu7I76y
ZIYngnm7QCd25pfYQymOc35SzEQT2QAi6P3M1LBGabEZXqijZd/1on2rS2947d1x3Di5SaxxBmK1
mrlSO8V7GlNRnSCkRUu1NaPXroiBq/Hz2MmiN9VnPIrEQ+237b0okkd97uUVRrrL2hE1oblI8I7I
pxL+yC3R3ZBP4KsoYZFdQVJTNDpkmiNi+X/AVmPXrxS0wm5llZM70Q5fqi25AuOYJgNMmcDxtmbZ
8GRQ8VRrtK57wtMIxee6F1/xR7mP+XUEi1JZJ0lShIs8Lo+j0WMeOWHPqASR+axON5eFgZL84EH9
xW9N46XEpnHXIRC8lkXPQ8dWUbjTLq38WSIP7Jt/fvnZ//buw3+cALEO9ULz1H+j5mtigttuV8qT
8DAzyH1c38Zq6m9VkSWHRtT+BlZ38eQXLEtMPXN+luACg5ab+Np3hH69H5MblgV0j8r8qaxw9SgL
w752z1SkxOTUKcTUw6XvPDVueIgM+a2OGd/Mxs+nDkh9mh5bIr6/6lY7DF2RfG2b3lxGbZzfmUmt
77CoNHdBocV3AeT2pa0UwdcMKn3AolwO6oWTEAUFpzGBm9DnJ0FpZdGTE8SYapKdD1Eqe0oEyd/5
CSLb/pTGZPrcNo8D5eKs/vk/AMjcv2YyXBhbpoH4hGob/AOB/q+rD8I3vgmc0HkySO2ukm5MypfU
wnownJItQLHm6KoCCrk8rTvSke18uLTk5ugtZaXA/AAv9NFdBpkFktSe0EX/Cw4jzz5hYj4VhbBG
ZD9a29zBckPUqevxNSKf9ujgK73J3R5RWqVCfzSx+3WDJsozGjNoR89feFaeUNGwfspBmRIxyIk7
3G/Y88tBTRJwW4au8eykJUv99FbXy/BnJ7AT0xvukioolvYIGAZa5jentadXT8NYHRKS9aCOCez9
JLLPbWwqO4ij6j5Rk/BsARfYmJNQDl5ofgl9omQpIJsTITrvCD4Uo+BsEjhe+xDF0Ff45QNvbk1+
IODxwHv08bNIPGsdefX7IALh0WUQ29bqz6BRIgVqNNbqVI8ug+L5SvO26XIlX1fEE6rvs/BzlG57
08vWOcDO6MvUBt8g82knYSTxYSpjj8UuUUZMXsp1MwzBzpxjkBWuVAurGr1LDBJdsMW833wuU2sl
VPCbiqLZr2X/u5lx7m3XDpuaeMoOLW5nrq6MuLgLzOQ1czIfXTskBfCkeUF/0r+RVfIgi16Giwlu
0adP9WajYx2TiXqN0WzSGeNRKr+SAUHzYNawvB5kXRL05S7JcfY23Z59m/qYJzPgOPWtE3Z7/Gfb
4Gl1VJtP+ox4lq1jp1qn2nsM6qHZ61livCSTtyFJZz+qgxPe15iApDN7rzAbb6dlCW7Tk45scoeQ
U1HW+U4Qf1/Ju1Zzx3znjW53KcrWzC73vjZurbL9bc1bswGg/oYwjk0VRSXWzhX4zwe/+GmMjnJq
vNE5ywVuqG0iR63OlzWv7tqY+5i93q8ITrOcSZDlE2qM7F0Tgq5mqcYuM1ghMxCeyjjMHq0p/lg/
sevDEyJ7nPtbXea9mfopHUH4Zy3k6ARilCk/UYRrE0t/dyUwI9nZeJJi7xVOi6xt3XObhMWz0gZr
uc8c8w71XeLDS5Ho3eM4hCW+F0Y8e32aL36SoT2dmN4p4St7yeO7UtXGL6DPni4gGLBeBjYxirph
bewcMr9Tzm7fsr2M2+rVapM7DB67X31cHuwst95Egq2twbrstvIjf+/hY72NAs98SPNUX7hgVX62
OnZize8crsNbXjwQDC5gf/51ghvEp5qPTciq5/HiY5+8ap03FVamTDmAfZlzRA7h1vnnlDekjPRI
CzayFY8loJfjd8wO85G9us9/5xIqQXuTRk5ywjAiQjSvcd66rF43aav9yIpOXXhaMt2nLJIAAtou
Jg/Ce87a/kn2qLOIDWuUPrdlWm07N4/2WtpVD90cfJM9HAQjSqsfzyXPtFU7C8XU80GokGnUMNNW
rhaOMxsuptLBkiXFJPEZUfIbQ0+rO/nyKSgxoLyTP+O57VpqjeBD6c843+eH+M8vH091/v39P8Nt
yPxoJOr+XcTKsJRGQfB+fMLgqlY00e2jDEyS55mY7BaxfZTECHkWdD4bIBOO0yrG+wIsWe9vuhy9
JsgpCCgQmzhW5uCSPVefEifx1jaPqu1otvHG9vGVlWBiCTKOZ3GitkBYqoKwFqFGdbR5sn5xTO9L
7ib6rSypmAsbefyURERtNJxEDzy361WQO9YbVPmfDkC5+9JrlJtk6gdsS4V+M87+Ulky3IeY30H+
635aSAy/1UTWwC7040tsYI0V1eldMgbipoiRD4hct7ipPexZY000+5rdacYecj12Vf846Op0Qtn9
qzbp/eNY5ToGen2wsT2yCiXvup+e3SwMvrtdosXKrvLb72ONgF9mZiXfR2CshObV3zTu9lwvnRcT
H/gtPO58a1dldx/a5TkFyvuWYn8t80pqi6DUKIrwzomre4H19n4YIhsjLbgo8sDrE4RiUaGTN/OE
Zl5V/1vMbnNkaKLKew3xo1m3hlofXWdsb0mJ8SrtonFtWEO1qRPfvK15Oi0F5ksbV4AoWEC3R26r
S5wH11dvDWBw3zQAM7gAFfnCd8qSDc+4KVT3JbTy/rvrRpiYirpZx7jebe1a1ZY8AcSLZ9vRojbD
/keAjgGGA/i7dsZTn5veb6tX7tkU71qy86sRbxIif/qybbV2IbLQ3SZm6x2LoRl2tqsc/KnI19qI
/EDa9AsVdPXLlHfDpgcXtyn8jh143t7quNAtGkCH37tEYDBDkoiUEzEbB6dxP3Q36Dy1hxRYjGT7
0eEvWmA+Tj20hfQ0BGF8Lw9VpWrY5gHhm6sSRamXEZaL69IqtLNwRvgHonwd3PKusvPyCVTuk4bj
4i3qV+pzoWhfikBzbvS4bM6jVd9BBADSn8UxW7hfsdrlJzUKHjwI+fvAybAlrKPCPCkEoL31FGLa
KGyixmWn1htZVEb7Fm8n5cHWe3HT2VgPBUqev5lKHK1qtQuPuof5Ztu54J+Rf5MMGky2NViL+CuV
YbDNRvFeLxsTgpiEa+YusoxM3FfFKTB88MdnMiP5bZXGz6xOmptxwFCO5ZN2EKLpv6guT2qg4dmW
IMlP3rviPnN74zwMzs5KkXxfooRGQM8Egj43qqMv7vvBcQ7llHwnx0gPgbTF3osQlLuUI6SMF5i6
pAt/yHFbJrKMGWPcrYHe81qbi/iYeEvV07p9jrA2lqjliCtpo6BShZHe8XLqmB3bJFZc7lLMtUnA
C8rFkCMUN6UIvUPejHeY71m3btZu2X2uTc/4WQiNFV7cfhem1d9NbVYu9cKtN3X0NtUQumN2OmMX
N7+F+ShcRzw3SeidKn+CO1zhBTkkHSSSmEc62ov+ThVRht8Mz/RM6cq7fD5zTO0u46F/lFWysS+a
bCsEdvWyCLgpu1G0+ntCSrhoHOupTvBZFg1ObrLoRMFE5C35Fiu5/YQotHjAMWKZzqWygLEZBT2W
c+qgnKb5AJrs/SxNDOyGQ/vbtera7drXg1FMaoOr/xnp2M0RFO/vyi/dw1A18d7tfA9K6JDtIlxj
ziKKmm1YG8kNqcRxY5RGdYu/mrP2MjRZhAjuPN7MuyIrsiNC0u0h5PbfdSjCngwkbjf6qE63Q9UW
ax/wx0M3JWiGm0J9KtP7urZAHbhTdo8gebzrTayh48Brb8cI/5Mcs+833c/PasWdnmDJ0ml58zWu
O2MJUg/jZ9KuO4BU2KSXXbKsCh26HVHUvWYzm7CU+ZUhqqXrGHgssLHQ1dr+5ZbZo8YaYtkQFbwT
hrJGFab8bUIqC3kWvgU9n1CESXFn5dhX12N743IrbRPdFdvBAiujOi6xBTvUX1Sr+a7bWfw7t8+g
NFHG4Ga+s8k9vzkhnPqq15oHdHrwg0zb4uQONf6q5AT9QGnuYBh1y7whE1AVwzIs6vSXGrLN8nLW
JPD28w30wuI4TYZ11sGR4IEttFdTjGdiIC6JSk/jkb1pVLv6FoXWtBauWh0IUzoPeSN+wa3gQUnW
nh1xY99nTRcfDQya1m7WjzeZN29fLOt7rJUBtIx23Gkhtlx2wBIJZbX7DpTuDw+Y3ELLs/FhzEwB
wrxWNzWuOy+EJ0iQ0COaF85uVWT3umgKcADNTnWCdO9Mno1jVlyc+L9MtqPa2reeWXmrSMwyU0Ps
7UY9Gk95CRx/iDwMU0yzuXPq4ZDATBWGwGOOdG8wtOk5QjlxSwa5XUtwV8B3ubJFVO0l9KtDkR6k
iNsiRgX0q+ncRYcY7ZOqYsCt+gUh09Y6WnWfLg2zF/uu04L15Gr5G0SMX2RdhrvKg9pRGOHPaH7m
Wvhmlr1SLiOdOOzoqfa+j/oR8+Qkfwh04RGv7JoftlejwtppvxRSFphIOc+VigiEpiVv7liXqyI3
vLtsPkCwFws95ofq24quLAgEaaupdrAExDH+Tnb0PNvcujEOPNe6UhnsY23xYJlnkd1Sa7Dv3Mvc
l8lSW9sGoBp6Mb2MShCu3aLMz1gCakf4gayfeyM9ebH31UkMnJ4M9tdh8zhhXLTUJ8xSGw+We+0f
HM/VziUEleWEMDrQE9wMvLTR93mfjrflfIh2+ZjlGzbH0a5kp7Ay7U5/Qaf2m1EPw2/ycxNIZRYq
7LZrJc0WTesVa0Hsm8dlGkwHBavJ0FSs+4HnyE7F33WVVrb2bMeBs/MTbKj5yXO/aukrQJh0NbkN
Cy61HE+TD3okMyxnE9t4Js3KGBtXHZ1TUXWYBpKSe7QKJ9vJuutBa9y/ujSuTlzNAf7FagQpyaZ5
cRsMo3PHjL70qPGv+swy7hIvZIsKFgI89zY2JigCEBLA96DgKfRKLKaoPYvaYAtIhOoxI8+0qHRz
2Ms6LcMqtZ9aSMWKexcb+CaSi8K+Ytn6gfsQGKySI139pirKeAB5Oh1MBUWRhY/odTTOoYlKESwE
k1elidI3oYYA1oEDzcBllwB4eACV3qPTaOCwO7j12gZDb4W4z6ZBFp3Ucsj30ZRzP5SqsqocjEyN
0PMfRkc8oPZxhhuNQeYUKwRYkm7ra3VxTzwNSjJ+bfDYWmjjNqsmKLX1s12M8RmPKRZ5aVs/J2WB
r2NiPvH7sZ8mLM1nOvhfDHFnlvm5UsEqdnGrqicBLAnisiGuGv+mLX/Igh2G6rpwRLJynHq6S9A0
WxhaO8BMMKa7Sx1qH1s9dcFezF1kA7sFxG0UxHuoKUWcLFUrZwE86zwOnlOdui59P0sNHOLR+7TQ
ZxOz7/vc53LKk4jfVari+8eb8FxbaIUqKtTuTPP8szzwM/D2HUwrA22Rs1XbvACy+H52h+f257HI
Cta516YBVRu+mb1VW869rGtdzOqTZtoVsaujDAazq0ttsvADopVqjhhONd6QdTLu1HFEaMYPg/uQ
T70dnXG22xKkA4IJNto4hxBuQbCueks1eU2D3PRKHS5ObL71kPrOYf8TBRkSrd1YbjyXwG0ZJQ52
hQ1rsflMS9A9ulTKsjy0zg1Z3nHTd1G7JmxKiqKECSmU9M1PwuQrLhCzIorSfuF5ry3b2A8ewaJE
azOu/Vtb5UcRJd/YXJGA72rA+53Fq2UuyoPwdFC1lkd0AF4bTfrg2IdcrLAT1e+M5gEDdIiNqo30
CkZdt0giIHmtenW6xxwe5+lJw2a2nIgHmImVrqJJMe7loQqhBLLa6jZaoL7X1W3XkbDRq/2Q1ual
n9C0GxJ69ikpLG9TxjNO3NHMQxsRafEQH3/SQrt5EI1YqKgXP5lOv/YSVbmfF+p+12gvBojVEwEC
/1K0yixbxqOIN5lexjUiyViXlPg24G6apuRiix+uHxdYPghx4F6L2DGbw72FksZy9NJpa3m+e0xq
5UsYF8mDgCFpdnXzFIxj/VSARiqNVrspA6V+8gxhLXvExXnCUsQ+x99qPaEZv/VvrAJQFdQt/yaP
7Z/aNMUvQRbX+0gNyQh5QfJiw5ZZmwIzeNkKIwLNzdAsQa/Qij8I8sSJ8qi6pjrbvANjoXpweniL
YWFjyBa2R0eZAAz2lrGzjCZdoSJiw5hKml0GgGkFD9x+zgglYDziYjw4F61R1bZlwetdSRyLEEuI
7iYw0bUcq3t9sC21sltfxnaAznjbE+ebO7PCazbFBDJetiY9sT9znKpLEZgWL6xxUDeycy5S8puD
ierqfF01SPJ13REYu4wdhtlYtlC3srPR43xYh65/aU3tpkPfIqt2l7GRIPHWkxKSf0IyhcqSDGuy
xUVpZzlef9vjWbDJoqk8uckR9En0pGBOqqniSdGc/imrhy+wqLxzYebDruohbyrGIG67Fu3AqPfg
DimRfalrtW/VhBDepapHrODGJNnsqyUCxTE7ZoDm4cEVrriVc+R1lKJ5kkdbNx+WmZMLlniRswI+
nR7x2tYeYL39yAlOfStL/E5BeVi3mW/Fu2hwD207ZXedlTx3ahK8wEfGftvUkCT3huClTtp2Q6x9
3MhWwAPNkhyhd5CthVk/Zk3R3wWRa3zpvjVVFuz0ED/iUlg1iiF2vWrgrW5xiuO9hdvmePBKbF3W
seX8dZrOp6aWVfryQ4cPp2amlZtkJHwQWA8+JMwvNn/eo2cC4x284IvBr+3eT7HlmEuKJczbOBgf
ZCmecqRLc/FDlmr+aOjbUUW6tQq/TDXaQe5Ajk7OGreTsfFBpqxiWzFuR199P5jK3lFEcHutZsFf
HlI/eJadrvWp2WnrcCRT/KmhCGJ1UfmwBa6dZRfiEex1EKATfy7n92wYrVrTnuHDbyLRjm/uZPur
qQXUPGq5elZ1wl1gp1cuWi/w3zGJjGaXGnmoZjcbeZYalsvtjbXo5KATIuu0P2dpkXnroYdQ8qlB
dpatolOCD62QffDNsUVDVILY62XWpnEXaTMB3MNr1CbAMjvGovP2fohZKhzS+SDPrg3XfteGT/3+
iy7X6ScA8clCzn8dJ4vXPtcr/RddPk11Hfu3n/Jvr3b9BNcun6ZvpGHup+ZPV7pOc/0wn6a5dvnf
vo+/neafrySHyU+p9WO16cLo4fonyPpr8W8v8bddrg2fvoj/farrn/FpqusX9j9d7dMn+J/G/vP3
8rdT/fMnRd6hZnWIGSoCISztovk2lId/KH9oIhXFqDx130ddyp2ZFJdZLuXLgA/D/uMVZKWc6uOo
v/9E16te+6jknaf1teXjTP/X67OZYestzJjV+fWKl1kv17le92Pt//W6lyt+/Evk1Vs4EFYlMJP/
8+1fP9Wnumvx8wf92yGy4cNHv04hW9L5op/qZMN/UfdfdPnfpwJT361GrJkWZjw2N90QOusaRPxS
FsN+lgww8wbkDq1gtKylWrn+SnGbQt+mDW6MTe2xopybZcdhDMDEAV7Bg7mtD3rRDuZKNgf9Gsdz
D9/VGgadrOonLz1WHqvAUi/1rT4azgp3U24rot6kGYBezj57Fxc+acgnvfjg7KHFKk+tYUqU5dWh
T3feB16rrh5+vm/EyFM36Tc/apS9iVb3Ms+yZEtOiniUmhUPoDJ3ZpW3N4gt5Q8K0ZeT5bV3sk32
qrhzN55dDyto4fmD7KYnyI+GBFsOsovuqyyRcpamzCo7pGUBhsuMtcV1ov/y6rrb3zmW7hNE/Q9X
9kaUl3T/e5AbROBmu9sJJBY4MLQ/zrKMS2i4HFLvvfnaYP7pYpsKXYqBLoV4HybHyoPs5/2ZxaqS
cFOYkHe1EkaLUcdkAeSpPBAlRF32Wv7QKXHdM+jLcfthDMjTv7p/qEVcMXWXg6EKZPrQ3seez77p
tci5kWcppiN9n3fnT/UsiKIV61N+Q58GDG146pMAtYa/5pA95KFke4sKlN1vr3XyLEydfgcN8ten
ejlJ2bjHupzsg2yUVU4qNpk6in0F3h7MJHlCHLgsviJnmdu1d6mXjbJenl0PwOvsoyxOUvROnrok
U/w6fh8rhzVm5K8io24xq8uGDRCAHof6SfcW6Os1d4tKI0iCG5XCrxYINWE7e9jEXtHeiUBt72qt
dA5O7z7Jqms98ltPVta67DXoKg8ZcOSNbQb9cpxHyrrLNeRM10p5HdcJxst1ZINaTq9ZUTdbSdOV
Z+hA3b/zdT9RdxHh88rFpe1yLjm7kr2LLCxoh3blocsZksM9qK1hpAjSV1lzUCrF5txX1PpfzlvN
qGfDZ7r7bd0Px1bT7UXQ9Bk+2sY7dzpROs8lugGN+nowygaxTqL5supDl8/Ma9kexC507A9dDcUX
crgkYiNfsIiwI8Hxjpi1aUCUblLXPoYzKAJrT/VrVqAONDtgXHuENobvRi6ypb7/BPpJMsDnG1np
zDav8F8tAiCr4g82CE2jY24HZI7mCCB3ykNEFhXhSmTx5AEl/QxDwLa/iOaVUgh87teSDbv0A2oh
1qieNEjHlc39rFCwido6XoVo9IdLkII5cJAMM27fq+9LMdb3sk6b6zpI3XhFEaPdyLJs/jTPoMa3
TecH+95uxKmH+3zyBBnihSzH2AccXf2m6IohX10aCD6BBxic7nuIKxGJe71HODsoV9cZujx+n+tT
XTjP5+s3n6ptNVK2ij7cd3/sXT+8V97tX2t/WhJD0D68YS6vHVKAx0sfWf4w8vKSEX6kLgNAT0sY
fujjKmRMszR6EfDCtvnsEigP6Z+zEbh9g473Xy2yuRfJZcSnellkB91vQf6/NqJzpwWBT1hTHiTm
zIyU8/WQz57osmgG7aIDJnKSJVl/GdvDxlkGUz2tr8OIqvurvqy05UXt1oRwCA1KIAZoGlEECFir
1orTvBljlwWHNnfEKY9zNqZRU+3jKa32iZG66oOwiB2og5svZZ967phIqsLogYzuyLoRh7yRVW6o
F0sWowJ5kEZTs6Wn2+gVD8604zWn3UJm1W/lWYaBqz5F3flar+O5d8p0C+0iunoqoNqFNpTW1uFj
Q/Gj8nogrMdfAup7FSnenBmYmyPTQ6ryz9VkXTNfcigUUjJc7foBwjpvTn1jXq72oT5PK9AxGBqK
Sd9PaVRtiVOrj16XIVSp+PZPHdehsMvEd7fNxbKG1H/n/+kbGc70qa9wXmsuk1boKQcaKYCuQRwt
9RrCSXmwM9BrEpfmyo6ISIJ0eK8rIFYVQ4UzzjziMljOI8I5qFeF7qKZW2p0zLSVnNEewp3s8nnI
PDfU2gi5fkbI1sKqVqnuOIN9C2Y9X7sNQsP819k/7RCeiJZU30I7RtfDatLbqk4wbcaFcmPBc3mS
faVcy7/2VfvJIk0D9EHRa2XhaLySJGegwa4CMkxCcYYRqwa6arJVsg1kq+MCdJCtcmzRkYdUPcP0
6qXPPEuTPPmino3AiNcTga/AT12LsrWaLcRka1ZgflWbAJoaDZVfr1uYs0o6QiUweOaza8O1Lpxb
QXBoWzuGrSD7yYNAjfnSAHfj50SGbxKCJOp1gLzEp5nkJUbUTlCEZmLZ+XrtdP5QoK+aczWruztm
ubZH4HiRPcRv8KBwrVLfAr4AkoURUsOi094qSwNkVY6PYyHg5ylJSiY80N6cXHVIfqr+OUgnFedK
frDzcDlr3ub1fiDe+9/N6g862hiKgg0Zi8e9JVxrq/k9zGzwWQv0w/pTpEfBS1hO+6Ai2t+68fRU
VMVymIXR4M8VN3qH3VMw94K0yNrZxhxItnqJXvGnMKVslVPCyhMn2RqZ6ocp8zEnUcwcblv8JKWQ
kmHwChD0TvegIji+79zQ3mBSZX9RpuhGvoevPVKAn/sycqxN2FiILpuoU4lFPVnVVq6TpzgyjqaT
Lz+tlSFVsgKfVNU4WvF763udbIma+kPLOPD6WVyW6iR8dkbRPCaz76aRpqjomM2hVYUibv4USYoG
Z3mYcmcPObo82wpGhExU7BrNjR7kwQPgUSZg8WQJbQv9XJnt0ehNnHuyMRu2WSd6HrIMmLj/H5ws
bZezb9a2QIoOd59WPZRt55xll1H3xY3tTtvrAN2ekh1PUFj1coCvFtayRT790udy3Sm5LYsivExi
IO94G44kPuWncIDh7xCYthayrzyAmk5XYJvExpynnxS3XA7YWTwq6UqN0XYtukY8jkGtLyOBY7Gs
G0DcnkBF/fRmvVdZVRUmUkGZenbmKgE6fZPUNqvIuViy6XswrFfZJrubMTxSL4Oy06q+eRgz/w3t
EHH0gkAcR38AhS5P5YHHu6JgSPKnw+de1Z8W2UcW/aINqoUsI3UWrXVr6i9zXvtkRTz6y+toOa9V
j++f4zKFLJeZ86SKOth+6mI3Km/UwHsOrRoLnM4zD26vRGAHJ5VTebiWZbvsKZsdpLLee8qyfe15
aZJdSUiMSy1AZ0R2knPIs+sl8SZQjOV/vJrsyR41RHUQZKKqN8Otg8DgKh60ZC2LvRdS1xvDbe9O
zkKgQbH51OCL9GdIvmX/ub4YDmGZacc6r1MbHxwmGdxHfSzFTaAH/4+2L1tulGm2fSIigGK8FSBZ
k2VZbtvtG6Knj3kuhuLp96rEbdnu/v7/nIi9bwgqM6tQuyWgMleuxQFOKuy1i53lGaT27Sps53FL
QzpkvXOvGkN6oFGTptq5Nye/hPLTqZIj14iiMxozr1MasHAc+968CUU3J57bc7AMuMU3De3fiQeO
lxk/ER1kfzRdXngy4nHdJQVwSk3rAd4znltbjS9oBACuMrzQgaUWB4LIDHe5tDkdgKrzrECVRw5R
re9PZaTvGsN9naAPgDCYEAgkE1rRisCeB9DGynhgb8vDUNn/XOPRGgh4lwVVOhnQDI3woiEWNzSc
ed0DjGYlHg0VJ2f3Zf1YZPnr1cCK1CB9adlblvMMqJuKIWnjSHlFcImm+JelkQ+KdQgrSltSmQAR
X8fGlqFRDlz9CAhlAEXRkA4ssVLgaKrI/+S4DiG6Y6xj0wJG8JFpDgSOBIugceOg2CSlXUwAH30+
dvOadFxCJ4nPauKsUlEXf3hprgEtJYrNmRNdaD6a+z/Pp4hYisF8usLb9cl5XQOgYHD5AoTugup/
bcbg8MpaKH2uLDTvHB2FB+jMiEAkYI4/Wp5Gu1RirFcU3VuJ7YmYTXd04GBNPdZhB1p7Lu5KC00e
RRoWG/pMoJiGJIPZLlo2mYMyWqeY0yqjP8eblz5d8RdvjpTYu7m9nDtKWZxSzcwb1KojdDjlaL3J
6nYHuCC4pQCAvZ9iL09kwV9aKjV1d9ZU/kOuJagN+yBvnCS4zonGKl+JIXpdhxwgM/4/XOd67em/
f55+mFWPmWAoa3KTHapO3wypbm55yPC+lQ8DO4gGy+DVK2eH3GLpbkILMOQc2YFMI3mXGApv0JQT
aNxFL4mcQpG0Ng2VCeoRfhOB8IlnjQjISO7lihQ+oQkpQPNVu0qcJHu9S9cCOJ9VbTBxA02MQDUg
IOIhqWHskqYwAd3GPZ9HeORBYgJjl+7v5EcuRzhB3XB+8/peE07JFlk+5RY/kOjk9LmznirOwHX8
26ZKB4QL0ZnT6ou9BPMOVK5lCKTnnwfdrLc0n0w0QcPXx8c3BbQocj45xqFwDpYulHVaTOjnGOsD
sBLNYdbM+vC3ITkoRIDV2mpntNb+91haKU+ib7YFRrTWutQKUzw6MwBaWc5KaatzBaqNb97/HAcd
VwWoYCQznTz4xI1FQx0wXqVMAJiV73FkokMbD9E7/fQc0II8ZKBtK6KjZkdoPkN92TAKYJwngwHA
nF6YNIdFn+0E9tIeDc0GrffgSFIAYJ6rJ11DEh5ZIBCOymC80S9rzHinuUvt+BKhWekJhww/WwPv
MVC4sAoI9W2q2r7vQguit9cheOe3QwRCk43SuYs3AlnZObUM8wCK8OluBk2KKVi/BwmauAsNHLpE
AQt2k+i+PdS4eU2plR1m53UCzaKDw/JlKo1o/mRmaWADSuPXTpMj19mLTaUl7Fyj0Sroa+TJDNOE
FqK0QcmLe3VldUsIOQQWWIGZrdzVuvjVR6a2Q2qYnUFqulPTWD1qPXcSr3oS6BU7c+kSPVeOmjXd
cGa7CRTQC7HLFP2fJdJAsxbQ6Ubl0TWvHyaPwPWdAhZTA8O+J3vOXe41kPjYLEtdPwy56QOmdr58
kOty1ZPmZva2TPUIhAnY2C36W4ky3ADqj74tBVv61dWoiRm4W9ovUjgw34gEaf0Sc13i6rjarstA
7SddzfidKtDAeEQK7QkNlcoDr4S5qXqjvuFFmz+Aye+7DuDjj48BUwLBizZCWoaogISKPhkGIi8i
A1Rji/lWU7wfGnJIweSl4OuQvJ/mVhbg6RwYa2/sTXYsMuCBptB5Br5VC3eRBrp0NPGA5autFYE0
TWockdtlR4ruJu5nLRv3Ff8nr0xjF4PiaY9OUvxXNQoERtEZWrUgEYMVAvTTHikh8goZQmd0aDs0
SS2ez2Mr4WxnDT8gaWahL1rG0XI0RhKpRyt0s0tFBLr2KBsKtEHjwGYtVm6mBgn7Gc8RbzCb0vkn
z41iDzRwjdRnUhT7DogoL7NDzaNJnZO7QdL3Cd6tSlsxjtBYRtf6KNABKKXt5RCsUeLkxmEP9Xj3
1WuqQ3ueIQ1wRAPeE3ad1XNfpPNKq5Lwqe8BR9KGSjyFTWKuXN6VT6ENvciqilyoKHTKSjHRs9sz
dDShbODuNIhoL33aRpqGy1Ajqgew1bwbXr3UV/f/OjfPo8SzR2zJuez+ZD3gMaxNNLwruPbRkmwn
KJ8BxS5QM9yPUROQbQLkcvYXt5xSDJUWtHIFAw1dgavpbeC0Sn0D+hQnyNC2+1XP0scOLQZndWj0
01g0+YrsZTEYfqECRu5KUC/an/Fqpj2Hc8N3+AN0UCopsq/obutWXeSGt8ACzve1ws9kj/SiWeeh
YSIxhoskHV/3BuBEHDybT8kLi9Pp5zhHkCvAbe081Hy+gfpJc6MaRXSP7SAw9FZp/UxedA7+E4oE
vZk4WyloYV7frME3ic4niHH6oLDI0QMlNf5I/I+MaDXIAyHs/Ag0nn0qG0XxlMjE0+ztLCqRKiVb
8nZ29S5n6VQd+xLkWElknWO8vW7xXWS3dEATu3FrpiHkNiH5uPrkoKFIw3NdF86WYq8R4HlHJswE
5nTIo3uQ+5UXrc3TIFQB+686NI6lSl175mDnP/iUerMhppcI6mLB3GbvIzpZIvmPEcQTlaeJVyQx
ZGAjBQ0fJag2N2C3KfArUtT4FMoNRxe7tm+q4ASzYg6t95g2J7bchpA/jNDfoCTm3gVnaO+70kFe
N3fwo8nbo1DqFk0hck/zbppcGzXgad+1Ry41kvUBCV/WuPW9ADBxOzqKvp7mWnlEBmuJYGj6WRUC
xENWipaoEvVhTfKtQyruG0rP2h7MuvwePIriFtznN6zEx/bUSlRrU+ijT7F0YGr+DRR22p5GTZ/M
6KkcbsDn3t1hc+kNc4uyZAgxN1I45h3ycBVDdmTuuPhi66VPLdCgR8V2GHIqPnU5O7qtrRzLUo9o
UPTyWBuUSxIKEYB1v7LQKQNaXDrElqruFFMegDUvcBfBKbC1ho6Wgv57gXsjKgXSQ+Gyp/3fTssI
IpAt2mHR99qI6ZzI+zXIvkzUcHIT23o0LpS/5pCX66sW6wzcLdT9GmgFCvuG7J/lWimkTNm0z0Vs
rGawcPgUSI7rUnQWZd0mfVvqU1jmnBRXK7pkA8oVPfV5YfqcW+WdWefQSDOydNPqPPc7PcFOU83R
ON+rEIg12u9jXbhrfVBnSBHYkA6XeuNk4+4we5MydWdy/KtNlXPR4YfW1GsMTcnbbvR6MWk+FR6v
BNFL2fJdHTOGetE6HMcvVLVc3At39J/nS3nTYJCkWzin+6q31kPVf3ESH+SXK1Of8uMiT5opaPW0
yz+GpFFajsjQ5QPf0OgtlON183RVMpV2WpGiyE4Rb/FkN6RA0sd1KNR9sRoQMNWStZoOVR1aQTe0
8+pqozPJn3nUKxc0thRjOuAlRL/+6zzujGgKosgxayClNWZ2UDXZ+5jrihzEaxtUo35CL8HaNY15
u/w9aAjWK7RFR6+flz4mqmxLGNmd0sb9/G3qMiTPJxsyvt/CqG1Wmj6qQcdxZyN2gbpjPwGoH04R
oMXAsGor4iDooqY4GAZ4QimKJtnRAPYFyVDw5yTeZcfXUomWaJBoN0q0u9WZgIYUdLVXWW1NRxpH
kMdZDwKlRLIpMuZ9ILquA9yt7GU2uZET1lBZRP4N2GsG4qH0l4HK21YpBbujw8wH27fHLgquthbt
dSghqtGqKFUD2+Ih8kcpHEYHZKvBt9oi511OIRgcpUB8bGUMKuIvFPDO3A/aGnS2hUe26xrIyQH3
1Nn2sgY5rJJUdvGqKS/Vv10PKKB8Pc/G+NmBd44fKL0O2+vijYufQW30+PK5+g0YlEAJI0VbQWrY
npleoc/aNk5dabRnaEu2ZxlAJgqgQ2q/N1GonAiwsrlM/LjWdfmPa4mKP7tJqu0cPV7ZlvmqIpNq
lbGJtLB/1bXhFUiR9Nk1tr2a8/thKNy7oYhljgpaMmMEfdVQRfQyRuIKtfhSe4220Y5zV2Er8zn6
ej2aocr1ySaMyb2bsD6N+lp7Sor4acoS+zyNeN1rMhZvaUitO+5s79GF1h2ph6dI3eicansaUFAM
Znr0MhoPiez7ITuiw002ADXVmmgG83pI5/lah18OzaAYdCC/Xuq6lLyUjSQu9NLxYTRexeewRZ+f
XENF59VhxGUKV1a21LBcR2oMkAVw+ndxMdy2cy72ZKJDDVanDYTMdZA5IgyZR3DJp4hTTYAHMsVu
ds1kpDaUhKGXfkNbiYwecXRKB3A4hj7XNG1F2xSy0baEzq6264xPNlrAQNVvpTpVH8RoAAVkCHxh
70jD0Cxqb1s1hxKDpBNDu+srYVgl2sA0dVBkDhAXXCvon1y3skA6Z3WxRptBtm5kNfXqFZH+Y9KA
oEFJL/HQp2QHn2DyNCRvjZLj4r3C5AlOjyptvMz95FiWkt5sxjcZ2obIbqGLCJpGj3MNpq5QA6O/
M2jmY9jrLxBkKk/k7Lm+Akme/tAUrXsvdGiHyzlxASE+NqIPd9IT63Gq1G5bqnXmk9eMOiWI3BR1
NBkcQvt4ucCy5GR/ugCKie8ukDidswaVKVCvaHPhBzPOPAyRdqFhYQLQJzTdy7NhBwJP59CHIvE7
M0m+N2jkmHXwn0IIzliPemWB1KLKvkxKe6YAAChtkF1E7HSdCXnA+HujYRPshsZzPhfmGuIu+FqZ
YK3PpwL8MBKzMkiwy/VAthLCK6C3LTdXu5u047oBUBJ5LoiDfZpKQ4XAlHIu+nShF/W2sLhPE3yZ
zD5q61Uv9SnoYFU9ElV02qaAYHF5uLrJJuYo9ucRiSByfF5iWaduUShGFtpnemsdroexH7rdUAO6
9GaPgEY6sAlEe/7vU7QcDnP3LqbiybTJuPt9iKbqFlzJ+rFV1jQANTRkni2p3Ez2ptiQnSx0xuWc
Mev0I95truYIgpLgtEOR9cOi79a72j8sGkEQayi7xLE9HZ1Tck9BGxAzdKzNNGUvyxaFCify8Gn/
gUbhZ4h+AU8rncCX6esknZAt/hhry9WaOHlZdkDkXfYzQzP6ADQ5+5QVDVI6ZXvpcjTwqcqMZpSi
scEj3NgPwkJnOghr/oGEnfNFw/0TOTwtPMxp2+51BiAk9IvYBX/zcRUrXP2p8BPpfMk5ZqO/zgk1
JTx0UQJp7qwSgTYKTxQVdsXIaL9w3J9XA0hcTm03gM5DjbD7iov5pbPB/QC+SOHlHbgc7VFUPioq
6QnQ42lrOULZ6HZXnR3NbbDzQR8Wc0G3LMnDRDLeTUOnP3+apPFWAduqUZ15C94DR+j21hhdUUB1
Ai+Q6A9q7XVmluwxa6fbXDj5j4xl6KTE29s9+DVb9JgiIlZU9tiOwy3lz/4W8bbGv0agic3xSnQB
+06ffQEvRXFHQIc+UFHdejRF16IBLH4gQEUVq9ZuAsfWAnMoagaoJ9Qw1mwCe1UPvt1NzcrBqyoD
atsSCZGWybIozec+LSqAlqRFCUOBxk57WbTXRB+kEC0BtBivKao93kVqUx6gbYAdCMTJliGJ1BNv
rAYTcidgWJGvO2SXpjZVywMt8bYOmSDo6dmpouHPDPp+C6BHNF6B5CM6zJaenToppNfHcfmjl/t0
7rovYlZDP8dGa4kwuTqsYoB0XCDt1laXooHqLZ8KOoDuVNW5Bgdk5ATlT69GEzzYkLlUhjig2Sja
NCsdnA/ygRxZfjXNSK+JojgVNbhESde8b9IJgKo/Ha2lYC8hHREyasuMbHDxLZaOKK2Ng87AQ3yc
kKoqqk7tLq/5nZHZxXpCgZr07vxwEOo3nj1BKbT4gUyf6iWumG814JsOaGAHRdhrQDkkQZsrwPMp
qbMRvF+bKrf3lghN20e6JFuXIFIEygga8+ROFN3eJ/j3gH4IepU5Wu+2uY4mdvqXAWYdMKD/n/oJ
TB9XO7hxAiPP4qe/xFvSriduBWRjBy6yCvQeedbiVypzkjRWnahdoWxsQtAOuQu31qaVYRUckrEN
e+pQeWk5kpBIDtzGbV+viGUTPCugtFLAd0hDwzL+86RGMwDOK8URSaoK9LfyoICnEvBC6Gfw+bdN
OlLIlEERZgTsSbUCAXbjWnOaQ9oJcY7loZzMoKsrsLvLER0A+DeSDi+d0uIWvXrqUSumESgdwccB
ZB8kkaP91ZRObbEfB/Urmehg9W61dVSdLzO7pI23ZWv+gkRPvwf3J2SM+ikbIA5a9R6I0E3UmMYa
+XZpJA9F0tkSTmMjKn6VuaoCL5NNB2yZtKCZh3FFWEttRPcN3svhoTHF0BkdwJIG3oLscDWDvjft
V3Xfv05oO0hsN7N6ynQbUkYKd23ckxUdf7m+DQPRRI6fZkw8dEOMPKrpnnUVWK54qsEeamnKnpzz
qKpoqITQOnkd0D/dQLQ69Mjr4FFztIT9DZ3F4sEEF/QFcgBV27a9V7XKqRnBLUaRlYnu7EaU6pbW
0Vv8dDpzFAF59a4fdxr6XcGGiU8EHEd6l+r1jpalCCAhQdinNPc0SkoQUWLL2RxoNeSsepDYNwI0
Whb0Rg3o4ZnagG3YHOtfQjSzouCRgCYKSqQ3I77IWwYa3SO6snFrbqP6oQE5xkodocxW4Y8WIuET
QS6o89UonW76qATgQuZUsZ3WvCSJG7DiYVjoVcygcG9kRzyUwNdSG2i2UQzbT3mqeXlYfAiMbYgA
hE2xVssGKsCyBKfIElwoS3M5ckDuMPFbMpHT6kBgo7rGuKYIclg9iJxoPtmui2hmD4xu0d+SXe2U
EZI00MxCv752aPumvKnj8BzOigHqL6K0igodRFYaOFLnMP1R4FkOchXpiTsXp9CCydYWtINXZAR3
M8LpdAkFdWUZ9D3KUpCn9l33Ka64OF1TAEIx0BYQJsoNJQ7IkXTGBCHsrvVxg2V35Mj1DjXvSnsC
QUa+s6uqxI3P1TdG0bu3NYeuQWEmEFQI59lTWzt94qNTrey5CL81TnM7jkjIr6b5pcaGD3/ViqOD
ZGh+ZUbxaI5Z+dIr+K9F/7L4gv1A4cdl3p37oUJCwDC1oxNP842I7H7XqO4IVV79jytXk/H+yqa8
shLXt7WokGep8hcU7d9feeizx7QuVC8tjeE0J+UaJGZg454NZWNUQvnGRnzP3T7TQYbdOgEo/t0D
ev6HHero2oaNqXqXgdDMs7umfja7/kmCtjH/H1AbodI5Z98UTVGfosHOfB0/+rsoD5UN+rfTXZKl
3XHi6RyY7lw92HEIwujY0L5DSOP1Y2j4GEoYRd97hiTgp48hZvePj5EYTvXhY7R4sTkyvCd7/YTf
czNCvgJFiOIBVLDVmXHcVuTIcFUcgOUrbVHekglvW53vdqzf0JCmxzOwSjTkbFqmo6/b7jw5FY0B
6DEHKbI9G4k/sNiEQLxWnLHVAjCBmxfoCZiXIZJJGIgg7cnWRpFE/UquK5AcX4AwKs5W+DodkmCo
JyYmsglGrx56brweOnmWAf5uKQPQpXJkJcOM3ErOkDiVHpDzQLVHU7cqWCp90nUwNGQXUAKZD2CD
haae+oPMUBeFVIyMIp0aiipnIQ51o57x3hJ6SV2DD1OMRnsYJIMKHXQ+DHg/Bhl0AvrH7dUBaQRE
q2/RYmqDioc3kOvsPYb82ZaKd3kG7iswTDggQwXOmrzgvHa3VPgr9BlyvA7oZa0wDBbgwDzG8SoM
R2dTJVrLfNJ716QRmgrOhoTdSSyezsirg8VtxaW34cDO9COH6jpIwk5zzB50YqmVI2GpD0RhSz45
uvpkpPoW+XEeBIaXyJq1DI1kgIWFoymCjINDiV4Bl7dBMk5JDZ0Q+bJIpXI6LNEGZ+jyBdT7enCF
IgJR4+13jK2b1FAYQAqJeAGwy69zN3sSSVuj1Q924qbNEhdMFk2+2B0hGcacULxI+zVe041feH0b
cQ9D7mWSjO104JmObpGxT5Bug+3qjWRcYfMZYAfaLZZ5Ed9GGh5cnI/otBD29Oy6YeRPrNB3VN2x
q7t5Ft3Tp6jRTmVtcZdjB39W8J/WMwuFCyexDd8pYxQ4pTDryLrp3Aj8l1JZY9CxZ6Py2sQU+5wb
KruAZSdQ8LyBZorZH5Qc+zVSqtFzDa9zeowmIqljA9mXEtD0uNuTl+fmToC24j6KYoPWIPMAadFD
XGANWpIhDwY8UlasirjKoGDVx5daNA3odwBUalgSXyoQ94OsxfHmCeyzXsMGaBqGob1uDOvVm2Fb
TVPJ9Lf5MoKcNhrsAhOaNOgdaG1ey39KtxCY25XRHPBP6RbOctWM2wN5Z1kZJy+q4wiOwW9+9dKv
iYaxrb+f+7dg+q3hrpYdxn2Z2JNXWq7yoETijzMx6a+28e3sU5ySQst96tpp05UZ28eTA9Id+aUF
DuJe1JO4mANn+7oXOVQN8eVsQffNsHt5Z6cvc/g7fkzBBToP1WipQW3ZSBCBxGQ/d7G+Fzq3fEjC
sxXZro6/DZFL0JsVzbu6WTlbPo+hkP3Jocn1czxxfe4wSHwpWnyiQ1HlD+hftYF4/G2iM/C6uR44
5fOgIr1MMtZpB9oUywEF2sfoJAbYPbe+X81MRMn1CoVdvV7BNoHdkqxxrqdHcR7QjGuwpRSXaCy2
igKWTXQvpaummNI1h8ontOQcfctntblVZaVXiQt3r/aAGMhKL5603X2HnBNkFhrotsoIchSdsdXQ
Q7ZMQntx73cQNxPaHN5CjpSvlNytv/Ia5UhTL+J9EQ71E/TIFnsroFIEQSIjaLK2+VrjXVXTquqe
lSHYigoBpLG0D3I6OqCi6/QGkquXyOofIXJR+dDeyy6jinQLnZFtlDYhbXT2vxOnVEgvlCq4pqcp
1jyXzaDbl3c0czMPgj8beiz2QgVmmaxZXmjeNOKOUscM+hVBP4ME24UIjwKCvHXbpdqGhC5mm92a
WqXeZ8WU3SWd/pPMFOUkjropDUM8yyjVtTesAB6mUowL3jXLvWbiJoB6vHkhWxXH/oQmxzMzmXlJ
IdTs20BdbyiCJhgC6U4pAHshm5wwWGBvXfIAjh4lAPFlAVi74yfApdttOLR6EMvUlw27yc339grb
ohcZ/zf7OOdQn23CVTzF/W1Wjs4604cqqMq4+AIaQ3YDXUrXi0NefBnjFk3LdmSvFBfDdA6RlKhB
j0nBGgOfz1CMt+TM6nS+z0BCFuHVaYTOll9Elf6g92NyHm0+3gyZ5ahIw1l8V+Nhma9GLQq3Btto
ZtcNP8mhVKC72hf6xHdLOGT7oDcDESqgpxqQyMz1dGskVf/EfWsyxidV6TgEp6YcaiYYRnUvGSYV
yMDKIVRJa4groJWFhsUEBbPIHC+oTLtnp7eOZMZfFwxFEUDuddZiSQcqaAWEYG7Ia2viJTQEX2c5
9nfXxy2yI7lYJciQQAvg3WOYnrbXh284BbKp910A+WJSYIFzhszL8qymiTpy0AnIkA4G2N2xh9TG
9SCrbEU/8ftkDte8j6MTmXrVgd5x3P4kH5muk662j5P4NDd7rR9/Uvz/76SkB1oMbA/4aH3nIE9q
Tyc3jQD1qLuRNd9FG+2VFG+blzLk1UOZhf9o8q2rsdtk5eBl8gg6QbYMrY9D8l6DkbHqjtfhmKHj
TMujxneVbWjIzuKJOfMdRhH1GQ9/HTG7LFdjbjX3gITonlnE+tnRNbGGrHR7ABHcsBs7iOW4ttOd
kF9mvgLAxJe5gZCGqJr2u9PE204D3nZVAc4NfgIIhRbsO5R34mdLt3UvQ7ltWXJQJO2jXb4uOc4A
LPWj+bokWsoPEb67Ce/GZ6XSB1Az4kygB28FnYPxuexwTTobpe2vcRWbQRPrgrDUm3gRr0ntO0Ra
5WjZoLhoQJwc0LDtWwiFQ2uTlMJIM6wudPv4ZidpMQsJDDyMsxTvgkenhGzwCidGiOfPClIdy8l7
13+IUQH42Q1zwtZRz3o/nu1wm7iueLYhZ92PVf3YaVV6zMEQvZqg6/FMYUmSKVtwBENn07BXtT64
N2mmh5sYzYo+GpONIBlr/F/X+dz7rMqh+0FjwY0etCKGEUwQFYIuqDUHTLU3wDL9DE0RbYm3HqAr
fqKzN/vVRPbZ1JZ4orgnkykBIxPseKpGW7KTiZz/1f5pfXzH332ej+vT53QJ0fG29qibaxddbWtN
sQx8IX8fBhDZCr0/9WUG3vdmdFC6KNPvLbPDLAC2HfmftgfJiJywxLA5hdBLakMVJsVd+s+lrpa3
5ZbpKSh9ramAQrhUQzAqU36LutpzNSdfk420E3own96Oubpigw5ebDxKmRFpW5RG1QU3Njq5sTI7
pz/aYJn/kjTs9QGc1q9hC4xMhrm86o9gDbG+ZL/DZj79sdrHMJpehRH+iy18+9mMjTEUmE68NqFJ
zxr7nHSJcQbac0T/ML7olXrIOZgtKLIzGL+xLOaAK1HHpkTGt3MCqsO4BdctxQjFtFZtBzSdjhrL
EiOvAPZl890VVH8Jz8dwPoA24o6iadnJxX2LLcUhtZt2kw3UihEqxU0OHcxHtUZJIrTD6EhDUP1t
2oInFwWKdJdCMF/IHtcsZzq6nrpqRcN51tgNyJjVxZtPMYAwU1nekJeWjCG4caShXFLk4OSjJUvQ
6+R9xI9mFIIWRXGRrIg9nfIm8tC1BWDikIM7UC6lj+oZmnhJtKahlsXjXlehWTQ0cfkQoW50MfIl
lUIBbQPK5+v0rmtUz7X7QOMMKoVR6p6nBq1qulQLrccBtBM2B9C4H8D+8GfE6PB9O+FR/ykCyCmk
xWXJ4y9r2Ni/+1PCoA+Pd5ZCD4DEQUrFYgaOs6TdH1JlTUT6i23xg1QfJPtNCxZYs1S0jdkYqEro
YDVFHaw52DREyWQZEsKGMDXxaC6mK6bmbRKhdSjqzUQjCn2bqKMd4RBHaKVO9erU59ke8oP2BdBg
+2Lr+iPauNojSGJtSJY3ToD89hSQk9uKexRIWXHpJFNZ5reVnetgpcXsLDHTAC317ZqmO2qnYSfa
fl9my0mQ0tgA3p/ckUl1BrxUgfh5Q59gGpx+H0MPeEVeWkNHDa5U9eFMprFW0EE02tkNfQSoazc7
U7dUAEB+fyKQ/kD1S7knC1cLqD7N38M0GbaUgOtAkLuZm75eEnhjwvgtHrRnctKXDNVYiL6n8Zm+
YHHG0fbxcXpX1LUfWzrom8vM2SZ4DgC762y52xQPpp6WDwXek9iUTaeoYfiOm7oB4GDc3ZATCOn5
hoEowaMJb9NxvypA4irswLGq9JaxC4EmdDyEfEB6Z7DvgO8+a1BUbscp+Q4a3G9WD30fEI242yKG
GqOd59oLJpKfJopacXwzBWim9BU11bemhOBrSiNuUBbXJPSiO6MubK7Cus3XDlgLRsggPfdZwsB2
mqOCkUslKSnlIu1A1urv7B/jUTM86m4b91u0Lk+AsGZAKsjM36ccYG0ntccSFDSujnfJwpYygfYI
Vs0ywT18GCpwaYzhGSpe4dnSUGXB67G7GSBjewZHAHL+Flq/Rsc9UIQeptrd1H+bhWmmXu7GlqQP
/xXao5V6pmQHbuWSFEtr0JJm00KzT16hGXQkb3uod4cDmt7kzg73JQsyfhHf0rDVVT8GK+yXBDsP
vLb8GUaPisGEgrZb8L+GNXI1AjK/hcl9zLIa2emiSm9014vSav0ARuUhGwGcgDDZhs9ZtocuWL4v
NMXYCKAQTvFYAcZeac6lD5G6bnSz+qon8dckHutfTQq9u8ye4hWbAIFu4+pX7zZfhRKXX4umTCGN
k9kXoePHXCtxfoJAxetVGm16fxXLSNIAdbAW9McvDVNfWWOgND3ugdkijph3ZmhDLrQyf7PRJEnB
4UQaJDZcJ8iRe7tAJKbamSjZQJjHNC5ki7pnPhrD/ajhceCakB1uZ3BhXeMhfQVIY6fiLbXV2vNy
eBr4DNHSyrgzxWTtmHxZtYDdWGuZSFHGnrsTiu0T0K4fjYt4PBmZjEwDYzd1jvOzytSDCpaT64lt
aYvF/X3yIaZKXfGY8OaF3pHpbZlelMUAsfkuVLdkH13nFDMH2Id8/tpHkB24pncpDSzthg6xc8OK
1tR5IMbHOoJSBaQiND9BnRGSc+l8y8JO9SjAdB8z3hheXKJZve2i3OtmNVrPiWncKkDcLgfN1eOD
2xnBUIRIb5GDQkbILXklfmRrsg3o//NVM4kgTNd3p2EEXQg3s2ldlR3+fk2lIAHZiR1eGsUz2HNt
SFSayq6XQ11fN+5kP9Ugr9mbDtT7YqkdrRWz7fUdKPxnWynBhFX/qgVTXuSJk9WvJxr4cbMOgiCm
hupiqeXaY+Nw7sd9Z5xGDdoCWZsUOxQMwOgQzm5Q61BFSLWw9PIa5DuRlKcr5VnvAO0NIA/Gqoai
XzqpWvDvMRRIhzQF20kso6+L0VlcfCtL7mK7xQ605RyqeL7TlflAMmRZqos76aMdJvlaHd8WuTl9
8/2neeBDAcv9ZLy0kGVYgfgovsQsdNbCAcZmBI3hUU/dJOibTnuslP5bUU1QM0/Ag4e3uh+ge2ar
SU5S9N+TAL6djmjoScGsqaiP8zQtkyCrukxqKyS0ADdRwiHbJ42pePk8ph5yTtk+CieQtJOHh6l4
PSXXnKlIoJjFvGMTCmilbKusFDSCJxqE16EFlhzcEAwaStG194qR1l5Vd/GLKMaTbaLXazWM34bO
4b/QMvVP7JjOo50z8DA7k3HKbDWD7lMX7/CXrY+ZYHrQGY590dPuKQmjzSzrR3QYK+ECWxOjb5zG
OUO5ODOnnUYVqHcxb+7YicWORlyF4jwX7rwhSFA1Qad8aJHRWxBCEj4ESpa/2zoLDBQkSk3BFDe9
zSXUEa1Hcf+6ntniHd3J+AH8G2hPUW3Fv2ZYBkN9AEs6MDcySfM/rH3ZkqW6suQXYcYoweua55wr
K+sFq2EXsxiFgK9vV5A7yVOnbl9rs37BUCgk1spcgBTh4S5cgAJLj4GqTKOj9YEGhdB22i62KQ1u
lvGtxrb7lPhBhV2yaQz4G0abuTmogt2NqkhRuZsECBeAOCnRB+oAk124cjwR7z95Y7W8aca8vy7O
HtfE3ln19MkNQu7JdvCKBlzgryCICa5tWXnOqkM84Bg44Wtl2+FtbLFv2QB+v2MOeMZmF9RcTas0
CQ08XcZiAzwRRA2W59Ng5xXIrLf0YOrI7o7SvYm8KzZKO1NPmCMDtzJbAATTdnb+4+FHsxe2Y4Fs
EWXpmu2QaXrEyBaoy6RTk4gPly4yKit1geoDNkMPIQ28T35xb5Xxhhy9xEJ5kFNx52i7arbNMzhj
dWgg0+bGq6IqIDdhWe59kk31wUu6/Cgcb7ybIAQJjbi0fhsg98iNyPjHV/WBlTb/1vFiWNOggqX1
QeUWmEcCOd45mHIeVJjsSk8EV3QHxIjYPCgEru0+SMetDYW+VaErFZiuVKBDNdRrBK2Cq+MqC7ga
vbUH10YM+iuUHoCQ8d0PuyYwl7RVDbw5Qj6rj8Fmmag99NEgb4x0zh0ww8Ndkan6ajMo1Ld2wSC+
AwoUM2nGUxmYD9Ri2kRn4C3JD5Lp8gQ9lCahDmFE2c6sAL/jYSPeZwnyvNvYEpHUxPLDZCtcbDSH
zAYh4XIp5JbwaYCgOdBsw5gewjRtby1IFba+r5It3VGlvq3MRDxByc2+UKsJg+4qagneP/TRIahN
tWVAXGzTMni3oXL1ISwNf74XUVUrrtXk3JE/3Yogj2+3Uazq7TKRCtt7B7LFV5oHwWHQb4w8RZAJ
lCqV5r+ysuR3q1J+7/UQ725DsNaTvWUeX1uNZZ+bSAwvdhrvu9G33nJlQclaNOOe3DKk0HMLG/tm
6u3T/zTtZBvViinQcNG0RajEySFYYGNI54CqwXBbeFO3IxYyaqaIrX9qxrpJlGVmU4fbpTdUCEqY
4neE18JLD02hU5vhW1LTjREtL5mPQgTdm3qaIzKugEvUTTMF9rDVNP3URMoguWZVl83NaFTmNaqM
f+aZkPG4pZH4Tq2o9bxb35lf+DRNL51ouzsDOmLUF1tOfN/kwY36BiAX75vRAWcArghGjfoBC6xD
CIKVl8SYDGCKxh31Fb1tPTIQBtI46cnmaeySNfVVU5Q8s+J3hV/eXqXAustQ9E+qEBloufL+zDS5
E2DDziG13QpaOuCLml1QTVM7nvdArVTkNjCAibWjZm8Bwy2y4EYtGiSwQF8hQNCfqUlTcl8+8Cx9
HjXtSd432aOho7aiit09Fhg95G7i6jigdv9GLkjKxDdoUByXAV3RmnsUAgBBoSehgyySdp4kKur+
6AC6vALDRIBUdsVWaR0AzVy5rrGyDS+GyFYbbFw5hfdVXob3qJbMDwnkjVYm+dQ2yuxEJW/USwdy
Hk8iiNj97JQ1eLg0+A3M82YBmJJML4sOy6DlWkJfxkpBYRtkwtug4AoYkiAy7bOHP87HWqBQCdDa
1P709h+SMd9KjiB41Zn7VOb9gaFa6CmKvV9xOhU/hRkgc8DLlwJ0aX9zyBr+EoxlNTvgxdsfqhGb
Lj1Djs3SIwePzCph0LQXVlRdeW44r3a7m8Iiea3qob4NSQSctjZLoeJ9BuD4Dsko53UZ9N7Eaj1F
JGuayvP8ZhzsAPdIEpco74M80qeDDAF4i/sRKr/oaPS7lc4g885v2PAkzhBsyBLYNtY5WVnuw1xA
Dc9zA8i65u3Wa+30pS2wFEy6qPtVIlZl2K77u0Uaq+Jj+uZ1CGrkwGdjpy2xPcTy+2RVDYrt9PAQ
Yjfz8Mk3mxekPPptmmO132gsBNP4iLZx8brk8kYtboJNYeqydm2NFvAdulf66r03ilAuX3slEFN6
6Mf4wB/EzgzAYJqAwhqxABTC97pGJXdAq4Ib5Al5ex9cUdgL9Nw2v0n1TP0huN02thNMZxqY64Ed
FbdMw3OdJ+OJ67KKuvPFzdNn1IxYiPs07C/WBK1tsHCAn7Eu1YXcyGMyonLfSZDFHgE+kmvfK2pk
PEdjrg0I87RcJZap7q3er27AvhhAsyJ1ylRV4vdZaXHSf0c4URY8gBAQHOa5+5O3fnuml5NskuAG
GbR9F+NNv27sqN+BSa/ZLEs9PYCpvDuTSYGmb2f6DkDSCI+2KRu+hXl1BPGO8Y/lWRcIl05vLZgF
1hz1/nfgzTIOnjT7A8pLgdrUg7iHusXUrI/TEJd3U+iKVTaK+JrrqtQsATxaQRJobn3YvdYT7aZQ
xUk44FJcSGYAC4WujyE52FVNcaKOHD+vbZm7yPHbIZRcpTleazCkvcrflbLka2QPEThywYoW1IHz
2oL/a5daatiRE1hb38fYrHZfrZ9ulB9ULZIHWTvxk104AMbnJuirmjR5ytuyueCJ80adUxxXV1BU
X8XA8oszZvkGyrgQWNTNQOINuKJTOoRGikeY7hmHDD0cwp1aqIdtydh7PwCJyx/ckde3HPjRVdcH
5te4GYxNWdviSM0MGQuoY6qXzNJbMOBsVzGYYb6GaT0AW2H6Rx776RlVp2yN5dBKZm37ZSqi+Goa
YwACXcAAICTbbYzSj06lbmq3VruZUR1fEa+EJlrUIBkGFNYGVDbxiZofbpaeDWAxcKMRqGBqfqCy
AwxbVfk9YIip64h5ajYKSCvp34ZAlBdUxLHNhwdSEigBSJVaM+0RdqCUJw9oEpXfo/p9DvIwoDgH
LiJwJOOBZD52SKZtpxo1IENZW48opbce8zbYNYhS3pFHkaQOEAfBsEJ0Cjy7PGXTCk+b8UjOroPC
7HZsgLnCUBrR6DkRjmy2bqmmYl0xYzf03psNTa1jBjqmVaeZYbwprM7UhEiN8+LJ9r0ZDWOyS1Cq
vBnqlh0qAcEw2qszfOtDW6pkQxt56qUm7dYXZ7dT4RlBnXRFWa3O7UAVnIp+lzS+AZByIU+t6/hn
E6itOTuWhaDkGpBhpQFkp9RZMw7JfgQGaJ5pGfDnnIgUQZVwk8VY9tg5gG5x0Wf3QYY32jDxhzoU
MAFDcB5s/9ti6lMGSQS3UOuoy2W65nHRblKjy3Zzu4omzVmeOMe5bYV4+daluNEUZcGy+3GQ2B/q
wcDbzfPnKLEFSd1wypNzEansgtXO+2HyU4B9/mzHZdWfi+ZMdhrRhYEDGlWTqGacG9dg86kPIRjM
UUvphIa9IpunO/DvL9cCoKjtQgNCZwijI40KpF2cFE+TN3rPQwuYzJjcydbwnsniGNMR9BHyvtWm
3jHrVVpJfiYPgYzEpmmhhNYYDcOKCqWSbQ0OKRoaQ0r2hGKsYEVNlMRat//lStyp5X0CiEuDLHwg
cw+V0lNdnDt9SAYHbTnGBTBDU3GmM+ouXTmAnNgZwNv4MSYid+onz2qqwOfz5yn1G01fbyGllezd
PMo2zgjWpGOhq8Mq/E42dmOqqwQA/+rlebbJTds5D6z8pw0zebGUfD9EqSsvZGM++PU8Nz9T56Q9
JNgaEEf7cKGeARV0oHQGr1phPCxpqqnn8dkc67f2o7LcRZqBTJSmooPRgaJSe1GLXGngFHfzwDmj
9e9cy/T/ORfZP664zGX/e0Wa2RbCOaMWG49PPIzqDJW3hOD1P5rY7tgvaYfHytKL5cTnJvUiIR7n
dnN1PUNdB7sNj3i1nTo7BWKHbPOpD4DKMbWsE9noIFiFemZ9QJkBSEpf4w47CPB2tXx8MQC/91Pj
terq8odw/FcfP4QfoIKeT4AnnU/+o8sMB/4FUhkn3S30yP9liv/vPpAAQ5UX+Lu3nvS8Sz0wd0VE
D0Wcx7sGOrUzO4TDoexSVaZ36/CVv9j+czLZzuvfBoW+3czsEP89aEgr5zVy3OSiBIovZWEM93To
Ep5DK3O9WCYE4u5ZohfkWaxFX03NZikqa28l2KMyZY2fhuZybYR1Gc5T9ha4OsxBByX0FXRM774O
Y2ufhSCCJZuLDOWq6bgANaiotj1q6o8hb/MvozHtRW0D1KrtppMFi11F5budg7HtWANf98UrsYf8
sC/+/2kva9SvUfZqTnzp7BUoL6HJPM7Jshq0tRcZNM9L/izv7Xrfe/6wXvJnCilMRGETf7ckxaQb
veWRO5zJNNvjdRmiooxybpMRZpfYqZ6XS0s8cPZ1HY/rZZom7D9PTR2jlc9T00QmqJzvJbPXk4UK
wZZNCAzmgKTc8oqxtdG0BeoAhvA29+AJNR5R1/JSaBv5NXYIBUUgSPY0wzyWJviYRYHdBwVNetKP
A5an80yLaZmzTrI93jf8TJ3AgT2mXi4vPcr4N0PBseLWC5l55YEXXzW6SM1qkw+e6UOZj6Dq0k1a
rngiQq5NhdmZbMwHwQFA4XfUObvpeRlS4bvFJuzfy7TG6H+elgYFBoJZqWoz7KOwDKJpezBaUycd
uo9pwxZbhbHCqmroDO9YdVjZ0XrGj4CDoCatZ6jJ/F6hEAmpiaVJvahlw/2SXfwIu54eFcT7cJi+
Bx22RBE3+wsIxbHGozbXRjqjQxIKSMRmzZ6GhmBZx2tDD6H2MkNYguDf6ZvHP+zzzJ8uMuZBsuK+
UDuEOPrjwKMn2+3NbxxCrEHoJT8LmfbrZkj9GwR/uwtoPFBOOJbBd6u+koMHVeJ1ycEpXw9VdRXQ
EdlQB9s70Jj6AWXnesNqlVyDOCpu8QTsAVJbyU9mP/eVNX13UJS+gY6t0MvmcI8UMWIPLYQ78c4d
vxWm266SzInuhWDujTqwBUBthe4wUGI3d1QG+JdDG3UUQ33iVgxqRU9DoIZWPZJNdR5QdmM/PtaI
DO6cyFB3YR7bd1ZjPrR6UZsilUQt1RnxzgBjPhSBIfIYcW6fEFU5UlHLUuhCTag7eyeQn8+d5E92
OoxILZ28hB3+tOtpwQ5tnEqrO3zy13a6QDYZ8RkFOXPnH8NRvYv8sanmj7fU25AbIJHiPFX5fpnW
Bqb+mvpqXRvtcGUMCZ0BmPy7PsTrGoVmyWObBYD9llBsGJpArC3Xql5526CMTzX5N98HCkAp8TPI
QJ4kmPwtXbHJsoJDP/QRyaAUu5S8XVeBE/5G6gww7jz7MSS/UKNXv7hSjtsYj8ZLbYrybCG7upt8
F4tKkA+sosLvfjp2tDamvPgNDu4v0hvd18AYENxH5P3GDNM8li5K9zn2ZA+p8Pu16kzr2+j2R8Ws
/LfJp5Mcg/obQJsQ6AL7IZftKlb99GTaIt2Hbp2dat5md64fRxsr6NU3IOn3Y5Xl/5hj/FXm6fil
V8OI3aclLoEl3Qvu7HLLe16+colwoHZ1uumYcD8+103irasolaDA9tpz4lvTU9daT+Dp8L5Boxlq
TqHbXaAfVj2Cpu0H2fFlEJXpa3UVoK17aNoYQOrE3xgBiutAgBndjEIk19qKsdl3nP5H421Zmoif
ANdAJks72C0b96ihjLepnYl7FL+I+zJEgRcCDhXi9V5xb0F7zV9VBT7xlN+RCTVcBjLTKnDi1WCU
h8jo0p3SoA/8q40H28+TFcLG6uTo997cEaJaYArLe2rFLCyvhR1fl0F5ibf+GCcg8fyYSCBhvMHN
lO4MgohgQf0+Mfnw2GpXhd/8JLK3SfNxVpkcz12xEp6mfJuJ3+Yj+dDhU7saouncAusqLf8ECZuV
x8DiUebObcYsTJDGQHAg3RHGIRJ2e0WBxhfqJBOLravt9O/+LRDuSJNF3tlofG9NdBRu2XwtE9d6
tBE0u/zF3tfisz21u69e3r771wAArYm9Ar+br0GY2o9DhGqqOZIlwr5953dFEuTCGbhBCZNApWoF
+Be6pgP3ROje4w9TvvSQZDp0KOHedaNjfZ3w4I0kj3/gFQb6lDYzLqP0pjuoVPsgykBBsh6JnG75
MuiRbYnAUMSqeSQ5eCGKwGikA0TFnUwhOs7/HUnXNDkgijTSi33zawvwETlgpYfai2hbRI37CIR4
usM/I7ioLAHfMMSrD07rVMgLxA7UwqUJPWoH9KqOnf2EdNFurPgUoSYx3oKjy/qZuqgsBGI2/eJN
ptoEtrLvShUZ+37quxOru/GCPDvEx3lZP9Z4zKM8rxdvWEY8hxnAvav4cZINGMMqXmlVEfetNUyx
/ttnm6TzX58tqsxPny0xDIjs6tovKt2Kh7ZYt07cnebiLN0Ear47UdlXaxuPqCNpj5XKMrVCZBUU
chSu8xteb50EjAGzkSFtu/WH2FghjS2wa+34boCY2ToeQvzVydiWCd7RkXeZtIrXoA9CmnzXRhA7
59WwdwYuTgYgIVfF5HClMzrItARDWcjYZumo6/BH0prhqmj4sHPSyDn6vIof/VGXtOlNK5AnF5R4
Vq/kMbqOjfym84LqH7WGHnt0GvAocZa0/qcY/3xKThOcKAXA08TbqSHGth9sdCOCux73UYMS5tta
w4pbp+1WVgdkYA9Y0DPzAJF2s+kruYUmaE69qkIErsdeI0m67tZptz5CLZ8e/je3AXf+XgCKCBkr
Ll+aotijlBt5Pdx5O9uLp32hmyqv1il0Q14zUZunzGaQHTcm8830hn/GNPDvkWge7sCmjYp17e9Y
AVu3kiNzpactpNiT/5jy92lLxI0PU4HKdlBrg2F35wMztkZ2MTnS1paalZmmx3njq3tRsZF8aiKW
mRzT2kQmukZ1qU/A1Sjx+pVl9d42EIF58QjtipdEz3Yoz7h/vyLUac5RhzhNPtndBUUmoJcoQFR9
gUBnaO+iCkXlJR/UjvrpYPDke8oqez8IW6KGBYdERP21bOsSpfy5BwYZnw0rMiZl++7jMCnXVdsi
+6u9qUPyaAD/JZQWsgrJW2ity6tUIcCE0JdadyUkGlUGND9S9zjFyqvbgfGtW/kITQ4rMja6h858
IGWOZc3vFntl2aD+mHuls7EqAA0HrAw8vMbPLd1ouIXia5e5uOfoNPafKidPoXCGuDkdkKPKFUK6
/7Y78AsJ8PqT5dNIak9ZYkGzfE1zLWMgJIRQvD7YBXe27pCz/AZ6sG5nggv8VlmhczXli6XhXnQg
M51NsXLWLB3FNsFKhWMPEvqXKSrW5JKRbQxEA/2e2N0uMzSJ+YLdSQyaPl+KlQFVslOgD3QWZV4n
wKTAYMR+LtiStZsaF/Bd7eVxF0rn7XggHzK5XvnvaJpyaZMPNcuy8Nz10sMsXm4sBkHJRiFhpETy
fkgRjWxQL492Pvg1CIeif2ZbTj3k7jW83PWF8ZsikJ+ClFmSQOUnBnl6BzT7BXvHz9HMP4KbNNj3
ohcjMb4ABe1cbQP8gMqJRyjFj+m1HnMB7iVpPKAIzV7XXWwjxpNHKzBGil9DlG0BUhTAfiQQrvHC
+B+Z1j/KiHVfmxF5e4PF5iMWPD64J1sT/8cyO+Kl1YMFp0E1P8+2DC9X3A+ewN8iVeNlPjUcaZys
BmsqkdWoJNI9dGAKyKwRtHgDdoNdYqNoD3QYbwBePkCss3nypyq4oFiwWZPdkCBfLJu4vstCZ7oP
vAHrFz0gBlcAMkald3ZRX/zsl5DTVaZ4icqpWQ1g5LvQYVRGcTH1YbFRUyrZrr3c3pUTAOFKtNeW
ReVLABTsY+uHa9NuYuBaNg0T+Ys3dOULIq+AN1bykRyjMr8BJeXfUatJm1+DqMd5EujVgVY1j3Ef
6jlLvaHFg0gdqZlP3rQBFsjdU7PzK6QHEeDeUXNMwha7scbfOPqi4ApNjshuOGvqRSbeONUl6C2o
12d9cu06rFCp1xzs5g4hgwfqxNI1WVXeaB4Kw3AmsC1nDQoymlOHxQFCSUUWXvHbCq90ZqjqK/iy
1cG2Sm9a2XXYIwA/ggneKrAxLKDMrM/oEEEV4BQmOCzNv/ktw2gEudCwpfn/PtVyyT+m+uMTLNf4
w486eKvksbeewhgiywZUQsoVnS4HEH94m9KphhWEEvLz0sETUNLXZfHvEGov3b6ecWnS2Z8XyDtk
JC0OlsP/+zRx/fHB6Cr0SWbjclUysqZ2yxVzrYdJJti76Q+xDKHm7EKnNKSq0lcob9ZHw0nK+w7S
kB5SQRehGTvpUI0eUCBGWK1H23m3KTpLs50BUaPrqO8AYKNlu2tkhlqJj7E0okyBlhu4fV3sk4na
7SnHk4iuunSMoNdRTGU34cdYmcu4Z9usSoL1fMWPiRGlQuE2OLwVXTuXArvk2ko381Q0OJZvOVfx
3TxVLq1qGydGPbsERnBzQEK0B8OEPDFpytN8xvP+/ewvNnIZfJfnuLExjg7i42yxMT3NMit1LLYa
LKHr1MUdD3q34LHqObipYjCpUzP0suBR2pDQVpl9F2uPGvJqh7jz+jV11q4fPJaItxS1Mq/zICWh
FIgiHkS+ABEVshV3vuPcQJNS/6om72Yws/rlSn6LOU4ELH6Ythee5OBmCszwyJvhhQDpBEOPNBYd
kYDZvpjIg+xFPd2hynxljtgQ5F56DwI99yFNUn7DA2lLLToYE9icc6f71Y9RhkxfB0ReFdTt2mch
WAx4EZ2b3NX7+Zq9dR9nWWq92+isz132FsdjvjLLgr/NvdHetIKnTMrswfO87AG81+zSdtOZTBCH
yB46APHvQjzLoJo3RGty6/uHGGRM9+RFh65pD5lTqiu1hiTNHhpRvpZcgElDz0ymoQVnBTPs6LjY
+tJp1n5qZntyoY5cFii6KFHEQzaaM64hJxp1brZZrhpx6eyzAQzUy3yRk9tHbg3Aa1k+PnBaTv7Z
Zd0DDaOvBFxEDaXS6tPsVg0a3nT+CMtXyLCjVGD/ui0mETb3Q8Djy/LJJA+TlQWaRNSk4g9Gvi1r
wpVhMP7pW9V2CBipDboqcqFDMIEDpLVaa/5WNCnvA4juFYVcL5c1O+EfjBq49eWb9k1vnExffV3+
cAiQgvdf5sfl0w3CC+7K6I3mmv+HwVDpqOt4Nzenyj2BYUPpYhp15DZEEoyyGL6nbfds50X2nEKy
8cRNEwhdbYeenWOU3W3COhzgT7/ddaAyOvpF5b5IEN2Rk8lsa90xs7kmjmdsDK8sVhICfE/9YH1R
3SiuSrdYFUw7YEXAnFwH1lPDhubeB+lV52fWE5l6C9ReURElZ7INfVQdiqQ01/MAz46eBmsXSmmB
iRMQPayr+/RIk4MTNzshKmKtqEkDAvxYDGYND2TqJ4QS86Fv9jQ5qk2KS+qIf6iTPq6RWGekcKO7
+eqdo4A2S9iWJvN5pm6mW93Inw5Bmn4vM25dqDVgebgPud2DTgRfaDKG6AFIlQ11kqmERObKbcLh
RM1sqpwDTxCsIxf6CAqVceb0RAaDQ+MlqCfzQB8AtB7mKZIDtpLYU6nk1Uyc/mFyubyvJvUrVEHw
FdLu4xaKgOMhGtCMpbEB6RYwmmkQXKqmgAIfKqi/gqfQBSVu0Z2rPgF0zX6YzT0U+GRdgy8EMZr1
+44bFGqHGae3YPMzpD7OvahWn4B6TtpCTNxyHg187CoKXyl/HZnih2xl+VwhyXaQLSR+EKUNnrUD
pbaxBvzhtt8MBDl/pB4AkJlyf2dOftflo/0m026EHqgtHpiT9Hu/todTWLMMcYrMBGugOzxnI5Rx
BQQ6f+rh0Ch1fycYzgsEg/ETDXehk+OnkZsoSdB15IlvgNnCylB8lsfDF2hUgMsZ9sVN6erzPOBI
IyKgNrsx1N6TG6oj3mcbtdsyW5L+DInoAJLHI2i+Ud5hrIrxV8FjoEsD+xWywzVAiVZxaIcu+1L3
7oVXVvwD9Tz5ugI8+ia5bV5La0RqzRmTHx8jVQ4xChpZsgiwbccxN0aaIkEUifwLnYmIZfOZ+ovt
b36RaZl4blb5pzybwZzxDGaww6es3pxj88Ynw5vYkdJrcy9HlmzrGTXKTD5ydORMs+R1eyD7kOYr
MSGxe6v6qtoz0A+82kU181mx3Le2meM3R6CQIM6blzOfFdbSsKcdCLTtwPii/X3EyVClBpiCN5bg
UbYrZW81dn4dswA82HWc/Q9ttU7lKkxkeA4yyI4AKpOVt2LykHCx1IY6kCcsbwk0BJ1NOg0bYKjC
8+IWjl68G6OcrwcX1ZwKQI2zLPr+OVa22IKlbNjNzQlEbC5r8JFs3j9LZU0gcM0v1EkHxUEYhqKu
B2rRbENmvc/mWup9tsgxol0vRYeIl29nK+LMgvzQRflWc6NWa+btIQ2KZk1NOiDIC2LOqL25dQDA
pvZoQSC2drWUCNn+MsfsoQf85xx/u4pTQ/u16sE9GY9u9WRk1pm4GUKokx4y1FptB31TQKMv0bFo
dVdDtPvJVdPZhPjrFg9Hfo7bKF53/uRe2qx0vpigS59p66QoT2ChrDYRUHNfyS3Ma/dimdHet8se
RfXsB90xbQvhihoxi4fONLtzF/X+xoyy5IcsrmXtBN/6DLSrUzclJ7PIxZMeSP1NVkJDxwZcyEky
dsxyzMNam/2KEPCJ4079QLZUrXs3iO8z37Ig5jqBZdQpJ4goZ+++HhRZJOQYxcZC8rQHQy+4P1xz
M9CZg62qEtJHuABnc68+c+LvXjdAxd1HmZA+gBRTRvsWgN6917lIyko8iTosI8Dvz6d9gOfMQ82R
Wtd8afM/I+7GTcsQdKX/ZR736QOU5bQG170XmN63HFy7EFNU3+xpMNcySxW09CJ16FhvHExkOu8U
SsLXyMtNb/UwXIhDOxBg70xK9c2sc8hBov7CUGnxLFB6j9JtnEVNBdlQPJKfjVS+25ZeOhOm2W6V
aMAM5OJBiRKN4kQfOWR5fmF1833+xPqrsApkX+RRxPIAxYL0JSiqS1kawXMKwqcTnij6LlTjN23P
Tbwt7Dh2T4yDKuU/7RMSGavSausDHn/DFQv+4Tp5TEEf2i33mV0lq9ocIEJAPTxOplVXe/G+VCN0
zQzoIPiBDmrp5mLjWT4egG1rHnp9aEGsj+wFbNSkjsVWtrzd1aHdrwnlRng37IEfuMvCI+HbFrvB
02lvAju8yommdVG2CpzmAbm1disknh6RYdl3IvOMbaLPIja+n5Htb70AloI+B1jJfYpfz8lH6mDX
Trx6aRrxy0GU8VdStzsE4tQ3qwizDfBT4036PiJ7VtnuRM7Z2haTsQr9wrr4xIhAgWJqe4jIYZ0T
nchEB66jyHSGNAW0XKsJQrQAr+5SLlGtrAvuCMRFNhAAQP/GYVcEcspboB+/Qtpv9tSZh9T18Eiu
jCE7uqaBt0SdQQO9byMXYjpW+ivEXeHbzPteBXG6sTyvuAWZ6Z/jqWy3gxQStd6oF4ea5y+3LX6P
Zd89+3HS7cOwLI5R4UEpTU9GHpMDxfWk9b4jtJ9uQj6JDTf98QAKQcKo0yEQot6G3LO31FQo3ntk
7w6u4+1ZUQAuPnZPkwhR2p8lxRE5DRQYQuHhAcog77aaX40wPYqYbf+mWRE6eNXqzkmn4rmIzQ0g
i8p4QnQNfwWVRNWGav8zpK4OyPXaeIVB5QlEis1DjGDMbKMmdQDd3h2ctcFBgNC7vf2CMvD+5NqV
5qb2ET5sIA2xNBkIFPF3da6pEwEh7bNgnWmGcUi1fmFtEz1xr8sv/ZiFa2L0Zv/aZenkl9LR8kyI
wG/B5ZtDlLBa4ba1foBvQwLzb+f3XLIRXC/4R+Re0j+ZfgPCIf2oHeN33z4Go7Fjy/gxtkBeLUMk
srA3nL65JpR5Bjm+Qi7m3U5ADHBkznbyn0QabiNjQo1B12UHVyXxDkkO5PX8Cc9F5MrBboOikCzP
D1ZWdF/JI+4Sd59CnG+FxVaxnqnnO8Mc9n9tE/E88mWokvH84GAzUMPFrIX6Gf1JZfO5Sb2I+Ksj
/f3rRP1X7x9jF+deT1X7htxP0XRSI5KukEKvzwMiADvRWM6TACQMMsdi+lWGd9Wgwn+cqf7teL7/
InMLO8toCC9AgTfzGFlUxlaMqFSi+80c3WafGnGJ2JNeA0m94FH6kAeTszbN70vN9FJXXYFM4ljU
EPdxUXmtWNFCoHiU75XYix80GbA274sX12xN/E5VA26awtnlHsDFSVZXVxTBiy1gT/WXhls/qbTR
YD/x2Mp+LWPMZIo3Rui9SYZ/JlWtAWFc75Zm0A71DvLI8S7nUXTxRpReecMrod/Lsoc0XRyON9/1
1cWW2MgkdWh9b7PZwRmezMFaIVtQAyGCW6LEChNhYbe6kAxNoZueblKv06O2k3qxV7RfqPdvYzMW
I3NRCBCoGuKGZQLWlRCgtevBP9fSxFJT21XDQBgwdm+19Evnt8y4/wg92g0YbqPiIY50AYNMLmDq
9tyfAjXEG9BquHdGBdW/0eDZS5SXzdYG384VJV/5iVUZ209V6dw7aeWte4/Fb70tHou8dH+jsB/4
xkD+iut/h/NYAr7RZzaI/PGuAD9CgFBMUFy8rg+BHhi+0O1PdtsVbM+rZlYfCka7uEdt91kICCMt
gkTF/2Hsy5bkxpUlf+XaeR7aAFyBsbnzkMncl9pVKr3QtLS47+D69eMIVp8sqXv6TFsbjQACIMVi
EkBEuHsVqZ3TRSDDnSFIdGvglQ3BD+MeDDZgoqqQtQ/nyqp24uFERTWV70WCHmJ2+Ng6/Vqk1oQB
Hvb/7FvOyNGpi9wHte3Zab3iIPUCC9mIUGQTdR5dqEwHbRKUc3FIUi8+cyw+ic8g6YY/AqeM7t1h
tB/ZnF6JDMEqBmuHtNFkS1ZTPv8BlF54j7XtYkXV5mTBasxgpVeu/x4L/BWLVdFW7rYTrbWBhxIJ
wmPDXmML3HD4XQcPRdSCjxsf/wswMohBBX0Ep8tgXWakikMcsbUeVdmqdcmL8XMira+99NI/zFqh
u45DOVmNrRJLf7gSQqtj6DAIsoX4TYctuFGGCWGSnseXgBtfMyOwlwVln/L8XCbRV1qm0QZBAOW6
ElafHmmxJm28gwDDVxti8yJer24MsovRYKrQzF9Ur8YO0A5dbw9ifTOlesh0ZpgYZL0CYe+8A2gm
f/UgL15wEX3LA8CgPXCxXZMsGq4CAGqkGqjoWwJpAIeBe8P04mD3a8+Ux/N9kVuvBVY2F1AwFRes
eosLdiDJ3hmNT8KK45OVxNvQzOunLEv6ezf1kNAyQBl0hM9l3QSM7anV6B11DkPxZWllk/ujBfjj
hMURdi2ubUDyEh4ysqUDiOu2zlAYd1SKa+n6//qv//l//vf38X+Ff5T3SCMNy+K/ii6/L+NCtf/9
L5f967+qpfrw47//ZUthCcexwWHhSLCPuK5A+/evjwiCw5r/j0iBbwxqROaT3ZbtkzJ9CBDkP5Ii
CIFNC2u4bqW9t6RmVQCS/lGlE2C4Xef9QOgc4fPie2/4yz42HKL0BMTKLqUV1uA4/R6pZk52deco
3wnilYNcqr2KpjreLSqDaax+KQNHfI2QCHNbZiSpk/iIxuQQCAEzER3CNPhYR8Z1nvkM7/gR8sTI
ntUHp8jHi6UPY6KabYmPHhiZ/mzNmu4zyPTzvdMzrNid3G2QjyT6xYT6kjENADUFtvrnR2+bf330
rmu7eLMcBzFo1/710YMerzSG1nOf1BBPewSBQ2RN8XmT20b91qQImujlxDADB10Lu7knCxeYJ0C1
GdLE/t6qKQLjmEfiwzgD0zQb1thBrNg4Ok4bvWVxY/qJlQ4XD5KYp7oCT8aE2NSnGaTPeLzuD20K
/mnkeGtTFkBpJMymM/3MeDPddVFiHW3bxDcXkAbvP7yX0vr94dgMXl88HRupIa7jOr8+nEGktUDq
fPG0LNLdygEuv7Q/IUJRPkBRtn8AVP+FPodxWxhb+uRRUVshXat4mCpoFZuR/AofcLdxnbwAaxo+
TFHRQqzBcdRns2sunl4jYlJ8LBJWvjpGBcmgaoDpVNqn1ruPjLK5R6L9FgF756nUbPo1uG1Bd5AG
J6oDZVi6UxX4H6mVOjTxuHU0Lz+8ZlCtbWIbuD0rX8M5lRxmrwBrf1AA8jgG4MywhrRZtwFQhJF6
gna98/Sbrc3vW9c8CCh3/La0J4U5s3PkUTeS/Nzch0AnDXB6YPnLztyO/2gGmT8rfYCnsGqcBARg
KOSx2696QA+PuayKZ7Pjzdbgc7mhVuo9DNnSuwR5793ib7Qrk21MW6UfyOV75emvMldbaqhNFv2H
N8KWv7wRDmOC438HitkeYMiepX9OH75U+LKYE6hkwicHUxTk49h4HTjolQlnGNefuGzNr7QIs41+
PIdOMF6NSGKJZjSQgkzSC6nKLiqxJB67yMPSaSOrqloprfYWIwkQ2jt1AnGZtD5RJ2qg4v+zbhks
ZGmwa1uBLJvJEtneG2Z+YrbgJzqzx9SqV0U8IdsKgSK2t0VyuDX/xWapsJtu9x++Pb9+9vXDBAGU
azNXSBNEdNL99WGmUcN4lrPg0RvbCaHYXK448Av3ZmxIJH3nfNNnsngrmbOhtS5ZNE0ElN5gD2C4
BfEswoiVAPa4r/Yt4gz6O9vor+uHA0BGl76DlhsMqBoaH3A68QjutHAu1k3KQe9qsvyByzRekbOF
GlhuvDcgOhPDSwBad8PuinVSVeCyCWT24CLP5Z+fivT+8opZtsccj5ug3GW29dtTwYrKDguVuY8M
crkXSwtmgNokRQqbVrklTtTQTRJ/rB5id878D9TLJQQNiC6Z6sCfB2CsAJU8USsH3oQ8uNFVftsk
Bri483ZNqYClA3oOSCGHJ0dnDCbhzusq7/Vm1brITvMYpBsH7RqqggSkGLER7qnY6bpBAKEUTdZf
6siu0q6mxVjbUd3UCiy1beOt0fTeKy+c7Sd8hqErYoYJmLrc+kAtcQ2NraCBDBe1frCWdttCINeW
56gz9SswfcHrVG0Ts533hYNEFV3PytHFNwJORbCmYMcPwn6BZHxHrPpWjk+mBpBUACIjdIudki7p
tmGCglKm4JaDRFgUFqB3HnhwgLh3de1UDJr5WQUnkXufs6JTj1RVYuryM8QwtlSkBp4BQsX4139+
R0znLz8dCb0NySEuIB0bu3Dd/uE7NEmG6W6y6sco4trrXLwmbRN/KwYkHQajy+4R+YmRnocEYPDr
Rd8qMGIgvh+8VQgrbaGbCpYMz42ff+0pm55hAzOdZW7EwLiCi8UdkgY+KdDVUlHE8yaquvmpjzyw
ioTFNtaKeFVplBfQxCLVVBexw1B74WmWG13MG5CP1sIZ91QE0Oh9SCpCCnkTI9VsIyy85YQIigOz
3cSzqz5Ar4EWx8qoaRbgEBxV8yGzAXVboNdODiIJKIHxBXoNtbnyLrCcD9DrKhzbTTfk3XIJus4E
YA7yvs3UezNNr3twTRnepT3wryNAPG9WZ0IpnLH8jAwF75mH9SGIKv4GVhG1xTc12JFZkoD/vEKs
a1AC+U49dhBU79rq621YK5zhAdbdadiqK0O44qtz29kz8kYh3TjVffQMznUb+Tnw1jVee5haRAQA
K/DWYL+If2D5VKzyuQ5e0n42/cAYs7sCuaH7ruzNA43kKEQAbyMNLA8fZTUCnAydrD4Y1yZE4+Cc
BjZZ6APVO42aNq1jdWvuzu911EB2I3pZjFnLGCLeQcSqvRMhPCiF3eVfQAB/JGVIlaiTM87yDUmM
7jrxpgj4Ccineqrh+zGGw56bloU7EPkXEbfHNiheAGZI7xg+hw8TNkbQvIDAtVP2z4hzhZCzC8vn
Mp9byARU/Y6Kbp11h7ZH4jgVIcJs3bct2yadVT7Aw879kmXeo1mX2R2rvR2fRu+RqsY4UH5gBvPW
0nWmXbdQ7ljMgyErrmZVHMhZC9EgsBtm7oEcRhFFyHSdGj3kRvcMgHAslgSo296Mgj/EjQOnXtke
rKCpf/Zm+tVKZgHMaxussU2372tutTs7aw3kA82gawCKc1vFXfn4d+Nk6WHMq3oHh0W/qXtI4hVx
9VhpNArSIKGSrIEohVFCtLHNCvykUEcHB8IBZOvO+EqJuEZMfpw+i7L056mcXpIUAA1RuxyxFuzY
sbq1AdAoMZFqckMnq3wAi8bj0KgGEbihH9JLm5T1uuVMPoCfNNpZooqhOFNO59SEdx4pid6TayJQ
4JaR+AZM1SbLQ/tn2MlTrxCRoe5IB5APdhjFOyQ0zdt//hJav8+WWDXYzGKYGFzOOb4pv34I4Yaq
lTkaPQTjOVysQ4DwEkEGQDd1L6OO70EVBo8I1fXQjopU/zwrt4bgDVjyXa/iD0lfYD0w1Pn3Em8l
ksvs15sFcvhDBKqDeO9pihXiWelAsor9Ty83RKrSaQFbOoOEI4Rx12Hb5ss6wkL28bqzp/TaRcq8
pwaGCMj9Pz8G/vu6VD8Gh2HdoP9zXdphf5gPvHFEnrdg3fU9p92TGkmKnzyD8jFIvOAGsMwZfJm3
H30WWr49WvXvHwPqUWVI8qdff1SBzw6RsmT9z7ds89/WOR4XXAj85QQ+HvZfdp5AmnIIDcbJdVnQ
z4HXgAk9jL/AJ5xppzzYdtJdLQO2+7Oa5viGI5Xqr9UheBuXamZ18RdIbdys20R5vhPXBTiaNuTm
zD0Zv5gOuFzKbDNFLYiDEfLwi5RHj0ZYv59BCMH2hw4wjyLktj/ps5tdAYm8/7Ad5xZiJ78+F4eZ
wsO62DLhKLCF+N0ZwiAOW3px1O6yLrWPHVSn10g4QSLU4ISf41yCSQ35y8JrALizxxjAH9QjkcTb
gtIPccy4iD5LEO1CM8dxrxyu65cc4TUyK0qnOIURdu9ULB2wG7fJwMANGGPRNarqiMDLN+TsJD/z
6oq1Bz5sRWghsBGIN81Yu4aDqXu0g0xtc1bXZ5X13hGxyGGnGnu+B8Q39PFFMF/1OL0K4p/z/D6O
aYAw0EVMqqquPIzwHQIRYX9FvvZFhGl5NPGScO1l6EBkFHaX2XhpQN9wJSuqpuLU1fMeINqvVE9V
1EiHqa8Dn2P1uF6uQJWtHrLlY7/qiiLcUd2HiwlP7bopaU8f6vK+yM+K1b4z1JAtpC50KQcYop2Z
NfnHOrIxnKbUUlo99r1/vWsoGmNrIZjcYcKuDyEDmV4GABLEADlgfiIrfIDGTOecVCa8vikPwLbW
Gf2JyqUow7UKeYxF0rTJgtaFONecTmvw8OLD5Kr8yesi7zLbwZ1rRyjpqi4L+KpVzIHkhJMjDBDa
J8POf94sBof9BJeyhy+EnWLZgZ6I53gH5UGtl8aQeiDwbwP73jkXsrCzOt3DxQo/pm6kOiu1N/CA
RPfLlXI5bfNpmv1ljBgLp2RO7rxmF7cpCMd0P7MVxYZL7m2WEcqgfrAgk3gb1ONz7AMvWO1oVHuu
gmuchUfhMKdcA1UGYYMqmPYZW66jwsA+QwHklcxpnBHR4ZUCH+ORikEkbA3+QHqgvgU61CFoGTLX
PFOvUITGvqnwN6G7ojrLRFY7QqZXso/tGBwPAY98ejbTGHyxyjY+C1CM3TV1vzUj234EX6D9aM1g
VIIsgdwo14mK9Qghewh/5A9kglC1BSQURC1j0yw3ZmKrnexBSgvJ+GzIsu042/HBNszqUzYHmMe8
7CsS6VrfVaV5gnjl+Gj0/TdeB+lXpNdgRioUv4pQpndY5Lgraijc8Wdfe8ZDHJTpeW5V5tMF4GA9
CZ0VV/bTFYxvYEMf8aegi2TBcwmwMUg8x2yXVYPctbZRfYaC83piTbA1sxYIRYlogKFOQ1LDhd3B
p7TG1yU58NRjgOrikcGBxVbVGLN6HeAjFvCweKBW7sa972IDuaNiZEikxUC/cxmqwTtcY6t/FbJj
T9BViLeBCX8QFeuiYXdAxu0XWzUC5gvG+XIbtNZ3Gs2rPGMHrVZnjc0cfzINhDZy60RtS02BhPoc
iVPLrQpDFUcsfaHYoe/cyrBMBxcF0CctBLHg1nu/Z+1aSxDz2dF9dCWzz5ZdvN/z4Io7ZKUWyz3r
12ELiHy5oatmDhKhZ89DQFZfQB/ovuG2HJb7+qd7pk5ja/zlnsO0Ae87wjd3qhi3g5E6u66Rhwoh
HkCZugr5AUaPGYpOp6xrkP0I13oVe85eUoswSoDeigzqYIulAjYgcUQI8S+dXqDHGJCYuw1i8Zpa
EfSIqY6BpTI60+lSW/UmWyFjKyiM1I9iTABW+pS0NWABDcjCAFrOngDfy57qHMKGg3wgA8SerQ0D
ImdDxYql5iM6kyF1gZCU8IdoKLZU1wrEHLt4DUXN6VD22fq9G8ZtI4X0jq4GfbPZZ0+QuVd3E3d3
N4u8njr8M7tyT2N1s5IXPBHoutdVdSI76tqEI1S92NgeqK4Y2XCe7ORtrufuIKw68+EgTHa2Gp0j
S4v8Eo4NFnyjHxTVQaQlVJJYka+yqJr+iOZtVnjtzymbv2MjZn4SJXzUSRMUSC0Gf9rc2tifmCp8
GAPQkRS9mX8xuUDIEZ2Qd4kFszK/Jo4FPnc154905XEqnWOSjO4BDHO7SrhgqTFn76SS6A9rMGtE
2wxwJLrCucSYNbZ2FXKAsqC8PKW1XLMAoXOj3dQ2+B0yBOu/ipBdwcSso2jY/IsRDzlBvDmKzfKH
0YXfawiEfnZHlq7tYQqeWtAc+mDzZ0APzO/XBhi8Ov523bgLxQPS6oG+iqLhE5JNgZPlCEz/cj0o
PQMWVrbVVk4ViLBBor1tQCXhBxmUWIqeY9029fwr8F2roDfbN9kCsR2BfGzPsCX+JG33WOd61Eby
tZihl2ONPb8r4hQhAeoJl1YQ1dNTIHl19KBJvKEOebGbzUR8AUIhg87K0B6Q7S2eZ+neU/vsJnAN
8nq4RhW8vADJQTZbXymXIfiibO8ZPzt1GFmUbmuzCb4EzXbpaIl+Y3ZzeeQMjhJoxX1ebgTJlyuj
wINLsa68mAgDrEs9IPJfjmXcFZ9mEU17E4jiba667i2tphUZGBZgXpCAy0/g8KkfpYCGEV2qdYAB
brFquA8RSj+7IFL0qcFw2q3EV/O1E5a9E2C83EXpaLyWNv7y+ppgSqv9ORIZIoFIHIHUbr08rhL6
3CukTYSPrgGhk0Br0VKPJkHiCPwRb2p2w904V80eYhbTp7mEXId+0GkOeD54FPOLOxsSmVyJuZox
Jb0g5vFSTxCCiBGW3pdhCvWpJX6KIKoDCD7cIi4iYJpPhBp46D0ZIzQe9WzaGInzWOmDyLC2q63E
2ND0GcseDeJ75I7tMqFWeTzvStDHrKkTWfVIAp2wnLxQyR07CfGGAdNwWZo7LHP5EUCclYfkipfM
NoyHNKxOPOjD19Er8XCAGVxcWk3DkS3D8nFDrW4eZr6BCNCBfFhISPyZVYJdqaRHNBGMfyn0iGA5
Az833GBOjev+iTnOIsgWAltwRgqjOHdOj9VpX4/mfvC6O1M3ADIFLNKHZmOs9vjou4e5SiCFhvQe
cQ4c88/TKXIh1jKPP0L+ZbBDcEZ3fQ5firTSdeRFai0wR+5qi9npGqp+O7MX1rUFbOFxblh0sXJ2
925cGIgbjV3uL2UTbicA/WoFwRQ9WFtAzpIlD1kss0dEWOE3juQfnZuhzexEvjFVi9eMLtTa5feu
UnyDhGa2QdqsBUInN3nNQsPd5IYsoY+CYj2A2TuI0upMxdEy90hlwiqqDJynYq425VSkr2HUwCGu
taGwkE5fQbovdg0L3luTbEx9EP9MB2rtmffVLqPmjroa4Wa2GBLfs7q6xx7+ha6TF3Z9pJvK9fhA
Hv/9TVFrDicW3ZQBokgsFtJ6F0wzO1Oy4JI2qIsF4qirADuZBXNOJgsa/UOCYWgE8NNqI48w6beB
FiMaM9ZGTp7Pfq3CzTSPa2S3JE9IJ5hfLCRNpwogUyqxocQSDaTeVBLcOlgzS5dSVk1nKyyHe2oL
lLwD7ZO4o5IZsqcaDIVLCcl5r93o8Su1FWH+jUdOvJBPMwiVw8VuD5flEqzJVvhtBGeimAZPZ7Mq
5IS8An1zQVcC+s4zcaLWAvP8iuc23P3UChlx/KYyJGx2IXtxPZmtc3ZRbpMeEGEpn2fXS3apwbhP
xTBj6iKa4LPH3BhvMeQuwwmkVdTIFC5VWq08Fq1RPo9pX26LBJ5eah0CKz+3E75oS18Fug2RPZNp
XoDxGv5eLNz1RaNu6DcQDsgQxMVAEkD+I5LIs2Zor5kFhvoszbmPMG17dWrIxSK3A6dJhFD9BOL/
7VJZRxJNULe4T/LePphhMUFZTI/BkE+QW/nnZogO44xUZ3DsFU9cDvm1jqMrg5J8iZzDGRs2bkGV
Rrc6catOwYTEpSCvyyeqg17SFyc3kc+jq2I5QHtcb4QmGmDiSH43yxZfX/QfOTJwgggagVSkHma1
jdKePVINj7DWm5ws3VJbNKXDfddPizlZDCN0k7vKSfdUFPCegf+9f5y98QsYV9SZqpWB7Di8oP2R
imFb2wCsIOucinQYGvPZUll2oSvJGVn6MWYvIF9wo3Rgjg8JBx8vSnY/2CPbWKzrN/jS1NtClZ5P
HfuSG4/DH8u/tq3l7E/ALCO7C6PMiWXepVmyM6OpeCJzp0B8z2Sz+X77IrSxB3JeZQrZojVgh4B1
h2sIBIEg2rOs+9TTCb6GON6q6CwdvS0SwsYLlZYq6DYg+jSOO+Ay37uDLt5CBvLUrwGYP0TV6G0y
G+nyE5Ip7/tE5MshaIXm7Q+OsivBVpK3YE0bx+LdzpLdsO086MPJqIr9IQ35BWFRdUFCWe6nYxZ9
Dw7krby1M7v/x3bqj6k5x+YvK7cIlnh+jUjDqVOAeJPI9q1IXCy3IhAoYDHRxkC7wRjL75dbK/Vt
kd3nN5KNB4FAyF1r8Z8UWXRFBKavpnF3FFnEqu0ygc/+UWEVSlZB4r1MA2hvw3yQ20WKx+QvfRer
B2nL+iGzsk+UUFElodh6VSW3HaZORPZWkwt0HrCq5e5G15QZTX6OsG1J0ziqkEzypwlRNaVjVPtg
VBk301Cm08qTxT3o85ID5dksdZRt446q9ReNMEhHI8+gGkGk7TKBhwY+3mi2kflZAH8B+jjrhVqh
VAWdXMgDZOkQbscQfrrKGEDKyM2SXaJUbjiCLPeWPkwgUbgP8+rbZDbpkUpULzrzvSvV0YG5xuhP
2LTdORYoc2NwHJ8mr+2fnbRrN6qO2u2gi7bBvYObhPGaWks7kXd1Yx+pkaqqvvelxfgDlSC7ApbX
KS9PkPL+OBrj2zhs3AcILqtHI710ZjE8cK2iPeSIxMpAsRW1UZ0bGlBDigc4hLQ91cn0oprOPPdJ
fr11dKeRraj4W0ercBBdRSfAiga4Keb3K1GHJC+CfWkKkV0LrBOA3edwYYXe3jAK81QEg/uXM6zw
t9wLkESk4D2CJw1eCp3MjijzUPfOmUrdaDgn6Ct8pRIdkDk+rRMIZu+sfADfcy/Cxx7+VN2Zhgli
Zehfd+z3bQryZj2iihznPAxG9OhGyLXJCkgJzp9M+iclYEf27cgVYNLE46ND0jSnzLKMC5WmAXDM
ceCfqNR4Q39uSjHvMgRgznEYQZhQH9J/nzmx7HYqrd/IIuP1uwUVpyxbO3aVQN3OVmAyBZZkhvLp
SoJ0+TrUmbxjuiHXDaWNnEjwigLtXQ7yDpjV9x4ATf6cKxOoDyc79DrSbfHZfrBBojib7WOuo90e
Pu37toIbhQyobtCcMgZSKpdObWnYD57cFt7Fdca1m5oxcm4L+0qHQY5Q84IU67aHLg829GiIhM6X
nXSLDRjcaMGlRnbUihy15x7iXnsiaCqkC2UNV5yIn0lyULWvqIHKutUIwu9IHQSMO4IkTSEH8+l2
FhpT5Fe6zgjRaqfyY+vNbiydMzRTvkXDUL/BOTuuBvz5rwjfmY81glpU30DKHG6zttqzMa7fImyT
8rFyP/UdFjxgcsSWW9ffuhcQOzk1yPC9VyaIT2bIAb1iIwEebX3W6Do6ozpqJbuhb6LfW4Uc3vuW
TdCs5RCZO2O2gLVSEbh2QOh+RB7Dhqpu9XRWuiq8dMJud9JJ52c7Cy4GtB5+6BNk3g10Am3xpcZr
IAi7KFoH+Et0SRcdjYbfZwH2EDH95ei0lTM0X8Q0wEGCv6mrD9RgzWZ0lH/2EPiXXhdEiQf9D6QK
WLNvlqPaDaLmz/hTGrshCwufilmLhFUHbpsVFdsxxTYNK4Wwic1ubRnmdhiSBCko6CqRKLeq8cs7
GcrizzRwk9RwrOpi5GJgWcDXHsDDC7rZSdyDp2pTReZ4lRpjko5QmmRO6PcAzyAiGijbegXxFJjx
0rxac5nZr4ZbwFtrFDXgUrX12lTt2+RY2X0I/+fz33Qy+MT8ojTdSwF1ZsNIUqyV/DBE8h5+MX5M
J8PsY8Zy967lOtvcMIvdhFRh+Mcx+VLRam3srPTkS0UFWc71nEf1wzRl9tHMpLEGm9D0mYF7Z913
Tn6Gy6V/RWpTYYN6n6yiyjaAWpLjZynA/QreoPxs9QZZUee/s7IMQAoK7kbwhqT9q21caIRKde+X
peJvl4VVmw3ltjYG7k+mmV9vh8QCrVjFLreanGMeXyG1Z900TnWmBohUFFdgqLszAz/s5yLHbxnz
zAvEptx9PtXONrWZ87lvWj/TqS+JBy78sFLinIBQ9G7soZy95MSgZ9Ak6UtWq/eePMiXnmSQ/btn
bebW0pOSZqBU+DCVah9D8uBrW+xG8B79bCBouKqr3n1xQPawKfshvjS1kZ4aYzS30nHLJ3haENvy
evt7N3cr6pWW01sXzfGrgjPeR3JSdI3soDpyB/47YCnTx6QNonWYZ/W3eBAgC0DkLA0woxpV+3mO
ZQ3qjza6A+tgfxBN+YZFf+7Xow1fFPR7QBs0iS9YcCI1s4t/ar2MFOCptyLn3joonfieq8DcC5G6
+9LiCBIhjRtqr8P4Zrsl1FAwt0Ln/Q38eNeOO/Ia1Lx87pGJvq4gNbHnsiyfGUJVQA3KeV3ZUfU8
TAO7UxDdw++ufCYLZxT7cJ6ye6pyG9muEyGiA9nPYe/s6pxnPrXCia+uYNl6oEtRlYhGH4ot3QOV
VGRJwFYgh0Fjx3FjbF1I84JhFDfjhlaJXMrqC9mOZd5c89gBcDg2LGiyxPkzXFfXPivKL1aMVFsb
zDDHRgikaM7ABkB1/csUTCCF7Gy8FJCE+Fyxb2RucKS4jAILeyoC3u+Vangrra7eQ6Ct3VI15DB9
ZSc5UvJz81CaUb2hQXvDOZb4MT67hQKyy7IPSEVKH9PShvyLjRzh1ushc1T2AabCGnM1vMmPlUKy
SjT1wAoVQ7p2w6bbgwzKQIBUl/8/Oy9D6av97QA8hJhkokqQeGjgvwJAHLQILwkHp1XHK2dF9QUf
Z78KB2sxa4rxg5kS2UczF4ulA8M6+TLFpCyNIOKPOFVy1XoctPtqtl8ZBFwL0Ap/YkxGd65bR6tZ
f0SxPuh3Ein+Gyq6teOsUjgKzlQMrJc+dNWnyGrs65iHKcKYGKx3HWBSOzDlJf3KzafuO0DRPjML
OCeQH3NKuJRfbAuiZFDgY4/g/Oi3Y6qMUyDr7gSMsNhacWU8JBN4wyJAhb84fXc1qf+cgk1oiJsf
VQGlg9FTA4g+IWFbBbK4etXUHcCGPO2ToFV3+WSAnBaKFp8QIPojT/roZ8j2jmnhPmpuvohMjBA1
wW/P0FilJKn5Dgnm3VFFM0Q/+8LZxKCQfGb6Q4Hd+/jNcFtQIsMnBtnBfp9aLNhPRhP6qjWtlyJW
Yl/VcEJQcUJm0j410mQpQivT2puyTZfiEOJXmkNBy2dlYr9kbES03CoKzK8oKicZUXTLxdhDuHpf
Q49vaXWbUO09eISWvlHpYZ2XRVCs030rF9GTduJQEdR3BZRIDvUxo19acwd4xE4wkBnqVimreB9y
Y1paMxkYu7DnbGmdsyTYIcSOnH49cuMhEAJlaWtpdTgEgx0TvNU0VBQza8cU6DipiLmN7+auBfpd
9y3GYd6ZTgDtDX1d3pvjDipgQPxM7aEVldoHU/ECCZtxXAGs117ogD/v+1li3XntPJ5/tyCzCMjJ
FQJ52Y6KbQWt2iJyoL2jVQhz2xQXOSukq1TBHSZfywPHhhtv6xAcmlRJdnQIy+SbFyNBkUrU6Bqg
MezyYZvo/jfTJIMvKksQC7vV0Zky2bNZQBnzNnYLgc+TiJxjGweY8cgsSADdrEG54tPAPMfHZxUD
hJwDrHu6XSwooWJRG+V9ig35h+sDCdCCK6dINmR7u5hnpgdHtNX5Vt+FRn4EBfInuvJt7LgwxRqO
Mb6M4T0FHgfiUKt20MGIIdgRSYgtTxqc9Gd1lkWOWlHZhOLCv08dhNJAAwLkumXkPkOCxXk5JVNV
ZcYqUpB1o5Z/GE5l8c4MQoQW9CUnPY4bdtgVUdmeDAGmCmlueCKwNgOdqhy4PNQh3nIquk7qYd8U
lRfmyPBTAykwquejsA51w7CMHab5M2+BKHJbZM0iWdZ+yeENoPo0l+NhjkZgzGhwqLsgRoL0NPhA
sKDlCAXQoVKJPDf6QEWlnHrLAuCNqW6oawSpEeOvVsxkNjxTiXdJPOVd0qz1O2nNJ0zCNnxjusEN
vH4DxxfmlbTAOpsMqYXHUP/T1pHue6unMxnw925UXPo2oXO0S1B3fquzdjdNpnFGSkMm7PxCh8mO
wXukD3RGdTECRj7SaZv1bw1grAaOTfcl48TodxOryuNv9WRBXREmD7YNlsvLFf/uYtSXN/IbHIja
MwfXbzYE05Zplb2bjjvpvVekw5cBnXBwQ7ZpqHizGayQrZk0hp3ZesnK4U4MXeImPHhVnu2GKMw+
xUH6QMiEuQ0SvBbqo4VETvM/WwRGrfxpVmAZlSCilJ2C80qFxdlk3sa2INl6q/KyBBj7W/nWozHT
bm+V9QUoi/xM9YuxNzHP73MIozldp+5BWQ6AhA3hhxG+E4lwX+PtoW5UrurJUfdLZVW0u8E0NR8o
6kp9aJss3mCPzXwaZmngHmRIUpAyz0yrAWmJoNGY2DrLgm59q0tE5HlLuSQJoFsT52DlXFFPqvzQ
TuW2BaXCb8P9reGo7+D/UnYey60b2xp+IlQhhymYSYlU3pInqJ2MRmjk/PT3Q8u2XK4zuRMUOhCi
SKKxeq0/qBF1UFd0Df+vvq8mdx0PdjXHL7Bjxx0DHtM2oOIyhVU8V/cTpn5Udspav9RQHHRL0FQj
fdSa/TbuGih6fMt71ek27uotMVvpNmuQ0LTG9qlOdNYSM/FOfpCRLhmb7NH039WY6gG4mB49Mo+b
rz7XwQ4iKSBlGZnTPAmwAk/lk5quDrkVELbrvvf5N1SfLfQU7QnRHs3SH4+G1MHASJnfk4zL71ty
H0eBmEAdlcbIb9fnqEbUnGSaOmC9A3LA62w1AAXP2JeDhfKUzM1z6WRD+xJJfGOdGke1wI+fpZNM
H4YE+tw4sqMOXeNtlscAJAqM1OcabjaBY/yAHiM+fxpEvoytczhKe/4FX3sDl2GMw7wfwRpZAZgl
G156nvQvWkQRb7AaFCA8FJz1PEtP2hp3QYEpd9Y0Ty9VCyY5cRFoN/zs9Hkl/DJJrkToBvbcfrks
rtEi0eLsqovlmNRxvTmvqA793VZn6tAmbXm0WwvNoDi+d/85kFqDQj2xrMnENw+6336owa/+/8xd
plqs2Lb/eY2vl4rMH85Yu+3Utb/61dlX31L5yV2C+vL6Dv7zl7761JvJFhR8fczs/pnqF3ZyqN0C
vabYae/RF8Xv3Iut/eTLdtekCzBw+Rh48AG1svNfqsJ8qHDxuekUUl/a3ljCxevyyzDK4GWJ+nZL
3sXjM2DUbkd3bxH+78y1GayWrIsGBEddKR0aA/sR8V0NOijOPEXcLsTcd03mVLh5xdzqWHhzjFZV
VCpQYBlUW52itj2eQbSu9IEpeJURdtH5NF5VC0bgsyz08fbZEjaJLX96+Gy53lEupf6oWkFGhsSF
fl5Y3jdgzLBPx265qYMJEHZXRJYORIG+orb/GmhAVOLc4fu7Tnd6F6L4OoI2RxizQh2/rlBDN7+l
sTgUeYKn+T9XhmMd7AoL9GWAlyOsGWnvkLByHzpANw926aXH2fYgKA0V0JL1YJEVuZc4mJsRuxGi
Uvp6Kz5YzTIRntJSc9PENsPGTWA94xLz0OO9k2rTnZ7M41aS2fqBmEttuD8aBNu2eibNO0urvOs8
UFZTAzWkZewf9Y9hdKACLpjVS80/zG1XniWa/2jJfZ2mDhBcyrrtskljszx3hosF1KRFJ5wByDnD
y3OdpnoRQ15SMSuaE8m96kUS4BwaHJW3alTCUbtvRvlGMjrvNv24hH6ftE/VWlRFrGQJHQ8zwCEO
0JaHaIM7RV/o59aIls9DVoz/bv7QFleiF6vFF7JC0BvWs2gpxb+aauA/ffk6r/ILnEzVS4yl27G2
OMcGONAkBBWPWYqdJ/QGcmWSPhpOA6Gibusf7eC+BJNuvWT9ZB8zz472eTVE3zTQ6BNQmh/1gnJl
MczdNdWldT9R7dzUzVTcpkTo7SGOITQVoLyQVRijk9FmWA62ZvRgrgd2TfV1XPlQKen+HRhYgvR2
xHyEQTWNR/Rv0tfpWV1DHYSbAAKP97AbwaUJe8EiG0U825r/sKoKwUYK6ZgL9ekhGUCER4Mjrily
ANeyFkiHtpFLJoLm14BYm9LugD5ZePl8DWiuU99rADe9ukCAtWi9dyuOkOwVjXdx4ad+G/sf7tod
YSV06tfkIFWCOgTBHB8NKJMIKY0aJpuudgcH1d6NsaTwsw6oPjXqGGxz0fxmDnDYeoOUXajJxbsF
HQhx37OTH/qcP7V1rb1UQLuO7WKb+7wutPfC0TZqwoxR87avM/tOvTIqgOooBw/cKp6koVPf/ctR
oHNynnaZdUtdx7yRkRz3sdQwovinT501qag3azpjPwfzABWNndEwTz4/TF6rDk6Tm9egfFENq2SB
CCWgv9NUer+8Zu6zHXF3vrMhgm2/XlWvr4+tagjbOfIOakC9lQjsA04wMVrlq7myB6Nb61vxNmMd
fhsqIw4p6JNwbpb54NWtt1PT/IgSgWsHPHfX0f/3q5whqV97PHw0yxwe0LgZHmAjoBhhYbdLJenu
q79PCgrFy+KzHWSaGshyXb8jxXpSL1L9/L9oB3TjmuLyrBvVbjLso+9+0x39XWmzpMEB+rr3W4tb
VOANv3rzWs3dDgH4OisW3anFeOgIMsu6OVX716v5RN9BD/9pxf1vLhfff8rFKSE5b1U4EQ5mQEmE
L+SXwpwa6IbpVuSZvjVzAzBw69/PBuJcStgoHcxDrCf+vWqp/rVLzQoWER0+C79mUQL4s13xXM1m
9KjJJ0DC4lkdFpx9tmk9JXvVBC66uvHW86FOF/QR/f6uNbr55iwSPUSq7huYOctJDSbeNO8x8y12
ahTb1OkiC+xc1GgjEYaawXGpQdUF0wKorT3fVMuJyDFE7V3E9qYwt6ttcb66MgwASrc5gPSNan7Z
Hn/6paj2tM5pa63bKGtk3fMnKLbG/Oz7qD+aGn6YhLzLs6bLdTMxvc5rS3XppvmG2mh+r+a3/GQP
uI3z1Fln+MCIHgdhk8DnYgFkCrQaQIqZuLGYyRWXJULAidWnyh9n3SV6tJN76lL6ljc0PqKOZhLY
hqybj1MzVIArzWwzyxnbNm1AbL5/jzsneMjOLovNowdFOJ9nqq259A422fW97wXu3i7z9yqtNED6
rrYRlCePlGNP6Mkmj0HE4m5AdfvDJ9Ftdwj9GqZtIZVgT1d1pjnAjeoKHUDT5WtNtVHiAl6t2rnB
hvwTT2lSsWTOeCSPeoRpbhvZW780yeJmK5L86E2Pc7BGRAEKsTF/HyWFuTxbZrNsXs0EsjAqDGfu
/ykExvazRKntqdKt+BT78iMY4u8ijYNDlBjBMYs0cltsh3lKJvyKllcnmfODu6IZ/HY6pU3F/4oM
i5/gdms74Ywq0UMFoW0vYM9nEejz2njpLeOPwDD9UAcRtrX7iGyn5oWNRYFInwH+jHG/GUbuHrIE
BdZFHe5PSE/oD0Ggo6JNnRAndwEBiELEDtCzB3+xmtotlY7dOPY8l/U8vUzAFkNRdvc96fiYjP2v
zClQKq2tbheXRr2vOk2Gow3A1MyHDfKEAJ2SD8Ptl+9d3R+wwTu1i3Ozqka/BC3YVh5Owy5ImiI0
kvnPqP/eFIj4svf9jaIyn0X7gVjdIQ2Kb4METGJWPYzO8skErRaODR7lpvYtLrKN09Q8VuoOFyth
f8+Ld+Sj9hafTBHgvTZ57W+dMGHr2G+wAeozkGN2J3iGhHY6kDLQtHFjLkUOwMr5w0zMBcA3MWWQ
lGLDhA84ibuq4AE7SzyL6iq7Ji7I6iWmbudkSN1PZX8ALfpdG4vipY/+rFFiPdRN+6qRHSVOWK7V
RAJJJqtu0ZTz8Fi8rW6YV/CY/CdLjbgP6QUgkuPvPI2bqzFbeGrlL/0wGK+Wdx5AUG60SLwY8EK2
JQT57cQaQMbTPuFSfbWX6VwKHUOnTF7HDusgA4rMbsn4Mij0DocEPOk5iU9B3e08Ew++qGxwWrHH
x95IGoLPrj4kLtp1w9A/AP3Y2s08gkK2z0bpa6GeJBKkXf/sLSUFy7lctn1UNGeRjqemB5uLYg+l
WeDrWq8fxxGOWWkXAF/BdaF+TrU/8XDiqCgTdT2mYwPi/knkXn0PmDPmK6Kv3UPXJ0gwJvrGBQEp
YPAflwUeg42TTGhEhXFmW+5vxl4jdI+aEzns0MbkChSHfk4DAc24rhNzV891e+4z9Ldv6rSG95aH
/xpbTJ2OonSHQ6v3p7Ii0QU6klepqxhq+PMCMVYzaWSGclrGA2SPAtKs3YQ4hk/IMSztWQSJuXd6
/aabVX0GSL5whyU+rhvsj7ftDMikN+ffPKtcaDJL8NiKVZScyCDk6RefXROOfhFvosrDyij3fz1h
C/SR+mzg8GxPwsL8Ybres4j60KSmd4qhPO68dPhZtXw9IlgeKttFB7ZCApgKfFmsWstDcGvyLEGG
Fv9OV7wUyVLv8h4gctP/lh7SFwB1PdQ3q2q3aIl/G5roJBdfe47QiY3m5GJY/WvhdOUeAYyPrsi1
nRe1fHnoAyIiM9zrrhgo4VOoNtryuU2GP+LG7hDES9xD5lJQqcZ+Hw1NseH9Zhcpp0OQ8IHICukP
UzrDfV3yYRm5eJEjdX2zZusSiUOWyv1CQvnoivZOyhKFmKx8HSt9I1aLEewOcRvCeouKZrbvyuiu
qRAnyLgZdWN4qCLjPTE9UjVtc9HZb2z6ZRh2MBeds2Zqgpx9Zp9ygVZC09V/CqMsQ6yNLb35E7GX
NJzsFIfrNsd3M37sCss4IvTaxL2zRUi39NpnPRdvta0nYWBNbH19eU08N9431ohMbQw2tQnkyTQI
EjI/e++aYAn7zJ83XntXdXnou7MbiqDAN1xW/r6k3HPtgSw2cdtdC6cnm4uqBZpc8LA6oSNt2Pav
5PTTUAzOu1XGMLJIOd2EHhzHHOkMvz2X2vw78JBRcoIPZ5S4SFrjqaDyFCaCcjEP52kzO8D5SjPw
N6ShpyM7r5zqGqIouawv6dixBvuTvceDwQz71TDSyo03eMET2NXmzp79YJtWAxYMGeRUMaYXdRiE
k16ojl5y2bhnIFASGO/w7GcQLMgshdLVwr5r/kwt580Z55+N2VEDS+w7wNiXChaiN5NHtF2/3kKn
/9biWbnzivwFdWrnOvG4D7smb45V3MoHOYPD05L+UfRLaPcy30mCuq0JMQttpRSjKGMESyvdTW9g
0FubwkJXxs+OjfTjO9xNIkRjrOSyBNI5RURqZ5FkxjkdLRiaSbFcyjQbjwVaundAw62DIcR8PyQy
JpiF1go8pt4PI/561JqMXZVm3oPs4mQXN/d1D63HFi7FVHwEkWAgJC5q7PISNGQ3Kwpy02U6dXMb
SLwjhPPiWgGuc4uoX9v2OGgusvVF6r92FO03jef0iLYnSNX2wICsGWcflNb1b0vNzsmoh/Jdq6mJ
Blk3nSrHdrZQXtuwY7l8nxyYPvi6u+/QijvAyWAfwKliHtcL650HGAZ9ULXeJ7fvsYIVOhaNDjYM
5EXeY3Q1Qpb18Z18Ohu2rB7ejSAaQglK6j1wUNRxFr95j0uWCOTw6ncoZBPazCiFxZp1xrfOvCJj
GJCQ8KKtaqZiMa+FBotoSt6XLqs28JJsMN1xt6/tiYesbZ8Tlz1xFNvDFaf18dryv14mv9kDOGOv
zANoWwUSqmXuOffE2mSUggdtabSXLuMjG+3N4PIuUarJUISeRqR20RbpY2vNgiIKAzQK2G+MEZs7
2cbGBTK+13WtxX+j/e4POSVmJCagipfP1HTm/YAsxRakkLvBVMkKB8PKb7UzeuEsMmuXkQIOLWc4
mGUWYG2djvulug5ZPR/7No2uC/+Llrp3YBZf8yQSDyRS+xBpIx5ZjabfUNRGGK5YHlx75oFdNvOG
RALoOgSgKUyxk9WHtN9AZuj21uql2RfpBlWE7OaOfXkKFgw7UQjEyqNa/ij7EruKcjnUmLvt5ip4
Axy87ZsxhfjC/R8tIH7n2hf8Ky7YEHxruwW0tufuoiyJwygn0do2yKkITvdpCmVIREhFGWP+4GrZ
1VyX7jgnceXKvtn2SFBqyHnx4BYQH0gIIOkZOZs+kF6oy5JCJI+HLo3cp7EKSKo7ct/2VhWOJUmN
Moj9bYaPWNhSWd61SeVuZ78Zzug9uPepMHBezxZwCy3pMsNmQS0IoW9emd4VVg1I17qbUTjbDc6c
XuB21AcCf4d3dkN+qz4aCC8IrY0uHbcqGkPVT9tbevy8hHMcUDRJkpQU8uwZu66LykMZi3xjp6+t
a9QP8TyZIRm1P1i9qTCPYj4XTjjMQxUmbazd3Krtr5M7aWFBuf6+FaPYIP3LP64H5wQHh6IkzZN1
zQPZbsANPcCfskHIsHDwYfYMA4FzpBNDtE193ciu0Bv3/CSma9dSbcSNLzjHkY/xpvTv0QM/DLGW
h4Ov32wSOjvLnefQ6LRzF5SvQrjeXdFpv5uJL2pyDOverupi187Zr9YCv9OgTY0By0PZN+ldPoxT
qKWzF06I1Xc89z2o52Ggu/KMH3S0myNMaMQAU7qPIry7UIAQnvbbnuzxYkfAt6Yq2ST95Gxawe+k
r0x51sQABdQiMTpP5cmfBwwm/LK+Q7rqqjdsqSygIhbOeibODYBliciEdC/NFGAMMhE8Gc3QHiDZ
7pJJg7JWi+UonbwFWlm9dG35qOkA3tBpbg9e234YIjc3VmPY3GE5N19g35Z+giW3xCc/xvxmzYn2
Q5LtUBUmgo+Neauz+6iCRJzhKOlUr5Y/2tYCK0dYsOWmgEOBXfdmmSZMbPrgI48KO+y8gVwHaj9T
jsRw694olU7XCZAh0jftPvfjNw/Nk90UmJhiiny3TLHLZnjgAxoGsXfjSN8JL3/DV2ba1qTMdih3
6rs8AU1YajF6HWZ1V0zIKrURjyjp2lbooSy211Is6TuZdhsRJQdycPk5Q8HV1U33Qox/h2dihxp2
+mAZhnaouJHCaH7IAXCMMhWPLfvZ2KHQbPnUTQS8kq5u2bHqjUmkz86usuLpICvX2KYAbELho0qa
3mIxOYQ37bCRICS3jpc9JoG4uI7f7DqUVqlbS30/QMc7Lp4ewPhFK4M1HCrNkMl9j3740rslqlAp
kv7Icu+jWd+1nt+E0JXzfRQ4rCSRiHeIBX0YyLfs6r4dnw1JWkjCvqlNE8eoIMD60kI/qo7SaYuH
4DNflU+Oxf9O+jPfCw3DhNnaejkYmZikHGh9r8EYo0EXzYwkMJ9JvCXkZ+C5bjSwgYDau2YzEFLs
awch7BolCNDhZfdU51C4LAqBATX/ZgJBn0/2HOpE0naPwxTrzw9kFsaLSPNHLaqXzaAb0b1orQ/X
pg6/DNU57TNxKmaWa1sDzlVSzai8i8cuE+rpBQvXrYGZ2aauDYR1ygjqXAROKWvPnVkA8ppypAHj
OozQ6TzoGnuWoXaaz4OzgIKwS4nDjus8RkG27OFo4qmQQUjtF42d+iRTgABBfcI5sT9PoxjO6uzr
ELt2f5Yp0Ck4NTypPdLt4NsPc5H7B77c6mzlenV2yXftu6W8zmjGnlHWWc6pZNMWwEvaqKv5HcWA
Pp8ONQVGFMouZC/8kFT/VRhBc87q4q3xJQmUwh6b45JItsgBrGY/n1G37efzaPVIYnstlqquIWXo
OEXIh2CfBm31VasO07wUZ54iBZugKdo5ffnmJqACuiEuuT6plha7VmmXGy0pE/ZSfnRWB8JX4tAk
uzqk3feRpjfnpW+QXRqdQ8NyeG70DOxiQlga1k35kmbdz7Yr+s/PSp2pjylZHCS052jxQxKP4hCt
poZqn6HO/LW5OrzxfW+bqph40xzcKRrPbvwKqaliodsZKMazu6AqG3jpm1XEhbFp9To7dd1CwX3Z
GmP2aGhBiik6/xjFNwc1Q5QgiODbNoo2LFLrG6hvQ9leM43lAiXWTZLNkQwTPYoOS14fx7ZGWKHA
XC9NTmMHL1EjWAMGO1ln9Q4Q86Au7C2vlO0qbA8sf9mo09ZIKra/kRUmHSBKpEKgf7+URcDWarTJ
1+BrdAboYJ4FHPNN5cFjq3/4S/6DvIvPJxshRTaYjs/umDZWSrhpJuKkvqvKnMpzsx5UUx1sxDz4
ma9f5f8ajvAz/9fs0Qva/TwKkovFwajGDZ69H2xO+k1rIy62czUbgZEiOw61DCjqMCGusJEu/RTN
7TlsggZ8pvBqIHccBhB/+/mXwJqACuBkaN1dlPfJKdckquC3Hre5fZ8Mj0VU3WWsA2fEljHaquR3
VMliEuUtNK0eq9LFvLVIjJMO1/ydlzVaCDCackKcLk9RLQvW7kXujTF+9KiKRfIZ++7XRvetw7Cm
CXTHkecpRm2waczLbOCQcoCI4D33DfdwMPjgJWX5EigaJCr2RQyRchhPWulm3Dr+fBUzul6Op7VE
TeQZA8Qb6iE/R7pA3rnTCKsgY134aE5owWhOuFB1DrUJkJZvmWEWxPYzKpJFVWXnoFx+8WVjcwJo
9WSPBRaNZtptE0pk5tgF11Es1oGkcgVrbJOyhdg6TVvedAmpcWAbtRF5lYZ9Hpc3J6XijB4S2u/F
AaL9sqUKEzAL3WBrQiAVqxTTX7J3UP/NJSpSe4OzbrFttaW+yxDOsIxSe6tYZvfe1PinHHubRywY
qUk7S/dzysTBWzoszDv72fNEeeAWKI4RefS3sohQTEi1731kVxtUTgcQoyK/ajr7njYYdlWeiO9x
lbySSdpg5Gx/DLF4RFfT+y0F+TSeC2ahubc8Inwp4rQOGx33L7t1f5CZ98kFsEZ5etcfSZY8URqE
49LXEK3IlmzLuM1OJsLlW0/ayxExzOWwUDrYgtK0tovWtTvCx21ZjelBr9d8R0BGqiDT2onevQL0
x/VODE8FfBIrLZOPSKtcmOAUE8znrNLLlbyS7HTLXZ7aUf/oWuO9GLsakWsIk1T7qcNg+ZH6aYAO
0Fhske7NHkWaScit2cwitetmmV9qWY0XZ83ezUB9R6upj8HQaK84KO9EYJFShbG3jfp8N8Vp/ApS
8IfAr+jebkztxdIdDRcGfdz5vQTZ6JTJPm8m/6Mhf90EPtj6NpovJD7jbW4jpzRQQT4i7L71EQT/
3gajtfEyz7ixA7BOTZW0hxbu2XNid7DeqYT/blChdYL0V4OvLfG0YT0GZV6tFhb2MbAG8WjVEakN
TRQ/8+o3sgIJNdKkCpfGDZ5BG0f7OPEgDNcLVk1LttxIMfyaze60zKJ7HtvOf+wRtkgK8Mz4FTcH
BKVZjlT9O+fNnlXNO6OWlodf7c9hNVN1qrY6qOlfr/7q+5+XUMPuEql1PjKldorJfML+WL1xP0/L
Eddc1VZn6nkzJDqTVPtfp1/jX9NVnzr8p09dR/XNRldsLb2aQvZ2eR4CCa54qK6nukcIQzr1715r
sAkI1vFcA7K7w9brr/bnSz+PYqYMqDnaPs5EfVaHan3MjnaJ+Jhq2+38dxsRZKLIIb0rZzN+cgyd
28GX1gYQUfyk+irpsrqn9nhQfeqgw03XkzG6++ySbvYQs4x9vajDAPBkIwr/2acGinZpqO+skrnr
xT/7Uq1dneD101cfO84NmujWrbRzY5f4VXxwKhSrS612rnpl69dIBgmPvqn73vjGmwSI/Gzq2nRe
IiF3Lj42j+W8sH2K5xC9+/IjAXFxSPERPFIYgbUMOxGvtq1hBsN2aHJyKVFx75ZDe2en+cHnGXvB
EJIQacnyE8yxQ8aW/1Kg/HlA3OW1aHLvCv1Q32lsu1hWYvd+7KaUCF+/z6bujBiKvGACK3BmAcgN
imrZWYHh4p0h0Y8rl+/CQ72QDzp4JqF/X3SN/oHeWrEVo1vs9MV4oNzcs8XsUfsrs2nTIpJ3sJuS
So+OIJNhQpQj9N5mw6C/1t4IYLTLVjYFmaQcmyGcjGLrPa1+WW3fslMG0NjHztsy2tVWwp17yhNE
Cqqp/EEuf76oriY2+2uQy5NqqQNE4XjfQv3eqvmqr+vN18AZmjvVGpJyocI03XfdHIBT68S2lNn4
VIiogAabjDstHscn1ZeUBLuAo66qFWDueElq+RsZmr8mLBOKx2QlwaCs11AHaf6ZjI54VJcJqiU5
6TjghV8Thh7XAFtr8pPqq7lv7zotugYtNfy53E6wdx+MRep4QWbz3vPjNT3Bsq36Yid5lAUVVNXl
lAOo27z8qdZ11ZWMy7zRK8M8qGY6t+XTTFb88woFTsomQCWFeVUgV+CgD2mVese0ZX1FsuVv0O3n
lHYhPjeib1/9/51Hir8ADmmZe3W9r4mDkTxPVOPY2chxg4JTeY9koH2yplU/p06mUPWpw1Dq5X23
HuJUA85pzsuq+QQ155+Br8lGtnjHytQfvrrU2ZxH5f1Xn5/K33rQEP00SRD6TZvelyYlY4Hn6+fZ
V5+rdYAImuCsZmhUmD6nFXGdHzUTMExnIl6dVjaeGrrsXmMSQbuImGGvmoYoJaL6Pbxrz2lfRRSt
IJ81V7hOTkYhj6kQgKrX5ij6CuNZcCZINbH3Eu6rFeTg20qbDPPatCmqH80W5H439u7rVDTjUWhE
bGo0n9rs2DXVvI1tuPJD53rnqCEocTOyc7pmCETScvfFGwq2YIF4Uy1HGtnzWidQrcSP3BfLdlBJ
6uSj6ir7mGhCVsudaoKYsjdYAX7U6DxszakOXpxk0JAES7SdEwT+i0FodNQLgjrVLJF6QX+NIEdN
tlguHmAwXNRgBKLj5ZvJz3rYjLPFfVVVD/p60awj3O2CoLhTE3G3Jaabewx28L8LVd/Ik2cnWlSo
Avb3QVINkGh45E3qwaaeTb7pRaQ71zJON0AX2ViuuRy9vN0Lb8jBfsbJoUAt5CUeH6uqkftAw184
H1fdy9F9JkngUPw1+l0JKutVywayU7n+rY8znu5zIV8dY5qJ81nl8B7JicUt77Ik0J29tTloE8WW
IHpDVRgnhwkN4aC3D6pVV2Pz4lknVsdk52KJ6IEKOnumGUDfylA0LiLx2k5ksvKakhQ0GvNoFLG3
EdQE1iyftxlAuuyS3O73pLHW3JhPOC+f594qNrYp42Ngbt2VhequtiLqYOZHy9ZuVtF8600NRxe/
nm+8aWQ4yol8dc7eRbOgRaYUjzexW0E1NNEQRDWr/N4Vw0MU1foLhngKcRM2dhA9S/JaWU2srms1
n89sgC5aD+pMrDGGW9r3cRHnn13GFCVnnNuf0jb/Wbm+dWxxQ7gKB324mRD3Imv5Tuzd/vRtcR0m
afzGrWGfBa3DZunWzktIQF5Qw+464BJOFgZo9H6LV/y1KJowxmLh1U7bUwKQ96chEYbTHnLcMJ5M
t7wg8FrsS4M8baGlxc4f04qid/KNoK8+DD5EBtEFApnzrHuwh7IhEeAmPxvxXY8X9xC0xorOL/zt
rJMjLFJR4r/sk7TVQca6i/m4pGPxMvbpyi7MxVk18xq9UUATdzDv3Yeon6lD9WMNV8OaHpLGXvll
absHFZwe2xqNEEcrjrgG4QWQu82RpF+zs1daOTtz64nQnz+/UIOkQLEFBLVLNQr9FLXyMDW7hOSN
G9rmI+Z1T/HCCmSx1O7jyCwxjS5AfWlG9Wp6HW5Dsnh02K29DotvPHatuVdjSJ8Glx4r5nByf/Us
zq+28IJnWaHyjtPC6+BYM2bMePmuYxNCcOSaMcdcWzp6i0/1QOZ+bQ0Ui58KDF1Va25k9dQG2V5E
lfPalTWerYU8qLE+cPRHL2qOn63Krh+7ccG/MNORtTCPWZ0vV7keOn28LGlnkq6hVfXtsB98zUXL
yHSvk2l47HlnGZLRQTNAdVrrSOrwjJlneZFm41710WA0mrtlZyfJgGDt2lZD6kABE7eg4aoan5eS
detQVC1Jo8pRHMdBkpZsBb5bvtMICEMoh6lmuf4BigAur15hz1QtgBPRnDqT2YuvL6dezC+fTTVi
NNVwTpzsKvPh3S7T8iTJeF2Hof7rgAKmt8OerN78Z2DUg+ne5K18ze0sz7DCdjLqEAA50iLrVZKO
ZNBkpggG2FF8szJ/2osBMqWR6/GNOwmSgDss891qhaP61Dwfh5mbavq1/QDjjizD+vqv/qVukS9q
XA1dxrghlIuMrZgjAeOUQ5F2BQBjKJZjXlFEXvsSm9UTIaAYOIfbvUineK2iWlxVKwjmaIVWYmy9
Do5dqh200U3ZSBf9i+4W5r2LfQSIkQ7QCzNqYKlsjp9VQzTUmJA9X+5U0+iAckDGyw+qWc1FeorG
AOTw+kpkPOVtGZPPP6y6XGfeJE0eP6mWI0dSrCOaKKqZYCG+c+01Eb2+XLhOdYaL4YaqmZue89BA
wVUt9f662Dzmrmwe1HuXK85rclINW8b1fa/Aotk0qp1qVniU89PErF01A1cig5QiBLXOVVdLouEh
r0jxUlimtOYYhb7R6rY5uxQLSCTPNWu1XbZH3aUyFOMh+epN5Rymcex9B0B8aTjD2oz7qXWWP8lb
vM1kQj+qHroIRXnxjF00j3pCwxCrx+oKgiM/VqUbnTtrEZco0pIjdcjiWCLieTNl+pYjz/arm70n
e8b22/OrX4UsXZx7s+lsVHjj+inoG3I/ya8ThfiWDD4bAyP202v+f4ydx5Kturamn4gIEL47vUtv
lukQy+K95+nrQ+x7yJt1dkV1CCQEMxOEkMb4zZBFIHF8/0qK9BgN06s1ZfoGOU7gG0Vi3TVTm0+b
tNTo3rypXZI+yI1iWckD0VCMmb0fNgqP2y6Gge70Jfk0v+wAXAE9h0OnorHZwmJxm+EKWH46V3X5
E/dF5Wxq6fhqtiXdbnjUsBV/x77rVzY5WxL0d91YeIfACv6UbRo/hFGIbm1iKwdo+up7YUYak9bm
oDnCegusIymx5Is+Tf1BV8Jo7yjJ1VfcX0zX1YtRhX+MMP/ZDoFBeqe0TxqIUbJsDv5LCI0NVZSg
wAT5wQ30+HtPkigZTQcoUkmy0ubFjsvB3YmA9FIJEOA5z49E5CNSfnhnN1mEhwjqxGQJtC/l5Lsn
0yXzCfA92ZcB8piGDVipBwtf1513M787sL7v+0x71tX6AhG93JCF8g9qTkTMRO6SwMtAvFdlbl7Z
+sMwfBcYZ+hPeWM5pzFtkT8cAChXW+KMyklTyKvBaSoPcOcF8iCefvkF1EO9T4iA7dBXsnaZlc12
pNOZzyMSm5b/rUyd6mUSfLSpEg82iXvA3XZAxJSNYgzBbXCjX2OGd9/Qo52LY9/fCRpM0QgXUzm/
3ppd0DyRvNWOJsbDF9/MiMqHhbPzM1V/B/n5szej4q+BCia5oD9h25aQvwOC9XmBOETftBsVkboz
BnA9Njha+FiCUpEluSnNRjtAnCc4NreQG68QIF0G9+pBVnlGRkUD9hedwEbsIyT9HzrNUF9GUqt7
V5DrlkUTIcX7NHLvZKkDXfjS65CxB6u7ySod9sHRDq1yVzux9uJ2egPKEwDRXJJVmm4i+NYk8UWe
MH99zjpfZuYu4SnXvFnts2hfRg9IqxEWT7KEtZG/TxwPJ5b54MDKhnx1c5ElV2jtS6gkIATsblzq
BFYT587NLFg0nCA3TEoOvBq4VM4n+I4y7uMyVkEj0IJZdfTYCrIP80Fl3gw9gT8F0sBZtiDU3V+8
HBWo9ZK+k1wQX42XvzkN+3wbuuPLGBHuGE1NvNQeDltZFVySNOBLlzfRX6ux0JVm7vRsB9Zz0v8u
sFZ9Jaa5HXVzwOEi01+LofgVxAhNyGOEaNUt4pTuCcSo8Wpp2OIpndvvZdtMF/6lxO1kK4/2Kpke
XLzNo2c88r0vAMNUY3pxA2YQUNHCZ7lBHCXfl7GX7+P/1IkxxGW9dBHvtkT4PPoDKC/PRfvbOCZB
qL84eau/xJPCoA+m5SyLkeK2Z20CHiKbaL2lv/ABG+00XNpn2ApsB1RaT9Z8eulXB+DuHoLocNtK
pbWf5SaOaka7uh/Oth/Zzw3a6PdDpEAzFwDQcsOHHY2xyVE2JiIYPKElx5rGa7ItqN96zw0a9gCb
/7le1f7NU8Xbw+wHGIX7xjNcOoFTWt0uRVnXGNWu0vieyRJemPlxKgHYLUXhcdaUHj2AGw+yatAn
0nltpOIOUfovsm6cvIuW8WLIUtUo3akxq5wW/KjcdNb4UAAOuVuqYEFijNS7G93Owkfb4TVv0M6y
RmFsyO2SKdZ7/1luXDU4qrk+3cvS4Dn1fVg5x1wkYbyd6jkKXJX2Rh7NQ77yiSkIndVxdFjrdDf+
46oqH72uqJ+0EFbZHxuLyqFWn+WGfoSCR0e2eq3zjP6tCtXhhqKP+oxDfXSrNOvr2iBmnYLyRl0f
1zoH16tmWC5adz2CFcgIbc3BGm8ijB6bwU3v+Qam96TQLx0kiIss4bdoqRu56ybBs9YYzflDnTzN
rPOfVeP5O60oU0A+mf0kN05FlNCGEABDnbpCVQDpkoup+l0MR/WlirzixYsLwmtuFB5lXRpmxCoj
IOZBlhfbsfTUDX3fO8vGho7VZ45KsW4A/ylUXJUShtm934bVSzUVzw2Bwjv0XquXPEbk1ggUb6tC
B8Xrob/ardFxAzgYAJ/akUgFKaVZ1Ys6VtFDHTlneVBWYVelEbyv3bM29sX9aAxXqwo6nmevv9VG
X1zcoWpBBY1+elf5xT4r9oraF7u6tqudZvoTwCMPx3ZFt++6GIpG1Hnx7GK1xw7sS617OXz47uYV
3Z3Z+Si2B+Sk4CX89NroYAYIHsQmK52cGYBbaOVpCK3fk5OBYKvOaufDnFACMN1qJ3YNc5Btzewj
c7GpEelmAiW8HUIFIqnH11xm+8DHwK43wKCrSn8BMfGmVXZ49PkgEOBWgaQDUu46cVUntOYaTdFJ
LsBOcpRjMoh31l0MNqAXdoWu3qdtcsbTWLmVbQE9tuudc9pBgNP1t6juI5Z/Dutk0J5pFzgvU2pq
l5GMNvGOhmCinm/SbGzgTG3UAUNW1IlJ3464AbhFF2+aiW8ki+E7tXvSgtp9nEX4RkgM1lga8B59
/WbUkXpQcDzd5OH7NE2vZIR2YaMVh9xqnGuX6iO2XPPuuhl7FOAtvbwiWvYFhMWAmVnTHQo7wA5U
CO++y35zmeCC3Iq+Qfe539qGTuY2V7Rbylw1NQf1SU+4cl+m09VEcNYPAImkCs59sYCTN8anWuur
S9V61R4Xwn5X27Z/S5xq2qmN+OIP+AeAmGr3/gRFQ52KJxP4x1MpjDclCstTilrjDZlEcCV8U/ZJ
bTe3Is+Jkoge/tbkbf1y7G4ACU5thSBjU8XbrCqObjq450wfy13CvIGllRFsdEyZtlXXnsxyRgT6
rbY3eis+ABD+iVTTj9mT8mSQJd9yt7otcLh2izobETz6jVUrwPXiprlqbNFJAK6FlgQr9lbna69b
sG3Un2UsRnh1RnXtARqclTngoddPckatzdNqpih0o5Y8SBIgzJLFSEaEfaO+ifRHZyn3SQLPF3GU
bRI9gV7+Ozl6eSH/pvIljCs019TLmJfaswHDw6Dbk+61qj4Gf2OXWz0Lwlublf7FH5hhpBrv7xjk
W+idBXJ7/dx7i5SQld2hSWGHb/i9MsGMiaFaZVUdA2v86RiqcxucuNkSCmwCQqEL2AGLLnJLln32
uwBHCB8yjZbhfZVXc6TkC0SAbNtH4e86LTBbDo0T3/IuBrGCvFV14Ib+rRIsYgbC8GQfMOVoSvOR
wIjYRKDLdl5Uv7hODcfMqTERU/X8HFSMg5FibKe+q7dFS0ygyh7RNFVvXRhqt2be2Aa+hzYkzCTb
BML39kYLUi/QBCsUxW4Ze81678exswWUdQhz/7dC5gElhhBFIUIZvzqzL94bZM35aJ/aDDc024HT
JHxyIOoAPdVlenzn1wB5pidWJM2WvGdZGPe4Y6cb3ADekkgN+HnbnCHUuxFy8cPgEmCvRDuSFfaf
EVbh89mUIJQ8tQWHb0S3AeTlBvclZhUsCttYhcNjNASvp8Q/WO6sPlt2v33HSxEo04E3OiIBxGBk
AA+9YzDh+CcgzG9aDSpT86eHNBgC+93XLnC+yrKJOtsbI2vULULT+V7NWxDKrYIBi6YqyEeiF+P7
HomFwnkZy/F5CKz6Rqgx3U7tiCha2jzAXn4m0lxvTPTkz+4oQIEKzzzblnNRvM69KLHnXMwZp1NG
7Y/acW9FyDBr1ArDWFKWpwmFJZw4v/cAUY9l237H+0CHE2z5e6WIx7ser6KbTfA4nwnEfiJeEtu5
gn8YmWUPHnew/z6waie64QNfiqK90FtvU+eQKNKoJFDR+AZZt8I8lU6Zb8zYao5A13NAca4J6IaP
wQEy88XOSEqJHM0tpGNfCrN1iPLk2i6OomMxNsaxq0r3a+K+wmVq1cb7NVnVDs4731J3hsgov0K9
22Zm6l8EvvJbUar1jpW6e+oAnh1NcKDgTkhJKR6LtxbCvW3mBD1UY8ec8c4dzP4x6dEosikhJhPv
G8N/zVLFuq6bss/tpWgx8z9bFRSxajLvTY+5o9ub4BidFKBn6boHz/fcbeCivqYx9G1ZMm+E6vMq
eoZ+naqItCmzj99JJvaZH48X7N9PLUJRT1rk/zFnhyioOjd0i2VnZHXGh3jezOI5RjZoN9Womqe+
a8b7JppHbkpu4TdPVchUt6ySY+HbarBNbB4jmLCz0rD+aLuEmYcZvseJQOfQyB9NfbAOQxay/p43
nnM3uS08tEaL9nX7lNh1fAlYHlwSzw53eg4BADZ2eDUt40n4OuwNd6BH4RrYg7givhfte6V6mvA5
JLDH4qydBc609CQxYNackYYqDCzRMGevKxCY/9koLfmiDm3T3MUuQw+Q1PIKkBpD6jaEWfBrsJE9
nxMByiT2wsMdFMMtOBJ4SrpwrP0ONNbo9yMrTo9zCY3cEJQ+01Hza22Mj2owDVA7PGs3oEqzHeci
MgXjtjN4WEbiADSzgwReSYv05KSBLnKN/Aoi49SPMFKAK923RvukNPg/ZUYU7wRejNNWYuaCmcBv
gj/b2/2YwSmYnPsh0TSmgm364JKau0R1+T4BN3rDawO0Yf4j6MPkTc1wiXGb307u0blllMCeQwXV
JFjpJHQo23W0O7kZ+YQBsHKVnSdbowHuM6mUWwWwpwdSYKwy4yIvg/nha1j52TmNCobsobV3+D4D
DyGlAAgun7Y5immhnVu8F9bWYMi76zUovRVAAaUFWBXX/B6SI95dRID1FE/Be4AUHOKjh9H3ip1t
DxDcZ7wRAO1drPF00f9NFNS3qr+sa5pr06fHaqj4TIIKjG2ckdUYklADj7OqznbwLc8K/QsS8ihy
Ds8i9s1T0ivPE0GAmd6qHktjNh6IvqutforcISBbv3OjyT0HoXkfkUrbJgJZpUbNEP7TQYxbV8cQ
401LotdBZZWKlTwyigGU4dmkqfTQtYlrfg8o0PuiAOGnVXuwSHiD5SqsRTgiGf+2va29ANt1kMZW
RhYCBuO0NuPqs6Srd3liuY+wAOwHdXydQPA96oARrMyvD2UUfymYGCBfGQKtLEimyuKUiJQ5Hz72
UaYox7h1AuZPegL8xdxlfqtvyyLvTrAj8tfWqOrTAFtkK4sitmvwxpWJ7aRS3zFd5v9pWmsnCv/3
aCnjMY+S6Yrwx2M3AfY2HCt+8JFyefBrrSIzjBSm3dnJ3qys8lhAA9d92BlKjMRcyp83MzWcHqlg
OyDJmPsbexrSPavoB504B6P4Lk3xewcs9iOzXjEta87pjJkpZlxdAMLibNgP4YwbrfRRPQOMCGYk
qdyMInxXFN3bR/+pkvWyeTq/dtWl8LmvbgOdbpPmCVsJ9KwFyGmtKv2ddxgxFjyZwWtUgxTwXoba
Tw4+dF6r0eEW9cMLQuWoG+J5t+hqSIyQxA2lBgsGJ7JR8p4FN+SB1ksgSQ4/R6f2L+CyzGnPZJW/
RO7KN9os4ZKd5G48EUGChcW/11c5aF+nESgIFcpxnCGFzGXTS94Bt/ZrvB68TaxocxyBWh8s1p6s
yjdbyXax6mO0+tvoelDM842r5yvKvRWfaGmxOu0lVFFWDlM6pifZMrQb7gyyiP4/5zfzRWQrLVDH
jWWnyU7+lTFa0yRgET6bXf2Ofq0epcKI7W4hufdnMJy/2vn5DUZonzLUqGUOWG5ief/lbsQSmZQW
xneymKblMSgUgf/M/Ddl4D59vDNO8ifln4GBbxCWPeIkXbnHT/23PC8ZfDjm82NcnrCslHipzCPr
Ys6k0bVuKER7RGoFTyZAHwv2V/YGaLdkqIcxGfaqqH5IPLDc9MCo2wp+HfFUJEfSsrcwIyrthDHe
qfcy6b3gvALV/97BXNy7dcATtZAQPTRx/SKfvRU7Dz1xn8NU6QzrZh+it8fUnfRWfklsln9NgGbb
+tDADgsg1LW/k49LPg25V2CVGm/kruwFZiA88srtxs277IKvowv6TO7OG4gI9A3lWGIZztjSxxNA
BGDOONYa0/7DrjzbxpECJLKjZ5dld0o60FBWeJK/N9Q1Mep6FzXxl2kQF3nnlrsEtXSTm8m4k/da
3pW4yVn/NxriKzMGQD4TeYbck3VLd5BludETHEPqNgCiiehj3z7LB790TXlr1t4gj1REPjclGPad
vBXyjxRdxf1p/FxsiaAzyzXLn81sG4Lc5XJ/jczuJoBX+iFlNkCve9HKrIFpGxyyCaJzI8ZnMQ8d
8rOdRpZ9nPwJJDB2fBsVOidKuDV6Qmac5f/XD3/4G+QutleQ3UUglpbL00NNJgNpooudHALk971F
bvxkAcganhO4vMvNXeAUH96aD6CKz3dQJ42Xh7Amp/qgB5k27SMn+K60qbpf7zCD4EXYDpTudXBR
u8cUE8uD/Fs6r3xIrEk9oNHYTds6DW5NLxRgHvM4NL/W8ky59691bltMCAcE8U72hC5KDkxhWLrM
HUEMSDsZcKzX7jM3sMqJBobAr94fT7IHD63Zn8bMZFlS7jO7x/jImcGV//q7Vp6cvQCssJvpwBVm
QMra96bozhEzgFHPrWqWt2F4m4dl2ZNkca3Lif7MI5IpJnvv2WUPZiV5tH2FMVK2l5v1bf3QRZdd
eXwq3f7k1sZW9oTlFGwFjsp7U5MgkGMhC/b6iEL3eX3D174s62TRn3uh2nWHGpDeMbDDgzxmyM4u
W6znf+6CsiyfmtxbzpHlZffTcVn8VLd026K0rH+GHmzlSPAnxtmHK7dJgMfkCSC3zgLhPH84hAvR
1BcsVEdxwIeCPD3zAvnEe0tgDGo/ZFPzZDM3YH14E0QsJjXHqjl+ygCl9FV7NWes6jQUT1nvtAfD
mJhK1ELdqX5O7KZDYGZDgvcgeQdjNttFGlNf7fyweLDT8sODl78q+8HyOq1lWbl2k7WvyCZ5nzSn
DvtB2RnlppqHa7knYuhLRgTnSd59eZEcPOMIZoVu13nQ6rfyLYHVTq3c/VDbO/rXzERESa5bRlyD
95DqvlmSSxFww9pISc7EwaGGRDO+YYjFW9gBd0fGZC/vsdzIxx7N0xOEclkjj8nPbBQXN9LTgzoN
19goEChz25McZDRG7QbOboF67i7I/eULoDe/IeWnZ3lB+eTlHiN9M7NhrLD/PfXuI2ZxzoJZ9mLr
xcPz7JDJHrEOBqqm2mfOW/8+0Qzarhsh3q93sUhtRtJ4/sykTmruPBO6kCSVwAv4Ci5ZZybuIj8q
m5Bbg3Kio4syaOZ+0TGTky3wuuVxdOzzCDCHfO4ReiQaxaG1TXEMW2ZXyyoq1PycnJvQlkEYLvV9
pcf6QV5f/l2eFQ7nRjxMetYcVEN/kk91fbRyL2vbX5E+hpshz1H6h0L+zwJtHTgU+e2X5WVix/K0
wJGG5QMY/72WWhns/Cbr7xBkN05A08qLZO30YVte6At/iyBNl+crn8Q6xqwPhg/0nwR6pjG61c6E
II0shq3jcJLzEjiM4DsUAvcFt0w+GdmtfZXYowk82MvxDfnPYC4brCP6+iSXDj2P9+tNWI/KPdnk
/30p5moD7KU7+T7JmYL8Y2RxmYuvZbm3VE4hth9MaBFmkBNdpbVOKh6Lson82WXKJXdx2ORVW3bJ
a/8Dq18+lPLv/DDLWM4tMmcLLOBGQhB7DD70cv5KcoTQtXxNphw5mK0/Gt/RWiGeHHTxKa+DQN3L
5suuN39BQ8AgrZ8s8zjZU+WMbt2sdeOUknLQUIrUgInNkzD576ybBSUpyx/msstfX0wDTJy7IUfX
rWO/Bp5+sMhSTVv0enOSUD8d+YcY1UU4Qj3Lmy0ndXJvvfdrHYkgNK99CCBrY/nra3E9V+6tj3E9
sF7v07lh9tYi1MEYxpgpB84WIEB2kmX55nHHY5bx8/Hlj58KLd+ESq9+mEbKR7j0vOmHD9H+LLtr
iJIuoOn5GQRti+SG7Cn/fVeevQxVgHLqk1Mku89UEB+myLqE+8QJkQQPeXQ9sK4B5QG5WdvJYu/9
6rUqOy9//dyTF7LH+s4s85mlM8taV2Qt+ZP/vHdyb2kldz+X5UnLVT+0+vwDn89SNBIbjfWqTUjN
ynFlnT3Ic/9b3dpEHl3m2XJ33cjnsRblnjzvX6/6YTkjW8uGn37qv9V9uuqnX/LnAR+juaoNYPTN
rzgezuQqymlZq8oXXm4IpUDOhEbE4n0Os62btW5K8QSFfkebstHZXRrJ4VZefG364Yjc9QwfhBAp
+KVHy5dlfeM/vVTrC7S+aLJuPU2e8a91n077b5dfXtcpm8n9eQTab9g5OLQxrZ3nwvLDtW6Wlexa
/hCr+G/NP9Ut64n5sssvyOt8arP8Qh+7N03p/6qtG2zl0CDXoHJv/UbLMWQtyr11QrY2/lT3qSjb
eR2CAd0vrUISIc4tiHy8nOTemd7KLrzsylpZnghls6xOy/Qg3PxlHd4BU0EbX8vKNNPIZVmO/MyF
fCJKZmo6S+jI881m2srhgeg/kqw1ysD/0NWWQcNSiSHI0SUvJkiYiL/t5JOUm3W4lUXZFWy56F/b
rN1grfvUhdbLDH6dELJwYHr16mTsWlsk01auf2MABoSL4uHVb/rwsLzx8qasm2VYXcvydv1rUR5Y
X11Z9Amk/DN8y/KnK8i6KY3BTmgxr9E62C8T6+W4fD7rmTVeJSze0rNJYESfIyQfVo5rM3mu3MiJ
wVqUe5/ayUF0rfvwj8sjn07p3VLZT/odqMDHCioFrgGyBZFyXQPJMX+4Chzxmhc5dHlpnKYneWeK
uMvS06Tamzq1zZN8wusTXd79D8HMD1OFtanckw8/zDsiekujJciV2Yie6FGITIpAK7uf3IJ0DGou
2ngvX9ElTil7wDCJqP4qX+R/olqV6u+xziZ1UpMczLL0HCMRDEsc0prcVDXZys1a9kxfQf8sMDfF
rDtsTyYGZAzIa+TDFJp/NIR3lZxtkwRAqKJdI++qfC5VCpVJlPlrEcEzkXxyMT/gqUF0p1nimZ9u
v7ypHx7RsnRd7rpcs8jd5TUPSU5OrjHu5V2WP7tu5B+wFuWN/VS3rOrkkc9kzrWlPLz+SyIIxNbC
Wm+DjSFWcX7mvbd5NBx1hAD3AsYsRahnCJDmZ3wmOWoKcme6jUzPfNR1gXmKOMa7qfJfQi09avM1
1LhK7wq/ajay1dSmw0mZCmOndikgvb7PN3XIqy43buoYW8sF4KmBKbolsXNQw8DM9kgGYbjMyn5P
VBLU8Gifa+HXD3CyyDUjGgvxPLVxL4rUW+INrzOi/dlHBvYZ/k21QzVuQJWDoqxLETxKY9IT1YAK
RGSVyXPk2igLGu3dGKGFYANbOAhy+0fX9KbHpKx/wXc8dYZWvA+ZgatW4n3PCqbkFT7wF89XQYqn
9WvnTuYPl2g9mV3PJ+GgNajj9P3Gr6vqSzWB6WVJXrwJNbG2KOoArwqR7VLz2RbAIJQ8ZWaJfpOq
7kokglGGKsBxY8RY3g/zEUJJmAn0OAoEsXasc6u4n8a4vJd7cpPmuY3uWZYhLEwQ3swjf1eUyA95
Y//NIHl2bNRZyi9VSx07EpQ4dnMAeON4rNyiPEL1WoXwqXsYiaooGO6aNAcT5DY96+E6dy4gNUiv
uQTbG1S/xm4MH/t5A9ElfPTU+DuymspZVhUpJt3oLqLKlSN8pptka2z/sUYN+1ElE/qYKJq2HYfB
ZwXBgchygVYlFvcyw1IUD9nN2PftvRa37sM0b6oU2J5F34JdTYv1QCDSZKsVNq5oPdkZY8RsbhgE
ujDenzEOp/ulBJoD5V+bPreeX4am+4DKTLgtg2aD7qm+tzXT2I1jnaHxBpg+1zXjYtlAnYG1ajth
ibjZYAWPDAYO4IUbFLcSqt2tnjdrkf55jHNiqD3SRhbctEJcsslI9K1m6NpFbvLR/5/KvCuV7ejC
cneDhGAzogavnQdg1LGG7lvcZ191UungwqH7824Z8JlBJoJWyEtUYrrpD+nOL0EWi29jHYNWQBDn
1R9SYNfoYD1MGrlkc4zNa+lk3UV0UXNKkii/5xFoUP4b9bkeFDpXmhh3qt69VqgG3Tlh/NBbZQ31
Vameo47EkY3Y414W5QFSoW/Ir2f7ath0GHdsxrl5pCWY8kVguebzyGBTZSvQbhkzdh9ONrPvdjIZ
V3mpqja0e9sNTpDDcOpMkUU78MEpd+tf0Pjx3yCY4uW6lT41D3Xb7DMVWZuth8Vy56cvGBVOBO3z
mrWyZVwhWtTPcM+7e0LHZ1nCaLd5xrQOMlQ6INY0t5B1tl58Pil2XlUHPS5cAwFqQ/shYjHvKjDo
buindbeqJ6xcJKidyAM2ShZnZDBj0GzcCmEozRGxTW0ri/L2pIk6f6psMGHz/bGGAaBLOU/0oqM1
/F3+nSTOvKOVV3DO5vuH6jSIvHR08aenzwy9gXKK3JWb0p9guK9l2duGBgnJD5XysDzSQu7Y9Q8A
Z0Dg+f0GXBeWCkXJoCSqr1XlB6fO6n003oPye1Ec5PGoD6pDIlBtKifFJmCtOLiFEw88137o39p5
08fonji6d/xwoOsS7GTefc+K9lAYomsxpHgYzhu5J+sMVtlYNlgoqkVaWOM3+C8N5SlL6/XsdsAc
8P/nlMTpwVeo2vHzZZo2R+T2abgvVKKB209/nWwtf2TMC1HfkmbmUZB2NMwGBiyKlHfhvMkQmLiT
xdHzUCwMvR7yuhoRXJ8PFyrK5Zu1kdzDQe/Kh68lj8zJkUNUJShKF0+MUVEu9rsJFB9lKXn006my
KH+4QXX0ZCMEvpwqf+3DGakw9m0BQOPzgfmvGosIsuPTlFtfE+xJQS5NTnJtxjK5OkMI4ERDebNN
yTOqZCv2cR5oL2oR9DdHVD+zQFNfeitXX0RQ3bcMsPfkpmG6IDrI16/T0f+yq0ZcLaAl707KpUjm
FHcJagbvYal8gY/sP8iDRuHfeXlkPcpjIIX3CYS652xuOVTvca8Zr5oX5m9afJZN+OakL2pdQ7+8
D6pkvHW+ltwN8wZxP9FvjLhi16qnDWM2aLy5KNtANCWR4zl/1LjHvdQhdglzKXlP3QodbU1vtrKo
d3V/0nFN3RWGiSL+xjLb7hkbK6SLzEHsQwiV73WHLYIKX+848yvfgYIVOyv1jNOAZeZjYQ2vQGja
b2bxY3Jq54upOM0lLUKkkyzRfqsngBSqbWaPiOigpRt0f33bar4B2RK7KcJF3Kq9Vw3wGRq2TQ/e
k70oaPYT1rDwhf+nClrkPwc/1QnTBhWbTreid6s9fm0FCnN2/poqpnWpk3ZEc7vLXwWM6Wes3zfy
oAKM7RUExheYvOqdrLK8mvyC0xdHWRxQkzhr7hhvZbGKHONxIksnS/KKba/eqWi9CRjRV3+cwCXk
ZqBfK7RioEVXHipsVnZH0D1qd2DxkPVEWnZfer19kUe6xnP3htab9DvcTiaPkQfBmPC9U8tuC8cn
vMiiHaoWMIWwu8qihRERPpDCu8nipIw/HL7597I0dukj43X2qEfge7zBPwVhrzwlaaPehR404sDD
rqrPykeAPntkJ7qnwm3e4qhRr4AV+ichGl6VCFX5MnZusoGsRxfxUChVei+r5MZA5Si0IDBUrcBw
Ncc9NrX8J9k8go72mBlPdZ0fnNYpMSys9siYF1drtPNr2EKWm8WCi6uisqnb0kFmVh13kdshOm6F
9UOg2ViBj+YrCmHJN9Us3T26mcVJFuHoAKkX+XthDEhS6h1YgrmZ1o3eBk0/UDXZgLuy2gAUL5Nv
oKjTI3R8+yDIfXyzTP2aOYr5YgSpfVfEJgCLuVkzqn9G0JJnPm3aHdM6DTci9px5M2mJtyWCV4Pf
/Z+6tYncM5XmT9kJ7fjfzhcNAJjWih6qYarvB6UELp07SN+B6jL4Ev3JVO/NGHrrvbYH9IEykd/S
QLdQNi4TEHH99KUrnSfZdNCTWxXq7teqztSdU0XmXVK4GLBUFWop6MK+QUf6pSB+tY/yrQNs6KYW
vFTOEP1oNQBipu7UD67R+hfFsuNjmATqC6oq1UZe3p6+qoVb/2rJGwEjMiJ0GEf9RMy2QHW3MJ9c
C81xXncbYUst28RplaOMi0bVrWBMvVlFsOs8EV0qxMn/ObC0kYeLtRYeCeBnZPx36uSr0U4eD8A9
3uTVItuh0iqhE5a2cV6K8rBwtXg48GqHS0tfE0+mEZtH1erhbq+XMG3jagEvv9iBqewTLRfYUvX2
yQTve8brpr5pumEfrDgdH0d8XHZdo9ZvvI0q0B/H/s7c+QltHuVv7b46fcyUdMjNw9OL1eTGLziJ
iEUajPP0Pl7aNLYhqfjTvirL6j4STXUy9LK/hE5j4u7rFdgStDb6WIBVGfhgZooCWSyv875F/vAW
h4byRwFpufxQmmlIxeXm7zHpfwSKYn/VrDpF7VibXgILbXCmKP4DFGrnmM6i4qriJdcuicwj4YDk
wYEKBMa5NomfMZBZ3hR8YwD+DvlQ+S18fJBBJzHDZhIe+47xJ0UZWbTdq481R908dy2YZXSK61e3
YU3YdqX2AG6jBZ6DwxK8K3tHcM3zTkLoeFAN9ixpoCa4xWltepV7tl2RAkQC4a6NkXXBv+ZZs3v3
NUvcr9oYKXdG57rcA+R7qyCpLrLY6ijPZXbUnkXUIUylMS87twVQt7x23DcfQvqm7AP1risL7y2s
pm/C9MW9LE0zAtwW5oNs6mr2NdRM71GWgs4/NkmRPBu58N68iVxibtYvhW7bb95x8FL7W8Sn8tgM
anO0m97/notj1VfW9wJEFpY5ZXXq/T7/is3dtjND55l15A2Th/y+8hTE833IG20XaJulbj4Q5mSc
cdadmSzDEbGjkZcI4TU91P9Iu0MTMbXA9tu3tUGtV/qutFrz0GMpeN/OGzrGuKvxRt7JojxAwja/
ryfctrCsvgJ24pf9tgTdgOHohthdfq/PGwsp3quj6HeZXU7PRAG+tkU4fh/DGejRwOdABwrJvUR8
jaZ+/D5Uobkd5vpwrv/f7R0kl9b2nuNxHeBp29p3EHz7n+uv9f92/f/dXv6uKHuY266xNzIz2vYs
2J+KfqyehG2IozXXIZdRPckDGYvfpU42QSiyfirmuk/n8uVEzkpxj5Hgmyg35sy2dMtaPdAz0n/q
VOyj3f/D2Hks18olafSJiMBs3BQ43ki68poQMld473n6XqCq0t8VPegJgTuOg8mdmd/6crH93W3d
OMa27dQ1eoOgvJGyVkcwieZrVOoh2Jhc614Px8bLRqW4WSej4P8q+ifVUZpqo4aJfA4qhHjcpNYF
CO3yuV0m66KhSYjuf5azyusZrsF6/PfWdf3v4vqKdR1su1Me0dD2u+rnnX6XU25682jdlByu9x77
D4hk9muCnomTqswPto+WVB3NP5PR2+8aADqyhfZwo1sWhqMJvJUilSOqr6iJER4fmlLaaqo9P0Nk
GHYd77oCT5+QZR3Wzwgz2vn6qtUvOGHbV79TKHQt7415xY3KUXukb0THdUDTtmrTjke1DmF2L4Y7
q6POj7mOHhaIcxl8rRvWSQ+re2PRZIUSvTcPIhUlcJ3Wv8vMRLoDEN156t7GRiyZZ5guGuwYIOSm
cAhB0MXEY72TqqzfMfgDi699V6J9AzEyPEcxTvBJ1/Y3UdMrezlus4M/puIaBiqeGFI5P6Vh+k3T
YfbNi0Ps4I+SENCxsP69w09mp41dcK2KprkrlokmEx6GBbjEZQdNXaRIDS0beltelRRdPMhkeTPY
RXdd9193w+Bpg2nkhAEacJpk8WSnZR4v2T65C4B14KvWpLdAhzCI0DFG0zp53OKDVl/1oEt2FdKa
S5IhqtBGMZ9Ni85i1PHGycyG6FCAMj7ZItIPpD2Koz3NwzGrxvEgyVF5yrQCYx+/j85J44N4Gkzr
nJQTXq81SZKoS/xt3LYyDgxyvbXsYkToCnQZAFR/S32i3KSx2d350J7gBtM7yB2HbqCq7+/nDqsf
zJ3Hh0gHj9wJp+9CklJBIT821KDdcJS1p9GyYHnDPX3Ge6Z3qmgaLz4+VCCo89SrpjCChAU/jmcT
gg8/nT+Sxtr4+JG9UL1u4NpEi9Z+ju7pJf2ODHn+kBLtg8Qv8nI9IFEeWOo2a3k4+4PY9cs7WDH+
HfSBlVg8jAyojAlIJy0mHwV9iWon3m16DRgCZsMJNup4W2OkvtD4Z6Br9cXWpw4UMlcAI6NynzUK
IBngfeM1htZCUD7ucyFFD75km1dTQU27GsGHokdyp/vDvk+H6UUYjJ0UJXiwCq4UZcoLsAHy+BLR
ALgJyqHfr69S4+RQa4NyzE1l8MglFkcUQTFD1aUzWLcx5PBb52eVmAAirrusc/9YaSxb1pX/veV3
9zFb+YR8wO/7rOuqykKHRgHPzXAMvOpli5VjK3VPHQaWx9GXM/AVHJIM3jZ5ywGlx7II0c7eTG2B
z+WyqIoJ0ZLQi8O66Ke14qBOjB1MHhDJGSaDgmWi5iF+T6WYytNoJxUOFsytk9991rl1HU7j7N2o
tCgNOd1Y/4/XzQCjSgTq/+u918V/fLSJj8CBSMj5x7rfl6yfP0blfMzSl2YKwwfuub5TxKZ+UH20
FX2u3cu26e+0IZTcOedvNu0ivjWqYr8urS8Smn3fdpl90XVpD7povtpdg6SwzdvnfjQrRxvM4L0N
pAcERfaXUJRtbnE7gAPuBkquRuwAlLfL4m+SGTfQQeKPKqpjHjtN+7LY3buJ3pUX8twnGYj7BaFA
dcmVKtyCM52dRMjV5XfDupUA61/7CSx5itZ05e6JFhmcm5d3WF+y7vi72Buj6ZhDTc3yPx/yX28t
jQl6IdV/SulRBZi5fMjvG6yL6SDvKX7FR88aJPPcjQEGRFiH4vgi9SESEtW8FZAcb1NjufsqBR0G
IrR+1qH0xVIptfYmqYKLKWNcEsug/n8Wl3U4dQ+XaJms62jBVDb4olEFWbb+blj3W9dVtZxtxYAr
wLrYGlq+icDCeF08kd6v6o8I4YJdyPWrEkzI3/pyejJLBu311Pj3+Zz3Hq1i/Z3axdAwzTG7sTSg
KjEQt8uk98O+oKsWgmNEzz62VQc9tWGCLHfxwZSja57K1TZjrHsrw9olY0D2OtVricR6kT3y7UKX
nLf1nBgQUPRZiDc8RV/8JjU+S90/yiQyA0g46JqSOiGUfizK1gDfR5KBgkb3PU722c/z4lNr4ndJ
kKXmbkkDPV1Dut7jhiVALeggPbM5Gx79emhgmjOAWLeOZliewgwp4Lo1x8Lz7Pdz46xb4zTM8LyE
KbdunVojvdaSeEuWd6Likd+kdXW/bouFRc4J0BIxeXRTtrJ0jXESYj7Q5+hmnVsncha8zqpcHX5X
rXO4oYZejI/Pz6t+t8pmZu5iClHOus5sQnCTVoPuFDio+7vf7+fIQ3ZpRGEc/Vll3znGlQol0v2Y
2CUlIp/iiZIqJ9vqlJOMjgrNeqTs0hlUzLphnYwW1CBXWvapJWmqtr+vUXzps5xLyHb/eZt/7KKb
MRqy9c1/363HpsPtzan0ft533eynMR/xjz1nQ5Jc7LCEpxk2QrDl7aWhRiKIgvUfL1w3/Hzk+gXD
TPa3thBPP+u09Rv8fvhkJ5yCvtnJhyZsvf/zN/3u/a/3Vb6yAG7Dz3dYjsI6948vu3y5n++0bvn5
0K7MbmLArkjFd3pryadi2W3dwRc1aZ51dt2yTqb18K+zwupANwwfNhWhi9QNW6IN7NTG5tIkUeXW
GFgEEVKzoMnf9aKZYOjR09jLByP0551pd39py528FLCiHH32aoJ1pDDwo7Dhg9lDdwjT9qvOfHtL
zHSyQJhGlRp5ijEtKFv705CwyI47R6q5kQOaFeDwLZscY4O7lVUnT4wz94jwHkXT207PZQfXY3qo
/Yrm4u5RCUbeDJkfROzk2svN2YzRX1Z0PZHQ2aRktwqhvofFcJaoek4FlogTCIZyKfgVEkWHBL3v
Hh0xw1Q7OUWScle3iXQrxwx5S/yMbiv/JIhFsJdbVg1jj0wqTS4/6xRMXJy5GLLD76sCMnleVoNc
wjdVul03oEF7b2cUV1XbI+Wc75vqvknFcDsQCLVmDQs9Z0g+zLSMAC+L+SLBo1RisoJDDrYHVWdC
dmhHZ0RqKmz6DfX02isjDmDLZEr9u3pAx58VJzMYdLr+mRRki100ZuNWLWCNretyCAy7GZc1Eqb/
XtfNBBIgTdVdhYteYen+TbZMwFHYpVndtga4prSFizMSw9zOyyRKtXJvTebkrIvcQbTbGBoFgqHm
Z9Xv+sYQz5Heasd1lSVVKlyyccYutCk267p1oqm+SpkIZuO6yz82QMzTpubng9fVulpQ352K/LB+
8LrODwfHsFvNa6eaivXyJdeNUSLnJ90AQLis0kmrX01T8oYgjO+KclMgCL5tFSW6o2b+PUaVfxgU
7QKIPD2PmFXdrhNrhvUP1krf/q5Lpz7HxA0yfyJLsYSk0dfwvO6OiZ7otyT79Z/XdpGxmQsf96Ow
bXDRshi0+SkeQ7NeWrufZRySqm1dpMKlz5ftYamrpyV4jhvrZraJDvq5olZUdeLWthPpRo9OwbKg
RfG/JqNev3ZkLY+TSJdhIXof3P9ozPjdb0ygHKUzt971jUy5MPCuiG4xvOuuZTF5P2fUXEYBvcat
AxW5uSnqLLgTJMnu1Li4L/1gPK27rRNCMtXBFqjcr4vrvgqUdU+v6BxfX7WuQ1GRIklILozhRteW
A/s2zTX7Fi73fNS07i3wayghy3rVzHqcpGLHjy2U/+tuEDAPVO7Dy7oHkd+tHCnaKZo5/4opavdS
YBu3iEXNWxzEqo0SWngZjLN5u25QWuCecklxZl1cNwBMEdcqJWDEeUOCHBu2lJI1ze0j7r9Jr59/
9w3JnWJm1pi7VK3irTXRMQHOMrwrUUN42LMkG82EjOaabeVvNVuDHA6/5Q7Uc3Qn2gZtqJaQPxjJ
h1paiqnQ4mWyTohdZtyycPNU55Foowyww5MwC/EXUp8PePhfc8sifL3nvMXLD28Nm/67xVrFxxz6
uM5h15xRvz62i0qoW1oY17l1MqyNksuEQS2Nk+tK0LXdzlapeI8xwJdiegh/Gq+WPm+ZsLt+kdWZ
NEvLKHYRPvxOiJGROqzL2ap66EX2LBbhUbcoaerlK+BNhPLIWPVHegXYDRokSQG4u8d1olbtOGNw
VC/8jf/Mqqn9GSUqDIwmB/u4bu77GYXoOhuDnQH5n8SUOQDnU7SDsvdzxKwJC5IEzkhsGZQQ16P4
sxnYy2nJyuxgn2B3gMIM+YLYSJMmIbHr/k6d+PKhRaRFtRux//J05T7A1/FYdP2LyWE9RdiBbVtF
vIWTsDfj0lWb8DaFfeKOk23W3/t7tNe59R+ghhVuRMCxknBJO8md6tVJIPYtRm1HQyvKg8EgIani
2pHkbjcI4zHlV+v6iEIfUYfMP8wpoNTE5BZA+lnSvbhGxLyI0vKl49pc/qx1LgPasKnAgvDc7ZVj
A9kiqAwKXVoJiS9Jx/M/DgwSZY6bYTcgFE3FlaTMJ99Pwq0K9U+RhdJG08/FUI/HJjSGn4kmovHo
q8uRy6a3TFGrI5Lf6mjnFdDxdTa37F7ZrLOr9eo6t04S06/odrKhYSy988Vix1JqFQIdgo7/88Qq
bTM/RBkggEUjuvzMdbL+4N/FLtMgyyj4ZvqLhmleehTXw1GsmtN1tp1JeOWZOXm//8x6nv4urnO2
MmBvhYCXm3cBJ5CJtrT9/U70ToS7TuinZOm9X8+DdRItiwMlju0cNed1VenrmDsEFtHIamvQr44G
htTz//ZF8SdVmhr3US1HA7aoxn5mzU4dDgmQL0TyHNOFD1EJbAzWyboYR1CIlUj6rgkphxPGkK0z
N2aPK4oUjyfTKjwNm662GCcnyLDWDfGn9mSrYhSjyv6O3M+XnY4PSrmAdYlH8I0tMJxDSj9ROt+o
WY9uNLlkRRU6MMoolM5leDbohbkEfudSb2+cYcqumcIjIrcr3bOhrJ7kqnW5ZZSU0MksllV3ADew
DG1n+Q71vbqfBxyEDAtPWvO5rdt8KyjC0MXe9XixNME2ajGiFLkj9Rn1EdoEPR643DTiG6Eqhjsp
k7TxpRZbmF7dwv4HTzc/aiI95GVJ/g5LoqgRr9VQ4Vk4pVvwS9FGR+hXtN05DGrZ4eGIMjksCq9B
kBF2Z8Cv9JPElHQlmdJrEJNUQUvlAmWLtkO1eES3Gl24pCgoTrtzqQ74G1uNV4KoaCxyjf343Zgc
GKu3sUrh9XNvn4Mpid0Igy0/j2W4pliURgrp6l4GfKvF0PExzaz679hHkS3TSeWOs27tfFg3Utnu
WzXkIMChi4TBkRYhWvFmEPTFDE+2taQuMYIkHmu+TB7dy71FUWDHmMYhT3aaNCEEluj37wZpR0Qx
u9Qf3wiew401od8vJSOBTUSbjjUTewq0ORZ4NNo3+eFBbk/7xLobQSDtqXjKZ5ppcc+wcGCQc/7o
EpUumvkuABhsBZaM11YnYE6hegql79bHW6YeL8sZpMZGe0nD+a/ORjdveFBWDLIl078WavdZZdCR
VC5RVxl6zJqmgXpjaOKYI8fCIyF6LpIGB1wDnRgKbi8lnaAJROFzIqeu0S5IEVjLzqi2zz7PCw/K
q4MvM/6gGSUci88yKjuCCTH3Ll05E0Qv/dJV0jYLGv9ugrg+V9ZHmeKqF8jB+9RL29ZiIDgovbcE
gL2hhSd65ba6HX5JcFidYsSbWBnnF7siYUECUpH+mlgkwjXSooOmkMmzY/kO4oLlalPq+WH/MCnW
FiNc2kdCWrEkIVNtZYQkJZ9JpXTbuRo7bwrTcitZT6GU544eZ/6mTnPyM32+1Q2pOM8hbzi0ZAYj
RbkJxrgFTTkdOvmdkX/o2pPZb7r6vkmwaq3x6yKfvzHs8lVpe/AsAJIsDdPjtn+iI1cDdhSHLi6e
mUM0qLgz/FXHxjDVaacxc2Iz3OtCkp0eZJcRiydAYpWgSRLMV0p8VMleHuO+YkEMlZVur2iBzrbp
ObD7dz+oaqBOxVc8v8xqAnwtDT9pzs28Rn3EQvGxp1+Sqgu01OFkg0xdahvt2FkeubZx6kxSZjQB
G776TfoGhInxGg/6tRgp2qf2WajslinDRZOJ/rmnx5se1+G2bM7+3GEgm0877HkN3GXzcD994JxN
vvohybs3pcNQXm6nWxET+XfzgustSARijU6hT3CHzoFMdvQMAzYMOCfcuugAgsXvPQfJqUtMgSVN
OpQjQVYolMptdxx72UtNEv5YCpy0cltnun+Ht2G7obQTu2NlPhpj5ml5x41AAkObpi943KeeYlPw
buo2cpome6ZfFJFjyxh6TCL8kujeNGqMhBefWDqjx00jpU/A/O9Ap1lO89wbEOiqKEF3PxysSP0q
pOQri9TPptIwC6wh88uMochw7/Khm7ZWRrEgUuhlt1L6iMIpeFHIgo4ZsL9hKu7luLpWS6Iqn5ZC
7F+tMbFeGPjCIa2yTS8cuHf1ZpSMRe5c3vRh7ESFQbZkadStgvFQKDwUMnqEDOB9sF64axqBGyuH
OotuTBoxnDItrllSfGeaeagq472JGHiN4ja00swTcrqnUYV8kN/i1zL46Oqt4djiZhaAqvYqOtA3
nRZD5Bn6xDMk3OhVqZ0cSc9Hz9ekTwuyUej3NKJH2kZgKqW2prGbxvoBmzfK0JnYkQXY6TOZzDB/
zEd5K3D13lqhQf8wPSuRzmkmFS+2XMTH3g1Ca2GI/em1ENp4+jTNberBn3kI6/mzGI1ntZjuesNV
M6PaGsF4mUFzJgbkuQb/ScUwLgUYa6to4AwWKhU10RwS36dN29gNkeRZEV73r1NUvtlB+mCU3Xk0
6GmUh6ewTfcNPTjJyDkRt80WJBtomv4cAg6koQ0wWp3qXlIyApdqT6u5PqHK6+m+aoqBJO4EMw4+
NNAAvCsC/W1qxze8qTPHTKXHxgJk00bqa5MlnwM4Pa0aX9GX/aVtl75YbTf30aET2cOEjNxN5eJP
2QEvj+Aw9Qkd1RyPe4GJ2K6gDEDPn0buqJl3FCCBqTWHoOvu8DTCQ9AiPz605t9GNKApeMLisY3V
ey5A/gJQdiQxYHkp52Cb0rPa5ncJaB5HmQd9I2x7Nxr24TVrAPRBGzoUo97C209olp9ojwjx0cSN
/YQpRnFFN0wLnwk2XeWKLH0yO2SFW/1TztpzIg8vHV+Kod9zRBMGpM/0ya6lE3e+e5rLSqfrTA59
cFVwpi90ddfGw34s/G2zb4Z823BYuEkw8qd2ODrU9iLi/wEUsFleI7JU+xY/NbnBWGy0z0kB67PT
Euop+XaIuHoHy/+bplgoJ/Sn5WP9bHTtWbXb285KXfwc7so2eNMzxo1IyLBuGNJXE009fNKidynN
4PIgsP6cOTeoCICNzwkbamUgohk3libTYNztBOOMg81ouciuWI/WxAGRTK6Ky6V7NlqSynNqjQ4c
nps0HhunMiECyoKGIy0LHgoj/Vu2Y+1kbTp4ld3hGInosA7lQy/bf0yNIHIKIWfnQX/SGqLssvPf
upbrbu7UrQHM22z6i0b2DnJK4oG4M6SUamjlgxKldwrk7jMMQhqdAlJoGrnDutc4yCaHEcuTmRu6
knmdatoI/i3L6eMh87L7JoMR1SeSvFU1mA1NHf3BAL71YdvzgCOSvLO/5LHrzgogMkZj+t7y2wdJ
TGA37e5NtJDGJymi76V7qxt7G/QgRZsIj2I7sb2UFEFNgSOlMd7LZYmLhyCsErFbBWQEOlnOyFgn
+2zurQMmk89mBLyHJ3jXl19KS2w8DVyeBXydODoLqcBhboChGHO6VNEfhduPhzqJrib8e+aoOgdR
8Y3JaOgIpaOspD36jYVRSf6hQK6z5hqVhIIjmB9Z+HPmly6oTgbBYtDm196maIi/CKirCwKiJ2Lt
J4uihasHi1eEOn5OOiOAxOrHq2XzqDEmL7G6xWGQp7mBgVTcwFGtnhO14uoYXKOe5Ru9z0aC8TRx
hEUMZqT0bQTRd08+uz3pxULI0kd4b+PwqBfDRlH1kcAK04zIhO1gdLfSMJaHSEputYCAHE/aXNXz
nUZmqqrmgYA27HeItLXGyDwSQo9GGHzAt4KdmtCzFyoVVwAnjfRN0u89KpKDb2gjzsAt1cprVoIx
A3EvnJRu2/2sB7XXQMS0h9iNZ/1Sdza9qd1fXTpitXyOMGbNSUIDfKT3Lik3SBlv416IrZxXr0AW
jl0+Q3wuFkTzWyUwrh5tBbF+ET6WwiQSogfKIkngVHJA3FlEYCZpQc+tHU1LOtaQ5uDGBuIeY0IV
or/HHQjIfpjwbDfUrdCmB1U2zlXMFRhyhBOBqQRVyb+66fde2kIczjahYuwiY3ybxyOdM48pHakO
viDVJlM4TliJX1Fi0DYyM1430Cq105KC158lyHxLb5sLPeRFbU6SsjUwPHJsXboXhdj2AG6Xm1Th
wEFFCjXRQL1b6HK4fyTc2CTtBDrwtQ+1D9WQpq2v9sCSkZBCNGR4mqbg7YgIdZuzv5DQDhCYYJsY
ol8hxm+jEEZSon1rRps7xki6X4eaxH2TFKIOXlCV7yJLVqHKmV6Cy6kj2Zwlpq6+k3D5i4dyeeoT
qtYqhfsJq6JEVf4A7Ms8WmUQUGqKJyeFvrxgE5Ej9lSVwr6V7IQOl1YZx72p9BZxQFy6oOYa6Cnt
S6xU4KjbkxRxthW1cJq0fIzTHDmScQSM6c0F8fPQ2rj6kqRwjDTcDTiOQ+2crwYt7KX4mhT7s8zm
2KORreQ07e7MfHg1m+ETkuh+nibXUJW3Yox0aMkDiF7EF/5Y6/BJhtylDiKX4r5PzLuusZBlxNml
tzoKKJVMIdt+jfUWR/tMe/DbP52QQXXDEMVBDMcd2fS9McwvqS7OQjG4dIMWPyfqGLVs3pSMOvoi
H7wwkm8xHHlUe1wx7S7fBuH0J/T1nl5A846CCgYusQ+zeX6x7D+WIdEkoi4svqwd3baNCbAJMMHX
BV6sFt4ExRabc6evO+oN4U4q80uePoLNsyl2+nvOSbcuQ20zxgojsV5hVzXKN5JqaK51bAKAnST9
6F3AG9zu6DnJzc1QyS9SmlJq6dSdP8LcG33M8FIwaJXZuUHffoYVrfe6diC+aPKUAGMwHZ2oktHX
cCMnByJpHepwiktVZLtK0Rt8DH4IqS25Pr25eaUprmXFX5MZvoTUKaepy1yphw0Y2+p0MKfnQkTp
xld3qaAgnaNDRYMabAx8YArRvSR5sGSoGfn7Mf+abdQuDwRqJbVCphW/OmkXIyKdjORxHHl667h6
b8uBkKM3WsqEDeXhEJNo27RhKH+VPh4ZSVhe2yDcahiJbO1pPJWJ+pFKCHbDGPL7whuq2k86kh4p
iBdbiR4Vp+KK39iSydjQ5lIahuaaT1sbCvA0kW6nn6vy/CSAzlYgC6xQIqRUteIG7V/qkwuJoq/C
T8+yKQE1j0uchXyd0lPU7EMAGw5NS6ZTF+rXoIGdSh8Vw8x3QaG8mYq0N+eR/IlNN49WfhUFqFN4
3V/wZt6JqIdtpYbXGeQwZN8kcXGDhUIw39QhFq63I09TLkUEh/k7LTG0fvff+FtefRuL5Yh7lILR
edabT7YynqYaGAmcObzktfqmr8V7zp8FEuUuSmx1Jy2Wy2E5nVNdhvoe5d02ihinycT+ZTk8cY3S
BkJT/XI7NDZ1MO14HVXwLgB8Gx6wFXpMFFXycMDaPSEk9Z2h8uke+rLH58rSnsltP5hZR7RJY6o+
03GGdTXSiVOa2AxTuUX5GgEv1yZNtuR6q5r2mlfZUN8qhV6qjJ4JErZ/Cg6ekw/anZQmpAyF9tJT
t1SCofdw/1l4KnZwDnXxEMzGXkkJ0EWAKR93JyIASHuMYS0VdmvVaTQaQxImYXVrh8Fd+Zcbr0/l
Z0BZOYb9XSoYqRk1epp4wBZFyC9hjVHDpBb4QQ0PAEjTLT1ct7HZnykrIPST0qtIg9ZjEHgeFnLr
pN0r70FuvZtd89TInJiJ/oT3xb1q5J4I8CnEAhgKOEay07GpuVqQddEhvm80+aVr9Q/J7Mkr0+nW
aHjXxTLJmJjnvzlHGoqJ/lB116SCA84NgDa4Bd6svPrL4NWSgvMMqRCk9jlRjZnEXfNZVuO2MqWn
FEtixwy1wR0KAm9Zp5vB52whiunywkYqLmRHF+mx8NuPXCChCLsZKCXtT3V3b6bipGVG46pSR0yV
034vA6geY0nyxOLP29nKBik4VvRx8Rlm4R5wxbGOwq2c6F+hVZOnqqkC4qSKlWK0U6fymhgYitZV
eih7LFM7udzQFf6eKA3toioO3Xq0iRMKz3FL/5ufAw7WN3yFUxfemFFOk/BwziUFvpOhhA6iR3/Q
/vgtEgrf/55z6UHFSmg0ivBBSt5gJub6rLpSINONNajXCfaYp7XKp9m1B9WO7ouByjoKwK/WXw52
mL5NSv+c5OiqcVuAflXwm6PhOiXDpYhpz/ODd0KId4xVQ8cs+q1eTm9duejyZB7kUmbTETgXsMdV
uu2IzZdM5bijihd62kRqVo5UDOBVsgnhm63jSJE0+TlLsVMq9D+ZNQgq6NLrHAxnuQIhbecXlVu4
MK1dWxSWmw1A7vJ2Ew3RS5TWwv2u9PJT19IPvyzptVSLuwxaY2tm3FyMGrclvQWPd5rzYePjH0+X
E1ptpTyhM7pXpZ7mdJS/qCz20wCWMMQbNI5lknpd3nM20nM+C82TqanC4ArQguSDK7vtPMY4JUbJ
dg7MEwrKd0NUb+k83/RwviirGReukGcjgdYmdZ6dF/RgWsFOrWPXHDoajiXcouL5injpCLV23lW6
ttHBG/D8UfCjTF1L5erqZ7nf4+kARZ828NHqgKzzo0rN/jOaJG9M8imORkTHWZxftPSpE4mHgept
HbYvYU8JfDkF5wmLKRpL5G1gcKKgn7jOqb8jI/7im+2VzO2NDyifUQI6tLRSNrgQnVKR3beh+pqN
hmCgFxLWoqeybChPouXBmEf3a6tAIJOUIXlc7hmN3WOq/VK28Sej3wdUoO0BbD6eyrPvoXt50ctz
XfqvhAf0Y4SEKD6J+rNEIadWMFvpJj3ZWJm6p8uItF48aYQMVYA/pHQuzFK6MtZ8HjNyu3NnbvHL
zr1CNwbG9KO9zWZQNLNIk31eX/JCokDAG2ysRPpk3OtMaCFE5Fv7cZbQTWYgKzHJCkYrOPbRwKAR
cgK1fcktYx3b4knfTU2mHKWUClaFEoFKhMlAzQpl5BnKbprs6oA8LnLqCQ+mUdGyP9LUAI03k2a3
Lv6sA0Mfc102qe+ZSDgA8Zcqz6oWs3EzK/AyWNyfxhdLRMC4MbAwzHFyK3s6FCaSdERObwZ5ZEXQ
f2pqnbTn92xnhUC1Ez6ZPiD2DG2e5rRudj0Rej3wDOtrEpBRe4+/8HvXpouyi6fPLA0HofT2zvS/
TTw73SlV3ukj41nT0O4WyyLA5zh9lTqAqoVGaG8Myl8/t7hoiLAz3//QYtG5pIgsD2yAsDUgznLO
bzK4LVnVMRqWkC2UTqFJD59vfoa2+tk3tG9P3IT9zj9AYgaQTsaqtdVnOwH6rW/LSbpUy8dFSwVG
M2ifGiDf29YT/DywhznOEnPu9lN8nmXjT1belLHonTgd7vOA6nNqWYe6FKQ0zZtERU1uWl/1qAPx
D6rbSU/v4qV0YEsZacOxPgk5GNym1rgibFzgUZUd8cfIvSqoRmr4rUdwPXBZa4e8Fxjq6Ize9loQ
CmATdHbIBkQCxSxhoiaaCaExqDexXt7Ucf8yZovR4hj3O1/Lvodobi4tpI2A9LasM1LWApsH7KRR
H9C0jR3KL9FkXuzgW200arI1fmgWA84ysnJuj/F9Njz5WgRdyGKMFgZa4CCxdsYWlsNYjK5lx4yd
TX1wqKnu4khWnhObuzXsWEa3pFjGDH8oJTqJjuyL0YsrY+wHQ86em8xKN1ItIhotghcYI0jYLXWH
mkl2afTgNrg0HZrYDpE5JEnVuUvac9OriNVV/mN1qbbOEsaQepLsMDLlVepJoxa2lS3jfUbJnw2k
Kv2e4goIFSTuVNyHdmQMJ+G7ZOWp5SaGoaBo6h+UFCCgrIF86YuStioSVnr5lcQV7Jd82KcTeWYl
1e2DKg5t1nbOFFCYamaST6aZvHck+XjaFJKT0/TQpEV4COJ+CaDVVx2Ji0O2MgB3Mta3cpZRWFH1
j2IpPflvFRkWV0kkYtf23JCzpE22PgZIAzuCkTvf4KzMC5KdnYzupL/26OtcelTKjZ3rUNInyh7G
4ljTVWT8orkbqJdxwkBGSHZ1CKWC8M4Z66S7q/BM9xrsjRYg/4m8/CXQKzftyNuMEDWUgbQmsVR5
iPsK4gdPhLASvlt1kXxpB3mbEVM6k4lyOppxLBfyjV0KbSfkrtpCiDzMVWw6RpJvQhXDljng4RAE
ojkN5NsTiwb3OBmfjJwmU7l9pGrG/5/PtP6QkfWjJj6mBWn1/2HsvJbjRrJ1/SoTfX0wG97s2D0X
5Ytl6SXdICiRgjcJDzz9+ZBUiy3NnB0ngoFAGmQZohKZa/2GfSs6tbGN9Uq3QYsBFQmRR8fGIX8q
KoL2pTEokGLRg0y9bD01Bg/jvv6ERM86t+b1ZwE1bur2VsJMmkbFU25Pxs7RC9DMZjHemPWcE6qA
02C/AYbPSSrWtSl+4nA31mbIbaH0JgTsmkAgPzS2Wbb1lKVVtnS03F8iuZKD5YT1WsZLLNtyBKDm
n+QlHXiJZOQnbKSVtTRNc/ZTEEfLjJ8bm+/W1xp7F0cJACZ+9tB8niqbTywsXhI+EZGYwGZaIyVj
u92z5VkAi5PsiNTncAiKW5UQCndUvvD5r6zDpEbuu67Y7vHaWjluMBrpyDqzynLI9axttyyWcdDt
TDbu2AtnWKy2Zr4lWWygEbPxulMRYt4CV/ZFtc3mLtP9dRePz0YP67Jzusfah+sJDKja5hjRMEU3
lyGa6KR8N3EJIqwTfC0Nu105bnsTkEMlcOjpCKMEI2Fzu3xFv5mvaIyvndoqmE+7MGA6F9uNHGKC
KMHT6kTodMxGWhw2c+5ky0dujR8SrP/yZI4N082Q63uESoqJZYXFPWeW2usQWC+q/r0bplekZzC3
QCjcEteptlWUcXzi0P4L4ltcber2Rk1hUJAyRL2mhmRC3EPpu3NPjtnGxScOu3UdKp+9ynTXrVZh
uBYlxYnMn7NOJxd3PJOcDmmvpaqx0mGfA7mXFSv72i3CPuYSTYxkxWN7Hxv+eGP7KrkNtj5mDiTH
CYpho6AFDw75vlFSdVO5VzQuWBiq41M3aLupVokKD9Vj05ERsftmqQd5vRx6T2OhmE68++AU1s3n
1CZFZnzXu+jqsttnE8xTsesGoEZsB9qBBHToKazZdxW88UuAH4lSYGaNudOqr5XXqug+GwG+Xql/
SlqwlWb72rsE9MuYEDzoyoeGoAB+bx66v7lN8MN47Hy2hzHqDWsIOi/KzF4LnfEwOFgXZHF8q5gl
6vnWyC03lcWiAIqy0jr2fM6siV+X+Ztq9F+bTmXFYvc7jblnO4tu90X6FewG7pWon5LvZWesO9Ud
nyjmrgpjwi9Wug2RwAVsuEqUeJepGDpXvnEVtRffFDX3tiFWAV/yYiw94IEkwTXhWeuw6ftz6a4N
0LMrdzBx22hfxrG48ISNWQUbC7OEPlcVOTiQcjPGM2G3Yd+BaRsA+al8jSFZsVWI73XV85ehIPQa
FlbEGYGTNCjaS27DzFW+EWvvvyjBjuyrirSTee5q0mzTkH9znFmbxWRrVNUA6zr+K5o6bQNvqi/R
fLCIvmUgaW9klZ0KrIyIPJSJzaetZwsaf9hlwB/B5OrMpRiru4qHin/VjatSMA/7pfYQt1HMfaA+
18hLrDRdd5aBsXNt21qZk/ccRKEJy42YdlFn/bry2chkPTyIeFENhdiLoX7onHLa6rERrbsqPQ9A
xsgdk50zqlRs+fFgbOy2CTrCA7laMnEs4ZhjYekjU0F0eG1UdXvuSvcuzflC8yldZKVWnRuvKfHw
3rg89N0STZaG9AaqY5fKHwnyE2ZswuFr32qoiDuk5eNWezJskIVl/aUUKLnA6GIplK29yrlkZMRW
5WTWSxatax/qYEeKFc2c2Wijf4urceXbXYN94U1StcMG4W+Qi/7Zm4JTYLNXYVu2SfQyXPZKQjxG
6280/AdY5AxvTLmIRznuVTOqW9EmhGHs4CkdyX+aPJcCFKQrZfw+4B8c+4Z2jiyjWzV5FmyUFGcE
obnfHQuMZtY8DU3nL0xkkJfOqC6demR+NqZXc3B3lYFNdvzdsblBpyz9Jga4tarTsPZTMDHKx+DQ
G+VjlQCmaLi59PoBHsfBq0D4BH649qMKFY9WXzie+W1mnLAQR52k9nRj6evOUQd5nZJ/WXeBvfeA
/NxAVHzUZpvxoFTIthd8AY75WqeQLeERFQRfN4PvImoTpw+eTZ5ad/AoQgvkxi7GS2eQPbBM/3N4
BYHCrLL0+2nd6kD3u+o0tkm6BZaxHzv/gl0I1BdiEYk2ANVxGDMYx+cst96qaTiZZnthlYpscXhI
fHpwdyoAgupNYrbc3fPqjDzKxY5Dk+VsnRE5MXbCavbagA96Ntwr46SdWrBAOjjgTRHtsoolbuMZ
b3pitIvcrp+VopmIcyU8DPjedJiZAtBT5YaHhlwaMbcX3Wyao4ZZbBy640ZpGm9VT8XSM0Pulug2
RZlhGTDXF9UWWaU9mEke5Ymqw+8vv6Q2dmL+YOA4rbwFVvuSmMnXpgon7n592wv+L2aEeSF+6xt7
qr8EBkHIOJ7p9DEZNAOPJ71wg6WJRBkRBjK2Fl9zV3UbgE/MsDdxEz/y/79zvlZl5a0C4gWEaQn6
1566UHq2VVbwNtTDXa07b2XaPLtjfU8Wwl/qsYJOvoNxloeilPDZDpjajN4hj6rgGmybQLKxPHAX
bTYJtvwqWWfHNw4IpX3V/N5dihyc2JzNyhvo+ezU0hW2O/tusBF/uBmNcevwC8qDYpsxcfu28slo
o++Im+VEnsWwLVRgbdDfw+otd+pnfKaIRufFRZgbzefJyZyOurK3y8wO9eP8q564YNOHdetGQOpU
s8SXAd5pOdvPKCMAO197dfQ3EpruOpy80wAkbZVrSCMAvY6ECqbXC28Ga9IWcRSeykLBtdLIjjZs
tSQX2bYZLXUNbM5iddEv29zeav0QoDZWCixYxJ3OwCis8fNPzJuKTWkAoxN3xxDitScaZvjtWMZv
YSFm0almb+QKnxtXTtMmisPylk3Y7IE29k/aFHoHIhvLocZ73LUibT04+UNYVlejxQgCmWreRrTq
M7CuLtFy+N7WyU7YCgnS5ctoVDGuMpIjmnq3wL8R/RtKMlYDSYwBcyeQU1vRKOW6Ly/NpGqHPOs2
fa4EK5GwKCvrXZFrrFuJCUd5xH9vyNduOJ2ijAnID0W+VsvmJnAxbg9UbBdAHGmeUq+9VIGu3H1K
h2pddTVLgCa4KhqL/j4vXgMSeiLGjNILlGiljPqL3YiLqTa7zEvHdaOx3k2bxCYeZEAWSlFk8ftr
ExhfS/MQGMya+AQ6pMO+e2AcCtOC5t55b3ikvBD8MoX7RAZlO2ADB6flYLApDQOWEUOgXyCsXMJe
vUR9C9pD25dBmm00wgN2Zl8H3ZuhPCxHS4GR4gjWtaz053qIHkBYshxFh8pqOogauX3OJ+PeN+I7
kzll4zrtNqmmrVdqNz5Pcsiiy7YgQYY15TqOiUbi2BlH1UIXg7ECRknJDVjslOBi6oyoOVzuqAi3
Y6dtnKZhVUKw0cOzYFEq6dEcqlc/7l6TmlxFPC00cZeKtuVHA+XPLz7pof0aDdZb2xXo9esrQ03L
LeL35MtGhBUEu3Y7/EpIloR9mVcEz5SLUUwPoeU8xc6wU3VjL0KWqkqjH5Hfge5hgtFpeSBatdsu
jt81U1kLteSBgTRE55kbS/CEVfuvVY5sYPLVNEx82JI9Qd1b2yESlzbF8+R7q2qczG3YaI8ePqxC
eJ/DdkbER+FR6QFSALTDBSIbjlaG72mhE+DO3EcVFbfWLy4IHnUgr7p70RGLaQLIsIVjnyCOYWjn
l3cZRIaFN43HvPVW0WThokQXMiZHA50U0qzuxnKrO8PKXqoarzJFddDaB5Cmdg+eSXjZ8KAVWO59
32gs2KwVUy4ZaDQSgOGajwkGndBNkBezjOolV9uVAkpV4Bo6RPrF1hw8Q9ENjIm5t6W/mx955AWe
pzyxFmaYw02H6uML61YY9dmqBndJrpFtN6Z1C0UY17S163UOpqd3QT4OzUFvyQYHpFMq5RtKDlg9
Eltd9BUKkuBSdYd/bU++PE019qXOnhA8c2OklTzXpm2rtU+ZSggMVaSZkb5VIHbXns2ihIViD1tl
TgOiJxUhO6EGI8EBVr9+/UW42qatzGPrOOihlDhDJszZCFo4BQHNtjn1pdmctCJqTwQgJtJ6vbID
PtIvaqUc9lltlnexqSR3bKvnc1lR1PAf0SnisWn7aEH6YaAtK0uttz+a6agM3RpbQ3GRVcAByENY
5uePQeI+iJnH3WFtTXV5RxxG3AEXuy9VxDtklYG961l46u69w9wrxcB0w7sNVx8DEUiHpd/ryl72
A2w93A4C+/p5VHmAW7ILIVSStuadybrarpslCDsLGZe/6tLIXWqI+lxkD7S7RtAuMQFtK+kv5tD9
OLC3u3XNvL/5rd5kbYCUTk9C66/+mrBRsTCP5En180d1irXaOQBhJAeV9WkxYj0VWlf2IptSF/41
xtPzQfgAp4qyb25k0faKZPaAm9bRELcPXhWkB10QS8yDvuXJ0bi3eCAsU+g3zTJ3hlOvMvnKS8fK
q5cBYL29LMapF28hNpir94EDvz/iVUjQbH7ZKkV1LtHeu8qXcr3ymayLeZKv1EdYNk6+GxCQoHvf
imzHdlpZymIE8/TUe/pjJhTeh6peDKHV93IcjSsJZVTiKAeyckB9Ivf8jWxtYms5gumFVZMWt/Jg
paLaJBU/LaSywnDZ2gVaF31WL2UziObilheMdhUezMzic58smkJQVyS1PsZJ6nFgP5BvCVLom6Yx
ogsh9nBT9EN6JQU/IwfK8haJOmdVBFF3lyCpuapRVbgfK2Evfdg3D6y9qmXQ2+lTQ/SN353VP4cT
enZOajmf8sHKF6nSFl/MqnzDVBa6ZJU/u12cfRvKHNpgbLzmE0D21C2+NwMrioycChmOYtmpJRPH
pF79gRXNojoSrQKSm6FCY9ox8AOsiVnudPSeim1ILuSNRMTBaCbxmlbOrQPC/2vUx5/dPKxeVPYE
rN5q77NO7naRxOm4icoAaxRPE7eYyaOrmTpMQbPhsqwLkhJK5aSw+OmEuJUNWqA5TBJ+uZZF2VBF
BIfiIFVY7jDUe78yGNY2ELOVLDbzAIWju+tucFHU+/kaeD0XwKfJo1m9KMLlVDnqRjE0VIjnPnJ8
j5zgdhBW9/5WZUNe++02r8lpyS5y/EFRwfl3Ifn+QoBng5G+m7oEu0hSoBfcgrJdK6wYS9AyPPEz
U9aNMsT3iBhEy0qzmi9Zqpx1q+wDcsS3k+uH30VmvQDw9p57W3exQG6gzfZOSlTFEwclL4yDo/fu
hs1rx+8/08mLG92n3u8+WQVSLqG1hj3AP2hKptvcKe3Pg60XyyDopztPi4qNZ2fI7WR1dwO6393i
2uxfsDWtV4ZI1CcQhTGCSeFVqMldPun62SgzhBYMuyc1QS6wTUJx5sYhURQUyTlh67Q10Fo4JYmZ
bluBSkqak+DKkn48JZbRbI0cVEFukvxvTS07ae2ob1G2CU6ap9tbfijOMUkgAhRMuPzKbnJAJ9sS
av/OsOLwltUISzrNsb8F6Q26EvZrwz58UTfBeCe7RtakEJX5q+vQ1b91NaA536l4fG+7xmL2bZN7
0FPxEe+zbe+jbYraMuEMWUfAc9uJsg/XPXahq7JSyfr5/W2m1zgrx/601qOpv5UH7GWdpYGcxEYW
tbmf1sHEDYzS2pZMbRh3x8SyUfUJ9nokhvfrwpigsqv71Q1J8NcJNz+Eqoj0g/W/NqWH7A08JXaD
7q7ARQWMZQ8ZGF7CrYGq8ArQzrCWdX3h+res7sHoo7hJToh+ss7pjVU/Is8kS33oZ2ckynayJAeC
n+btYtzzgDMzhjxYpuVj3Mxv6KMOPGdFKtfW9+3PfuQ/VjrSdhdZVXpujqRbtSsqLNSHNG1Wqt6D
riCA0myU2OR/hx1kuIaNCB9TmRJiWXp9cXgsAASYK4lNJsv3ci0qBPiI4773lEWE8wk1zYePIWRD
YQXNxSaljua0iwxMX180f1R3MnCfKylvghvz/1EZWLa6UzRC/PJC2VEeZAM8VNLB88XTVAIfTzx7
H8wbUBFWxrkj/nMJMgGsBdXAL0QNa5I8VnHVS4QqrAk+TtGScDSc/C3XC+82CiDeeIJ4uqzPHO8e
uQ/13puXu0JAi1HClv55cShKVKGsEbdpf8zFWta3ITuivi2fyeI4iBMN2KvGpC4zC8tZLeyVQ+1w
Ny3kaTPiXJoPHVLmlnKQVVWc0CrL76ey9qO98yCupZny/bd6WfytztJdbZ+JZN27xFDxvRoPoT7+
OKhqfRu1fNbJBC+ehY71SYshH6hlUn4hafdqmaX9ojj5U6Npzd60DXPranG49jID1Q804J/MQiN9
BsMj113m00BDl6lKo2ccLzE1ZsIElaGsa2M8uKhs+WNsrECFM//lw3kUInsbS0Q921r/FFi1CoK0
cNmx98pN/7zTtQ5ZUZXU/ULtjWDnZzlb6wZql6tnL6WnfcafXLlDMLs45Doyg5EzAUgY2o3IyvS5
U0mijUqqbRQoXF9sf8kA2bp97qqgvNFElW5UCGL7og2yJ3cc9wQj8xetNwpYT75/yMIuvvPN4Lt8
uUl3+Q+Kobg4Rdad/YAswzBfML8PEJTktGKwgbkdmFvkJL/GSJKe5MHIh/YkzBZ4reUicaCwSxcA
JE+GHpnDQvaByzmfAtOGA2cefhR/DiG7Z2X5nGVpsfsYOjWABZtK16xbATVgGKY9ui3eWZbyBAKa
0yF7L4txBYoFeOq+d+uzQ0Kw2ddEQECHqdGyEEr1PHbkVePcFJ+dibx1NKT1S5Fmz8A8+m9YNJ9a
1qNvdWdDycoDHOyLaVG40AQWChv5ORztBfBbsgGEjBuYM90+gyfewFOexeUKR6Awp2vlIsJaeiuL
Hw1JqmT4IIOz7Ah3X6InpcNG3ECQ+ujaofA2dQnEtx/seh8a7Y0syYPsYs39ZFHM7CKzD4iXNc5t
NKjKPnfhdWWw1Nmld4go6JCvVtHcLPtUiq8u05SYaGVZ9OGx+o0tvXLzfomupctKD6zLe2f+T2cN
ZwmrspxbCEMM8vM13q/v/azizuI1aiAFh6Fs+s2yAYd9FyRZfufPW45IrcDq/Kxz67ZZJYTAgO4g
CQdzRb9WqusehR5XR7gsz+yJrQcVWhV6Y/a1rB0kZWPw5A434lE2Wqjar8CBlDu1BCfYdEa5zR3w
rmljBI+RXzjrskMcQY8HeFTQOzHP6aC6DZn9MKWgbLwiUN425Nf8t7xjSWpUjfWQMdYagGxyHCwj
XJVxCoEIpMA90cz1wFhXwzKs+6nyCZw6OjtMSHbszRF1N8wmXshWxyDTOTaOfyQ9j8BoFKXnsrar
swNijRR6FX0VTnZT5bH1VBmlA6ciQA5kyqLnUiGAMHdwfr2SXGpNUN0Nv4IXeb/SZsZalmOtX8kt
EXF3RPrQpzCUEPCMbmPfRzdKawpSJKmz7UdbP8Q8I4DDZC0Z7bg4Mr812zFTnbPJ97N2ksS4LVLs
7yJVcR6GWbIIPd6FEKa7rVt/GhfZ7MHQOqN2ItWZErhEdWuuykHwn8r58N6vqcwCbwvlxxWypRlH
HJJ708eCEHI7Oe41iMT2zjba8L600ayIEHpby6I80MF07PaOlf3MAkJ46KODrKODZhIOJALS732v
NXGm7YKDnafVqQ/7bJ1kafOkR/E3+a/WjO+R1YevMfcqwfQRo4v5GhepooM5X5M6xBSq2KyfJmNO
H/T+m5m/X5N7qbbQ3ezHNcIGl5Kk+QFKlXfQmtE7kPIkv9XrJCREnAebhGdDhRs2Tbls+v2URbCx
Utpokw4iazEpMOHx4aq7qPn0qDzjoz4GiDAsLNXlmM8VH4cmjTAABvX6MEGkXbcDjut1NBjHIteT
dWTFyjMk+UvPXfhqRd3VrHvjGd5CTlq8/reuftZe5NLVDIdr6UU/uv42qjmpeKwXIiGM+KJXufGo
+lX5EHR/K0Tdi9bZ+nuL5v2t5fdrSq/st3XlA0KZRIezeK0OPGNh/JMQVc21PE00BAGi+VB6MQqT
7kVFt+tQJfN+TZ7maNAqeKr+WivLKMNXN5NByNoblZvcCg5QRsxtSqr4hqy8ciPrIb4TPJWVWja4
6CLPvUn6eflC9mptrbV2skMta+WpPAjXIlfmtPGiRDnjR3/ZMmrBl9arwsPIPH8N+Gns0oHAnJaJ
/OrnWn6VZ6xCnxqSqTcf9YMfaDvXIHEvL/21L2jTH30btHsXaBy0yA67wUkeLIQ+uY8yc+2IDO2S
poX7LU8/+tQj6Y7f+8hmW7UQa+kwlomAGQYPCuLvhzxvVOLT86mugPiSZ/JQBzy7gCeFi4+6TndH
cfooJ/aUbOIMHTN5MRRHlJp+G4dwJUmauraZrlxyZH8bg4WTs8zHQQVfU8LVQq6v86IrQgb5NVDD
/CrS0YEj7hsrb9Szvzfsmg4Bv4/a0jCcFZlWYyUvlAeklfNrvavmnrKi7sGH2Sw5tvA0MpxmnifS
jSfMEMRCFqEyFdvaQGlJFnUTyqgCV/Moi5EdrXhA6g+lp+vXJDMfZHUfod3amHjIxWM+PtcaqV62
EM5etiqWesFJc7rFKNu8r/PpfWgvNdtDH7clekpcRMZjXKMrxH50fltaippgYSnGucdX6Vn3cSb5
93drzu+WZVi4IZM0PH+8WzlkwrvNagSaBSz9rVRCz3hcbJoiABc9i6W/q6PPeuofRVGHMNE8IDSy
VTZMQ8rMLsupmn9OtTTfydKYiQNTJRSfVFt7MWtdaIFRdEXbbVjVxLPXQ+2MQJnCbOkjVHAuWAph
neRbpB8q5LNk7/cLHSMEOy3c2dcjulpKHV3BmwVsLfrbBP+LIwLyh1YZ3GdV5+VHb4B15HlX0SWP
9Vyde/BsqoR0etMm7vPQGPGSQHx0lK2NHeOJMSZPgQZ6ujGx2Bl6xX2uII1t8ioeNvIqXe8JR7Zx
fPaU1Hua4qN8SVfp1CNKr2QA55fy45hEbpUrW1kck/HzhO8sGlZ1+VAH/lq+pNeQG9MmnK/bLtWf
TFhjSeSemtQg46GqkIsxsjrhlO2cemGRe4k12wcXat6PY2oiN/SzeVDAMHxcMk3TyCSKxL7Fo9Ww
YJ2E3X0Qtt09RkuEDlPAoX5AEckbDGT68eWjh9b6j31spCfZH9eTemt0EC1lsZoHnLO481jymr7K
rCWaIt7WM6xt047VZcjh27MAAGpfKfxaVUQyW8MOXsPbNuyKVzycMnCCwew1YMK2nRoXon8fP1p2
/dUzlPw18XXgL7b4ZOiWWDcoEx6JRtqnctIEHkie8yVWxEp2FS55Pr1X3bspxRtuVCOeJFbV302l
1y3k69mQFNPOFi9+CVRREQOLMSWxDjWkynUR2e4zwIGT7NrE+ufOVeEg6rbGmyKiIz9D4fdi6bCP
+uszJOyh3j9DkbGmkp+hgjX0GOXiK/DdbuOLxNykajLtAAdkKx1hj0dZ7KokX+mhqj+aTf2jdfIC
429FNdHFjqRRtoHtTJ7EUOInFZ/0lTqq1RkwfL8XWlLvkE1GR1SJ0pWDbt6nceyegUCb3936UKfK
9NYIpglEyGMI5Vw9eX51rolnFi2CC72Rv/SZCLfoZWXI36V9eSQyh2XUfPZbsUXkGZths1myD6C3
EP0IOwIbaL/J7HOqGWt/UKIjaSN3mRJ3Xct64epggSA650fDKtZF02MZEbRcYXgRxi/e4L4P0O8N
x8RVS5vt9RxHPZomWNC5JOIAFE9Rje+NXRVq66rqUCSYG2QX2ep1enEggYCKfkyCCiWwTVoF1skk
vnmy54MshmlvHybMJWVJ1sseWkb+iKSPgzJ1HkN9n6/tCzyOQivbhLjeLKUAO0zXxxKh//soADBZ
a+AspBC6M9WPtucm96TTw/f6MnWWrabXX1DbgG3evaI2zjMM+MttUJr+LkA6aOuGaX6f9CQ5GkXt
Xo1eXSIA3b6oqDatkHHUzkin4oDWptFmEEr9VKnaY1AlPZI6GGWNufdsxXioxJqTHNtS9HiAGCOq
/WNwZY8BGTsPbqGV90dDb+xbaz6YOrhFq7gd48ieFcXaExDMA/w/sJaVmVR7fWJZ8dG/retoozZs
2WSdvKwLQeGPUZttZVE2qFH1hmy9dfPRzQFJ5dRFdoG8ad+mwq8vbqcsPzqgLMPSLB6/fQxTG47Y
NhOkPnmRbGjbaFglaehDuWAgWac1+YDZdZTtZbErfHuTRyVoCBVvHC+wnl22dIfeAwQgi/U4hmuU
atSdLDpJ8diQ7rpCpvLvYahv6qa1nssxgMDm3WlDbJ5IXSDBH6jfgWGp27gq2dLIOnmIorw+wrmC
tkxfdSqMjT9V5b7p8s9ggaGee76+0lQ3vuvH3Lqa+teW2ALEGewq9siYQXmdG4uqSO5UM1JXKtmh
tax7b/DLz8aoawdZQkrRunr5V9ld1kSWpu5ZtP59nDgtVFARjbKunK6DSNrUnwM4VO9jsLkAri2m
z5Bf3GXlkZmOSf1r8wQUofd6/1Hy/feSnKsGVC4+2rpfSj+vk5Pcz57yOnJO/b3ek6ueJ8CfPd9f
b26bBXf+w3XeEIB+DPp90I/JCWZjcrIS/67Nxm6HHEty+qiXZ+91YiBh1oNsoPtHdV4x0y9kuZ66
b2kAMB9/hpOfWcVJnslDLUY0VfS0xUDsrwZfU6Phb2XTiXaFGmQ3cY8P5fswHyN0tTKutXjW7pvH
lwc5FouCbvHHP/7rX//zbfjv4K24FukYFPk/YCteC/S06j//sLU//lG+V+9f//zDAd3o2Z7p6oaq
QiK1NJv2by93UR7QW/s/udqEfjyU3jc11i37y+AP8BXmrVe3qkSjPlrguh9HCGicy80acTFvuOh2
AlMc6MVnf14yh/MyOpsX1NDMHjxCfzeJXGvnetfxgAFeK7vIg5sJd5lX4H3FQol6j4UKJgHpJogT
81xNlvF+yCbtbDK13pAb5rtGLck8g8ovt4oWtIuPfrKBnBsGmkWEZHIZERS18p3I3f5k5dlwkmfG
z7O5B8opOcs4cKchW5OTr2v7JmqL2zICSuub499KXq7urdAbN//7N295v3/zjmnYtul6luE6uuG6
v37zkTWC4wsi57XCxvVk61lx7ls1PeNuMZ/D3q7Jb8w1Ym2NOJMB2xiQDpkPP6rjykM2UNT+SSG5
ucpM1ULwZqhvvcipkFCgbvBtCzip2oWw+v4ql231TaRVi/tM+CSA618isuFPqv6UJk37aECaukvA
cstat23ik+ZDMZTFVCOpMhgK4vnzNRbcg3WQ1hXk/dZ6AmuRLicnTw+yNS+Sv40/lH8bXzHUfd9W
EC19DddT328Q66i7E9Hn//2L9ox/+6JtTeU+d0xXg/Jlmr9+0a2buyxYg/yNiEiPXgzfn/yGg8zj
S7WQsoDYh1qe/I4/mvsCWdQ6z2/e+4V1C1MYHdGb0JyqI2Ed+LAJN1xmjy2mmXNl5874YXnq++Z8
6ug/epWW/dYJ1l0iKL09mlXGunOb6aVpFmNNPHzCIGajZnq7bzPTfbB87SrbM3Y5RMz1Eianb58r
5I2XdedOL36dPAzEmB+YA34bMAV+cKd6BkDD5ZCiWzpZw7VznPDY9uVJlhAJHK8/6rsrPs8o8HVl
7i86A+VHYC7Gyjc/unBpY+bvl+qKWa0m1ie7IgblESIdgoR9NNypvngYB03D4K0jluQ282cJlE+O
sx5bS/2sov6/AyxkvxftMTrncFjvDReToKiwMgxTufo/jTpfXhloIchb479+mf5qOR1+K8qxioKw
+a34r+1bcX7J3ur/ma/62evXa/71UGT8/a9dTtG3qqhBEvze65dxefUf72710rz8UljnTdSMt+1b
Nd691W3a/DWNzz3/fxv/8SZHeRjLtz//eEE/izAr5qzRt+aPH03ztI8f8fwg+PmgmF/hR/P8Xfz5
x4UlVpH/h0veXurmzz9wTrX/adq2p6LpAZvPmH9T/dt7k27+07Ity3ZUFKNUzeKJkqN/Fv75h2n/
U7dp8wwDfLtleLyHGqrO3KT90/M803EM1zYd01a9P/76+D+eYu//t//8VNNIlv7yo7fg2Rm8BUu3
QNxZKHmov/7oSYlMSc++/Jr7X1xV1Deo1dc3djoNy7ofd2MabPyifQoN4d9MntsszSp5xL/slRAO
GliRmS9hSPxdwFPqefoxDHgeo6ieGbNWMsYc86EyUG8SRbolQRqigzrhvDE0JeipQTmlQavfyEMx
x/imLNZXTVGtPTQ/9ramEUqAcA53w4ZUMkzuIgtCB6OXrl+XKF7tWqM7+Ib5LUaq4Sq4cTaN4T3l
Ln4gYOyQSnWuNvBAViZXqdybuLjZNOZZw2XlqNfZic1CBT3R+BrZ4WyErhwCs7cXQkEsClS8kzAO
8qNSDVaeSZFRWx+eyr4DwFrYF6PLy62V4sjSqeTiQjSuurp+9Qf/m4pP3c2QuuO6KGHm4W/Y35ju
oC16WDLwQNpNrvXWoZwP/5e581hyHMmy6BehzR0aWxLUKnSKDSxSQWs41NfPAbO6Mqt6ptvGZjMb
GBkRmSRBwMV7957r9aMBlpQdI8mgNUpXv0Eesw75NFpytOIKculyuLNW70/vj2SxiMW7lK+MgboI
bW3fgWfr6zA8odDtMPjiayl66d+5qffP4Nm2vex+V13qksp+/3CCV8NyV2WbfuhimvW0OlBIJJHI
TtOkwzQsUSLoTeocXRVZvhL6LWa0k5q5vdeQJRLblQiBQjMuZ5DFRN8uy6XWH+BbqJBKcdzRRAe2
uSusAq4MtbDKt5StUwhymlMwGzrMNYrfAPO3eh46O+H08oDK8CcD9n7q//ZN/Pp2ShZBODHVDwN3
mKimYC+9JfrDHasNaFJ1vB/G0SQ3qbS+Cwei6EoR4gCJpkG2YjVHe7kZ7o9+HUYtao96RnvRnIAp
8PLH++H+gf72NDbg5zZzAGtQl94KLRF2kVRl9fHnQ+QWDwMw4HUs9U/mQk3GRvsHOvnXUxwD/MJp
zL2LpPH+Td/RuvdHvw73i+H+dJ7G2seUhNR5uS3vNyN9axSw0YJ4vv/wfnUMifXRyAHqsd3845ze
z9/98Otn8EDFIU2Od8I0syEZOihg0LEu4FwkY8XP32SoTXy3Aut9R+Xe8bm/GLr3+zyPG/ggbRrF
K8uJANH2UHEbI8n58plTCaT+83mG6WDqHiGDYtFwF+5vZKpxBpz5DtdbHak2m36swT2DPQZg3JXz
0VoO96f3g+4lLVblSkMX8SmR+V5KZER9kVIg6gxcVGW58nTgX7BJ0w7ZdsPDupiKXYEsFmXfB7dE
0V/qwndipR1dw3iZ3Dnf0jQCe31/U+amo9d4FMvNdv+BXE75/WD8+ej+1GsRMnhgH4lOL47EFBRH
PWj1XU6KKBMECYaFPNDDKk/Y0ktUwxpqfPTSfG4OgqgMqFJDvJ3N8WOcN96R9MfoaM6vnFkguyEw
mWNgcOgjTx0nbvhtEFkfK2RRp8YxX9xk8Z0tJ5J2A+juHCcSQrDcH5cB7f6LPiag6aMjMOBPQ21T
CRmSl2nqZu5o8jwpmbceCK1yMKuN6tsreiEMI5q5JqAN/zZReCEu6mWmW+t68C32EHXOdSVRS4B9
CprnzBXxPkzVmzBrxLwDGfKF9461ygK7kj96Wxo4GbGv4jzkcbYtav6ihv1OpC6xMkMCQW7KLpUL
+MYdx08jIE05pp9Cs/QOBs4+ZJHuDOsLoI6+XArjeDMo/q2lEmy+ZLApJfK4UalrrJdU5RI3PeoF
cIq4j9tdyKdj41DBTJjs0Gc/doMlec4q2F7cRGDgAA/NyKKtML+oEuWIXs2n2NJ8DGbxYerAD9Tj
sxu1MI8t/CECXc+KloLOKo75zXLHfW0NpzkZ1LFysdWSIIEdKp0INoYOSNJj47sR1VjDNFYgKb5q
qJOPcyWdjeECGxjbFrtZ/xi4WrTRvZ7dfZ3uqmS6aYkLdmEaeuSqeCeqDHodFM2bYSSoA1srBxxM
zSIxsH7NNJnz3N5YkOtaqyJgChsRxoPyREIHtcMCv601tjUdaMrGRht0GyvG6QH/rgwTfWOBcl8D
6mWpHeMbHmcCWCwWV4oqLBIVVzKGlwZ1LTLs4P7DlsrT7xOJsBgFpxeVTYTb2MNLZhr6BqsF7Q+D
xnTZGVsxzavJppbkSV3t9SSotnXFf8qq/6GbEQzwxY8EYKXadaSwNBtUh6fMvrqZRhJaUCHGDPJX
5BDjJnUSiR7b/FwmFTD9mZKXMQPKtrGETBmMEjJUtqBtwKI32lXZqaBc4bZrlaNr7hERPA9J024t
2Is+m5o1XmCaMpWFm0biCpCsk75kdoWoUvK+YkNlWz0CoOLCKMJ+FKlT6WFZntkZEjHrCxF/S6nh
r4Ycf27kaBfVwxKdatIAmc/33cgNBD4cbGdfkfGK1rfHy3QgI2hinPU2emoTA6qmbw7FZTp2kExg
yrbm/E0WxoOTB49F5VzSjHNqi/Jz57Wf3Bo75ehRU82PJj1JgF5oKaMkvA5G5JIl5exZXGICTrk7
I0SXKytQ5xZY3evsBNp2ghhMZKh2sIvqNZ2Sg7Lo0jYjdDpTU+CaEwjQSJFp/KNiM6O30va+Zpgu
N60Ipe8KS7tCylV5meycaYFcSXAC+GCwREXjWqhJsa3SYRN4aDBlP3wNCzODuBAk+zmDfNAdIlt+
GFqh+5VmolplonE8HZvVaxdnsz9q5o+0cazHonlppuhMjRFuAUqSQ5NiwGZdqiMd7Xm70M9aw0Df
baX5psK4qOnjg54iugvlQxyHhDloQ31JjAjzUnhoc/s7MImPcxXqa7sWZ0OAnjFFj8baqHz8p1cl
WVtS+/FW3cKUanKhXfIAwjVpsieICz+qkimigQe+LTOb6o/U0LtQviGipKac7nwZiV9JNK/ejqIm
dHpONmUf2esxledOjVeIKVBIi5Rgz/SpERnUrr57MZVvtNEt6+LmtJBtGzKcVvS6x8OQQjEGdYQc
NSWZtHFxhjP0A6gEnUulp2EFNqLySWflVzdwjODv7AJKljlJ3C4ZYEelXVzLeLesz8YUBycCeIBV
R4AXqHdtwJnAd0rTh8FhKUO3GhQ8K++i/dLjm9w6s/Y+F+0WjtrHKARdrGYYGFlk8Ffeh8gFXqji
lv2DGfi4etVeVeKkjWSDelQjNqlWI0D3ugMnIltrya3CK+iRpP0wuznS9XXkJPQTbOSzwGi2qRY7
Ky2FSTDAwMfnFHrHHpm6bmDi0pmxT5PEGRwHCoR9GWI6eWgWTzjwe41ug86JBfY+2Is/WsTl3okT
tjkC4O1YbgPi1o8RzRo2J8t65P78/ggvW/3z6dAmEAI1lmTL9uV+YG1a/Xx0f8qUCCO2Ld5Gs2L5
nRegrHGPojNMCh+UVXm8Hwbc1j8f/XpaqtE6hOOx0FnvQXaU6N+nZ4AFMLuTqliRNBafHOW4flXH
1AWXpQQC/IxdEja+lgriLjLD1xFGnFEKfKHoTzZ1ysqrloRrKZDdoTRaVB4c5iUv435IxpEVsMsy
iHjGwM/rvD06ppX4ehvrixeoYwwNumO2HNDSEIcd4Tg3iS4opv49RXy0MXQcZUPf7+4/biT5FI7e
73PQtshYwAiENErZY0xHYhyJkDGwfGtLAorr6sQ3z7BfiqUTLElBxShxVHJofjt0y6pcD3Nn2dZd
iEotj/dDtURN5NA811RwF0IrIW30u6pjZ1qTAMrAcy8Lpm2aOzfXcitWiexo8Dby0MhEdUyWVfn9
KYS6/BhsERrUxyHtYrHWl4eMXREZfywM1bCDiTFfYRKdgtiUz5ZRvgVZimksBZLQjwJ/dl9f6Caa
L2YYrBPDfdDykou7lNotceJvKjIwhw6wDCYgslu3EuAvugS863IIou77nNnZFu/GdNSGXGxkw/5o
pnlOxCUUq10UiM9xwfJJ2l/jcCKRYeor7CWOBbSWSySKYd9NQ27fiHrfwyaPNkVkvytsi+e6D45Z
FIfXwqvYmuYGyVQakELbHtpt2+jvI1suh+CmpzNTQ/UMeHSdI94kYid8sV3MLF0FM5PdOFBTq7DA
Kdjp0abxKc3+BzlV5aWTHXyzrAo36bJfFIZOXrFFkc9zZHOLVNjcBhth6ShKtSOV/cSV5zKuLmEy
sSy4K8vZ9mPbCn1Ti8aL7k2PY9ZeKru88kV4e0RzyYMpIZk36dWsDwnGSNhGle0bRYIojCl+Vc/2
0s51ym3rAQ2mlD3dkjkatjT1130qFUnR4/iYK0NgUK0v/ZCz/+eCgYGCNbyqdbrozgiBa85PFISb
w9i4flCYzdWb4pYE47HdVnHPfD7GyQU5jbsVQ/MdrfYp9EIoYOuunrtL1xrzfpzMhxZVKnC0AQa/
xk4mb3nrloGB2mMIBmB0tFnfr6tWzCdGhQOlS/EyOTPsiEzXD3bZfqvBBC3py+UeZuyW2Edzg6ss
9qe45y6X08PgOR8d13yI1CgPxIJhs7asx2SMcHym4zs18M9aMRkP3VT318Ks1oVTaBdLGMEOZd63
mCYgSE0BCoQ9FlG9uNgna/RzVi07lg/kkVGuLqye9Rx9CdGV8PSJ/RmMwVjRH5eMbG6F9kBir1uH
NmFhFPLO1qRMLAHaSah0AtySf+0Mg9Kmhx09cpF26G4Wrum4jo9pHRb7nkl64MCueTo7o34UrCjg
otFWnBspD032cXKTpVHL95pZuDIihUcSrrzuR23S+h2fCNIgaU5NUvW7KHI9lNW8m5gVfMEws2vn
yViLFNYBBeByk+rlUafogDcn+VDabGTntDvb+GDT4NEMxVNNlWbPf1ts6lBhis4gL2qNs6NqD82r
hp+cjulNj9tNRAPu7OKr30y5SXZP+5iKcTg3hTOAK+cRWxR9DfwDV5KN7StjRw0KiciFOA/XJN96
e3Z9Fy0KM3/KnvqEJCoZiOQEJloQsJWEayYjeSynfmsu9kgvIcUFniUZO9MmSIZ+I2oPz7XtHc28
tp/TVEVPpOitPtS4Cr2u/IobXuzSZY8DOvqmvNvYDeIiZP8akVb7hKIIamTyUJYRVv5cXHu7hDVc
uLQ2my8QP9o1+X/dtvCEE631fD4MbU5PsVesyQaZ3dosJMuzitJr1n4ZRJgRlG40h6hzwhfwNaDf
UBXVDf9FlpTfBnnOetdeh0XkrPOm67dZ2JRXYVq7pEe2GtFQO5Vd9+4gejh7Cjq1h3PUT6TFt5rh
AqPWgQal1L6pypm2yiSNBOHWWwobhqiL5Fl1XnMlHqE8KFPC62WMbef2KbSoa2ihNVxlkrO9n9Ld
6ATzsSPWUpT5dCS2gAtBRQDuXfkADCG8KGANuIdo4xniymz0qcUzeCzc8dFxPUlpnitwwSupihgJ
q4NPAmea1E9SuFEXjsivHe+VgSY7yEk/sAX+iq8pu9CXGP0OQt2W5pGzo1ON1SNxKtcvB/2ou5Ha
ZgunNgdbxzeLkqMoP6Ymm92m7y5xq8sbHFW5S1IkrlSN8TTlYKQJgsl9Lxoav9KRCc3ETy/V1HEP
Hcv52tkEE0Li5Z5q97FNNDM+3+UaLndh8cUchOB26Pch/bTjKL+wxBj2aTGVe2FhVEii4jDbLhQD
Mnm3RQouQIvHXUGCr5c53xOW7a8mq3tVs4uMNM2+SOsYVTk6m2J6TzAmAjLnVrL7aVybOD6ZVvTg
FfK6Zx3QSRB+iOnhkeV1vx4IaIVLCRlCE0Soubr3o50TaMt217HUjQDN2xZGA5J7cKazwFayeKmh
uk3zBKEpQgBgjbq7RTmDzDWO23ULA3I9A1n3Ye5Vx3pojO3Q6Nf7Kkx0zrwikLxbqbJ9Ax5B67Mp
5ZH25GvNOG12qkCNpxxKDTjmaxWmPlPZuQ/j8GwN4ymNSWwLWKx3HXVrKyCwyZ6ty6xDyNADoCK0
5XfkhHwdYRz6dNifnI6Goq13J0MzT16iumNEEB1gXGBLTlYdXCsJXpRQox8NIH3n6DRkNeMTSFGG
sTi/9XPly9AzLx70r8mEk9znYNKEJHzOQREtyuYi2ytdcoeFbwBd1O2n59BwoIQSiUApylzpHjkz
ZUuOaxRn0TWzWHs7JoJSj+1rHYtVI6GsqCr/0YgEcqbrDe9WUz3FaZVvLBL1FhwiZNwxeJmn1KCs
uWRXwAe5eI5DwcETZ7WQtiAcRwciEByE+h67Vv2ZndQPiJzj2WnBzrJjRHpfQlrodMomcAKGGegD
tH/CU3K4RW5JAllHoUPpwD0rMx5PSmlbr4FVayws+gY1300Zwc0237skUR9QEDKzAXNcdW771UXY
IleMkleti6hEFZZ1KlpYYxAUH+sGQwvBIy4jjBnsrLSBSFs1FDlb+QQzmOVl7p3DPvowZR5rxBrw
Lf5bWLhBWZ9yEa3annjzZZ4RFzZHzIc0HzeRDvmvVJl2Di2BmB2L1T6Xw76SEICL5YI1Gt1PzXFT
2BWEGa/VgEpVH0XtYtAYkuhE5vZq1Jxyrexc9wnpRuE8B+95WFWvEzdi3LsMspY3Pmn1sJsrLXxO
gmI/tBbXWEH/QyaQvmYiQnaWCxQStTIMj8H0M7a2m1yE8GeYaDZR0MAWbGEmpQPUGiS6/SlqUrJk
jEHzg87QL/HyKqAeCRyTMxNpyWLeNaZVmic91XVLvhg0GH17bMFw06xh+1CrY4zwBr/wpuBF127f
6vsoZoWa1uXVDa8jeDl05g3AjzrLDoQ1P0o0D1tv4AtwvM4i0HOJLVIeEwBb7LU7aYq+uwloI8ou
FCYI1/O0fV/D0Dcg2W4JlCWILRoTWkEOqgW7/KpbLIrgzXe7QLOCq+1RkoDLGu5ZFW0Nsnv8YW7j
TTyDeDL1vjpYpct+DTokyPm5951Bg/pTaMXufqIl3k6QRcCz62BlY8w4OYQyAIZ0emaiuYi3ZlK7
+84m/XnRGUgB1g9e254UeEpdnzXTq9eFW74I3Ax7KzS0YwKhA45+dynz4VOfzZJRFtNTMJpUFHM1
61vWyhRI2/SjWY/zzspng1Ts3NvVU/6FTItmhQzX2Xu9yKhHFnROjOIc2ywuAsqrvklawqkcyq1E
lU/pm47lIXUqhBuCplOZ3JiTw5PbBdnFRtfuaWl57US3NfhkO7zgbAyt8AnzkXMpBGdq+AikZTjD
xqzIdQJNbrqdfcwcj01aqT1ZSeKc7ge36RP+Ozi9wjDzm1VVKTaqnOE8ZAkJgaPZAVhxiMCwiwsf
m+BqDRiH/cmylHcIlmedk3wauR5ObOp7CviMBYNhf8hh/l4hTpbXxNCfMH03pyTuwLCyZ8VkM24q
fRqeiuUwerDyCvWEeJGa6Jg0EH3eSClWJ9NakkKSRj9rTocwoyazIM0S+MaxxMLnpYNfZPJBjzR0
znPEtT6hWY/H2dhJE+BXxhe3jtrKOWgqcZHEmdvKomHZz028i13Wrh5jF9jJIDkSLn8bW+7fshy/
mH0d73W+1GsRkp+IJwxwKaJOM4KFlSXq6zBa5mPCZegxJYOJrsj7E1ctLOWVPe9hFg6bOiymZj+z
OM8OZmm1N08CBmkqR6yKVt0oENanISQdpQvNFMMOy0aLwm02eeriNj48BCYDtqarDOUxKJHmUOUM
wpjRu4u3pIZRcXpwOy4iAzkty8wzauv64lA6xOKj+1llvAyWfqqa2t1pBI0cQpd8GB0tlO/UXnpL
p/42O2EPDhO+Q+qR6eOV8YGsc+o0gAoGs4TJR3+1lZMJHg4q/MTguR5zWjydDgRMlgUgZ7CjjB8e
93Vv/4iT5rtIUNR7hfslmpzj0Pb5tewyQLcJAKA6qNXGauZrYyy2fg9WeURxeoXJTNtN4whgKmOq
T9g2bYecbC1V1NU21qAx1470Iz2EbmI1SM5t3NQO/eZ5ciocXBJ4TjZEJyvrnoSLZ6AvO97ryDK9
ctVLFXjumQLuCzbfaZ0FBb3eWMLnVM6BjJwSW+QBaaFxYM/NxaHYvU2W2uUWtV0513APdXCqXe0+
diPlqcFK8XxomgmPEZp8oagoAa74bqDPORW1swmFVe6X0EgD8c6qVe2Hwi4/iamEcDYN70qxsnVH
qCbL51Bube2M2fkwRMXC2Quz/SDVa+T2ahOVa422220O3uzRDLe9Vs8MgTYFYo/OrUPjCR+6+VKl
J2mK8aNpMe8MDbppzVKQTZZe/lLR+lvf79fPiJd8geCEj4XcL8azpZZULd1YRVC0CijClND9ZhcN
Fs2nwtc8lTESJIsHlVRNWRDBlzmLBuH+PGnBTSV5eKB4CDzJGyiyAhDz5RCxfDfNEQiZl21ik9RA
V4SPoYIkAgQx9u/N43skKGsoGI4N6XEqRpog8vfccBVlWXgzzS0hYHEX0jo+DkulTGSeswrQJa1b
G+AeSMncrw3IgknSDcf7IcqSa9B18e5OuG4nE/zqyMWd08U6BWnDTtnSH7lZmhUa+Tciy3T2LDEp
LOxlylMC0H5N0z/3hYfLcGXLqjpNC8ojSqdDZgAqDw04QwnGzaOz5Ah7MzOvPnszidDeq0y0Co/v
ElVgMP0FGNqOcRSaa7YgcPOWT3I/eMs/zZYi36+faYaebNOpfP1bHzowWCUBFvKtMRiO909+f1RW
xfjb0/svnGpK/IYogxXbQ1bBKKeP90fun4/uT6PlhJW6/jJ39TWqc2OdVyMRjGGfbSYrCo7DcvAK
EGSZQSZubzbqeD8QVwSVtylpB9HunGFZZyt7eQhggcbacrg/nXUWo0lSki8J66l30+nUhrNgHcDJ
WN7bvNQ0qecvMoz0LlJIGZ2pqtM0plvBgjcxGvZ9brTD+ftRToQJR0vRVBMc0nu9lDVIe/Qc6015
CbYfOsvHXB+74/1RujyKisxC6AwkcvkljcTxEDlvsE7UsYyTPw5d1Uf+0GfGql/un7tSBmzuMS8h
gOYa8ObZrr/0LkUzDOA9ltsJocyfh94oz0qXzQ7YBKoRqwfMcq8I0xzECEQA9l7rbcqIVDLj0XyA
HyZ/ijT/VwKx/4v26y+Ssv9Jafb/UCBmWR5y1f9ZH7Z+z+IfZVPE779rxH7+qz8lYuY/JAoFBxsX
WizLdP4iEUOKKsiesaWpWw7S139KxPR/CMlW12PR6LiGLhBz/iERM/R/WIbBhe9i4TaWysP/RiKm
/1V+y7qP16aS7NqOwdIMRdxfBWIduVpVrWhKsfvxmIfFlhareV7QQLuwivrX0hwLaisxAbAxCHtI
3bAnurja0YFhwYJiMBfZ1zBnizx60TYwiiv6Kr+OqBfqxS0XnsZ2efqMnqPaRU3WH0bP3Lde9TrA
4brhVhhvXufa/0lX/C/KN8638PRF2i0Qdi9Cv98V3WYBeMzDWXUNdSPfgYZb6535dTYbax91YUE0
ghP5MlfJrsDDv1YkQZ2bYZTXKjK/d9EMmm7sb+WyX8PEX+zpgEPR03v70pBRRjFYPTgLrZaUp3Qv
R+7bBm7kJXCDb306xHsxFk8I3eQLgQXNGudKz8qq6k9g6rudLYofXRkNp2YJC1vMyhqCiEPYkzKO
Ojc5pR1LnJFUIDITUuKQRgl3KRoeAk2Dtx30xqsaIZQg9iXmdmMBWDwUk6s900IzaPGQUxCGTfwf
zqnNtfqbSv5+sZi2YwNr9qifuX9XE5qxE7m2NxF+MYNy6VVEflJvKlDLVP/6UKytivbP3bFqxFoM
7zH5DHH4m2uG7S72ap3idwWvLBW3vlfGviPcmS1xr+Py3jULGCCxs5SCJr5Wygavnsdetgmsj0Bt
Eb9kpFb0iHxO4UjjhwoZ1WnghUUshpe0pD4Q2cnziGHKXmVpGBMTUYGdXVTk5gjhqbbADHDTEWBZ
utmth4AjVN8lfi1JhZr0gZ2tw7n05oclWvRtCpmZnHyg5AzPKQVCwar1yFaJQFYyRUHPWE94DOd9
EnX5m95RM1T12TCy5/us8+uAzXZEhAEg6LfB5r9xLch/vXlRIAv64o7NPUyn5a/XuAM5ZtCqjCwq
60u6LEHcZQmi94lGBiSssCTQ41OPCvYy9iaZMWiabUzrJEaduppgPb2wrqozxTnuWF9GGhVk36tr
8fbv36f9t8vGkY6DftKA7SuWw3JZ/WausAT2kwpc4lXoWnuEf3cp7NxCKTCwVpts7z+8nL5YBn6Z
OSyxvJ6H1hWluy09x/3brV9x/bPQjsorDA0Z3TT5ve5SAmc1HVxWI83r1IH8B6PkPdfcUHS8Wx9f
Y3nyRAcOyxRPzpMxeeFbZ4j8AD2G4cz5ktSKqTnW3soo61cBAaS7MqBpQAfKuZQz2I5KZ8PRisC+
/Ifzt7zhv34g7jXd0oFeEu/AbPLXE4hcmFVekYMbMo3PThZRL4ruyTZwqyuU57RjUkGsgwUXvq+0
M1Ly7NQsEZ9soJ7iWA991ApwUPlHxsRoyP704X5ITe+7LLBPGzG3IEqe1B/ETKzQTJ54S8y4rhpG
dsmnc4p52A4KFjeprUcqVzlIcXJeZmhqRxFDz20bJ7sSkEfW3pw4H7ycjRk6NsRZEWV4yjQLrBd/
BknldwRXX7XbsBqo6yLKuWiE1srOE5tC6uORsBBjrbXqR9eK6Ko1gu0OmBtfsdk6uy6r8oq0xX1o
Z+0pwAa2AilZXP/9ebf+9UJynWV6NGxPR5RtLvffbxeusBU9UAuw4ORSPhv1ldSs4dG1mo9DpDHw
9gklH+QYOFCnb6l0k+9GLn09KYf3OnXAU6amfYtoBx2g6fS7TneCp2TSSMpc/hZ6CQaS6RtbuKuZ
GodRt5PPSelOq9ydIvRp04QnP0dqguLY7wvqnaYMFjvUE0hay88waG6mfnbWej09JFU+nMHAKd+i
UnYIC/k86LhmJ1iN+4hdF2UPUexxyFPRN0dzH0PM1xAh7cc5prID6OMaoszog+ZTn47VLTOq5s10
Hu92d7e1OrpIm39/giky/8uljd6NEcFG9i5NZpXFtfLbKbYbUlqIXTIuXU5tupaZPHnosU6iHQWZ
0rHcZXQi9vdf3A+jC+lxDYBfnhqEkzXS7X/+GxloX6sZGcSvH/32JxayMYI3l3/463/r2xyJmzNV
/s//9/7rIEt4id/+crZxrII/NH2uFIP9Oa+oDU1+0HSg5Pc39Ouvf77k/Q0ixAzIZDXffv7MuL+D
Xy8+eSlfRuAoccCc6v+3n+nXX//x/8pvSKan48/38OeH+fXy91/8fE/3hz9flML+LZG+bHq1szpX
nMrlM9z/IDAbV/t55u+/uR+m++m/PzS5ZVO2cczxO9nLeRO04VkzghPKZm9PrH3ZqksvGfp6j84o
W9SFH6QUOknDeOut+ccMe3k7da+TNvxA2isPKjXOiTn/QHJh+/0Uv3Rp9J6N3exH6filyoXlJwos
8uDQlxxpAKC3ew2Uc01aPV1lrU0yDZBLPWa5WlrzpVBiEzcy3KkiPzHhE3Eqs36L+xLVSmCsogCH
TtU1BfV9lgk44q+wB0qMNo+DxnQeIh6PM1JbB6JBhiCO13MXaABBzFXoUsJH38qOVCAcLBhGFdZ1
KFQU60XyndUZuk1tNjZ5fDQLB1uFbn9oXf1q01dJSL9BrniJF7ZP6Hbb1G4eZK/fFHrJTZoQpym6
AnWHTYK8o7Rdzm3gF55L6J1RPsGqYkKy+y2372cz++xC4vOtCZoJ/YC1ZbTmjhx7qBYmpI8lpjJ2
cR3nNiRJDbVumlbk4db2huxij/g/+XHGEbtyjWNqONcwbKOTRk0EFNe0cS1P7Ru72bSYkc4WuU78
OP2YQveJWoyvMhu/JVb1rLO39Utbf0rC5uLVnYsRPn+aQ5MT3Fa72oMQyXZdK4KXAJaIH47wwcSw
KVT/1RlHH+hZuutQ2CELrY2bYX6muLwOysoAgw74PwJ0BqGHhqONEDi05akUjIyS3IQpJrFqr9UE
7UQ2JGwKu+jaIEdF2LkTKp1WCoG5d/j2kvFrXGdP+aKA0F1GSWCZ+4oWbCg1cZgcYk21kQuscHHe
Bd05VyWE5t46jBG5BOZMqm7Y7WViMb1H9bm2pp1NdACJRQmu7rTgTHcQnHAq6ytwmiGd5ITVDThv
PXVeiUcme4ZQlNXS8AJZvtb0Vm2cGQgHzjxyDHv90DgayqtBm9akQP9whvSYjW9Isr7ZpdqWY9Mj
xk2eoNg3Z9dyjqVA1Vfi+N/Wg9okev/FwI2WaWTeafFTxzy/hLyfixrcpUAfUbWLSDJdyWGC9Z/t
A02eusx6G1HA3YaKvKwIN2rV9g8NGBm/Y6c3i/I5MioUdKVtb8KmumqWrjbkF9L8a+VwcUJv29dm
ePQC8hsTulo9VHA3xltfLoEuwoTvHFOgnUbUcEBalrzn7NtskgGsV92wGenLVgLNXuFYrLr7q8rh
u9GNPlP2WlWNlu3EZF8tXTRbG301hC595WFcOQ5y2haJ86XXwhsDFqG1bfo2KS1lZ1dNe+KNjhMM
xY2VimMe6hbRh2A3CcZ4NMsAiJdaWl/vua1hu2exsQ1hJbBb744Cm7Jrh9O1f3GS7GYArxQMiOTl
EJw0z6iW4JUPG4QoV9WaBLopvDOJ1b5AJuy2cpa0FMphNTrcymNR7WfWlyuQya8stgA3Igiww2QL
cv6MzD4/dHr9iWuoXhmF6+6NNK/BByM1rodZMkFbnzSX8zeiwNvQQyGdugSSn6tMECgGyo4Gv5OR
bIcm91lnhbpi2kZTI/R4rWu15iee+31oEXXxDimwxs6J7dAXK8vX5XKmCfmZ6eFob1psMPrZ4Yfe
gYDaU3es5s5bm7SckDuNtTsQr+MIBsiMBlnERmmazBNOHrgu7IrmxEweMzfe9PrUPrQi8ZPGPCgY
gXwB0O5tm04D5N0U5ZvnbWfcQWNHMpPq0s9p39Mf0Kmx0tYgGCJq08OYKhcdhYnkYSTbylPddbIe
wArqhzFo4W1WcM2HeaRsbz92M5RfY2LT2OXeqZkqtfI84P0iA6KRCdK9pILTVGun/jb0rn7Kq/XS
YnyOBdVexsM1DU+UWQHUSr3Jn4sA+T1GMVoKerQHblvspPVZef1ZVzhhyAB+gYN5dgK+4bmLDtSv
3fUUeKnfxvOzXsM4H+EqwwSW47Y33rnB+l2m4teUgXM9NS0aPL3eRayq5zQu1tVgSlwF4S5HIjV6
ovCnRlWrJuFp41RvEASfVkDlP8HYWSEmpdvsJXKtGfbHph6vEUNnlUNnD3SF4gQZfUkKlfov9s5j
SVYly6JfRBlaTEPr1HKCZd57C40jHHD4+l6Qr/p1l1lbW897gkVERpAhwHE/Z++1C4fAwhhnzZDB
B7ATba9SoklCTY2Y4onG05PgOMA9RstvPRkaodpQ/RgBAEjh95LPHWAUZjagYEgC9XaBDM4yrJw9
hYl7L1VPaT/R0oqveh/+Qbv8x+iIkzZ6BSh9KqCLqHcdEBdYUp3zzh7oQVeEqKWqu9aSAHh7oDcT
dROB0eWb21QM0hzkyPH7DRyoVRs79TEuLm3Q7Bhgkgqj35AEh3EMjXfT0fptoNvDuY8C7Va2gsTI
+RnLZrmbQea4091YnUNn6omZ5mXz6w2+mF9+xP/up0l7lKpTh6oH4RdlUfqcSP2fyz7wQl7R2nZv
4PninV3o5om+kXYHALRcT/M+Sv+hB4D3TfBMshGOEd9IFGwvOUKEjRU02kdfNNtlX96ESsPjGv5g
akocWYoV+64gvg5VjY7HJP/ytKr5bRbG2cW0+q7ZGL99UxMXyi7DVdNjtQn0rvjU3Gi3PJWvHvta
FlEeifuR1duQHeNpah4am0P3Z2/9NcVK8cv0tGGdAzm407F7n/wYeI5BqeUlrIJ3Z/6/6PSufUgc
99jp7RZBa3wZkIRdgXG3mwq94icxeNuB5JnfykPaPXZ198SUBx2nzDCo98Gh7w3jQe8Q2C1P0+03
y67s77HV5iSysrkbI2WcnFbWu0Fvklew3K/LM50JrSBq47cuAsGfeMo+F1ob3WIipOxyYwS99lkW
YiNQX/32IxD7umulT2g/tD3cWfPgSVd7sGsTv/r8WeyYU0ZHp65EgBFv8uO7zhPBycXCtuv1RrKC
95+XL8jI63suV/Vb7rTWlvNgONdZ3dwcb0g3gjTWL/q16+Wp4BNBAgiCdasszA+usPtD2SVEZFiS
X3b+xwGzXT/2wy+0IcHaxxh5CywXR6iWE2uB5/A1DOKn5alRFz0O6Vw2qHV/S0qYOBccd7QtaQMW
boeIhfyyny/S10iRg8H6aIRTe/CjuDoYg9QfcfT1P/8Y6SSKdySPXcQ+nJbMyM4YIQzpNViIkRTU
WC/Er8F+06bc/IJnRlZU3+gXkQt5A8xOssD8hJJAQlJDvumlE0KhNeGl17QYqC4ck3C0SiCPrC8H
47twSZmx7UFcR3uwrr0w4s2yh2Kteg443cWOnmPhv4au115BW9M0S0fvmzSHn7fSdFRXpRdcfQza
V6PqyNoWPtfk1sovYX9YnsWUD4UK/+smlGZdlifoQep/jdrj8n7ckJjYckz0W5bb8hK0DlSIaWq/
eujnP28IKP6M+wlvY2Wk5CB7waaUjv/p8WMtz6AO0eDiKeo7Bk/nHI9mCixjlJ+tan8+tRMMaFsT
w7jLWU6fZeBV25gR7yPmqFz20TZRsuYLiu8j3ynOxTw0zYv7DzdBBzR/tRC4EEwGYXufRZZ/mnIy
mUY7jz/KsdstnyW0oAGbwqWtq2H5t+qJNF20MxxM43uqiDeZ9yPJXFrVnps9OGNTnyKuuYT5aOk7
YYSwkPmNYiAXMHsa9dCaMKTxL9Y7yOjmG9MDiNI8A/Zqt0o4JR7w6tlHE2PgDlrBujM98SpoRjpq
Ul+JnwUbRx+Tc03856NT67+IHVNfnDxocuawRj9mtq/HlDS8+QW6meOb8ZyX3LTCg+6ysAljc/g0
2vPyQtNJ1VZS1zhxPc/nznVLQGT5svwR98xsxanc2+D48qYqiAfLXomYeBwGvXvGneUeHeDyW4Ha
7sslqIqx8AvqSbHr9Fgcg1yvX0wKfMvb1105rClrzWyhUN0ZOeGRyw6JGvyUjpc9dTiETonw0+3y
eDn3Y1s5fFQjZPupTOUBHYb5Onn2YXmLwhojFEmjcUEbYd078BR+9uhmfsJcLyfyIgUB24+M1csu
XZJpgN3E776Sxr7UiO6BM5O964RdLLvsFVnQPnqTM71ZUu9HLDeByyJN89vgvioNMGBtbQDnTazL
JAcSz+bPrqr4SJlnehWQpQ6NobxdqoLpoyIcCbb+dE+boyN1Icy2imghZFgEUHe+9vHzrmbsdJiI
4U5PHJtwbfoCyx/aeLplkVe+9JMLYSnA5WOqLvuSkMzmX76bBmeLl9Q5EouNtA3o8QVb5ePPt9N2
BBtGFSbRIvRuTtzGP3ttkBoMFEafPGPITwo5/M8PmGtnkwv9px/VHbbBkkNGCffFbxKWp3xIzdAM
lJwcYl00hHfLYTf6LA3NdE8+yS/Vc+mOUGGfApvYbFry7zJELCsq8EKyQ0LZpOitjLQ6FJZTExIK
XxrvXL93gfZfiSh0CFQaJ0bCnqsqCiE0FcfUs8iuASV2QuOzH3To8A2KhDUzP/8uldPjCHj3KhAV
6X4FCY0VLJeYb3fMtHvY20SpDS60vhaRXaDwpNF++fR8GumtgYa3GHzxIvzgmKQDPuawtk6KINGm
ZA24UAg9i1V1ZHfmOkhovE1m/6Tl9idljANGS+e1Q1O4NmduUOcilYw9zlEsnWob93SXJ5nV57D2
qp9NVJgkq1NPmn+08uT5BGpzPHFzcQBjSDw3Cjrd3x7h5fF/f97y4LJZDM4/d7H/oRmezsvulh0s
j089wmdWKv8yGP/captgLTzHXnV2SqRKa2OGyuhWr2xg4b3WUi7w2/HKvgSR2BoEgqx8LT1SR5KE
FVCsyWkvfPmaxO8FHS4mxEW+aVzsV21no+WdN1mnM9etoJmOUMpPRtgOJzgGfLm6tnH8yVn5fEW7
3P3ypD4eMU9IwIOAeyZbVNu+yzsuAihm/P7Oszv35wn9bBPPkKLTlmez3MrOOsWpg6XMpwyAmtOC
B5D6H6GBPcOGg0Np2RBqDjkiQMYTIfcIBrmNIWvBVuvfkxbPN8orErbxxnvtgFWmvis86+JFDU6F
+evhLGsx9uGtF7NA0tVYMKR1/7J8OKqj1Yl8skKv5pIjbnFpfy9Oco2Vyq70khejr9h3K5/1FOtl
m/ECOYAVqA3cLeuUIKrEEFhx58eWv5Y4LhA0VjgriIElEmwdew2RzaW3YaKAkGE2n/LGSM0INqJi
FQfHnU88kdzHj4bRvXluMx62Wu0+LkJ0xWZ/sxHeYJd81bzA2hol2hPfRz5RjcgpRMSFV5R6P8vC
w1OYxQTjWq3zc3z87N1p0EYs/7dATrVOFTlesU2oIpZRcuCzw2R05TZiqKLFos8ivq5D4E3JIU1y
DdaIp63dHl1bL5sHUoO7vR7TSMX8pfZm611cbcQnmQD5xXWQ0xCpAjLhm+EVAdHOEyg5RRQEOM2I
HXOSU6wjwTECdDRNryhCzhAPTN6IgWZFSTUjPozUHLfGjP3Q4H8McEBSLyzWftfMFBTrZs+wkAZq
SD7V0cZUw2s/n5Eo7ItTq9V/3WoW8kgzWwpljJ5Igvk9lI31OiWBew3zC2mm3r2GF+g8mTnzw7Qi
OZudXFvMeMQukZ3W1Jik09Sxt8j80H0ZSbcPcby0nUvWTGi6a7PPxr1jQI+1eqO7acmUHqOpfwVq
Op1laiEunCOpSAbMNthk3StiPGuXWlq+HkGArGlCemBHQuvUd4Z1ChV+rxFGGhBslsZcGtZwnq09
aoLyzu8c7P0UiJHOCx0fI6LVZ1Ar4X0mgnRLcp3YOno+PWqIIlf8HzgRHTXbDO3WiVwVj/oKcRv5
YBiHqshNKAnBdZwxMu4sQssWtkw3Y2ZaeDOLqn/ZFLBoglYnuUWYF38mNMSz3+/vTaYZ5XoQ4KB0
T/sVZckLMiy5ZgIWnjQoOAT/bNsMI79BQcSbASH6TATx+k9n1tSMID1iC+yH1zoswf30EKPSw4DL
zH+2wCEVnxU6GLibPTkQl2KW8Py9EbO2Z2pMjFuF+A5jbDXlrACKkQIt73/xi6pZJ9TNiiEYbCie
5g0lJwTW3msw64tIIpQnKVP8TmiP8lmFtDxU/uetflYrhciWFutnvkiZ/jaFmrPSSffUe5TRE6da
A7AONRSScHRRi0QqX+RSy3FO4k3DaEiOb39yNGstZ40V4XLj2UF2lc36K31WYuFj6E/1rM5aNstd
fRFvBfNfdMrn7qzsGuZPsmyKWfcVzgowNWvBpnlTzfqwAq/YyoCmsy4ncRO9TuIYo3wc8haWjT/L
u5Zb4X/eYmcWQfb08rNZeiZn/d5yy55FbX/fXW7plbcpUrc6LN7RZbMYSrO6eIlsVHLxLKRbNotR
NpzVdH8/5s9au3RW3Wmz/i6clXjxrMmLfQ/5ruW+dBGRRSBuxpU/vzSb1XzxrOtzilqtNdtTx2kW
/c3qP2MRAqpZE0jXjdKozxXD1AfK0LRAzR1WilfEvxRqbP0hlABgi1lJiBUrXslZfxjNPVjiYZE7
NHOjlO9q2bjM1ldCT4qfr6QrsoAiPgpHNavalo+DiSrfhyzXkUOWiy4yyb70zknPREpt6lk72c3j
1DJsdbOyUlAzpBECf6nWOmDdVr6N4kGdnFmOidAFS9Ws0xSzYpM42eiYIeJkicSgXczKTnPWeP7c
x+xFUDAKUHPWgpK/F6/tWShYBxUkgnK7WJEXZ7LsTIsgCi8qdzES0zzC0DfOSrplOFhu/dtjkcuB
GEjAp3hIVp0UwRbP1nBNgU5t87iJ15nIygu9wgBukQ+RJQaIPumR2nuFLunushgzhf2c4X3a6Qow
MDiVHSy36YseTLEp5pzQADgNv0Y4HIdau9T0pK+dgpgMeoLHiZxxvSm7WKh4Tig1oXfE9WdQYLCg
xfqM9Fid/R5+KJTb2XFBbGNwK9EYCEvrT2lAQ9CK6S3ZtMRXbmS0+xE38N1QV7j7pVZuQh/Cywp9
V71tzYE2Td7H1GJN52I4RN9mbnxfDFnhM3ufIRBFREk5nZcrnnND8TI8mFR4t6Sl6Zs+H4YHz3FY
Rhl6eIiJAzQnDZQlUKrRda17QAPl2gxo3RARufIovrwbgS0xXs6jdarIJct6MkHQia2QUoqda+bZ
xasi0C6xPxtaouA579PfjR5W1+UetXimgIJBJU8DCAiBY78pUiJJ1DM+O1tzt5ZtoL4wyfFQdr1d
HvcqaGDKjMk7trLmtSmavRCp8xgM4qMZI3MTwFc5F7V0Ud0jgDEn57nSneYN2xzZrImRbzqy6t+E
MTlER5c0hea/+pm+rp1crawqKGdSNTL1HD/UURfMccHuNm+eG56YzgfftW3we1jTNitEttcBh1LK
2SXFoB7lLXPT9m7ZWG2VIJ5QwTGdTXJMFo0vqTWIBwrnOepC3C0pE4/WycGV0W5n7fFaS81/neEQ
B7C2Vxop3VYTsXkfzbdGfGUYUJU4NHbJqePIjOmcPT7EeaOtgZaOaxxxYoP2S/JVgwlXeTpCFdCR
uVVTePImRqAcpvgRbLl5aMv8T9EQldGVVfUKXoDeRtJSbLMnOAoWojPft/sd8wYJ6itLvvvoKcAI
H1WW/qr85NSqLF6nblQ/e6bKMVyA0EDBRT1Zv7Wt5vAmPMwFhgt50W4nZH9KXuM8n2P78hD3Awra
FTjhh4bEjjMZP+EfK5MFwCqkRFuj7Y5DU1evDQ0OAFw5+Xopoi9l3dygfKQzZT4nsSWfiUPIvRRO
yyjTY6O69q7kU7jeWBwkPrLLcqbDJbfOSbnzRlpdI6/hV0MNXD7mZT5HKTXX5Z7hIdrT9JrOjQd8
wYriNbmv8d1BU7n95qmcWBlRfA8Bdbawh7bS5+qjVtV4oS1K7dux8AD4KMCdeTP108VJqaMXup2x
YvEY/2oOsiDN5T3ap3WHtGJlNM2wSUJ3fLCciRTrmG5baGUbInfCR4BVxdkMmXuGfWm9mxQrcaQT
1V4Z8bffMpUg64u+dveB7orMrLZ1TgRqiucgoGzh1v5nNJcSKFVW0D2hZHhF4O5IUcUW34zjL/xb
W3+Kp48ggFWJMbDYRL4FRUQX7U6zR/kki5oRtJ6SXypKQIB57h8iwlWGQ32I9kzP/JOo5JaBLP5A
ABntCj8uTkOnBw8djofJUW8Lnrh29IQGIhcCc6a1O2H9193lr3Q4aZI6TBWxKNZPrmJwxlb/bluE
2QLIQ7Iy360b9d43Boo7c/hn6+jTjTDGVdQH+d2IGODsw11l2KAC7LhFdkfVsli7TUSvNBmpm1De
1d1fQUH7HolH/IzrytvTJRkPEd7bx8mA6tPM4bu2NQ3P5Z40I/ufuuy/Bc3ktxISxgbxTnGXI8HH
YgfpuYC1uS/GLKXZ0OzQJqYvGBY/9AwAFOeH/2W2/gPc9vrP4ApaM8QIrSaBSzYhxbslGNepHIZl
kVMihciM7yhqT9ju3edwGmDaMiPYa94EoMnTsEWqHhxzbnzkSTQdbYh/V3vyNoabVq9kQHhFar/0
2E6eMCpuShKU7hItIvR89I0jB5HNr+GLbUNiABYJbKij7QIk7OWTqPNno7bkNrWmz9wUMQ57k3UN
hs3HVsP633S9Bqmr6t94zXvWEDcG/yC+a2gVr2tvCtejpL41Qp3gHLX9t0kof0XaM/Be992iw1+U
R1XrBqmsLbb4WN/VNhGCgJAPFqWkA2WmZO24g30o+1Kfr69iq8nMwVpJXWYJ56MrzIKxN3EUZ3Cr
iObxnprRhhsmSkxp2UxbcIR3ksQJHKkeTXuCo65ppscfMUzl1ZRr37Gh0aNLFWvXaNQ2IyPyr1b9
ttVAD3awqisWXYETvjdubdq9Ks0MV74onEvatZ9NY4A5w5FJIjf1TddvyO78UKKK9u1sixwMMz8H
ssBJysVzxWgKPK4h2GeavK+0Msj9ExIUhwsbKzSjo2G65bpNUzxTE4U5X9Ty2ENJXqVNwOpM+vme
tggXMbKVL0hlqCskwtvT/RLgorCEOLZ2TRFpb+kXV49VYzU7Xwpz/dcvKOEzWpH57Bat2pAd136R
uLNDjaztSW7CeiPmb0W3nuDHWEc9A51VhfRxDYN40N5Rj/GktJsh+/1yz3H7kAZr2l7bUiIBmSAM
0dzaOF5i/c4m8btxDHtX8OtvI8KTqLB6XxhoidrImIqR+UiUqJQ0Mup6emkVwgsDvugHqLMyTseL
O/gjgspWu+LULeBQtrOUSCdYYvrXphF7T+v+0Mm4H9IQYSGelk2fTOqsifGC7ZfECG30zhryuRUG
qOBuzCAgcFaOiL8N0ZJ8XfxRTq6vU+jEB9pU6VNeHGfy9AkunHeKdO2ptSKOQnBsXM3N6SbKjEQu
VmGtKvGZhTLegXmcQIIRSr4sptuik+cwN4/D0AZPOQiXvCdVpSuQPSg3aG8MUZ7wb/kAKrOaPyH6
J+1ah0ywoEukw0uhj92V4oV/a6VXsK7oiTKL430RQE1ToVEdaRpXm6nGSAUaRrtKpw5O7O6FOMQ3
0Jzdq6lmOPhQblVYVx9z5/ErwYy1sdMBGkc7MkMraCDwafKrDYFjJakvAKAZ5d6pyl9UeO9IwcK7
lAHkzCiPbao21fedjynNGchzkS7wWLtuX12dWnpUkHg8nyZ9W4rVknaajc63XhXuvIQfHpDYF2eb
qT1B3QbebtHuZU+BN7PCl8giNz5Hx/oL99y+0dTBxQxBeoi9Fv6DZYF8b/q+//a5sLhdEEOayXLk
QUZyT9wu/Xts9ro5dS9amIJaEQmXupCK0gQOymL828Vlll6c1nqyPbosbqJNd+Yc7DEgwobGosLd
bMSihd9+FQNNoK4p/kmNhq6a4RWXAcjTCRADYJAKzpWdigOG+mFdWgzYk+vkZxvrzqqzIvygOpGK
rY+bMxw65GKTNkwAwpV1sGN7U3kifwMdT4mFen0pgVZTzA2+yXbY4eYrnioP65BHdKXduwH0cSLk
KuJlzqNIInIcI3ePM7K5Mzt6WW7/UYg6onlb5AS6GPs2kFzDkujdibyBNxyi+tY2wqjaK/j2ba7j
OFnVIGvvzdTp1rwF+k84FSs+9sKzj+Qk0TdED1WaGVveer6lgGU8FnWqP3ICNwqzJp1R22bhZ2OV
nKXiRRk3Wy1piV2aIM36QRzu40rv91w/kEV1ZnO2atmcq4SrPEkjxwgB/p4ZR7giAjjf6oTDrQnd
bM6Nj5mXtfJNc9FkhXJ4UeAy6qyzjsxNyk1pm5T50tg6M83i6tZ+xLJO71Xn1Gc9Aygcm9kNu7/k
CmfHVypfcPByPb5keb63C9mejSQ8Gnqh3YfRZKwUeNBrTjXsrcnoUZbdq4x2SZ4UN+lbOTZvjMnS
iQkW4qEiM5DTQpQ0AS7eKjN7jhLde+514nhqI3jrk8Z9SOq3Xu0xU1aPaYINUHNrc98r0W4rO9v6
gNjOHmiZGNNXBLiyt2DCRBpTncLZm7QrPi2Xjm8qnE8HXMZjSpDJqi0K91uvjbUlougpGz1zbUls
NFHyiSYy2NWOWx5kJNWbRJeUlipYF4WdH7GQtk+ZwwFL++PgB1ELKMQhftss8NPbYfnEt0FRCkT1
GSXMKhq/ZTcvd61PFRkRSo0wPAxToE5Jkl3GnnmOaHwPAoVoviSyYojHkDEyzzx3sZowfvBNpGOn
3jCe4LNFT0GDyVNvzFkQUobNYwc9ndD57IE1RLkZygaTrHCbg0MBY64dRGSbsSFnj/2WBmhIuB2N
Lb3nZZNR2h0xUg5Jod6GAjEUITXpPgHkF0VugAVH009h3OXXluiGrV2igDGUzA65jPVTFuJcLoq2
+qRSdS+t8F1ztANr8Z6pFUNB2rF89Ts/v5Wf5shwl3Y48W3Xn5FSykWQkmvItvocR3BARiltn2c5
0aghS+ytr7UVVynjFlZaQcXeZq2eFM9akAk4SN59GiHdlixogkwDh9bNpISqqc6mBsQtiXQ05INt
YVak6i4N4zq2LDNF7tXMTUgSRWTrcEyyblND/tC5NlmwPVgKl/AxsxOIzAoazmS+U3cjikxWdQFG
aU0WIScalJiTDZD/CitqAhfUBo9+K9dBHn2SBRO8dsKrTjnTETSiInydyI/fvbLIL3G35OUdApNt
75nDJd4buojuorjOXpw42fSGPlxr0KrgZ1oDw6PtHWu/fMddC6CmlWeI7PXR6tzyxSuNU6nqlIZM
HW2TUVUUK9LkW40nme4HwrCfSTwans0pYxmS/aaPJa+aE7UPrIAL+ntBSGADeS5FIQRmnxQz+kDj
VW8HDPlQpPcYNciya8kPycTYrBg88oOcSUDLxoVCvJKWOuMMKkgNbdIDcyDjrJSifCYg3HiD7jzH
Ut6BpSy+AAXDojURpDTRU2VBKcSdLj7I26CB4zl/LNrssC0qJqIOs3gn2BOlkZ7INTGulKn0a0Gr
5YocT57gWVwkfB9S0OWH1yOsrWWcnEUUvklqwgc6ePh+Wb5Tc75PmplfZxVgi8zuwdLIMypKuvTM
Qwu90b86zUdvp9Ez7vCaQ1RDTuRgjEWOXVivum8lu2SEyd1kjvkKcp4hbvTyp4EI91D47e9kyl+8
CplOD5qF5Wtb7Whq2zvqeo1hhgQr9f5T4VVXWHBbilbOSQmKZGMzHhKHkW5F0YPZmx5ZO2hd1p3q
9Yg1QfvmtsK+Wx6K49bfAuKsDk4lqBly1cwTPdxyWQXyWQ1UNZFZXkbT+WVT0lqLTnsr6kmdwq4e
7hM7UvekZEW7AAsgnZsOERHd5BTaMyA+PX9lxXfDqlRvmqTLDvRjINQhvDzQfbeofETuJTXrOw8J
hPTN6Dpg13qU1DNwNGovXid3U+vYO6xp6c6aE97cLjkjcK4eQdTFu1ITG3IcHEpbOU2RkeJkSVH1
4BtxsMfbaG60XLwAZuPkm4p7KM7m1rYDxljfeHGTpD5EUcaEwSCKBFn2ga4YYkTYlFsRTtE1t4O/
NkkA1Dkrp6JgnKq+ioL40WWjtRIxBL5ASi4BeWoSWqAh6ifE/saD14nsoCd5vqqifCaCsg5FAJEw
a1e+TW4TvYNGPqTzBgZsrYF/0Lza3Ui6qhvDOANkzT4MqIvrEZjQ1h0n4ySZrZyy2kpRcWopmpsO
rk6Rlgd60cY2ByCwblQF8L2x8jVuP3noNcqG46ARMDoqb9tQScXAU/qncgCLZyT1U+d6/pmStn8O
ojjdtOlEmLkrICpnrbgkWjk9temzPY+7kZH4+74YwLoq/DtpK821JtvfhYvMxB7hcVWDqk5OjljD
9dvigEr9FFSzCqb8asMiuo5w5hGDjt3dkHBihvqL1XfyGpIBvc1q4pEJxnkcJ827KdG5z6PkfE8w
iv2sq/sYOigdaWrUaOBk8xnU/QR/ljWoE1rpbrmLQOTigqXWFjCLLsr4ZCrDvqussUZeOtnr0qne
rVZa98PwewCxcD+1EVYGgRqoowR7ZS0JWNsT2KmgGJ+ACW181CWOHYdvqU1gewbv42gm3T0nGp18
EzJy2KEXdZvQ2xvzoRqLCnYh/POhr9tt2M8N7CS0z2rZqBtVn/pEvmQsVjFyngN625ObmfqtGBK5
aYbytTAJ2kNobH249XQoJst9qF2MA0IchbDc33YUoSvuUvU4ePWF2UFwGBIdua3I0hfagcEtmeXk
BH+dnIa5tW8H9mMZBii1qellVnwqKEc1aQgeKUULac2U5lHR4zfL30kdseSBpZing73iuOiPBgWV
k9f1K8s2g0d00+nayGL7sNxF7AWCB2suWFjjoqoSzVrfWOvM51yxNP2KmhmYn6rcdQ/P9Sr0Xr/m
g8mInnJJNKyofVLdR6GZyaPpte2TYIqsReZH6er6S+LyVURa+det5TGt98kULqy9JzXkk5iunsAx
wz1J+w84+9muGnuETUazLlUTuKuIeNadgQYJM2pHCzEaPymMPllDo56Suh0oo2cYAFwEy91QNHdO
CzczzWEoTW3vvNgz5nuEt/HOR8pXQZKKr076L00UPSSc6lCHJuqLurzvJuwntFlYtsuQWAEnVv73
7JI1Uw+FNvTAY66jeQKEVx2pxoXPdot22ozdkxfn8IV1zGZx0s7OAZEfMdk2J1M3wlO2yy17uKR5
X27IpQm/QAGija/c9z51vJ2Q7u/Bo/JrdDnKFxMBVp3r2iMl5GqtT2X2gXDxLaI5eSYbmikdq/Gj
K5EniECLHhg/kdsTv4cAFUwxRllS3msVPy0bbRTYb6bAO5lDUW8mL5g2Q+Ull2WTdDQ46tj6Wiq4
MTpLQ4uiTdV1f0yGyGMdwbWcjEOmqe6QUn+ln9772xAuEweHthV02pBXG7ggMTKiZjeKPUos0KBh
QVO3lz39LDh9nWFT2Jae3OupRv3J1py9S+/r4FD2XWcNbbw6DlgC0Zk8+N940IIHSYFr3eZ+sacd
0G4Z0qy1cCgoG9bZmcvDtT2YP4Fk/09c+F8ieSyUtyAI/mfkwvMf9dX+V9rCX6/4C7cQWP9w4CL4
ugtoBWuhx87+lciju/9wLdP0dB9jGtDhv3ELFjE+4AICn4AskAvGHNbT/iTymM4/fGYotm/r1ID9
QHf/L7gFx3b+zfBoGKZjYznyTPpE7jyy/XfDoy41ra8FpiY7bcAKt/1TTXYv7CYUEMJzrxgMKfmF
1WNBEvsqmMZL2QWbZHK2PeHOKzOvLvQk6CUHPpy/5tFyiq8GczWsZe+AbWCHXvUZrxclziB+qBz/
aUAC1Ahn08Rw4kJCRdEY2y8ZF+h1ppvtxbGar1JHBgxntR7rjUrMO9fwVlZinIy5HN5V4aEBOeUB
H2IUcFY20QkgY1IINM5DbbU3mplcVsqBMnYAq1urrfu84zJNU5P5frZzlDybnYw20TRn0PyiTh/t
uFh5VOQIXcDlY3qGuYFRucpByW8n70ijkWD5xKi2ZInuOwNak56sJiMb+GDlXtOS5zZwYzyCyNC7
lLp6PaDnS5S5p166rjoSMcL2s/aNHUTRS+fNPg0zPgJTlSyuB0QE0D1FD4aZTlsBNk3jDZgRLfg+
Mq9FMQJ8A/a13LNVbV6XW0YDZgmB/ZXLuXGbRr7nUiTBXiD25VPY7UV3DHVusWtsRjXhBnYD7a50
RHQfWlM0m1oAyw7TBUhtSuKJROyP4Jb4ZYcsFHxoP3c7Edb3MywL28bOMklESJzEfvb61jwJr7dZ
KfQxauzwLYIAfacHUbVjAYu8U/PDu2XTwNC7q0zx1FvfRaC8QzhBogRv6xIBG4nuXBbmvqJOQpRP
w3wt5FdGp54S+VFU7jJ1wyslrGiXmkZ8xrNlrT0O77XUMv8ylJ53aUaH5BtVoRdQ3oUmbLMhnAnq
ztyKVo2X3BKuBsXYceWTMZbQRjfVPh/K+8AFqu9mY/fUjkm8H6Ok3XSeI5/KBiCaAZc2OMa20bzo
mmCjf2IQC5+WO6aDRWQQ/b0HhtUYUvelp8mN1zN51ykqni29Z4bntuk7XrNqM+qOu01b652yzPgc
WvKViX3/nXIRWqnJth96N4S4W5coK0N9IEFE786I1m6eFml/alfjAFbVra/xdfU5/RNdjwjaKTvn
2XStW+Cm8ubqkAxYVjwpCtG//bogaLNiXi1IkjM0N/4QA6d4HuwxhBcIKJT7CLc0/TRCONusHvyn
EW8lqC8v3rUDGZ5+2U/HPJXRoeZ3fpjCsl8nme98+lN0/A/CzmO5dWVLol+ECJiCmxIErSjKuwlC
Ft6j4L6+F3jitW6fvh09UdCJFiizd+bKqk+Dj17HEK+AToHv+wgIe95FyME3Tmu0LxTj/Syw9LO5
xFiCKjG2I0REYt2H8ClNHeh1eSl8ZwRxkKeG4/dmqG4u97qDvqWLn2IptR2wUHJ6tlvtmamzvGkF
1NWxwa/lBCbS8bYlhRfxbhXckT5leEgJjlneu9ftmMfQqCyXPVzsXEUa9jRRtNVDZOE+TnjprCXk
ok7m/sEJGvLIelgfuqAwnYXvuQL4nvLCfFOy62VvyrZRz0excjjZjnVl2IfRQRCTZaSSl8ow3he6
vpMmiYsw+XH9LrcPEXmMXQwg6fIIG13qrulbTJKko9OXnm7Txh5vTdENpyKOD7838Vum21CNj7Fl
IYvC0/esVhBkZqdkIbFcxYgyrqoo4F3l5O9Adno2tfQclGl7a84yfZyoDlvp8Eb/dSZtPCoeaLZf
E28bIt/g2hgO6AHZve7YL3ojK+YHRiDIrPkUXk1xqj5T7lvTXjIfpnEg38B0n0x0bbZqZXclXabb
riTIaCDsXICa89Uky0+iGbOTkmKBMGSycUKiSVfVaMTsLR6EbsDjwrK8oals3lfComaSBfU321ws
rf1VX9v62gJF5c1ZWpwKhE1nfj+F3mofkfABalR1y6dQKO29Umj5UTJdrnHsAz2uqnhXWcY5VPv4
y3G0s8Oa8XPcSM3aI9qZnrH2mAfp0nW5XF2ThSHoKNZ4YFthv2QcVfRu0mcBI+BoYwvzpjx3XgYY
EZ7K4bWKh8rwbSssX6TPlN+8EKISHLO4JtW66n56hfMJANCZckP/ZCnkzqgx0pGmD0wKCy2AOejB
twWymJXbYnwMOtteO30tbpqpBZOvcgpT0SHGws2LdS+bYGdhq36yS36U3O5i9lzFNR5l9zxgBoNJ
aodg9mk32SbVnCibXvQA4xpry5jeaylvnZ4GsVCj+3oQjNUBYjOzLLMrPemu0trpb0RaKZzmiXxu
TGVD8bg4WAqewbGlLybsot2jm4wf9aZO/VjlE13uxTMA6Y0VAVxu9m4IXCyyyul+yFstnOXxz23L
1aJPSjSK6lOAsZNwG/5cLg2kxK+G3gQGMqY9bQS9P14upRnis5Q8onUeBaOP9IGtYcHwpGLGWDsx
a/lY16t1ki5qZDevbzLKSHba/lD7IvyqB5RI7A8+u5B+kLCIeipQA2jkmq1mvgSOH/yuS9wOBz78
uPrVQKS3T+OQ3q8q93kZbyYlYWIfTFY5jR1cVWimYZOAkD9UaXOTK11+qzDK4n1CjalY39rMgkgw
KWxzdQbaqbf1sU+rzLNi9R4bP9vLJNB2sxFYa9tp3E2ZVnvaS6+hm2+1sNf9EVTTzhyaDwZh8olq
xT1TIGsRK2IFtNPk1IvxXdQ4Y2WFeMJkfpCpZXvVdB/3GXSUnuqa0XW8LM0SW4juYNif9pQ8zEnN
iJp6gwKNuKU+pZkz+Mam/glizZOywZdlUWJrO+1G6YJyZegElo9QAJuxRSynxRsMQPWqBDK7cxJb
eKZoX/Dar9REUqJRM31jWyMOu7hC0UzVpXKrz7BFYMHZ+qR0JoZqwwdrXaymMPcxGTwZtf6p5XQP
bfVaUYPRk+LVqaLtoDm3Eg0Am9Xhm/CRiBZtLgE4W4+hbJ8Q3G5bK7C2tUQnVU3faUVvwSS5RdKF
oJr/2ZdWT7xqeGSpYRuDtlYndY1dB0FsdAuXSK7MjToAIg764I29YrsqvmRscTB30nObinwuGQC7
bjQUeyBLhinyYJ5Q0o7DT536LXFb5i2gPOjBn4BBX2aBCTnrqTaQ3kuD4CrQMkDfFRUnU3suO/U+
IFqnlJiPc4vzSf0h6HEYpidcURBjMSeH5i7QlUPYd2eSIOn+2muOJn9m/Tf3N2PreABuaBtHyl1v
KO/p0N6qIZyOVK4ThURFCi4pIzE6ifEBrUTolUrVrlISyVfR4oxl216G9M/67K6wKXWj3sL6gHnO
IFaJsx8ZkGN9ggglvUHnlGySfa2b7cpIVG8c8oU4bF3VqbEORf1Y2t2qc5nr6bxW9bkOBbSxqL1i
/ZRuGdVs5LCrURuv9WJw6VgO7brpaZOauOeJo91Grn2GuLYyqKeQChEc9ZpLy7I7VhlgclqIMiiu
M7d/tfP6WM7FZ9Gp1bZVpgeV83HdNUPC12jscn1mww4Q2aw5EV0iptiIUYp3pxttQoQIjbDwOieA
x8PP00TyfkpxyakJNGlHbXDOkWASNNqGQz1aSQdS3ByqT2ppXKeqXeCHNsiuNpPXuTZsYkb43K0T
YpFJ/NnVRxZy/VObG6/t8jyaZhLGnl0bMhi8yUnj1RR914JzxFDqz76KhxW81MSzHpE94c3RPhLn
ixngJmjI2zEqfGLkaBWt8+Pk04ew9Cu9o1WiFnkDJV3epK05ME+SVqJM773hPE2a+O6t4XuK6ytR
fbetUL28zAmPi/Zmu1Rq6GlHZnzbDSkNHbN610qrvLKjiemLaE6VuaiPqzcEO+6KeWAL83FXRhFa
v/5FG/rnUJp3rWVdYzi6zXSc26WRr6YcRZEjTyWCdIGtnaWRviqb6CvSDOIqOABzMSGoQ7LVy4SS
VmWdSck6ynnyQ5P2FF0GmgZ0BG7ot3NSNgUHyYy/wjC4pgw3WKfgB4k3NFo3IfOvpaDtKMe53PSt
vApbsat7IwIjEoM8weuf3/SgircS9NAckqXU5PkZzS1DFpjMZgHaSpgY9YCI3XkTKUTfep6/pUOG
VoNvqaXlixAXYX7gsWhAeTtb6c4YYtIl9G5raf2NMyGEzZq3wJX7UrGTjei1GrNDixAsPsm6x19I
52xrAZ/QRK3uptr0W6V8Rwsk9yisSVFQFRMalYufvGpYbyCMERR1mZL4Dtx5jE5kh60mgCU3dhM8
xGXzk04tYrceFoWRbQKULJ/hXXLvSOMezWH8kJbGcxAwtYdtpawVlOU9DtwNq6x2b7ocUoWLvZzi
51nU3bMWiexqaHTkfPGUUvD1R2DMbOV2rjKc2qXHrmQPsUHzVDcrSO0GNEEJcjCoxZrcn5bFF3Wu
2oUrM0XuBohj4NUU6rbKiINSCusp6jCdmk5xtslw2/Qu1lo1sI8pv9pR4ZMulbPJ6EO/UrOzotAR
rU3nPBCGh+It31iJm7BoaVz0frB3HIZ+j17Xm9XYcs8+cW9GUeDPOGZ3jUnxLyn1Q5Ozi8dB9KV1
mBerDBzh4FLprwwBYTGfUFZ09UsLL6xrHGCvY3ef5kgaSe1+1w0gzWHJ2PdmKrDdnUWEQ++d2Dd+
fKQK6rwqY/s2moIN21rHqxvnzqKcvQrxw6i6xXTZgOlRGoqxnXNuzeJ2ChjgberBraT2XiQBPQjl
ODC9OrmLAb4BjVNUk/LYBpD/IfGtGzd+MbMMgrY5nAD6/EQTnQ7ZxcWuSnOKn7VgYw3qpF3MZs3i
PUsydKuMJf+5frnRcK3nVJ9t/3L7kBfVwSLC8n897nJ3osYHdmP19vKvDb7FkmT4/V9PeblTDVgR
inHJyeQpLzcNdb8eqUKuZoeJNjDC4qjaE4V60hQ8QV/GMBHLgkifKCQVw3eUs5jtJvWFgscp3uPL
b1e60u3LtjuLrtk7lH0g2PTgpq0XM+4/0mr+tpPpuzbIopJTsG5doNjD8D2nKBbBPjwwiR3R/KCq
Hz00oeSn6QKagdC/p8ljTxmtm0o7lRO+vv4LpbG9yTJmgd7Urmqim0RcFDT/DKSrnRt5rUP/+ddo
92u+m7OAdIuhpo4ubbmTA+L0xZl3+UPDNscQYT7W6Ui0oB6/5xHNFZXmbz+IhWJsr7IR786oI0XB
nEJwKQE/64sbrUaMvUSgYX64XL8Y0yq5S7vsFp6Dum0JSKVgVQ4rUuEYFyDXpVYGF9FkdTbr+XMm
5mgz2yS8ohQpVqjW3iAOQExDZIdT0ABatvzR//sSynnBUirkJB7zFLW/nhK+SkKzvsjOYCu0xrVi
m1+6RQ1Ove/08CkbwmOLPrOLNSjuzWfUBo92PBKmwBc+XmP3H5aGo6H6ulIcIJ1s+2Q+GdqAwUbo
V6ECyc1UyMlT4XL125i04J48R9jfAccGmxTP5c0CzAu9ttJ91HqpZ8e3fWX0h0n6nWX7nau8kZrA
zGCDch3dr2py9uT7rZYlgmmynG0CMhsQJmjm0S6aQ1ffjqE8VUWNr4xWLsQaTVXeumBYU/tjiV/7
ZonsT0Zv2qyeUAdxjsxhT42OvBAoDRQb1BunoEcW3RVYJXeGHK7dUaemCUuHWKy5FcceTA8Sm1Sp
roSabHPM4CuJTGZy9LMeJOc0hMEyJtJaNcWw7dlQr0B78TFtjuACgWspKVyW2cFkF+VkZN9iOhV6
8KzRLAmUhP0F/mL9LOxm2KiQPkhiBb2XBBDOqgwJ1d5A+4M0uPpJsWC42ZIq5LRHvZOojakIOAjh
QOCWC0CW7AVWLaht9zrC5VVW9dW+NXPcFhWyVnlV58FjWVnqGmX4OQEh45XVeRKFs23E6xQEWIEJ
jWVqOpTJjTQjSFKkD3iRCVKFKvZhlt2W2A/Wl22yQeX8HEjHHzXD9LI4osIaxQ+V2MocAX5fswtg
wcGh30o6d/czy/2V49J3bSw0g62YHiNQU54Aa7ZW6teIsoMD5Y0dE/rm9hMLNabTlMyiOPlMytxZ
U7ilMjmBPRxOIs3exoAGk7GwKIqw8cVQ7SA5oA9c5ExlEH1Nk0EqLwSu3KhWqKIDL3PcZzigzSqQ
2P1JOLMt0DCiGF7qLMazmqGXbp81MZF6NH92bo00j7CKjanbjAw4bvL5PtPJVAGUongCOb6pKo9E
uLtrgdoqmqS+aqR5VHFFZTEcMPUc0iumuX/bh5Wy17oXIdqd0j1LOz4YUeUPst6rmbhLCEGit6dd
09SNiQ8hT8jpzZ9GMU7KEjJcJ2fCDles0JGStdoKl5dBDeW6zfpvVPKvYXJjaFBGSvSaRZXnS5OO
+CGLEQ3c1KYfoiu3D8JXWZWfmpXujVa5GoU8B+GTw4lo9KxCHARblRPcau7orkOWIpbW3tet+gwe
7GiOxT2SunWbDczR6XGuMw/w5n2eNHvRle8pfa6VGgPILA3cTaihXyOkF9tqFh9BgorAduiAo115
iKL0Pp+rn4iBQp+JNVVqTw2620xlzLHpwbaYe8riY47Hj4BBQdPyH8fVTp2s6KXbbxMCNokkinFq
3Yqi9KqS2n+vlaRoawwrKfKemODOV+Tiyc6d5wekBzQDEaMJn7PrES4cFCnnrQoQRrYx0uBBQue1
qZoRAb1zp0f4YM4mnErSKVmqBhXUZIXWnS41NOHGY8MUIEPtLNy5XKnoobSp2NDY30wxW8EECQZT
34Zq222m4ZUwP3WmMPrkHkfwq6FB9GIRNBXX5TzsuzG8BbRzZwkWZTOVYknZw6zX1pDeiJII35iQ
krHDumsSjeOKU6yp4yo27Ps6sYDCTXvTGNZUfB2q09rroLp3EZyJ0Il132ZtqIb6vBpqBG12xsct
MQWjrUuoh0ysoDPfClnwIJu/Xb5i7LAPbuZWnsWIgJNro3fRp8K+bD1VS0gGHyF6TdA0Zi6cL5Sx
06qFNaaP2mmwuEJyj9/MDaNnPpt7+F83TvzZt+Z0IozAXZmm8pLF2asRk6oZJy5givSpCRNSwh6H
otT4t/h8OZG6jEO/+mHx8UgCZemHCxCsIxumdm5qC2vIMBHZkyq6jmFWY//RkIWmjs82OFG6WKzZ
lZnNogXHsE/nk66xL7LSK9pjPBeoe4Mjhhkdehbdrm0kVYyxhF2lqDAH7YM0CAZ5t74JNfReOvb5
qYQclel8gU1CBXvZbpdTv0Kppl1ZFS1cLXWv+fX3fVHEnrP4TZSR2CZ8nRCU+IChY+4m5g7PssHe
BeajWVtvo7lYY7THIKLA0Q8/rHGfZHZvyr5EYUUwJO6NNccWkQsGoc20nZhXYkdZS3iBrCMnohAE
g0Ka/piDpfr1gIZ6nO7CitfPZC83FR7e1aDrH7mD6A9gQTKZwcmU8nHIRi8H33M91y4ithZ1D+Gj
ejbjgLbYaLvDEg00mZRcWZe2FJ9UZxX15H2Zswe5tdyQJkbrsCC0K9a111lD05w8TbRgyPQNqDMs
I2TdvgI8fLcMgHYOjDsL1+iVk7EOpa+trzhUyJ8qzY5xtEN7d0kUhgCs66SVzzO5mV1rY/QA02GL
jSXJSGlMTFd9hmaIknZIpc3J11UXaSTHhjeEgFkI/7ql9Jo6hw6d0JDhR03i6LGRBpiCptk0nfs8
q9PWGLpPWTtiNYoZRooZnu3MBWlDlbQz7rt6fK4M97oP6WVktfJCxZasRrkao7LY5bBDVlYUM88y
ocXx9BFHqNfmOvXY5v3MuBTQkrNnpc8HzQ5BRmczEYCD96mvEz0Uf1C2tzmFEPWIDo23/tou1RSm
ja/RUX2R2/xwUZr6M0kwoWbfrayWHMNIL58i0OdlxxvoI3Rp8DCoIbnS1/ISQCqsfAJJetRcS3ez
D+s1or1tLXpz02nuJ8ubRyjqkpWQsoaLRoZJNv2MUfeZN2LTxTZrVzfWV4FmsYEMNmphkI/aySfN
Zf+Ey23MfX7eox1ST5ogvOAUNNYSNhD7FBftdvqI+5Ri1JrFkhTXtlWPR0CBVGnDUruKkMaukjCI
ntRKX/CDIcapOcgpkL+L2UIrs6DOg/5UjGQ9g1rni4vICprbDcPztDYH9un0oOAwIvpWxgc1rRY+
5F3klmzQYBfvbbd6FzrtpCjcd/lIEav/Jg13S1/lOYWdsBo0At2HdNrEgIm9Pko2JnqWIlVnvyR2
ayrb70KpzY3SGhtBnV+rnrSOvrQVk4E4xPFHdRzJVD84vbol1icykzOuL2h7k/MNzZ/6P329gnK1
AlNtFeaCFvSAl2AiOrbOSWjpcwv5O0kgFdLfQnefrZFvHL/YeyEnYrk630Xd6nWGVNFMqTgT7Vs2
tA9RMLzrKQCaqYNECGdt26nGa5Pb0zboZOj1Y/PWZtS34DCQXzqiBYeWx+SknU0ahWagVl7kMPIZ
SnpS8IkCBxIU1ROi7avK1wOmdJbs6AltlyZOY7EEzZxdNeMNk0tkKyCVjYVWR6iHStoqJCCjXQeq
Zq0TS9PWfZt81bTMvKFIHuyMbfOiofGaQmFkpwjIK+t0BNbIImOS1ts3M4jAGhksjNVA912wMJ7W
zE+hgtM9l7rqDQ52RatwprVUx09pc5OZ6zcOpnDPGQ/hRehpDdyKCxbLj29HyAyikmDTdlc1eJUC
IFFQAps1nCZloQ72HiX3u6lF6wt2HKlPXXS+7oAPQ4O2iApYTJrPgW3cijHMvCCmSuhoztq1i9cS
Bpcrn2RCVmNUutMu6wPtCHhSK9BQCx2oTvOAe95eEzw4HfIZlTcMnZi2vnUdZJzJdJ6MXWIrJtAW
oZJa0RsbOTLJVFYzMf9o3zGbPy8amWhdc9OUJUP2ShkI90yn6Soa2mGXZ3PmZ8LaDy5TXFI0e9bS
t2gOq10yRCfFoNsQZ+M+Tl16dJm6DzOsi7PDMsQSxNTos0dkWbBVJN6VBDFv0bJEEM24Ia6pZILp
Gvy1Szh0q7yUjX2Ia7B2VbUG8HlUw2r0UOZi2W4czRdTohOQ0HerIJ0Zi8AWQVyePnTEEyfSz9d0
z7K1mt/F4bjwiu0TdM6RJi0nRqj6mKjTqyKI7wM5sPBweGdTRNVOoKmnVbuLo3ST0J3Eayrv2Mei
QlXRwid0avvCzg59UW5nLMF6cWMWNBYq9tmQrbK7AWLjMzlQ1HDKylS+qM75c2fhkNI9bQGykIV4
DnSkf0rSx1te7z3CRrmCWchIndOOF1W5wcPyAd1mXbYE5s6RzRir4FYkQJn5Jbk2CzgbrXpX2da+
t0ltMjsZMZuU5Yo8iRrojLBg3EiKbfYn+p9iZ4JDYFRPHF9jjiJ+GfeRHtB0oMIz0I8Mbe2DTI32
KCvlXKfNMbLtR2daIPSkgZ/RzZLsuqn4SESohtGebclREejlZpT/lNjtPUpUAsshCSdqfjPJ+cqw
Ub8ulhq1azHWp7Q6QB1rut0zO9SknPZdSHOJHVNjz/6cRveGQwo4mclym8WVeou5llaiYjwSU3rX
R5g3ZI32s++NxzioNzN+ULifQt33WlV6jTv4MzX/jdri/g+K+SZTroXSFVuOu5ORKteIClB+jA1U
wJ66BHs4xDtxTdKX8l5HyaPzQkH/mClPg5j2Rsl2bwhN7CQuU4/6bQw9HtA2ewKRcKkF0XGQ78DZ
Dhb24hXyhtu+R8GKZVyySRpZuTq55Qtc/yu60c+9juNrLIzNNFc14hakwFN12+PhX0WIi9dp3mHH
Ly2HOpJzHblY0VuEuCu9iE55k9nXSmofQ4TiG9NIKa3J1xj10HaqIAuqeUCh4gS85ZXqIDuRrgk9
i2BmXTordhSFJ0jCoPMhrjOUnIP0mC6snZ1j98lpLkNDt3qSpnUq2Uy3x54mnQcq+cMqBaQhga3O
gO0k2VRrhfaltU7tJXYC69kA8Zi78pRvnaBfDw08WaUAfpuy/k1lv3WzsmZ16E8yZktFUb42CiyM
aVWs2dO5npuKgLhpRmwTCkrTU/g2LTC/dRBM10aRAVsI8+NYaQiIZa16SE12wm5/Qo3IaS39EVh2
1hW/iNNbhm/V8UEiiWEe2NgRgM54OLumcsB65AcTlhMn7h+7MrlPBGVLaEkHXMfEjbIa77u3KUYe
2lV+hg4Foy7hx5ZdbERRZH45qRzq/bD8TMldZ+TWNkf/o6GDDlyoi/xqbPfz+1TACarmKNv2pR16
XZl+6RFdHtUqH4Jg3CGbeJW037FCMxC5dfuO3WvHSlq1Z3uXhSB17LL8oVH1NANBV9ndkd9DgY7s
PlsbT+3kBCAVKdcNZFl7BXZvGWfv1mTojJz60dXVr8DCrTqy9md96zz01jbqDWtTJsPNNNXX+A6s
FQqkHcIa6QdUXAEE6e3WSVsCHYaUzScr4Ey161tZi2NMzJMPSXlT20pwyDT9vkMfT1eFRqFK5CLq
bhpTzYZiBb9NF1Fw0mHStBWWLyZPQUXDi8f8zXJsHMzLtOREI+O+e0iYxz2ZJdsq71tfWdy9I/vJ
ysJ6ieHmm1Zcye4D4VUI/aGnTleQsU6+m3GwRjrbA80uVEvCs3oOOJ6akSGBD98cLbum0iHceyUi
RqLs2y9U+WyiyDIhbhr/52QYQFpai1BrXdkCnN6omvY0q8pXE47i0FblvlHd9M65ch60MSpIWnNW
Q5lY1DvDe8v4tjAF35TJTARfjcUjXgdjNF6PGCFJ5qVZkjbo7UhCn6x58tT6FMx5fyq7ttk6RgXK
1wnVVW11hYe/9dl0VPXFas27xjA/SjN9CXMt2IpkAvUPON2+Mymwbg03TY5Iowh0mFlwloA+T8Sg
UpYSjkeZiXRk3DdeaDr7sXpO23ncB5VVAt+qP8q2r+F8GR4UjpuuMjoGBpaYpaTgUzVK4zddtQ5D
cxt1SCSntgr9uharQsmug0lJ91o/TWfNTq6ysIP/Ezfq3prVM4UDsHEJGm6QZDWDsRrJetcJjRjD
eFD9jgo9eDZgICGI7uXPFRlxwVeU02Ib68pPLHerWAFIHvpLGFyXfO1xWFMc2Y7k2SpKyJxlcBg4
fXI9TdY9yAzjTmTwMIdGbMdQu4/pRe1GtSDOqINXYlqwKOFg9TT2D5rjnhRbh+U9ao8aFUITrtAG
wL/ipcVAeLXh4FKn7DiBFd5MBPSEZoqHUMPaKbrZ14TsON8rPOtLNZvc6CdtbiOsXd17i9VlGzHS
FJaSw7OmQhZEHXQpwKpaJtCspWTmEK3U7tGBqAwlbxmSCi8fCmVD773xqpg2EJcm5jD1pq1zCBgD
SHSZvfdmrZ012ftD/hGoZvqUBdltnBlwzS2/q8DoullfUpXG/uFuZDTcYZZZFLVds2RMsvsl2di2
vrqme1Zq6fqE0MLHipbgA93c1szLKkxfK8xZmLp2yz6wOg+dzkzZH4aymv2+DveMU+ymiuh5SGAq
p1AsWbEH23HZcX6RAVtcizh+rRDbb3PK1ZheCizw6SHnoN6R53ZQUSbtjZq19VCOct34pPqAyg/n
N4PN8GjTdsWH66slXYy4ewn0JvZBDL22ehN4ASU8jxXy99BUYAFarOhu17VrN6ZoVxcskOUwpb5t
bwgUDP15kC2i25aRq+HN6oUL1RacMqZ42hD2sWKwsUs8A32tPqus7td23z+oYQOFdCkTg52v1hIq
eE6S9KZrrYmaE8RdE2TgCuU+Y0saHCZcxOukjR4L3czhnwu0s7qxUDKVAn8zIx9aktoPjem96fKf
DvMGQin7pmxUsbXcGXwZfQcP4coTOVrMl3PxJAe+N2HIeZ3Z5TXeGGq8+jzinxwe1B4GOXxyCG+Z
wS110JqpR4tqH7nhyAclDM3NR8yQC2Lvcol6CmLN//82/UKz/H3gtDzD79NULIU8q4664qglRe1d
Hnh5TFVbCO0u16njO5P3+4pBim2JNRLvIJ4i7rr8wz8u/j7/n3tMBhvd2f+f7+LPm/zzisx37ez/
85ZQBJg5aiGzo9Vgkr08zeXV/7yRy6vhESnz3e8LVwpewt3loTXgwebP9/fnyS+3/j7L5ZJqjw3n
Awfp3u3fQkvIg4MDf1/ko77vtLFkmIkBUC6XCF0p/1z6vc2ZMYGB3PrPYxJEVlTV/vuRl0vhMlL/
3tYGmTcGiQA9xO1/nuFy759//n2t3//762lMvCTerIWap1nU0X3cJlgkp/D8+0Ywji1w+uV9/+Ni
2XKs+r/PVjRFuNFH8zHNB7bmfapOG0eqcFbApF3+JNMMd3D589dtv1cvl8jcurIJEtn8dfvl/y+3
XZ7k9+rMKpS9T9FRbuHFfu/4fbHf2y4PgeNHfsG/Pdfltr+e5nIVUEe90loz8qiAbH+f78/HvVy/
vBwxxQkhKf/zU/950L897eV/0tk9uK2stpjAu0NbsCzThNKz++KqHcS00ZY/f12FewL87a+7B3WT
zM4mcZeKiwpS8PJPv3/+uk0tIZcYIz7P31f462V+//evl/q3x2luwHv6fS70hfWhOcyXmy//IOB1
EFy7fLLfJ/jH/X+9yOXq33crbl7tpkT6//oV/D7t7/v416e5PPCvx1xuA4OHj9I2vmUshYfOFxnh
hUVaDKQywc8E/XgDPire/BkuBuNJMSGxzqdIrx4vo0FJCQ++Jn5CARsDNuZSfch9PcVphfK131iG
skxiqc8J997hOtjS/W2OoG2bo7lcolrXCLbYFmBeLTW3fOZrPaV0pjr5gxo06s6Nkm069g+1jCk5
LgZ6uyhoI7ao/yQJCVXQn1utPJkzE0cgWTMDdLqZqv5LBME6jdATGEnH3oM+LDXAepHrTvAGaxRp
uhps8W5/udn4oFVuuolqRBH5WCIuaswVwXWxr+esksL0BHsDQHSslrhnqujKQgV1gl/oRaUBV2aC
GKGhBaCJba5dq0AQwFKYLnrli7QLbqta7kd1snGez+otuYX6bib4zrDYro72M0sTtjZdqiFhZ6Gj
Oy1kim5ZidED73O2+nyna/x5VGySs9A1y6Pno/iY5OnlUo/B1ILQf36E6b+H53ZCpVt5cSte64HY
7XLKNiygSGdhbmeFcgVrm7InkSRrduzlui32UyRhQ6TsMRLKgAr8r3WYaCvVoAtAOEq8GWq+O7Mz
doETRQ8hPcS50gdPCRxiI9iYt850Tvvxp7X5YpzefaWnTnt04RbAx/JiMB1BkagHoJfjlt7ZlU4k
IaKnhH1LEz3X/U8SsIBUVVYEI6CqLdZzW6m6XafT/lYaZxsLi29aUE6v2gFr4jg8sZYcN22tArbD
Q2zHN3lI0x5dIP9rUUreGso03ekLr1kOCivzbPbsIH1re6gytO/zXaVQIKgkSYfOrA1b0WUbB42G
rws+eIiucZc6tyP+7Z3T8qZHGLz0kErloBb80NXGiGzXowcJMSt0VNoGnEudzs4+Un46ImbWzXha
jiA9sTqIJfM3LWyWyS3tgVq8dYodXJe6/KwJlvZ0Tj8PGWCPjx+pXBTZwIjVRLCfsiGltwMkbAKv
W3yhGfItQ6TKdk5hIVvg5JeCLD0cvXsO4hQxv4XFtEB4RaA9b5jXslCSrYuOkAQ59hPIXRMdnbLJ
wza4ncDPz7XzUWUFkWdq+D71EKMdRfEGuByDZpyoJxB4WGDlcqMvZVG+4oalrj3OL249QUQUO035
thcomh4b8R6QZO65iXqLldWBzp+tg6h/mDQHf5p7JYHErUqFymvaNxjX08+01uRmrlkYU3isNoAQ
o2UFbYKYxyVVSAg5BbUQUlJmTmlv6AaK4pp2hg7R+TndV6m+mzVJOKRx4sFu7tu0fkRMn3kulUrL
rV61rr+mhwag2egWC+9TqQaGJ9qEynhAChp6ePYb2qhiVi4D5FO0OxI7wrOtkIJQa3dWIp6UhKIo
trXsv9g7jyZZmSxN/5W2WjdlaIdFbSKC0Kl1brBUF63BEb++H8iqm3e+qbKx2fcGA4IgAnDcj5/z
ipQ5UpOhnYke89FwtMBTtW4PC9nis/EpcOUbsnU1VePiM56eJwS+gamFH2qExl6jPzhV+CBhH6BR
gY5Kf3K1rWpL960dOmdDumoYAePFBQG57eu/8hQ8tWq/xL2FQcb0JFEkMHUOy7T+wlDB37WTGXsS
SEtbNmcffAipqXGXhKG9ilDq2o/vtkTSIEXStHtFSZu6UDteI9K+6Ts4gzaZREgS9N0mhbBK5oCk
0JwEC7MJaBPruuhAx8Vvkpu0qkuAMNAsDiXavYh0U+VtmSNiNZIKAd+nKU7Q3+vM8m9Ao7Re7+O+
PJeQ7SHbGHlHR6CQcUjT5z7oUmxfsOpqatIRTZM9lZZmrC3s8NIBp50g6aeNXaskZAYqYqDsvUZJ
H+1Yv5HDnJx+kjZV3ypKoFICiIj0z0JJPrNI/2gqgywHTHXEsoNVJzIYMx3hWubj36sBpHFSqlrh
GDxroBSGDFxnPxZ3alxdVs2IYN14LjsSnQ0JK73nD4eIuzdQ71Q0kbwBHwHE08or6larqLCxhhQB
89ZgOBTo2PNE8sQut+BFSI+2drCOtUNNVR1LZ8hDaYHAEIkt9CKrykaXrfQKrNtDJ802ppruQw39
ycBv203X++A/nP7YUlkP7NzcVIy6XmfE4Np7iQqTQu0GcB/+tlY+bHxD+XAqCnw+ykRGZFAZ6MEo
CXtH1fse7QLY7pm5K0x9Z039RRLmD/mgbk30hLez6zEkiPQlsmhmSvHsqkV8xEo6RJmkrG7BAKNb
mz5ifpxuzLq5D+vpoxjsJ70AVzMrDdnV1g6Gi8nZCMTT1loDlFWz7YuiBEZTNFRSC4oyttkckELU
8GfboeEAuwSk2gtV+1c3SO/tsjsPNtZRag/ANd03ZvqSDLSJuG22ekdsYMhziORgOsJzU2uSWkmp
X0c4ARo17yeaMla6Z9YN+jCl1hf1NhD7Ylzzbr6O7fAaNNQERQok1EHNpo2o+GbJR4+UvlENL7Ka
vmKKtDJAzlxGh87M7qmvzqT24raEVdpFCqiqRGNhhHeopba7YopwgdEQzswgvKL68dY4zSHooOWQ
3fRyB6uxvhVfDTqoUPopnOOEFq1zRIQZaXmXzH5V5TiB+TNHqM1vkgCFJg1ghAcpajfY7uEla9BS
qyhrFgNlekhqwRrZK7QfIsZmRT9Vacd82QfQbgp9P+Ooq9LPV6VAjN76UDOIR2r/3PGnDmr5FJVJ
hSx7+oh11Yme7y7Cz3jVdYJbH1xi0gN6Xd+1Me6whb9t9g0p5IbbQicBVCKCcrXCnDN6DcdZx1SU
l5EzoxdazDKaESFSF93V4g53LNAMeg5Jhbe3d/wv5F+PRdJbs6TCE6iQs+6id+Cka9H1N2UboNYE
mADNt3wd9+mLQMcUfEgh1w0GX+hGkBueaBuJqdoI1xI21FpPRDN4+CqeeSV3JqYoBwSbMKa/hBsA
2gYyEJwZXpfuyW5Jy02pM6zwZbhKYxIksHy4m1hwIYIS3Bd2+lXOxJWsTXug191DRCJ+X4dUVQD0
CFgLcAzAneeBPAHdCldgGF+hwWzocvWtnVVb0cgLo3Yv2gIPvMoHS59GcL4orRsKuAIo1FkCOtUJ
BBpSk0WS3+AmC26jEDAIMlBWm07H/LCBw06eBQmd7A48dUmbA8wEhnplNTWWj1gF+DZSvxBveufG
/VSHrjtrI7bNbWHtHb+9R8CV2ZzbvYL5XY2jgjZz373WjbsNpENVI0JlwQUyl5KkqamKpEVRbYDN
8/IQhFVgAiukh+k/VQCpWYKCiHQOzpQ+CYL6khG8kyU4cGLjEXeMuJAMhtHZhI8lg/5qcGOaSxXd
anQ/m6bjXfP9hDJhdQ6i4pfAlHQFgBXWGe5kjXMph/xdG0ClTHVD6A1JyI+cLeXeiy6oTjbBYkCS
TbrBJSEIGpnWhR4lj8Taj45tlGsr0MBH68MHWSmKLY4cLh2XoQZnlsTp3oISLQ5h3yhBTHrcroBu
V7wdPYIr5G4tmVFtwnt+ZTrEYHZqbuMg+iUx721PVqFhbmkNCvJiPZp2vafp1kBgpTC2CubBdncN
DZVir5JcG+TGqbm+kxLLd5TZrlC7pIo5hXIHLtdoqG9rOCGBIHpnplytraQC9opj6FrQaJRfuq+/
RUVyQNkCdFnYnkrzMitVc+2GgInTjEB0svDTaxJn7ULKiSfrou7c+wxhTEo7hmue8WTwgLwjngbA
EqqR18rgOpamCYikehnwfe/y6RarhmMry9fKRIxkcAGNqUX4UJpARofSf3D6WVFIDYg7IeWDlYUA
7oDlUJEQAJxCeWXaS3tcRbn1FndZuJL9uDYDVNJNY7zXVchLMW9gyB1O0CicIWdfFoCSTdoiooiS
tWaDBBlekYKi7vOQCt7SLOsrL9O4T2ZvXgZDdoHFN8w428HrcUR3NLGeFDQGTGhkwFXls96cFG1r
qwNlAEu5MwuknpAMnjupAmKgAw90fES3Y3J6H9nDhI5NMU5G2LzI0HjXsQTZ+vjuqKPvja0Wr8cg
TddRTURoubT+Qhldj8Ak4A1JCKgMBgsgfUVi/DIoV6zsofuiqL30m6uosvT1qKs3Eej6VViJTeJS
u1dcWomw9DfLcb4i6ktQBYuDofd7OeoulQfttrJcoFOaC6jYgDqXFOiTWaiRRVa7AYC1H5yEwrg+
rjVAkUJDVTQAz7vWXCA8gDuesbU+1H57UgAoVgWgvyYtH+I0vwhV+yjRzpoK4ue+danBazqOG3g/
9ri2rQo0TkkFPJfm5wgkCVfJeEPBCp5Y092IvH8RTf8RZe1+oqht69or+E5rUxp9gjcDJu9DDa1v
6ikI0HhK8w6r45uOYuhqjLMLCWNJoUa5KmL3JbbAn4B/QukMWUDEIl2m7qu8dlJKfYi9hflFapln
U6PyiWeZZ08DRA1VoLgUniTCEpuQqoBr9g+6VHDt6PJtEI63MNxQDRzETYYokZSxf2Cq9eygeEeu
HZBJJlY5deR128YE2ASYtoCXFOsIC/bWEdjYCqOgXStC8EOwntMHbA3coxr7e9rkui5DwxtijZmY
BPAG3yDHFcAm8zw7bgByR6oMh/LJczu4p7nw+kp9VlK8aetO3/kDcrYojRaI66+DSnRAqtqPEOfh
0TIOxBdwwgkwMBW1iCqZfWHSlRyIpK2DMiNPJMaCWiFtfsb2iPcVeB/uM74qYPCc+HMU4XPYhjhd
QkhWcHhcx64O6Gp8Kswo9Xx9lyJDskJNOUNSMvDsmNKe2T0j90mWhmrnxo95aliQgYVx0SesNSic
Ys9h8Qy+spMH1PKIXQsArWVPyCFtVASdplxRBMgBCblHs/gsfYGfdlhetkG4NZCfhPQ6nMpEf0cI
Yu+HccekDTxy1X5E/fiAmWqxVWan6oo33nMVwdzQ5VVCOvcyH7duClsVnwOwnm1F5SugFFr4wbry
PTOVCOdBsttgBoRJTfRZ+OkZIxeYXnGJ3JBvlQhkNftwQGXZIc5GL03/7A1IHemDRu0a81ftVYBm
EdNA/sTNDolRfhbUgLbotH7GKVTfXvZbbGAvpwCgasVi3cz1e3W6qkN3L64HRlNexUuYym+R7m91
S/5CkuXSd+F5RfRRmqi9TIpHVxtOY62A5KiYxRdGfSVrE1wZ1T9B9Spx9Z0yp8LDEuViQJdeGuXd
NgLAaFNsXpVl/8g7ChoE7f65O7QR6Bt3fG+VTV2Ap0d40FL1AQ6qsomo/j2aOtiRvvJv2vDTHZ4q
x3gCP3Mvso5oE9UVxOWrdeOjOw6oA0QSWErBbIGAl3cTzG5R7ara3hovqq3D/zAeh6xTuKH1bcHN
W+W9caOkybhpTeNZovuhBb3cTGC1eDJucIZCcB9M9l6bcW9mEGLy2KB0D2DEYQ4LSRF+V2dk5OFg
PUr92g2Dm/KLjtcPAPNVxnkI5U1qMlOzax3cTl8BIVCfw7rRV6OO01/a3w/gFLZjGF3HQp4NFxwZ
QlqXJmXYDZPAcw/NexiNO+0NKPWbgLncqDTMxHoUoX2H2PYGfv5F6E67pIWCko7HpuZtCaBOO8O+
MdTnrrXeFQEkhOs6QKrawsYlGRMz/ospMlaqLg9Vd4ml+kVDB+CaUbauW+3FnyevjhKcsf5YVVpx
TnQcYBTZfJTVMGMFHtMObXsypD3FPwJv1QIs4tNaiGK6HN21SYVNZVFBLvz2PTflDfbcWIzGFnOa
7k6k5gmQRYMPIiSWAKi9Q8WSP6YoGzOLvwgAMORW9XaFWPFHmIX72MJ7EW6xmlifoVOTp6prfDyR
Pd4OeMuPJeLWCUbkVXoo5QCfRC29qrDeEq051jqVWNeKkJ+Hfxu3xnvo5zd1ZHn8BcRfrwRqCM3U
n3MF9ZvEBroRIX/RG7d+ixOF7/+acuVenzlrMHbuleRVgnGwJoT+ArUk5tLBdmblxmi1DyQaD7ob
3aGIExyKPPls0VvjRqWvoyafkhyqSm7ANG4KrjnqL8ekvyji6A4KxRshxBv2ffiRFHJrleNrVwY9
smkM5EqGpUg4FSbm6gJ4c7dkKofdQJe5QcSPkD/Sj6DWySaEry6UoLmmes7S4AQK+jZzenMlVOVl
CnqMRN1j6OYXOl04oii7tiiAGPQ6qJrWi/roOUprc/2rssoPy0jf/RLX+04vbrBRXgFho3OxYcf4
kD/s6jTlvedDe7XJ6KWJVp6MNMMyAyaeAEOSg34ZsVAlEY9MYAwq1upQfpl6cYom1HRVfDxWShHs
7CpH/m3dTgO2fyJKtlMgTmmRv9lm9Qp0/EpmvoMDnY0kb/oE20F4Srdx8+Ii6pxgp9fxWvRd4Akl
XxvxdKn4+RGxW7wWLMOzOpR+GPIUD3N5VDUBik6q3OMJBFQOPPXgzPZYXFRpuLfD7LOOTBOzciI6
WnF+YaSPKMhskPS/rsP2OZRgX+cmiLmYvsoJj7aBTUMhl38J3W9HRvzZF+0lmdsrv/FVZgl6T++k
eVZcnlL8LNtQf8kG22SiFxLW9uXOcSe021oGxjy6A73AOIyFr0fyuNwzG7trx+y5bOMPZr/3vdO2
BwEfxMgnf4OCwLNVnuvSfyE86A5hSIjik6g/K47p1eCo1oDtEW/OdNS0EYtT49EgZKiCczYqZ8Rz
lUvmmk9DRm536sQWK+t8A9KiZ04PEAdCDZlxM03wcLvIC4UCASdAw0r5YN6Lm7K8NyPf2Q+Tclky
Kz8EGFUEsMWOMuqZNCr11hgbZV3GgO7L0dqNTYa/UwqWuUKinEqEYKLmhOou87XdiPfgwVIc4Pij
66xhgGW3yohTLv6PzW7Z/N7nZ/uY95LyzUakUQIWuNQZq1qLaTzy3GnobIJ8eHZMHHozo9vaAk5V
5Y6HQmQJjAPxapNH1iBQr4TRKXuuZztpBKqd6ZPp07I1U5vHKa2bnSRCr3vGMFmTgIzauxIt+q5F
AiqyGX2QGT+YmnR3wv8lBL4HY0ppqCJvPDWVBC4JiqCBm6J0GM8UBqG93WtfsIF5aYiw8Vt6N2IU
TUkRYbUZACCFIh+qQLBqm27JqY4wR+bkuQJo09kLX3yErg75xVzFI52w3/kHY4rOqknGqnX1Jze5
7IAiwBG+qOafi+YKjGGjHdiHr73rPDomihhOvjfh36zlGJ8n1b7NyqsyRoYBZM1dHsBwh8h0qEuT
lKa4gsO4qoXzWQ+WYDBEyctKb+K5dOAqGWlDdM9NNehhQRi8EW4+IhraHjsJ7rEKqmGFJ/GG4Lrn
tTYOuTS/MCxl9oZ+CjjxKgnJhNp+t9JE2dCyDLHSR4h3SEhd1bF8HrKGcGiIoTUa2a8+mpqLNml3
Aelt1WKmbAQuA+yICAusKs8N1edoFBdu8AsUVHxS65mLwISznF3jGyW+y/pH34CWIjGjBJwJPLaA
+o39OShhPLMdN2buLIDloSGziyNVe0pceuukRaQuIcWCGpS106KT2ZF9saV5yRz73lazpyZzUk+p
IRhIDQmKALPBzNF30QyFi0Fk8hDRJRfq3iRzSJIKnCZpT4i/KDTrPGO9VKrjpNiXg5VgxQQWJG70
k0EtbKs69tsEITHrSVX6kuKKDPhWM2u8tbgt4TuFwlKeOuvEtjXPn+S9luLpqBoVzGKUflYGCSur
/Ezi6rp2836fjjO7KIUzopuHNsNXeQwoTDUTySchkreOJB+jTaFANiVjhgr7IYjlHEDrL5YN/5Vs
ZbDj6PpaRfp33evA2+bSk/9akWGBuKQQu7ZniAOQBiFUBrMpDMHIjY/MCyJzJDs7VUGX+FIqswRN
1pWem1s1MT9lD1v22ELiKUG6v+upl9FgXCPAXiGsN4DnEL+rkw6ZYIpAjdXwaHCkJy9/EVjoKnTk
bQasibSetCaxVHmIJRQaZlO7EKOWNcVX9aKl7A6jlE5M6AKOTXSRm+qVW5rGzlQ7tMvH4jBVMQSN
JP/2bcFJHix1YDannnx74kBpwNLmEcFNtDDaB6pmPP98QmyOjKyP+9QxLUirM2/NIL7ap9qQ21w1
6nVf5dG5FdRPq5qkfWkM+JfTitEAQyywBe7JBOLZdXMvt+b4s2gt9IgPVkJPmkbFY25Pxh7OWUwX
VoxHs5lrQrU664Fm8LZEgi2UmVorNCGlZ4Y0C6U39RP1xqzlRWOaZVuPWQptTGi5jxDuOtdRibD6
Et4sr2hTOvMreZUO/EQy8gobKYbmpmkaoOiqM/zaJ7wHuUittVHZS8DQ8NpvsuGxtrlizMectZ5A
MBsCm26NkoztyCfLtfBlgPDtkJQ8BcWNSgqFFkWhm6fihUkzm7DWTPf4ba0ct0ZFF6rNUZag1oOA
MkjwOJB7k4n7SlWQQtU7M99RLDZCdN9dYJhhKPm96k1FZv42030Pt5Qn5BjOpRQS1YS4AE8JtSIf
KRFNCAgM0cRByi8zU7gDVvBeGna3EU53DKihkjh0dbdGwIK0uV1+6m3KLRrjazkzdR3feUxD6ezh
KWFdWJXlqgWDutGrat/lpzqnJVs+rCleJJRZygssqOhuhlw/CB1mJ2GFRZszS+1zCKw3Vf8lh+mz
y6sbt4w9y6qup8ZWjw0K3Grjv4Hd49umbkPovvdRltoMJV1mSsSD8YK87Kkx2/Cn4lB6Tai8uDXm
NZ1Wq2v6OyAFpiK8dHI+wsSkpkPZaw0yllhjIhYZiViZ1+70gr4yG3DSZdg+xIY/Hm2oOKuIqQ8u
tASzQTFslRJXmDK6a5VU3dbOtY7w7Fao46McEKhqVLLCQ/3Q4jK7s3t4d5jUIQPkIq8z4DWjpsFF
iKB8ii9BY/zSZXTtMNtnEsyoKOXwZOpMBzr4aqvQRTcf5f3CCq+CAlZCYVA2IFbpG/C8hXxBPAJM
t3+Bga9cmd1n75DQL2NS8DJQ7luSAgj/uqtAz22SH8aDxPGGUQ5jNrAgbwpT9zoUI8phkXnI4vhG
MUtEaFA/Z4qEr0Phkr/WJHM+VONI/pf5l2r0761UiVjsfq/R9+ySvEDrM32HUY7OsQW5RHGYGeui
vuWKYloVvKK6tNJdaCDjOVWbRIn3GQYUlGqNazwN4mMBLnltVOgjwQUcS/dEO8rXWgXXJmz7/rKE
mmXWAFkGpLPC7m0ciytG2Jgo2FhBKonQRJ19J8vtGBfNGWYZWX83Lq/VqfyMG7AgbRjf6arrr8OK
1GtYWCj0VSROINB1V7m9jjLlg1x7/6oEe6qvwNgVEz8cymzTkH8IgT6oMJka1c1lNTNzYk2ddgGq
dlfRvLDIvmUKesjLLngqH9Ii84BbOVfbOPcIFwz7DID4bMIyy5smWwcjVubHctyUFf2wX2r3cTcb
/kbqU1OG/UbTdbEOjL1jwxkzJ/cpiEJEZWYfj6LJeq/2mchk/UQstKqHojpUQ3MvRTntdAhInkRM
aUjMgNox1Tm0QFA7h6u0sh0oSq0D91ejEkcIRx9rg7Jn5pUUnlE33aUsHcz0uKH5BF+11OrL1m3x
9I2QpOT7AOCVlvJG1WN4448k+Ukzwih87zsNTVJBWT7utEfDrgTojteyynGVwfAA7Lvn1uIqoyK2
gcIOnBjkvF8qW0mJVUuVZlMgWhZD2vJtCTUcf+C6G7ZZViEe5l8iSnYR2MxVmJaBgy3Ri1US8jH4
w8LsKAlyhi+6XMTYhHOtGfVN1eGSE9kocYzUP03GpSBtmQnAzfTldezDGo8sQ27aPAu2Sor8W6U5
v4Ql4R62j0ML0szE43ctRhC2zUj/bEyf5oA5uYE6a/xL2DTQKUs/EMYGXiNaYj8sP8p8DE69UT7U
CWCKlsalN/dD0pzcGoQPPE0PnPmDlqBrIFzzw8QFj0Ac26HG1Y21r4uzjmNsSv3Fk4F9cIH8HHH7
fNAmKHxBqVBtL7gBwvxEN2DXhcoapki6HfDl2PRxeo9CBHVTAZMfGDmYtfEK34aajIT/El6DQKFX
Wfv95HV6u1FkfYHwWLoDlnEYpX9VNhSIBbmIRBuA6gjOCQ3qKcutr3oaLkzkDYhSN6EfniAk5yta
pwIgqNkmJjytZI7OqKNc2ZhyEc42EDalsa+s9qChmNRlw52C9PdFBxZILy2GgWiPLoVF8G586YmB
nDFaEUqBGWs3JQwG3De9wkgW0FPthKeWWho5tzfdbNsz+E96e2fcKm3rbhp0lF0zpLVENxjQaeuA
vr6od42JwahMGcoRSPZSrXxN7Qhq3QBdSVe+Aqt7S8zkvUVRmdav7/qK52JG/RpNnGRrTw1ytSQh
ccD1FPTZCVvh8+kFkiAmLDYyDFRsLW6zBLMM8Ike9hi38QPP/1a81/AlNwH5AtK0JP0bV4V3yLTK
Cr6GZrhtdPFVpu2TMzZ3VCFQIY2VgJveUneGXVb5TAdMbUbvUEdV4FzbJvJGaug6qy7Dl0Eo2OgB
OzJOZaW9a36PzFIOTmyuZuVtAPAldRALy8uDHOyTrI+jMe4Eb1AOei+j4/Zt5dnool+1DhMbLeth
VyDU3Puw5+uvXDRPbhmQjc6LqwqrEZ+Rkz49Rb9un5nyYkBQAu5sT/HE65wISJ1qlltsNChXi9Sz
ZpoLnc+n0L8oaDpeOLkXA5C0Ta6ZH9jQ47mkhkc0hI6DNS2E8osSgTAC9+xsIxSY5FW2a0dL9YDN
WUQXKDbm2Gj1Q3Bu2rLaBk11Cw/MU62C1z8xjzWT0qCtFIjySA9kbtXSw0Mki79CFNcgLbQHYzYK
8ZFTNG2yOIS3TMLswFPGHgpE6J7IbKyHBi9rx4o0bxD5fVjW10ZnbAZEHfgb0aaHR7txyJava3J+
NoK5q4py+Toa0dATRnKO7eomQOsWz4eSitVAEWPIYpJV6a5qFQRKyqt2UjVUm+UW1gTyaglBWdns
ixypj46ccISr5Kodcs8Jp4sI/Wqs16rcU8v2GDjxwQ/wIEMu4qQhwOihX/MUMVlMB/gusiEEwHlB
0Qj6EYD4xN5tVcUIK7iBEm2UUX+z2+rKVNt95qaj12rEuylO9eSDDGWdpwVa2/11GxjvpXkKDHrN
IeoF5bBfs1FyYVooVkr3S4ztG8kvs3IeqaDshjygVpKcDCalYUAYMQT6lYiHK3xLrqK+A+2BaW+Q
ZluN9ICd2deDDhmO9FS9Kyv1iK4M0ma1/tQM6N1UJEytDJmVVsZrN7cv88m4w9Lj1qRP2Tqi2yX1
tHNLDftG9IideN0VFMhsJJPimGwkFLgYioReDcYGGCVbTkCwU4KLadAzVtvsgMfXbpTaVrQtUQnJ
RjcfgAAo6dkc6k8/lp9JQ60inlZadYtpb8dLM0KFKZ7B3X9Gg/XVycLzUTo31LTcqcpAvWxEyLBi
1m6H76RkKdhDICN5plwZxXQfWuIxFsNe1Y0DpMxqo7T6OeqVWV4WjE7HgGg1cG3Pv8BSe5VaMmA0
9Vq65taqGGHV/h3I+nWavJvGLHCQHEjq3kAJ03l+xdPku5sa6QOoTtqDW9SgkdyXsAPaTqXzrCCT
gJUXQoEBbu9W5tzBtSLBnTkPai3PnV9cLVL+/+t68P9wPRC2gePAfzY9QA0Gk7XP4k/fg+/v/NP2
QFP1v6umgf+0RWbK0B1cB37bHrh/V21VFYZj4XY+Gxj8Vw5uMPzH30zt76pm2DbfVF3V0VXjt+2B
Yf/ddTVsEmxsvw2hqe7/j+0Bf+Nv/4Vr7RgU+eHzH3+zSBCCm0C/WaCFamETg/dC+fF2G+VB84+/
af+tZmGp+sqknDCpZxINUfDYN2l1tH6vfe8jV8iLBxQMKZplfTnq//ps8NErxCSQHN18lp/zLZvL
Yi51H3Un6NH/ca+RQcINrenTm1CKFmM3Jz8mCz+iAU67zpDpoRtjZ7RQN+ZFOc4TmO+D6hwdKvpq
di9HwUn+89A/TvdzzM+ZlrVByeCodf2LRDSBUuHMEPl9vp/NHkgmpI3fH/+7Y77/WaMIIBPYLWx+
jsm15kmNJe71aXsoRS13jY9CWz719VE1bdRt8CCm9rXsXRbCbv6PbdAH9XH5ZAoRlsCV7bB8e9lF
Fjo7avfL+s+By+ay+Dny+/D5Z//4gX/38V/2Udtytk1ig12go7dVZNPmC0jnMy1rhisuhFrZ2xBL
9SMV6mpCq5XVZRH/Xls2dcxQkRXDPvz7484ANja5SNkst+znKf7loS6b+fL8EVKfNljD0pfaJRMY
MgTlcZwbXWwyNSuYB3txiLgC83waNXUt4MQarNblwGXfsvb9vaVJ65D4t8w3L5d2Oi77lo/Bfp0q
IyRnN/9I2tvEDhGY/z++u6zqvXltd6LfLls/jX/Z/D7p/AcNNBA05bI3IciYkQ4gfFldFuTI5QFu
ZR7hbEvymNR01sBWSeZFju0UggqsUe+ChaCgmR5pRnOkTB7W+2W1nbPzAbxILUQzHU49WnQO0ojL
omsGfAd4ZhvN76I9tDhv2R/9PkJN/J2eg+tlrgTXayZ2xVB64bz/3jbqAhNTO3/Rh7rEf4sFKf9/
rhmpWh4pgP9zM53Gpwnuv+fMRzgBDkBuDnLGml8mX1FZEmsCO6nFN/kN8Ft+DESLHNIfq0Z0M1gj
r8eIbmJSpHyKSG12zJZVKDH5sa8G8orZtR0gC1JZ6sVyYfnk8hPLqmN1sA1SsEzrwvVjEoVCz64U
Aj8BCHEfm6Orej9/X2ixIP0F3NOe2245Xz54LWQU5s1lYf5eS7LqwmGyBQh/JtCJkihFJykGima+
PVlmYng3NjfLXYg72sCytvwa6bdxP5iAyrV6OI5uNBzjGVMZ5mPlDaBf0eLohv4YRBWraNUhkp3k
wAQoHkK6Q7+ujErEveKmBfE2/yXAxDOAIaaFFrpL4DX/qeWZmApaEn6j75ddy6P7eVb+dirBl0Mk
opNP0uyxbCDVfW+m838mH6OQ5ykAMoGkyiI/OJApbo6+sB7dgRpYb06HuEK1blJQ81w+W9ZM7Pl0
IjdEF9T6qKgu0/55zR1KCRKraupjFRL7AtT9dNoedFYbCt6TREHPlKwWdmrzIp/iO0SCy60lkQNh
LkpadllFF5QRa945R4Q0pgAKuA7lEULSMWlnZRV78meKIgu4tGhyMrcG3xM8o0XR4FfNYln72XQm
F4rQFP5adhHGv4BctL2w6GgSQhHNEUy4vzWC6aLTEEJddoUB7OTILvaIKT6V4C+8n4t1sPvjYn9f
/KDixa0PSrn5ucLvywQHR6trxuoInl8/YJXJ/KM6/lzlsrlcb0mS7wjibjs4tb/Dgh4evylRCZqv
fLlcoUiaobUslx1FhXqd6PV9PN+ibgAn1Onwm/9or0vrgNfibgzsVclkz4P/9xs8v8ZQt3dZaGio
ZM8v9byAvnFZzYI8ek3pJzYY4n8WFHgA0VrRhMQVP1k4FVgeVV6DhSiINlpa7DxsL5sxYMd0tWxb
2DYgmCBjz10Cgm5mNS4L1cFfAJCm3OJjh/6RNFBK1hEHEHObtwcEoDORkGHPZE+6Mh+QYmCfn4+v
omhjpi/oNS4LkKXTqi3w8OjDDKrAxOy+0xjThqCoj8uacAIaKcS44VCLO60fSankjr0ukBI4IiSJ
eC3jXnN054UcMNl1VTTAAlVj/E70mAY/N/DvbbMiMZCDsaFep23sEtL4dwOv5we5LKbRYWc1wkLT
SZqug0loEylY5I6N+am2iop1A+UMty0iRjxu39K4l7WfzbamfIaQY+c5YOQEiZrjsggC7cmSpLym
gpddnbvOZSEi+tOffcsmdVVmHMvqcszy8c/mss+IgxDcCpoT86lMRmhcMOdTf68ue/84z/eqo4Hv
ben37JnPVDfVWc+z5jiM9Ax6M1gHtbkpdFtuAL6bqHOQpJIzVbiwSLr0ORoES4kRnQ+6hjkOabSc
XsOc647fq8vndCpXUL1wKUhrkijz0NLP/PE6UPiXy+qyc1mU88fLmkLUzKAxN7ef7yyb8sborOj7
JMtHy97lRKM9j1noTkvypDb2Rsv2Qrr9OVPoxxU0LCvv5wAl+OYAF0s8sxz5F8rwNz13YTT/UHyX
A382v8m92RI3L0cuX/rPFOM/Pv7LryEY8C9asuXGxa7tyj8I03/8y+8Dv39CVDV5TBJi6zph0Ics
Q2/T9Ax6y7avm5KcWdt871s+6OZPl7VlMTmMTsvBy9rPd5fNbqrCIwXAZcMkXYjq1vwF1bLBzi0H
U+hg77L6vffnPD8/xYiorkERh+vl0+X3fn5+Wfs5+I8z/pzrL3/xL1/5OW6I6CmcaK/PL6s2v7bL
Yvq99pdNAx9rmH89yL35EH0exqo52vhZmFZWe741Ih7HfrWLGN6xXv3zkL9sLgf+x33ohgPUxDRk
tRxnLPHCz88t3/v+lX/7eSctKs820ivf//j3hS7/fdmHvCud1LL6c8zycW3E//rk5/DlGEsLrIOs
9m7ZG/idInY0n3hZLDevV1oeudD6bKsk9l1ZAgBF51JuiiXIy6S8CINMbJs5SrPmQEgsId+y/bP4
3lnnGjjBCjGwvx5kzN/8PuVykmV7+fr3zmUbhs7gaTnsIQe6SPg/7J3XctxI12VfZV4AXyABJBKY
mJiL8ixDIzo1bxByhPceTz8LUMcvidKIM/f/RVejiqSqYCqRec7eaztavy56nRyqnjzhhhYFTV3Z
bMsqhApTRf7WkpU5bSmlKvrS0O265bYHWLO/F0O9USMsoA5P6WbucjJe8V0iz7g4YuGZL/llph0E
7L9TVcj+hU65qnWto4tAkcxmtoIyld+3rLBTe5b6B0gfDI3z1MldZlVRZhdo2Q3iPhI/1NfaSRgM
2uky4xtClklBljDlAvlSHonNK4/Li7ZGt74zEOrkSnwwAhKVEt0fEDMFzhET/LjvWoeM6vmhtSBQ
hKSkVj7lTWTBDaMtW8CTrqKIOUOlZ/qxmR965U0oPU2x9XP52SLe7djNS6IfD8trNjOEjSlM5ABO
jQMaQfY2r01oWfUUrBPNljQXyZSrHBBfy+3Yme/Ey0M9yY5I3WedIZghYj4Scp5XLQdm2Voelh8k
hd+taRNl9A/t/vj9wUiCQw3RwFvGxma+JUTTXH7o50LA983lVT0LrzFjuGTkBN3RtfFOrpKQ/fUJ
7X77y2IerZc/W36ybGHYLExOBhWi5qeH9Neny0+X10LkrJgYBrkhEbU7eu7YHTHCAic3iYFeXvvx
g2VrmA8V5GoSTubZ/HJ+l60fD918DSznfHltedqIuejz4/n3ram9C6axBVO0rBbmf3D5wfLHy9+F
vrpubEvspvmW2853V+aG2fHHU225RQbLYq+ef07Hjhvvj18NQlzPnj66659+KTHDfRhCPiNtbw9k
yqsPeHKhjaqEA28orAtos1n12kQXssCYkyhVvulM7IvLQ1vi+G1aJGj6gCLPF0w6loc2pQ61sixn
gyai+D6Al92cHPFjDINKMGwLcttxuTnjMaHR3ZswKM15iSbmhx9P28nCi/Xj+bK1/M7y28vTwsNV
+t/F2qwJm/GdYq3jmFRX/+/F2s235FP/qfr2c7H2+9/8W6xVklqta6KHtaU+F2Qpu/5brOVHylGU
MWxXYGE0KKP+W6s1XXJoeUG5piWVzkD0o1br/MeyhJA6/55BWgpl3P/9v74M/9P/lt9+r8HWb57/
D3wGt3mYNRRfLaV+rdVaiAmhxDqWDhFsDrzVf63VxhGWZjG55QGnEvoJJguT6EriFxxmpIHHkCXr
rW9ByEVIMd88tM7eciPNDqLrodOWpFXRZUPGIVJ8zxj5xmjuAgnCTcdYlSdJaWK10wn73hZ145+6
DBqjg0SuoBeMMMRoThge10kcnNs613aa/+LYBUBGjNTrGr3UCWScT1RNA/SwDD7hYnH2tbKveznS
pCkAQduWPCGkyAIdZubk+MCo829xnuLOrSXxiOwiKfAu+uH6ozXQSSnYLQxeVZu8UL0A+W21+2Gg
FwhoDaddoJ5GU/ehB3vIfysCp7ss3laGrrZeRTr25NFcy+TeS6W8z6MEPmuFCq+dfTNeMJ3s0d+T
ursvVFheKiExnDmYQFOmcK0+MUQ0cGvr+Jb82RcQcOLeCcHZk7PqRWkFwHZEuzk+kAoLxh6MAIWL
qlwRHQRMP+JeP5S0PgnS+mci6YUgCnIcDXnf90axZaYc33u++oesxirBmmoXV31TB9vKEt8mYl1A
VxbXIjEE6AR35g7UG3J89FVVhy9tvg19zcAJUJFnlYphPYYN9qweymVT0DdPIT+gtrT117hHom8W
GCOrqLkv/MJc2bOJc6cbDUn0frKZhtrZkIJ3Cmwy3B3/q4QTTbOXXqMIjLuqM+5k3NZr140DqAQB
hhqwbrubIDauq7jvN6Stv3LzgzJwnDodHSpRAxf0L6vUsuFJklmlatDVdTWeZBFOOzcqv4pcSsLK
iHdD6IlLNEpvA94Id6WOebNBcV0S+WQYd7RUASiqs9e1F4FMZhUQtNCFTbgOPd3B5tEgyCoi6mEZ
Wk4fB7vj3xlOes7H9Cx12vbpbVHGx4GbDysVL6arOPejR//Ftb2rsbCvkWFMeXyVmOZdPMYvpexQ
72OTbuN0qxCjPsX4GgfEkFjWML6B1ov1apMq7dDqCKXDMCO84IYy881gYpxREfhqjz3vWkTSEv55
3ZLwQRV5l3Z4aLRywpqo+y3TMKTD9JCBdK0JwgJk3pDSmPIdXxUdCWR9b2FOUIcW6cHaxcuK2zne
+Gke4Dk08bFmSbFmCYZhVh+vwsh/sAUm6qxpwOno6WvkfHCb4FSjJdsiALvxLO2IlAB5ZaXsy+jc
t1Xd39hVek51e49O7B7rZfNBA23gdmhboWw/mUWyHfrwleaol6bZVdKT0OdMuGklrefadgHE3tPx
Rb43iAaqjvPQBhfo1tU2ib11PlThvkkKpNEuwrA6jc62Fyvgcyw/ohQrhaK3ubGZXdYxQ01c4e0v
PkMP8G7ltZkEzRFD0TXZDMGumMc2LZw00ktwB3nieeyHfEfA6QdCELSNwb0fNCv+5xGL3cyyMpEl
VcQJ2DkmG9Qa255uPgKU4WziZFwZaKFo94/+NjCzapuFhLMAiafxOzI6ERHolK51SJkq60SQ7bwY
8bFqmwmgHQLbbnJ3+BsRmZDiEwb3OSq0Lfkw90C9S/w56WtCzOW+IYoNdxSemvCopdRh+nuvjrCZ
4ltifiPAR7jiVpUimYOAr7vxzkDu3WSz9d0MbATFHgIF/QtxLOEmNeQTQWb3oc8UpDMoG5MQaJ9s
K1OnaOjEVQYSsHPQQPkFtX50r+2pMCaSP/gAC+MpbA3wTj0Vv0abvnbxgP4Hgeo4PEUCcIctEBx1
YH5MH4QqPNw7hbpl72J53GA55L6hKvtkGPSfSFLeqHQRyp4MMbSUgAZ4GQnrslRHkjDlaMupSa5j
L3Jp/5fxGbYIMtgxuEqcjmjuXu5bp0cDToQwxr9w2rh5Vq0zzL+r1KxfDYXoqCAH8sSsXTshTZLI
5Y1bLZPylHVhsY61TFsHhAqdggQaPJ0KsUaFHR2yfrpuIpEdtCq/gAfQT7QJ5IZDAS4ZcUBQuvFZ
Zeaz207R3rSUexq7sjiQHnbJI6Q4BM4QhVdZpAw2lv39U1TzR1k+Tzm9BipSx+VJ2vTDgQvt+6fM
gng4ARYO97ggsJ3A/x5LSTjrslmG9pXTPEk3n46+bT7kumlsiOU7jAKPdmUZd8O8DEiAZAQxDFlV
m8dlKzNAylqYSFZNJHUWvd1rKim65yNoOCP62OFW5EJH/YXgYl0ZFlLu0br1Myj3ZIFckmY0mPRn
Gf5EFEitGva9Nl3KQTdX/z0B/X+ZgArBufrbDHSHWiD8+unnCei/f/PvDNTR/8MM0rF1Uwq5zDL/
nX866j+2adhy7v3T8zfVTxNQxAI6CgPQZNzOpWW7/zUBNaz/SMO04VHotrIJtJf/PxNQw3o7/7SR
CJiWQHjg2qYu2NeftQJ+j90W4Xp7kPgPSc2oQoDreXSqiT5tGHs2GNiDPerb+MytmTBdoyQ/q4w3
iHctaNOU3NtrrYmZCRUVazBZZef57lgmPpDplmzlRnSXWpaIMiEi7F0E6Zufjve/k+qfJ9Eci5/l
DlI3LAcRBnNxR3GAjTdyBzLfJobtAT0qp4rbcriLNWJWNI+JL2nlVMUR4LSu+qpyLXnnvcU8P/9J
a/H9zV1HovlgEanbb96cylcHREQ2+6pEu9Tl+zLBq1CNwZZJHjY1z78pbFp5cZnhKQ/b9d/3/Y/v
z2lzTVtxjVmztOXn8wdCKy5GyyKhzKlvTauPN6KnEF9n9ipVPq09bO4hs7kwxb00p7G98/5vrp9l
/0323uLyRm3ivNn/oWsQp0oOvpypA1HVffAr5obmKMVKt5CqmiZIB+g1X6oO2XtPEhwzyD1hLxk3
g5UJA/qdQ/LnT8TgPn+5hCvfHJFmCDzPLJpmr+UM8SIagi1yxvL8zo6/Edmw49Lg64LUhqxak3Xk
rwe+9h2z7kqPhcskWGo5ebStBjt6KojHhSnvH3U/864nzD+O0QnCFYl+VVU1kMteGufCtIJ9Mtj2
KQotZ//3zzYf81+vSQm9zkGmJgwuSWs+Qj/pf2TZGWZAfM2+Lr8qj9g5sFVfLNPF7U/0qoX/yfai
4p0r4ffDLg3DcA1pOcISvy1kSXOKesfM2z33WYhDnpusC2Lst3/ftT8ddcMyXNdROmpGc/75T7um
O7UREWvFrmHjJOOZ3ahynEOJCRft72/1p6P481u9OcE2psHSl0m7d8aQRLyEnkcbfYUaDbJDEVs+
msEmDMbL39/VfFMQWK4rBFy2NKlLcAG/GZDHIAZA1vOFNpSOGYoQCYjB+omQIuI4C7IAO/cGlysR
kECaGwWIbiw7PAiWizZSxRumDOYWbPZe623jECcQP3xoSZ3NuOu0HYayIT6XkhVZ17qEhGuIi31z
2muecfHGoVtnlf9aC4gzY3xbOaC8/Fhi5RqN8IwO1W/uRKu9WKUMD+/s+XxA31y2pk48uKAko3A6
vLlswXDaRt7wxYWnFe/EQEBfg30k8NkrDWBBo0Mv7Dttqzr3AQg62jVrvO2zTm2GQXZbO7tPIFlQ
pSfXrkWMXTh5j6Y3gq4ZmtA5uFiMrtNXdcVSPpH5taOmQ8G8sQQtKCbDPEvDii5D/QV2jIY+vdcP
3sfRJkjaiNqzZkTPf99lIX6/d0liKoQ5D1aS/97sc+QmqJNlAtWsVOm2badTX0bfhpxmQ90/ThGm
xal1MDBKORyykcOhyVdilK/1JtwVU6Sd/fxrFvN/Xf/HQKUwJ8P+E3iT2IZmTnCPBNnTSooFjb0j
3VA9uC3AFf1zpDnBY4qFAkPeLGFAVA9NAD5LRxC75en0KxqyxN2a3rnGz6wovRs60Fd58QjTVBDx
YCFmWTmmuhiNzhoFB95wIgbQXZsBGICwR3XYdnfEFT063SkeiEPN0zbc5Na9rstHRyb3VSTlwbU1
xAsAEJsOg1XONDkGuA6oVpH/Wpib3Oi5j1rhEzF0jiBasxl2FJkezSi8xbJ5Q42Fqjyre1CiX8bC
KNbwZcat8MuUY7dKVIwy8VbRvE21Q1e0D5ZOoYjG043fh6e4ttLdUDyWIfk2o5WYKxgyRwuGCpGG
DTEKEiBC0mkfRI61IXe/BJX8kqvqVloPRNnIVVrKFxCxD6AcP6oUEQD1+6uUcuSKOCV71Tj8I6S1
PNo+0PVIsnBGtmauGK+IwaqamyQY37mqfh+4HEmtk+WaZbm2Um9GkKH2ZUtkWLNvUSgV6QACJNbW
IhwegAhhPQ/QquMeemf8/+O7Su66El/kfCP4dWTGDtEBCsD6rOlPtdnftXny2lbYhSftkVxobMr2
x3e+Pb/PvRxKtI4SrnCJ9zHe1E5ruJ/kRLTMvSwcX1kMT3GI7isNMF71SaoOWJB+0nEBrgo53f79
zX//4qKBMebpuevqpmm/+eL6LfWkvsvZXZV/RBa/izCrXFkTVv2iMY6slJX2VcPv/85hnkvPb0ZJ
3tiCwkX12TQ51L8e5xRlL0tTjrPVqmuXb9gWB0CHCmccruKMlGbWDGvZNc0KAO51zeAJi4GYlu4p
kq1479P8ftfn0zgUsCmWC8WU6NdPE4faJOzCBX8wMAvS52GDHMat69PVSx18iklfi+ta6R2pkPkN
IMoNQtBomwY9/D8j20tgq38/M8afTg3zYQobQuLKst5cFmVJ1gLd0npvoN0mekXbFnPLCn3MU+GP
r13d4+wsoc6yOPe57yXPqZl/GJWn4wcX/8SD8FeAMJsjLeCRJpkAT2JTjOS8bhrdfxCRcWlCXV0z
Fen2sBY92MOXEllZYHnDFgGU985hXqY1v94aHekqVOWuY7qs1d7MRXxLIx0uMOu9wme4RwLqt9dC
QZDN6NKuEoEuqiMfbN2ZFhxdYK7YXCFIJ3L+4qes1mqdRPiJqcucWLOO601fFIB83NrFH2duVE9E
uz4nTMS+Z4LhdB50I6egZwfTZrDQi1XuGfZXc5A5O+xbV77JbXVA/udzjHI4u+/MvizaPL9d56yM
hWkqmjCsoH+9siDTuOnozF4sbB5NEBxIPIFVg75oKsW5awh1kYF1FfSADNoMRWwevEbwTWXAhL9r
Le3A9BxOqzfYGxaAlF5MIjgmQHDrPso/pkPZrqJ5MdsE9q5JPmtO/1hhRj8m6Lq3bT/Pf2xzkxaV
CeN0ZgsYpNjYXXxE5o4TxqsncKDjp6lOZ92mRQvFq82Nodf3fW5//fs1vcz6frsAfjoab75ngBV6
y8/Heu8jTKTEPFZrY8JECzGE3KLYSbeMC8Qp0cW2xWzJMWpUEEo+dlHz3TfySw/r5+W2/NNIzwSc
mzSjkFBvhz5n7Kx+lG0NP151+95yxhM8rOfWw+ZfivEcym7Wr7azXoCwIT0RN1De4xvlkmNhJYeJ
D372cno4snAhaGbjSbkp7aAJj3s6z3Hm1A9aKZ+lwT9C6uqnRrTdletT/vJKLPscjAf+2YfKIfJx
UkRWBHDrSLqAhZA64WtC9vTaU8ZNQ8V5J1P7Y1pgsCSHewQD6g37GD0iLaarADgTUxiHFDvdcXcA
x/D66M+m5X0SKn+024h7e+FuVVM+txjIzDIIz2EJybryvzoiSo5/P8+/L2+oE+mCDqMtbewib04z
HUc111WJxLLiT0is8o02EaeZT8zp//5OfxgkbZawtEYtxb+qzyf5p4VUncR2VuWi3hd+9hoVWDhV
cWDovCWwFsRLQa8ohQ9gZdbD39/4D1Ne9tHAMu9alq30twvnkjyxAn4cw3Mmty25WasW2/hV3NRf
DBNe8+SAzTFaWNxAnVeS2MxtOrKSJzsJhGOSbwpgL5Zsw/1UzGi5oIq2ebjzZjTW3z/qHy507DqG
rUyTyQUL21+PUYM6m7B7vd5npOTREjgRifip05PbQZPrNAzB7+fvFbOWScubbzoVP8xAArqhpMn8
65u6xI0OYci3S3TttW7qtDi0jVLhZrLV2Yc0uzbsGma7ax6oMnwwPOcKbyjceBcknZlbt4NZNZsg
IDYXyjD+8XB8CEV/ojHwzhTo9/UaJ1Jy61ScF0t/O/0K26aTAVj1fe/kzUYvCIpNCKZY2Tq4ZaAC
r38/G3+8YlkiOa6g3Eal79cDY7tR7KftUNMguxAYhdOZdwWccM3gbOIBgPznTrjmtfcu2N9X5A42
LybT1nxCLMf69Y2jWvi5sIp6n07Ncz9ad0KxOvQCIGLBUN2wXKH9wfozHnB62z46qUjWm6DTWId7
Pgh83B1rU+/g5MTHaaIx+vcDI/40agjF4lHny+zIt6NGP7ZyCmoYVIZmfWJUoWVqoYiOi/rCuvFb
EDI77ixnZ8MjddR4X1gAKa2pICqdDFRGsVdz5BD+/VNZfzpfzJA5U6xuHZipvx62xu88w8z0aj+2
frTTUxpEtHiukhrwKY1vdV03rruOQh9EWacTjuEXVwi+g3UbOaR4QpA3ZHhvDsO3Ngr6+1b4d4FX
19d+dnI1czqVDuRIRppz6ZbtxvZAAIdMNK8z7gtuJC6NQ7MtdAP3MhXcJrKOKVyoj8j9bbd7rstL
VrBCCAcqPFd103xKBvmRBLT8SjMj9QSD7OtUhlsQ/ABcs2C4JILbmllNxZm+Y10yB/j7AfvD8XJc
27YZjBVzafHm+g4Ai0FTtkt4znINNCva4qIjhy1rg3XeyocwaO9srXoF1b35+zuLP8y1XO46ytUx
HzpoS349VSHY1aKsVLkHgAKVVG+tQ6h5mIY8k2jF3BZXfVUduy7tcZJQ3zTNUiIjNt8ZUP5wBFhL
SbQ4czfitztDkZGTXDhWCchsvKmstMP5rRMghUl6rQLxaXAyAc0wO0eWUb9zuf6hkI78xqSayyIG
XMjb6pMx0X3G4lvuIR/JVTsL4J38M2nVsOj8EkKw5mbo9jHDdP6uCMrgnW/xH0YZbKG2a9nCFpZ0
35x+ZkoZRntZ7pN2SnFUXZneOnLqehVGqQGe9909Zin0h7Ukc0odpyheUZNx/Nfz7sRW3vqT4D27
1P1MWkC07ovGvh0o2hCJU90nWQeGZCjdByLWyeVuva8madMnhddv7w+eextpnwiaCbbtHFhMTniw
jsn0vQVdca4FamLwLdoa6G+IkMTUHh2vXhcjcT/Mk+OzFg/qqabEVOtecW8EyXM9diMojyoim8Ol
gV0nd3UCfcU0c8kdUGfZmw3hY9YU/TYsUv9AlIv5HFvW584O5LY3yL6d10QXn+DINVQY71OsoOwC
ajJ0/QPVHO3BAr7vqV4+hZjgrih/eRcvhJ2V55Z2K/WuupsMGAotEFYaG+Vj82rmuL7DobOfHfOp
nUT0raOuX/WgO9vwQbGCuMt7qV36yiNhLwUvuXICz/0QKRAyvj+egja8ndAVPdWZAMMwAhdGLoDW
Q+WUiAzLusnc5ImZTHuFsHi6HgwdVU0rjoAzXlgExZdCDBEgl0RfcYfMnoYxetArnwyEHsECuOXx
n4B5W0rkwicrlwljhwFFZgJDT2ZNv4ZcnN9HofpiBMX0RY/FXeYk/zRpqO0yAw7hqNrw0g7N12Ks
+3XQ9glA1DRvtynaHtZ7yDDDnPBpgBVTtQGzM64iASZyG3bgVxIMY1NeMKtvk+dGi9q9mJ8tL6lg
clBsWYSR6Cq85s4eXkP1bI4jZZLlJeEU8tjAokuysD+Dn+jPYJ6671vLax6ChrqbzVADQWSxKc+U
Hu3zsvXjoU/9blv01OQcWaS7EcURaoo8vHj9GF58a6DW6eO/8704P8G7IRwZ0kp+KlX1AjyV1ctE
eHbo90SczVtw0ogcTwwdaoo/3Wh5Nd20gFtyryR8iVfo/I03YUJYnjPFh7yyzw3Bjbc/HkriV0Lm
KtcqJbtT1vEA2YvFORiCgTluYT0OsRkcAJdCCYOo0PSe5a1illRHpDpPRCblu0ApHyqK9O4tJ9+J
MRPPGjFSpzpgLaMxTdaLQvvQFEL7AGPorkvQWeVRpt2KitqxS46XN2iESfrSe/CDGJ10XfsA/Hma
MsW/jFOywUJ6VXUQy1aDivtbpglVPyYaooSwva3jjdKxVqGWvisTV65qbUiuOgIh16K0812k29Gd
lXfRHQWmbjuMKD6m0ab8bnfBydTD7oSeOFo3pnIB/UTJviB1c9tkhke0DCr0zGpS5laoCu1hehot
yG1g1KZLpnnTkxGnR80S7l2qV9VT+gLpenqy6iC5GtqML0Oh9iXLl0cfsfT9zImvlCgfyxESex2j
0SkmM9ra+ayGZEl8Y9ehebNsMXXtWWusFAL0neibmRk1mtVZlZPaqTJ+MROk78pp7GMaJDbXt7Wy
Go/YjwGhJe21ai9FsEnZl8e5RrkyYketAul3uygzxb2ekgytdbcowACATOy223nuYxdk9kYfHEVe
AW+MqjrZDKIvLnA/JsKm6x1URVGROEL3HL5017UvBAN/7Nr+JEhdu7F7w7zOa66T3CDPTKvS5lL3
EPjtIvhKpsy4MiwfOWKul7vcl+m2q9HbRFmT3k9pezc6g/1PGs20ya4YrrRBqz/K4UlKRD9maG3N
goiVNpt5lmnp/NMGxxIj2Av932FHGmVzqEnG/Sghmdfz62TO4RsucKl2A8OqSe7Mo42gZW1Uxnho
gb4X1RQ9ZWP4wkCSvGRo6ZIivgcLX906Irafggi/ZZg+DW3f3pkOzOjxqbBK8eDAHLxBtPnot5X3
iNMwvo4a7cvyLCH+9ZLVAMxTL0fFmmmcDWqvd9xk8Ibb3r07P4yNhZIymKxTQgt0U0RGdSASiWhH
ikuHwhDjo0tePUivwqTflo+PQLHjbaL0z0M/pOsyj+r7FnbUBfr0h6ru6vtmfiCYGXhgjkEKlg4h
zJ2k7Jy5/bHPiAUr56dR20T3YVZs7F5/cVPgAKUzqENvux8R+cWs12y+iwTNwTFTB+HH4ef6Gyea
qAKtb7n5ONatZyvW43JTIZG6pi1HzBEe1L1TNrQp+or4Br+zzxBpi60EIbIZQn+88Z1yBBvIVhcw
kcnjBBq5Fu1G7Pu31YDsdcA2f2OTRlP6PuJFCc3f9I2T3pkCWRkVG1UqcqA02zhCUYS7UrrTwR1T
dTKpr8VFcA0bMj/5Ii5OVpHq27qO3H0/wniJ4RzSoq3vjBBNIymQ6lQaTnFK4R1eajUFN8vNLofc
tAminoW+p0/Xy4OkbyBiV9/rNVZfyy23jo9RllzBT1PYnOwAKF5Ufsu17ovtQfFJqLOxAycXE0qL
U37Hitrd5GrYhhYyZ6H7/kZmguDBPD0a43SoWEaspBVutc7dQ8H5Gsbxhzj2UKQm486fwm/aWO0r
XAYSHuU2q4lIcJn3dUO9zYHbTphpV50Xneugfm5QXBMa/DXqzhb3cRYw66Gx/ulC+4Oukb9G+euO
6fwmG5CkqBik3NhJMELMIbXUOjtt82yMze0E1p1yyE2iANQGLZ0ljxRxsGxSxc+O4R2sSX4xjGBv
1eRSG0evg6MVa6/I5K6RQ36dmgFlKMQADYYVPU8HayxiuUFvijWtUMSQft5tVTtBhMMiw2IoOop8
empH+7a0u2kjkuIKUs+VOSZ3HVnA8OtDdJ1XA66TVTSIHRznfR1q27Ez9rFvb2RCy1GN31hx3hWY
JDbEloFkLCwqkCns5axmyirZrSJjrqzHp67p+rNdPMYxtEw7kh8iS5/WbQ2CXXQeswJJvdZL9U0d
Ol8ckcAEDhEpT0lzl7neB3sESKgNo9jXETMTLGhzkVGtUVXz9XRukgi81DSBcczIGGhqnE+mDWsx
027CYfgUTvZO5hNJHxXoH7xKL1mhX1Mq6Qh22Ge6sVETa0+3nr4GpGPR/CNZt+P64p5EKo8GX6+q
Kmc3auXFiLFyoQjJ12Vh3uoVqRe1BLjZwUBPjI9wrq7HGuEPjP90G6cJuYZxVG/LoLzuYX/viAKv
EAN2HZAEssT83LiWGuuIDKo1BjcDsaLNkGCpb1rTFZvcMV+1zNTXjszNFYGu13E33ek12dStkORK
2PbWMrScQPHGP0AaCVGGAh3xg9JfdaE2J8rRtLCni4IKfhyCIFxPpr8v+/xsiPAR410DcEseqQS+
ZpSS/Tm9ok2/OVH0atY5fqgJylbLzALAabWLU86x1dVPWLNfSlEgMIBMLD9YBPLSjPbdjrEOS8KA
G34VGvBHnQJEpiZnvnZzcp0d7nOi1vs2uUCU300GWWw+1uqmlPGuskkjKNuO266wNyLCKV2OzRn6
dLKJ9OGjFJoGvby/qYrO3IR0Plei7E9QpYYd8NSr1AirvQc8wPT16aou2y8ZN8CoGMO7ZiQPIkLH
34aB2mRlgZKzJzhj2apDnQRAt72CTHGhnGPtQY0Wp2Iw81OoWOZSZ5SigI3uWBpSkODkZuTdlDrR
E24IQzrXqRk7UbbpUr86Oa1foTKosZ3lkhL88mIbmeUJ5NfZHHqQ9mjKT0KrqCgWernR3bg8Gaxv
ilXaF8Yey9xFzW9YWmNxUrZi9BS4p+PKwV9cURjPLWe9fPYgHbKdqaIvtAbCU+QP4clm7Q72vW43
HRJ/hitIjokO2lCWgAXLdJZ9VANA3NC5zuP4YPjYK2ov/dz5RbZVPkFladfmp3Y+CHFEcwG0Bwg7
T2tP4LHGQw4lPaDZjrq9v0qBf9AEmn9hTht1gIKvTLsmZM5tD2OBbKTvPfiuiuyg5YG+4E7Vhgvj
UW4HuA5XVSMtJGppAmg9oP9fko11CqX2XGlev6vnZ8tLLMHPYaai7VSlpzAvs9OUBtnJGaYXRzJZ
MluEZRSiim1r2yVa8gkiRDQf5bKu8w3BHhBvbYSyk8d3vknNq8jhxh/oyakhuuwUz1uiD/aTDJoD
uY0fnc7L8bnhwVke8gmUkZWJpyzxU4YTYOPL61HiMlQum72MtpTp1KGcAZNjHAenZcsNpoMW2qyC
kP7XlugPYdHtVVWSKNdV5XNQ1MPu+1MtcJMTlxTpB6acUFKwysNXmGhhdFoeRk2GxCY8J7mffn/Z
aSwHKmNUEelOpOiuIZSJtYaHALBttWNVxp+BH3hbmhkOlraORHu/uzZjdzgGqr6U4d4hG4gemt7T
8eS+JhSXT9KYGvxYBRc/Je9RsILbGj3S9CkhA8XRHfJVNR6GIl5Frl7sSq0w+JLj6s9rVZEY9G1y
hHeiyDd7BiqSb7IrsHv6TnqSxbXpQOhwJxBJBK9Z9B60krVqEutf+hbjLZwFEqJ09+toNHAwgmEb
Qw7s+wYorSsCXOKz7dBZzPHL5hRaeT3HrGVHe3kVmB7e/W62dC6vLpAJWYpoCzUYlcYI7FnXg8Py
uhlkgi/F/Ne63To4ApaXl4fln1+29B6sG+Qc4I7zu39/n++Py5/mmsjWBLlU6+8vLr9VLB932fz+
HJfGBqk+rob/+mzD8uGXH3//JHBxnqUxqe8f6ccvQvUEFDxYzzlYYubc8weONXmo5cBt2seTu+CE
lq1kBgv9eLpsLa+9+T2kHMmubbPH5fXlofdnRtGPv1V+DX9nCG6Wl7DdT9sqzT/XTcZS2fFwt7gg
HZanPx6miIV0PkHbXi2bjOmgkWZzq5OYR4hh1YGAJtyr5Ohsqrw8d7pmXdBQ2rBnJbzSJkr3Qyq8
TTEoiN9zL3CIRmuNOO51iAQWIV/I2dj7hRsRwngGZ6iDwRVS+2kDqMm8bUZRA7vJhgtQ3TWW1wQX
FcWZqnbF3ipgefQIrIy4/5bog76fgpT2qTNRv0e9T7c31D87LF1uAkodrLPvU/UPM7ZgUzGQr+A8
K6wvJiQKi7HHjpNv9dBcV9K4Q7CC7HMI5xxe7zmnYr/S7Enb6ZN6cdWtFPouH8rP3uAnR28s2/9D
2ZnsRo5safpVGr1ngTTjCHQv2ufZ5ZqlDaGIkDhPRhqnp+/P495C161FoRpIOBCZEQql3Gl2zj+u
PUGfXhd2L9Qk8lfjZkt7N8G2kuyp/XS3ZuA8lR3iIqrAdqxWD/MkN0nQT4sW9xMmarGVVnfKFcXP
Pv6lZYDaT7oh1hubePQBEjipSB/sMWL0Hna/Im9+JU9D39wSO6TjWUrmp+hBVuODSKufzqZ/psCk
xf353fcW+cAdi4cvqSdpbTzSVOg5KSzCiMKCxQ6wCIwFREwxIRFaq4x+bVHdcipk/THqqzbLxzBr
hq2KfH8FGBk8eH31q6eDhbCq5k8d6Weja4jnNQeqtEvy19P4q0g3RqGIG/XvskRtrwT5+uui0Vuv
KoNjpNAmJMxGVjng2hLfLlmmu7h/iZFvPUYW40ydhBRVkldtTYTnVqiRaK4Mgq5eZ0GK2UxXycps
yNQifsHier6kdFTZEb23rMAby4no23KqfDknlrvozbsFP1I4YbA53fP47p2rXPYqA9aysothqGjX
hvM3Gsfs4pF7fbCVfyx6XEmT0w83ifAsKeo3I6/bo0cCFFyHZtqxm+qcJ/WO+B9zP2XJDujp1eBb
ODpAH9hUemjA0B/XdJ3Ym8qjM60V9Rfbbb+Cw6m2kSf6a+IuTM3IV9KqtK11F9H76alVD72JIL2B
USw8FsKK3R0IrKDjCgOLmpJnFhrarqCJFim87DHsb+iYAiYTZgOkBkdXuS89Nen46xaTQUgCphRq
CI39jKB+mYwl4eRuWZ+wWnETFTVzMO0rMkTfPYMkooqKP/DPccPPMlnJVKlTBz7UUpezsAtfLWsn
Qp0++O+jVdPo9iurtLo24TYN6c6ZHXHREQhDOxrJLjOri2mh/ugd+pDaOB6XRKcWG9dpgy3a12AV
Z/bnkJu0mNpufI+rMy+Ul5LLwvhrJW9yRFxK/ZezSisWp7hiSFVRSeVsk28MI29BPxJSh/DpAWNR
61zV+sERuVrfCzICcK69pmPHNmkI10nur6eyYoP0xSUX0MKZSWx+hHl4GVYczLn5ddeA1YZiGOGn
w14Hop/PPyVUslElH0ZV/+hhtA+a9Oh7JrBLcjtyLYxFm4iuQh4j/nwwdmJtWPHvOAk3Y+k0a0bu
ip4+AvriIY7RPycNrbbIOR0FJw3ud0Ln5K9qBNtcnfTG2GqcSKqv5m3aJdmK2p8/1GVPN05AhDA9
ZkbVjPqQ0MFB3kFPw8tcuHuDbc5C8X0s2N0jt6mOxM0XoHri1TaIyirwtewxGzuMQEawI6D62OiU
HusgjZ+6Uf4JnXNVX9oUHsfoHXlHgtOHubKCc1zJZTE7zGaKlKa/TxH9cQMp6dbVixRLXNAXcJTe
1pUTskwG5XNzf8FEG9tAc2XnEcsW2FujUac2qLPzP14EZ2Mng5+wiRmwICHWZjBA/WF85Yt5TXwi
xXc6OQm9TNCBHhQg4CBGUmfI9LFFOH9koRxxHsJfFFGoaMUsiWkrOKnu06TYOiraBwpkRSQFegSj
xJgYDevS8wg/Kgk/Spo9VRb0qJRftpVaGEzrBJo8FqvXti/dDXY6aOGRzpHYjzfEUkXIXDmtjYmE
cDcYdrZJiH45x3taPPlatA6GAVlqAaFr/Nu1TzzcutYiWvptkCxNr8uPicxIc46TjZtE7e+h6H8L
k6xvPLGL0iRcRo1kF+Mk/K6It51cuZ2yyQUL9RejMuoTKmfahJz0wSJ1NmWXWWikmwuhCbTmDnpP
RERPa1K+zV16jkNIjWgo0i1cjsHHDaNHoatdBOq1QXmlJnIrOWVxejpr6OYPwEZnyXCLdkeQWj7O
AjYnUMcyI9lNbMtO3O3gPJkBX1NyPF4bfnxTfGVMHTZUg1NV57npssgswmDSFyBvzEfBRpfyGsx+
gLLWy4HUE6pd6+EyRFXLxBD466G471g+/XOEMC89Q48PcXvsMF/jfPevGRNglBvqpmT9m8I/PnR2
n53HrH3PmjTZToAvm0pTeQZqtmZOJvm5QhinyD/cNJl1jm22kCpKlkM1ZEcCBqEMOLRXFLHMm0H1
+PxGsZ5A6pcO6udrG3C5yP7RmiP0c2lDQsjdEtPXZFlPH1g6isceAmmVZhTBe2VZLisgr01FaXXv
d5vTiEZ830fZn8GKaBeyKAzgmYDgyeUvClrE1h4UZyxY185SdId03kBlWKv24DLT3tEkQLfKw5Nc
h3uMqzOqqPGX4QTy2HRpcCJJhHhANJWosWi1tseADip0fxegAPOUUVBs6TB9aGx22HASVyuoRh/r
fZU+3Mi+mwnLcsQucog14LQ1CYl2R7HDuUVCd/jYK1k81TmtDuTUPaBRKJ/QxlO1gLl5ZekPpcP6
2UlTfR7j5IPHrXnufM1Y78TlIgjp4kiL90T3zdGsjXFp3n+JMo7CZFdkB9lX4z7OwRgaj9zCcbB+
jCQ/+nW3VsG46hvHey8m/JuIAEFJaJqXUzVecfAr7A1UnxhASU6YpjshmmFFKNF8lfyYF05qF/u8
ZISc+ELbwKAYsYk/HcIp89TvbzUFwxc400tHmvhzkusdEBQFXn7+Q4pCv5RaRRu7wLbfXXGglqdm
+AUg0Z4zwntg1JBWxmVwSAtNe4aWJAAk4960Ws3TZWLfMHR/TCGz8PdGNJHVBOMnjJ1TQ2ph0A+Q
JCwvZRQmO1m7HO2MKQ4f3IMpfie+XjtTjys5j6w1ZWgsuGH3KWR1cUVB06MFXBjigd/TkLEf0pLG
QsxK2TRvjDp2H/rU2dqTdPeQtru+Gx4d2+kuU6qwpQqr39TVJAis5nYNHW+Pdi/eStMMTnnDDDuU
70rEBCICXqKqJJO+Fr+8zpR0hsvzKIER5CgJONBqa97jXnL4JpIJY5Z43z4VY/SNtQ5A1POGdZbO
7jovhy3V8O6+I0ZmQ1kE7ZHa1WQc21y44ZSDJ4z2jt5TKnlIOlA0YPSculZiOTc6funlCempLWgT
24gSRMSAAkNoMq3dxJZLc2j1blZ5uEfKs5/jXKzI50dWxUkx3Ps6gapWTkVQrsocykHC6TVuLOco
cSwsCoGUOR6LYFP6KieiPqmfrLxYExyHOBV1y7Z2i5S0AqqBI/SO1wB4nDjAdlp5EG+W2e45kUak
H24P8NHHj74dL0xk1a0TfFv0MO976gacVpK0PyUMfQNJ6oIte1mTWrqJfK5RsyCZXNikKmT0LRe6
MRf3/fM434MSUhFCEjjJpwBi3dt+8BkNYX9WztqK0/ghGjGL5PQELCHaC4YLD0SlZrtjo1U7E7G2
HJvyNEwHhNMsfvS2IMh11FYmCQVz1Ffm7rgPM4X7s/UmgvODbDVkD2naeBfVuMR8meOL2S7DVBlv
1ggr46kbPXHhxpBUiTMrnkr6cO7g2slPw3lN+lC15Y0Jd8p+CyuCPIwkND7d4U/ole6bRefgVITr
wBmnk+33dMKR3iWQMHOpZ/E5LnHAWHb5UpRjew67zHrsh2f6cjFAIEs4x6mfXYqOkwQof5shOLkV
Mc0BlPa55z6/OD67XEQ4KVR41DLZtt0tZIL5mXLlXYyERvfeQbzqSlSjvsHntwZeIEiNHqJixk10
f2ntqNsob/YWjI3BJTBv0F7UG5q7SFXZTs3zcx136QmKYnpU9rwkuJtdQ6fQT4793pBUdfv7AmxH
oZf4rikZWrdmTuiY8mjJaSfMQNH0PIfpeOY+6B/t3iQNiz49YGJQ6x6GJkaV5hlBe551WLAXGGqF
Gogfqyxvlczw13t6ABrWcOxzLslIR/vs19ScMTHUoHKheiCbWTubAO3i2i7ltPZcs9zomPAHGbfr
LvPnYwlQvE6EKWnxBfM0jR46x4Fubpx4a03hcMvQjQyQlE06+ie8o+MhiBBvJ/XwnTRDA2c02+vm
Hu/psLBWCXlPfdxgqy3I1tSxiDaWD6xoHbM8qp9KygUa1FKYlk5Tjv9DlvFGOdTFEsjI/B7GwbIz
wuhEvd5DFstkR6zAHQGlYlvW75DvnCJ2mWxG6kNW1I5MFAFMHa2ULomieajXpU7VMp4ggyznF1pU
Y+/EtU/bI4mRd8D374uhhmBZ05ewpuqouBVTtSZzyHrueeIPad9SWa3N/jAl/kcZRt8G5s0HgkmQ
StL8gZiqWkyhHBgZaYuigaygdlPqVaUEzHHjRvuii8alKpqIOA/d7Jx6oFrRBbmbphHsNb5z/Anc
s7Pp0rDddgPTYZP473NLRICukL3LQR1Jz64hRcp3jLEdH4kgWceG9WuyTebfKR8OHTsxhdQ+rS1u
cROzVpeiT8ZrGFbHaSIrZCqo6S05hbblkJmr3iUHh0ygN8q4LA7JvF0TExQv6blhFEpp265BJK5O
9BWIn8bryWWoBnR9bv5RGfhDR3tMP8DV62XIR4za5T2LtcvpjeFviCX13FKqTUyxcmGlivY0dkGi
gLXbuQufc3SPBQZ0YJt1fbLDY/9cxpSK0A4tiQcbmD06390kWafpYSAqriPN9UKgReF9+1og3mxC
siOc6dl2C3uvKRn0zRaxgkCEXJQl72jXsXf46AQ0gjekNh3lIoYbQdfOf1wbFW4FOc72SBWXIMxi
W1HcAz+B8B0zCKkv9SZMc4VhwUOyzlaUdZRpd4jwwLVmwbsfkiukdLnKEuuL2u2W6L4lTo+d3dUB
FWZiXIRBtavtqUJoENMbgs50S3rzri/rmiA0RO9ZvRr8CPaz3rp2Zf8M5h7/yCID6XfCRFIzYpEk
1xi7yszXlEYOCyKilwWVlmdVGB9jMf6OBFhIocmuKedpXND8ZO0rY7rOvRecayNTJ6vq/BVqqgJC
ExK1IfWmlCJZc9/fH91ymY0FXarje1oJxhTv0HQF573drJTbNFz15KLa9H3tJONUMhH2N5TjrpM4
5N1QILkEkmGWQF9XD8uugs0tqtRfULz93mgDpBaMnyUVPU89scqN/iVXM6VLZrbNwsk7Rs7Gslq0
40ZbrrwS8Es4QbczgkSQBFzKbajCAjYkJ4bP6f6Ah5tbX1I4g1F6WA+QbHlWfUGTudspksBaBtYa
pqB1JGK5SFzzWDgU0YxSh48N4NI0wtdq3AtHo6exbSy7R5pCSRnIIuQQ2rCfuvLLIx6bZB74vq6Y
rFUT186OViC02wBrfZfI3YS9d2kkuBYcoHA8tykwesPkWHhvsUHHbFvU5ZYOnnHV1HOG2GH0NpyG
R96sEV+DYjcxG3ntS+uA/Y40RNscmGURiSvh37tgZnsZx608EbIz74uheAi8rjqVJXk6qlXq4nnM
nG43njiE58UYZsE1T8BBErC1JG2cxdh2z0xQig+rRCwTt3vpi3Rl4+WH/IzoqVPBdqZkEyPtwm8q
b2UUjbpob362YMruiJR3sERerGxd0T3o84Mb6on136UsiwLq5yabuwMn3MGe3AzTzfClB2Et05Rg
8lYC78VrOwzitWgY36LK+hXnXQ7LUf5pWdq3Y01HpFF9l5RHnJDY+RvPSf8Mzh3qIghrl2K5d/yh
WglchBvbD38JUV7D9C9uC5A9CXiyNsb8q/lUB4bp7q0ydpZjAP9CFn27jLqarBonZZDFWrgk+cfm
nC2+713uO9xV4SacU+7tHrDIN1KAhXo8y+4TDINgnSR784b91CnvkFmdtbSclHfHb2BF46JZY+An
71N+KS81N4kZk2lVuzRGVtZaJL3eN2WqWdA5Spgjb2X4Y3mKakrbmVBD+MQb1Wm6dSOeTC8YF2CO
wT0qfVMH2EYieb9Yi2Cf5cNHl6vkGHXTrS5prVNNfcpxFixTt4IhnNmH/RYZ1uBIfsbMA0kOGDRl
9u/QAqKxs453mZCoyhv6heuMhEf2gTw4vvGLfuQXE0/rBsiR+6Cf/OMo+d+jh+1eykiqWxHadFRC
OV6DKd5JD0kXCG20sunP2nqQLVnsHqLCr0jgtKq9bxB4kwL7bXr7w5wM/9iMXYCBlZ54z75UgCz0
IGWjYdwii9bsQVAbaIiWBzlXb9ILhwPGvmpbzyaJ3tBPo+1C6MumRkVSc+7bXXD8+0Ls1Z8abA3s
L6GsinifPZzMQ+jX9ilW8hczpfk7V/bNCc34Ek+Nv7Hi5Oz1Q8r92ltrICFKU0P2HxxnvMEtPaAq
cHfgLclbGlSXedDjIgcES+s7PdZFzx1yVgamPCUFt9g3WZsTIx6pfTk6N1kS4CMaDq05a6D3llwZ
MQWdOTqP3x3jmlb+W0gz6ioeZLYd6UVbFoExMgfIl9Qrd4Vuv0TVZs81kNAWugyFRy+bS6HVM0PV
tB/NAikB6WclM9IUd3LfB9RHYgQn4ixjTavjlhNpsJd9BmA6+Rjsm3BaxLQiHpTJLarHkN2woSs1
aTNWgRkXhhWlh4ZAgxOSuc1dyL4ux8i/tXHVL42xNjdUZ396CNeWpkuvuT3iPcC6pZd51e0aUcnj
OEXOImAX61LgN2ruBUDDYG2UZKeZK/MczBb3oFdvC+qRFhMVlQugMe/sBtm2ragC1/jLeY/Dx0se
5u4mDbRY2w1PeVsLEJq4DM+FSbfTaAeHnFl635MbjXe8Re8k8kvc58ZujDZ8H+zlRvo4VV6J3maK
LwGWwZgCko2IrHxbwFNCQY3tfq5tVmXjnJJcu3RMsvIIXa73XdkNGx+L18o3idHu2Nua0X3PeVYe
CmtSjArxvkRBdS2oNy8mRTeIm7WXIIqIPqjj/DzwXMZytA5OQcxfM4YEIaCFi7NL3Nl62eZOcsrC
mrenp5pAlTmnVWmmy78Hv9+zTXoG8a5VJygaiMdLQhX31mzqhypKr1IA+s4keOdG2h95Mz0+Qh0H
eV2buzrT9xL7Zqka5T6FLuRErMRTVTKjhAPioz6DGeoT61eZ1uVD4rX0Nzf2hw/QssQKxLeEv2NN
LZx8Nftd1393dWc/N9LsHvy0ey6puEUMRDJeJqP81cnj78p1+++qAt9zpmAxK/SwjsEqnMzTqTdc
uW/FmJ19YW9nqiU+uAZLNIgiXWduFR+0VKDjevIucYamJIyqYjn2ehVZTb43oNLDRDy3SfAYFzMf
IpPtfKpoQMMgPSFZLOSlU9wfYdo5176e+2VMEEEFlHdt7i8Tide4ZdX4YI+DAB8w7ZcZ1fgiHl7x
yQX3HZdYjSF/mKhJ3rVj/VPUWbP0U6+hqIPO48qexge6ZaOLMs0CuuGxDNl8gW68owPOufIxMwDf
E5EpTKI5jUh7K1ZrZ9+0KsEEgLdtrpn7FVralKEWHVxFhkLHUicGAx9vlH1ajnXFnWxssW3GG0HJ
95rj/pOOAYeJvOroUhuiVZeobD2LzMVBFbc7G6/TU1bMPzWf78Tvy2c70HLXsEcvMp7l2ezNK01+
sEIe6Z7mPOB/vDf10geJsMX29b1HJDwWikI5CqpPGBqzi7BOkYLcrjpZICAJbh0NrtfBrdQh6/nU
4Rhqjz6lvefeLtuLaPO92VRP0qGXs8eZs/eVYqDpnKXwmLisIJIvVAg8AvZ3h96PVzYWgcVUReET
GuFXe/AJIcya7NiQ5HkTlKrTY0/ttieJqpxA887E3gP+CQy6YyyKExwtO1bd74rAmjY67cStGv+a
gp1Vo3P3NLpRe9GmebY4M1atriilvN8iRg5060YJyju0TQMElpPPFbig7h4jozJv1CS27hazVf47
A56iTdhsH9r+oery/JRjLmDxzKx3hIkYuC2FwBya4Y19sR/OYW37HzLtaH10uRQt4B+mQw92iexV
MEv9VY7UjcJl2ofCaj/ZCMyjUNwJQSLXxE5evGGqjh16ct4VDqcs7+OHYSSLzmfWs60YhOT+4kNQ
Ebmhbyn39wM2iJslkwUxr87BTltURCnl8f1Ew0zX4DdqHZqhw2jgU8tL1LFvG/NAQbvW277PrD1t
FuljiDDONam75FykwLonghUAYze50QAkUxwGA1tgHcjoVSXArlHRhife9RIHYwMAbWflZ06cI6Sq
l9yKUgsCZm1NbeFdpncD2XPt7CoKBHdFd6h9r34t9H17Jl1A9TsD29DZjsyXEELzp5INV6DnPLga
pK9vTb5q6MsLrNAtGxiG/C6c1hMpUatKFxci9xLmJ1b0KqvNswnWv4gy/dQhUObnWiZvFBIXi8bH
LzZMamNbk2SjtZYOQ2hf9PW5znJyQ1FlwkMFHMIpIZeqcL/8yK22sds/CSO6qhjBrc7KcRu6LUtb
yF+j7PzmTL5/hKevYIKHFJwkD3dlTvBPb0/9bcBdMuA7eHcVwGeWJTcLtyFEiXAXPJO4PMI97r+N
2wr3j8an4IbrrAKb+vuSOpZ3sSPbPJPGtIpWBnzQe2436ujmfOCtrDTfO9VrRGqxf5QD8j5Navo2
N/riXCcp2m3H0S8xH27A3uwVMVW6BT5kpZojb1+3kbUIhqD+NUERTYllnuKU6IPaD5wDhe2aRc5F
39lC1ctC/vaRCr20QDhMA06z9DxfoakYxkdCf6uj0YXfI3DQY0Kj46YuESoEf/GqEo1pWccS7gb4
ylVtcfKnH88zxnElJcpOQmWsJQl3murOu+sgSeWLMw8xrb69pMesly+NZf7zl27NfUda3EQ8b693
ZoUsPC/HYj8NE2aBIvqctExe8voxqIPqtRdh9DjIAc1Fmt6Cge4Rgg+2dRw+g+pMp1YGMfK8wLtl
ZRi/Wn+5CD3Wh3vkfIDv8znO51MXOB5wSjY9ZxVIGyazo8oRYbDmyCOJ+awYgWre5xAKC3MBLQGU
Nm2VAnMIULMRLKCDTaZZoR1E2OVdXj47atxSMu3jL8nLizPhgywlTO6E1HzdEyy4gd1FUem01UVU
xQ9Qg79tiFDeBmKQeyZyHgmGjcVYQPCHk8Exw6S7NLtx3uiAXZbZejq7DPzLuhp65jvD2gWW3V37
mZW3ziLxSi37a6d9/cg39jMpqnRn5CFrncXDrkSGtlBdFp6QfXdrWE0I1lC51wxFsZ+Ryq/DYx8x
8Bat/uHtBCCM2pYPkpYb2mDuV7ElH9h07QfWSo3lxzkWhjOuu7HK1vbb5BTZcxMZ6pn5LVqYRh5v
nZr5aCjZsYe5my8OGbdg5d4bXXT6BYktK65XTDeoHetCb9RKZ156xsLhwEBOn8rtrPPfF6O3IHvw
QIJf8O+gyXaqCfqtn8xH3qv8gFrPegydQ6J1dqtbCn5DWjvNxmKtcT35PFtPXWCIN+t33uqLPwbR
a2yI6EqiyNvoBvUqd7wKf1s8XP/G9Rb+fMIBGwYHIm9SezGDG2zK6V5tgvEVmrg0N22j2r+JBkcz
o5EmlW23JHpZPGg7/0oDtJdjWss3dFIxIrunrmcjSV2LNFHZKyrty6tn98aVhQERUEysbDWn6mhF
xqGteecJTXlzZ0vv7N4jQtHrP9gsrD3GMXkEsot242gVm2DEM6PyuVwH6EABTjKbcmGBsnYtorAh
wlSEuM3UawwqvoTs/sptEb/M+sHtYpKXQ2dYz63+7uvucaotfzXa1XAmqeLQV9IhPC56iYLGPOqi
I0x8MuYV94S/HYTd/8Nw+f/Vf7r9ri5fxXf7v+5/6ncFiZVEcfc3wP3//epMNmHVInr6L3/Xc1Xw
z3/+Lf/ydUmG/+d3t/rqvv7lF+u/WaQ3/a2mx+9W5//4HgiVv//O/+5//B/f/61EUzK//oM/+P4X
/PMP3n8U//t//h+VfZXtV/sviaZ//8y/B5oG/0aiO1H2JDgEgvoG/Oj/jDQN7H/DvoqLGZW6Az0S
4JX/90x999/I0LhrRUjjh0++/6m20vdqVCmpRsXUTwA+HjDfJ8HzP2Xo/1eZ+gJkF9/qf8hQwNJ6
j2Alh8oiK+c+x/6rr5VlXti10PbeyX1/KQub669oj3HivOa2l+y1SCJOJPu3nJEjQwVY7h41woc3
NuZao6rcRe705LvFRxvk8cqduaqqqkFpZkQvgSXPVQEWwRXHJ18mLn2X+cqPzgjvxnUqCnK+wgBO
X3tv0ZTeCWNCh+12xajuAwhK5lJvPq9iPx0RuBn3AJ+JljUhs3USSnqyrV/wgPfkiRMVJByELK6L
zksJG7ub+zkNf7Jeuk8tJeg8GCsB238l6WRH/F24KjX54XWAqCAdTWdbCLHgbRmXLpmNa2+KH+wy
EPvcXKus+NxTufxS17N79Bt/WulmoH9nti+AMfNDijF8lbUz3oxb7A7dyfBpWzY94I6qyoJdlUNp
YKFNKqLYZnT+CdMAugpKpZ3qSoxDBU6mqXozC2spCLlF7RWOy0iD1jned+hJ6rZV9c6CjbpmKMvj
MB+neXZYk0riuXOQ9IuFjmlf6UMdhOIYq/ZMrM/CFSnIUTq9DoV4okxdrsoifgvmJl0j77I3U2Ew
f8tObebhJ8zHa6fChzzNwlVjZubW7mNjkcDOQKoUu0wn9tG98wXIi0ipoeZ5buvFoEXNGGZBPGbs
UyQZLMMMrC9KMCu4zSZ0+g1gQLWxg97c4v89O4CPPiRNGvj306zBJg4nNRIYDso/RluLnB7iwRt6
HqYYCYITPNcYMBYNFpNtAkQZETO1m4fyk3CcxwrRhtfWn4TcJIhNg/kSGtAdbWfirwzYDe8xgCLC
1ZNmYLhuTOi/WX6C9AdNHb0g5/HQwYqo/J02MFrx+EgmGP0m6U5zvaJxHT9jvwL5BhwbCpu8LtO6
DjpCG1Rbu8713xG5s+OpnlTxwPpjNMkLGqQwqJ9V7lPERFUiMXbe153FIQSIzj7Nu9s41ZfX5xDd
QwZo4IPyJobh7YpIcNNO2b21MTyyMGQ1sf1so/iH4QEXIzCCWSffswDewrXbwz3bm8GgCxZ/UZ7X
K/L4uPUmA5N6EX31gmapLHww8D2siYp6TyVCkwIAX3SrgXjKRUdA3KNX9Dtp3O1K5mM7Or/7JLe3
WRnt0rL9E8YxCFs+xfxAxQ293FPOnbZ+hXuoNyXfNdE0Lhw8BupRuw8qg1i6iz7ZLw2PQN8mS4+E
IXVLmVbMyPHvDNHGgpxgzo+6WzZCftoppoAe4T9IpLuxatxgpHWtFNzMosGiMJSPlTv0W3fu3S0V
NK/xPavCtdPFyAMdi/y1Nu2PCrY3Vt0xSpAg1rhczTV6I3p7H0EpzlbiP6Y8cZ3vAz6LSwiYvCCz
qkTTS0/gHQ+RbEpbgTjf8A2QL+9mG7C4YPGoj1OaSgnDGls8rDNFVJQM/BZAnMySxQP9IiyhefIc
EcG5isRwRtqH4LuEDiwaIGerz+4j1/BDJgd9GXnz4WimbQIopaHSg2/Yny0R0hdbqX340bjjAF8C
3msD/8ku0btkJF7M6pyfUKOsF/kYHqNHv8aBn0FbPdni4AnvT16m/qZIU3udAMlEWKyWVWRTZRI1
2TIw+30R5iCqqlsza73/LYflDuBjbvv4ZnqFUHz2PoZyehzRAN8fyoG2ezQRQyjPqW+U/N+olrTQ
DDZ5PEcCBGKq0dYJ2oh2XlxZZL0Tn+ze3V445qEIk/FzmIxsZTrUFBreL2z0ylF/MmeIyEylMdGr
sQcRX7BRsaAygPksmFGga0A4+MjNhPxnwerJ9himxs7HxWK1ZrBPS3WIeVQWmIATZHtGcupmCGtO
H/Jc0XHkfygazJYRrt8q8h8EsZ/45UxzFWTIsZvcI4QAJ7bhBv5RD9Gj6CrjbhvEmRwCYjmrvjbO
kznNK5QbdwFvsoxqyz14Rd0tiDvN2fL4ZFTjqQjbc0wrM1YJmFUfCmEzSrJlu4mATfKd+ECTeWPF
6CzyIY42XVO8EsRicpmNBKu1CWaLQYLIEYdpzKmA0OdviFW+EYUwvkaaUHZjWXHFmiRCB1157cH4
ksTzT8HQXcamoi63Hd8NnZsYvt9Jw22XuW+CgN0rAsxyhkWJ/SVaYHeRZFcCx+wjhwGHcomkPRHD
lp0Dr7LLiUd8pxqzbYqIa40EoFvl0nn1q+i1cQ1v3fTKQEVYRCvLuUeQhVAuyeTDpOpL7gq5HfIs
QpyJZllE2VedDC8piQCvs79rbUBA1sYIK8G6Z1sso1TvBBjwpiuxtbnk807wAPbYXMt+zmH7CO1v
m5VdAmBDc0XaTQ6AFDtV8pLVyW6A7MAXHrz2bvyS4J2LIGYSN9hSLy+JWu9PiuQcNHMR7ywiWohM
As5gFUDFuVXRoPC3CoefTk6ETPPa3BkwNwwwU7A6QvEaaACzwsLEeiiz6Skr8cZ3fI8GB8ki8/8v
e2eyHTeSZdsvQiwzNGbA1PuWnSiR4gRLooLo+x5fXxuuyIwIVb7MVzV6gzeQL3dSJL0BDNfuPWef
yDhEvb3pjba+KliopH5Mj1Om3oLKB28+Dsc5kt7ZCYbNWJAnWuM58GtOZKbMe1l24dWP1SWaMjAg
DhFsgil27kcbkou+Tdkmi81z7muGwaX94VklR/60K5hUfg6r+lSSlyJSnIHj4LFHizyx6Yzw3iS8
4yrPBBhz8jmjdfVn6yCjjuwFqiac5xX5h95BzP7vXvuSxY69rh3yV8SQHJh0rP0xzY4yGVAR6enB
ue8mDrxEVm8Aq6qVMXCBHoAZahazTVyXGDKYNCQdUxGTA25Az8vaYn+vORHx1HWvvVGwXU2Zu9M2
3MyvWrRvU2FnF+G7D8RNNOcUuSFCRDs4O4n3JuMKmxTqAs7c5Dk2wJnp5ardsW86gttDAcgbqH0b
x27Q+Bsra15nwxL70C6xBI7kCAZMS/sQmNLvJpMjLobOvsD/7A/pNzuhL9yUXEnzBA+3oVmsmohM
Eo0f0rW9R5itTEJTKsHInl5QEFYb3bTYhzFzrETVoD4XI7vrvIFZ0ppHRFocHp2kOx66hLOG7EO9
ajwyBiSFvQ2xbRX+EYRytC7mmZrJY+2iCqR35R5Hi089oauwkZYbrnoYkx6sg0vZzNGmdRhX1iQN
kSLqHToPDBQ+kX4lrfAbkTDw0wvSCGf3juvSuNWFNW0CrVqOyGWYlvsvULDV3D33Y++t/WYQ15Rk
qDDWOwwlDCsD89XRFXJdBQrERRZwq7kSI0JX4/JWYyTejP6pMdDPId1ghtgdMlcBZdfwYNSSxchO
fj2HVBY1ylMpbSTyDt4F0SX2xi+3wDjvvaEnFqudeEqVeJrT8tD69VMYWcidZumu4oa9Kx9C3bTH
TlovTddOR8kcED4EY0JhKUqJgXl5jzxkgMV9SFtn76Cv2tDuzNbQVTyEw0F6VLbYJvNrSu2y7+O4
3aDg6K9Iyt6YPn8nYgCZRR58j+Zua/Y+gn3wDgwHQfyCAj2D3/LYkTvMecz+Q0KEXQV5U+BUZFGe
Bo2LGBMyZZtNuUmp6dvj174YrLvhY7DKbxN4zKqwrpmJ2ge/A7OPznqt3ByVaEuOb0xHlsRmFjeX
sWDknioCsVpG6nXMzHoo9dFEbsFmqBOIeuYnXdG4o/sF9kET6dmMz0lfdmhZKniQTPW39eha7Doq
b10LQpqVTp4wI0MCNGh76R7fRgvG0WspwTMz/hYJcZ9TrCxXwyDRHpNrT69GnIbr/Kh/uNBTHAH4
tjdyzpN6k0D1Pqq0PxfZDxTkxsrpS71StGHZuYrnaTgyvwcqn9e7qGjeqZXeqPTyEe0/gKBuS/zZ
xkmIIqsJ76IXheuZueCiNUDOoIpqjeNZrUxVbXvVF3iTVz5d4hXKIs63aLoEkzjGslPXzi/UGn/s
+6yGYrdgLzuia7ZIM8hdw7bWusZG+inmg10S9nqHUjpbT2FI8ZW297ZdLWlGLkscxu+kMM44xMWx
tsx7OAIkTMfti7sggZI+fssaIo5io7xaM9rEDOf/ynFgBjZARUgG8h67Kb6izu+OSL05PNzhq+iG
aA3t7FCX1kdqpZ/6iqVUyauLwnrVez3aBpA5GDbv8fQKWDt7228uhJGyjakthPemOvYTSKAIoXki
cJlW1pdAlyUu76HYqxSUEdfQmV0Y9vKzMu/7gFoiECaR2HAdgxrw48QAO3CMd6vYi5ZSNm96e9sk
SPFBV6KpBidcGw28MON7PMB6oBcQrBCK4ktf6OdsduS2A1i1MwX6EoZi4aadwpPLNGbVkDWOdo5D
zJShBDPf1OskSDZuU9HvzwHi4U2KCe1IP1yX+WKjd7EMvT1zAhLDJu9rZNPfE377ydPGk8jJUkLg
lNoeHtHgs8755JIID3PAlj2f2JtUT3bJbt6bexJvla82QQmsRZTfJHyItcJ9QCOfKiue801so8tJ
i+TZ0/0Fn3l9gE32bHhkUJX1RPLUyu7EcxyDIBjHnLe0hhQkwzMJv8iEMprvngtAiM48oQ8YMYLI
+W40zmfUInzs5qvnZDEEDnLtljLKkmBzZb4dhjjCKl1MWBsUSQLqlCRBveka/DehY+8Qig7rvvja
Ngak9gikoTm8DVFYnAuWgigHqRCH5id3JOVC2OWzne17gUwsUgp7h3gQjas3tI+55iUIkdsbKBq6
XfyeB+FL7FbOhT7PdTbIY+d6OcoPepVvQeef3FbgYJqrPZZfqBZoPczMMte+7C4kgExrAzu2CgeS
t3iOqw6ZEQl9XFFcLlFB85Anb0M7pRdzaIgPHOI7LYYfXf5hDh4i02Fmhojl2nfoOjvDgDXdwGdP
/hYKUlAWc6t3uRqRewRxv6KhrtXgP/rGsAr1yFzTtIC+QEnAP3DFBLFl92ZsMwOMEuzspxTt2YH8
03XWsqt0K8H2dOoGYrjUpkjbC15LprodPaoGNap2xbM5VProWvMLwceFQd5aFrO4FL68JllrHloq
HhXLeNMPBtdRmKCr2i3v/KUuwQ0KAiHNr9IxEFMQwcV6Kr6UvfcZh4taqfaLqtx5ZynzfSgCvhBz
LJOOMrhUDl3ThldFV8sxg2uGl6FHQTNEHl2LHoxbkMWfxrBiIhjSllnHafCJRvCJvdh0bStaQy3q
PA4nYT7lc/SKzrp5kmG20IeGb7OzH5q4POJGfCUQcH0lpu1TNIfPs+VCWG5YwCKUoO0S9Nx0fNY/
794ex9mPpHORCUZtfADKsS3rlsvOciNJoyT7grDH5VEamARoy7wFoOs/mKJdT5kWR3+xV5gpDly/
E/d9JPAAZ92xyRA6+kvEPWM47NS3u0MKooHe2z6UEStZ0h1um0m3tr1dGozWOlRN/xgOFf6L4SO3
muQYSnLxUAo+NNr80oGv2ZSM0w8W2zvZ49FtF7LLYDxAqOu+DxBXwGgh8W6c/Nxwby06LJlZOuDU
jXyXZwapjGxj3s+gfld6PCpjpmEB8nbtSmfLO51vZYa7XZrJ/XK6rkIPraLxiZRP7EBiwGujr+R/
UENOSbeJIGuKtqMJJCO2dOLA5GB68o2C+EgEHCIlHdCpsIuVzGYtdbXd7JQMKTr74a4IjGFTGIIg
oeDO1Oc6sj8Plpvs54iBYxH6mCk4tEsI1KFnzmsh3iLJ0p51IHHiFNPo5JpPqefCTtflVy4PoHna
UxXD/c3imVGQ41z8ksw8ZSRYPUogPjp175JWffVK87X0sqeqLJekoP69G70Kyzb8h0ysbcXIL64C
PNB9anLQs6zMJTJPtUk4aMUDiqCrnHrsT0Rc059FFJ6TH1FWDQAjYR2cNP80G1tKsseedMw92SMg
z3T/mlnhWls+PMMsS07D0B1TYhhXlbUj2midaIexmVvN/j5IkzPthDvbMi8TiJgdBt7yNHhWuxq7
sNuIW/j7P2/IaStxKfFfzOVroCXQWlljvnaZRZ0ATvXIAY33MkshL83BfcOhtL898qvsc5O534m5
6NZVkzabGd3B6nZyqCXb3BauySKDqzDt1KmISJlrT2KsyxNYKroyWEGtsXq1lgxyiIGktVNDMqZE
+bdpbIAZt2eOL29A/8/eb0Y7QiOEp9rewpL1ELr7KLAgHSVvyEof65iS33XckoEVN1kSFLwp/3ws
+aBErEJgOpzPt5sJ6TAi7OVxbB5s2ulHrNbn1iJgm6lZbY58A20NYIRRaeDF9TUg7WdGm2LlJ3ab
+CDdl9vJaGk6WmZfH/C9/PHbZRD847cvf9tCvXacsMR054o/kuLz2d9esaO7BRKzvA+3x/mSfK7N
6cmxuu9eb567kPbJ0PDpOtiS/LDC+Wl343DCmEA5xX5M4Le3sIwHwQDPoD0OSMz3Bhm1p9szva0i
t4cF8fBrd9k31curvj312kpfK65WXGK6hmjrbt2p3kaMY7eH3C+2rmb5hb9I2Wh2j23j27vRiQ36
o1kWMK1dmBGG5+W7KveebvyHfrIPYVn0e2ow1oTM88pDGM+0pYjonrLR2FuqIZotignDiHwbulzH
jmxE+IyHdSCnqs1WyFPVhuRb+PEhAQan29+Zg5q9TDqT+iaT9qQN3ZwcA3OI0ZgHZdhKrGkuTuVh
qTBu6y8aaKI90fW00+0jLGn5oxChHRZWJz/m5nbvdnM74jBUfMxizHBRh2Rym/jAfZf07J+nyu18
WW5MNbFgloTvTk1bnLrSxdCKh7A4efwwZoBGg9yK4U1EYFPzJf0sRiFyQoloJwXmtQrjU+n8nhGF
dMpS586lU7C7ec5uNxai2q3TcsprDerSKiuXsAFr1OA+QMiQRx7Q72a1aedT1FCqs7lCspH6+wRZ
znnkwgb3gF3P7WS83SDeL063e2Fk1Ic2WLAIeZKuHI8U5wBy4s+beTk03jvVcZUltNk6BbCHTp36
LPK4Pd4+B3OJlv/5idDNcU3jHSs1W0EVfa8Gb7qw1ZvxGbWAt4K43gNA+jyajt44UXaPfNa6iuWm
isJdZ5jTrmnCLwKm1HV0pz++J2tj78TKPeqxcC7pEtU5G2KLAYjmJB2JC1SMLzO2qP3tP+TD2JxN
ZMq370kErY3yPwYbk75VGXsbeuReJMj1zSHoYcAu+DuLE21Vl3l219vWoU+95tDQDcVOXrBA+U54
RavAbmzsvO2QLK8KzDLdq0/0Fujg1hRJ5vKkRc2MqzSQ6pFHaoJsYltq9Dw07Pm7N3VcHq3u0mr7
3Df5IZkJLfZS2hdEr5Jv9VF0MrwoE/DUiobbag6n5BjV8QG1jtjFLbvnAcQ3uRGNKa8smea1r1Hk
oaaPVnaSXiBozoeuMsCG9KjQ2WJBkDS+VoFmN0VGsFFkZ9fP0TJDLaxAlziPwmuA6ozZWznR7XFE
+tpV87B1EA6t5OC+R3X2kCUFXYemj/ddRY0tMCyVM6TqCNuRWZ4RZPBmQlTaKNmg56rCgLkm0+z1
4hg+/3mjR6RBRFXLTe5fzF6rXeh6jzRuBaihqUoRq0xgfOeWGgRGVRdxqXOJGbj5RV10lZRCOEft
eMENmAiZRYrbf3bTnzfk+NEEcijOOv37OEGlDyFMRh5u62IKzJO0LXm63auWh7d7f34jRIp7Gv0c
9ScT0/XtGyK0qf5KJ9v8+f9uv+X2n20ZfWnor+8qYahTb5vqZMJkzFe3u56WxmGyUfAYzoA6eX37
6p839VDonz+U14rWJIKRNXJoSrRRn7Aci5U7L1cS+uSnwBfuaRRmssMxfqj9aZNSEU4NB+dQ4T7v
6/Y7zRWbX0AARzbsvcEPz+XEGeOV1pZLAZ8Ly2NgGSfBhfNYsqoOE8tmZtgpTfkBP0yQAPGcgF7E
4AWajGJS+sPRNlnXWiMpdg6rwIoY0XcnFJzezUvUpr/TXVkXqn21iorTCw94VzTPUcIeN3G9lyEB
mpVa5Yr38UC7tbtDiPQjLeGDjmSXr62hZPRWb80mU7ce5slK0jc5XONpoI+x5MkpQqEMM30fRVVt
MV8hj27eYbSgzGu3HhLC2Hu1JxrjkWODcbUnorc8c6U9Yj6ngU5XUX+Coop9SpGwVrfsszOYFYW9
Jy3jGa7WvKaZgf0fe/VYZC9pE+98C29TbnVcZFnxnBCqbFPyLixG7zx+cJvw5JO6zIQtfO6ztyjr
Xda1e2uCd+eK7L4wDbEpM/+zTxhZq4utsEm0TrDTyXykO1RRLMwEascgi2udl3dA9LADK856vz+5
Ztqel7bsUvWDgkR+VDL8wlhQxQ/WZGML01xKYRB+58qAmtu8Tw2cikb8MBbjflhsSQtcz0ufWwan
HFicMQpobv5ca3zHfpQEpI9zBLBSIsodUSoGY7W2/Ph+5pf1dBfzEeVysQQKlwUdY/B06A0b+6xZ
FNHCO+aC1CinuywBA5k+N6h3N70F+YcFcAFxb2s2uGsTFuhKIG2ufP9rK2lTRqSCV9lxhA0Luetb
ySSAWLJdkVd3acE0x3gwzPLkMydRXvoIeqntUokRJ79ToGZkpI/h6P3odX5X4dNdhX30DeHGduy2
EJF6rmiPvot8K2msLbnOwbpEw2agvTfgTGRhsR66Dd2ITUcWtKTlV8QGzi8ApbYJdZAeXe2KK67j
fTdQflpiyxTiQvvcNse79MMw+0PU8Kk69ftYzldy2jfJEJwbE+mokp+kuvja+YF2LclwTdL/+zQO
NNcYICOy9+LzZKhxQ9AeCqoFZ8rZLs+3e7ebbuGcTi5raRbGb+VMQMCkKS4TCDU7RAgvpoPdOVZp
Tqc/DJmsh6tsWQKYOcCNHjpcY038iAXTc6ne0CXXJ4Et+KRqb1iKMx43YE5hRFB1D2br4cOD8hPT
YewGu2IPx8o7BIn1NcTvvrrFN7Od21jLPpNeBR9mS7f0VC83ZjjQlipBgmBuwVYb6LvOiDeRZVan
LkBQje4wYSiUuzQUKAtvN1rrxyab613Z0jpeRUsxN7lWueBzvqsZl0CasYnRy46j78uD6+tpH5b+
IicoVqmNYXF1++Z4HzdZeqLjWp7kcjPeKrRM9O06o9W8zhaioInOOcZGTUsAJ2SFxHilc87hRNbj
yVCCD54B3YKZXPf5nK1Ygj3EZw5iem+OILqNImeiqwb8P9xkbHlO4s1a6m3g5Z/cnFeSG8sl7/af
6oyBQQhJKDRj3upQV+A+wwbj23IX+RvO/XorkxQvpRu8mEPLy8mimmrRWV4xbralemQYZHeoMgxw
wd0ZqwqVJ2rhjbFUqFYDKbW3C/Yzfz7OpXMUAwYNrx2Y9v755+PliTDYY9LN2gIyia0QfEZVwd/D
TFafbl+73bvdGGZxAeOYUR8B4KNU0YdRA0BN56+W3bTsXPMvTo8Gm2uBpAVHkwnuOkO6wvJXede9
iiaiJdwvw0LKXwUu8kQrsDsFmtzhKcKs1SjJ1Wi5CWZO2AB/UE5v+HS7cRDqub4RH9rbK2zmIseb
OuBibWJz3QYGbSwZRzuIyJ9Tg2VxOy6eUamLelPWRKg3XW9wAFBrs/diuxGpAAAwKyp3+WLaqPY0
tN6nmwTtfyTW+9cKu78J9/7vpHr/J9Xf/4NiPY0e7t+J9cjDzH9/b6P3rv2rXu/nj/2h19PyN022
hVTatBTpAEsMxB96PW39RmifFsLSri21t+SM/6HXs83f2CFKC3rBUoBYNiK6P/R6tvgNqZ5yXMtB
YrcE8vxP9Ho3veBf5Xq2S8/PMwUx3lI7FO2/BPY5gMQ9heLnUKeCSa2P3jWoLna00A1mfNhO2762
xkdSW0+uABpSFnOLPXckDiom+5ckAxuNUeOuezd/KQv7XrTuMzaW5BRgczv31cfYpZfeJbRXG+ou
KlL6vRESOCNnLMIMceqg5HkBCmWwIczzKF1yOoLrXDEuyWcG8B1qGDnfydB4LD0MYIwKvzVj8lmj
G0olghIRDFfb4JKuHwQQmYEh3TLVrvCSB5InidDsMgzUPfJbLPMSdQXCkfGz787ISSL70Zue2BM9
1wPowZkyYkkTJD1TOfH3bvDuGxUu6RKXseVqJeq7RLLjocScoUqwDS/7+nUOy+fQL556v/rapMTu
iBFMREtEhK+/2Fb40OnkA5EDOi2nfE2L6KMI8LePBW+zVuajKp1z7ciLmfM+JQHPOdD1q11sSzaO
Vmbufb/ZxkN+txA9hSTD27Hvei9mLkknTLKiJ3MjNkH+w0KGV9fuMRK8bX5TgHnhR2DLoafzfCzD
GZD2NNlaagJPYYzYT/hU7eSAYgIvaFatRcVzSPsSbk2cHgSNeJRHi2zI3ZbCPdqjevN1++7X/FzU
z8RMxsYatsA5yjPUg77ZrNTtSDEA9Kn5DWs1I5W6ZJJGbzIZg6OqVIQCwn6cNfVpiXZs+cUxlD0y
g25P2/hhl+g3eR/K1Gq31ei+xB0XuQZyBfBmgknQ3jkVaMIsXkeLfjApyTdygFgM/YgVu+Gi1QzA
55Z+FC3b7iYwWgg9Yg4+J5CgiCHpwCEW+UdjzQzT4vxQRMFdpDl0+Ef/njCLTjcSK4V+qVtydL00
ePdTJvP4rp9jXed0d6+BRVxwipCOxhFZKnGMZBQXhY0gjJV7ekDO/m7W75I52ZOJskCmHu7grhQb
MqwrT/lrx8d0IMAwkzR24MI0uDUZtQ3PdXD0sfepCpGT3U4Wn3p2LcJ+O1fSXs/io9TgCbHFPFKk
w4AU3nM1Bi9gRO6SiM+XSUEmnMc+ggtjyuCxauFtJJOfbuwMCQMW7mUuEsSkzU0+kQTLTqT312XJ
gFLl5pPXtvUqeIIb3a6Fpxc3w7B2Fydq6v3ut9swyp5K09pK7NepLT6YrAECQGaxQhp2TEN0JJnj
3KEy+xg9pnqmybvCtfPFGaCBFMy7E84E8SLpyHCMjqteogaz64s9cIiAqSzXWcZnFZCXt5qH4FUW
jbvB29JzmDZMqZv6dUBnvzKOWeCyNYXTC+Td12xU9lWZXXwEZavIetZeHdPESg6BnE9z8j2pgh2K
UGp43uuOZyFk8GHXYE6GHWL852gedzKRD/QYyrWrOWnqHpN9mLHzK7AO26PBA58OqiazIOT7yo2/
o8gkUW/0XPat/mteh8Qw8BFqWz+bNb5plxk238nxYxFrHlUjYhbFemohz4GKxVzDGdKtp5tXnfB3
lUb2zFq7hzNzwZl9l6hbStADYU18sI0rd1XGfL9Msu8GC9k6bqsjOjJ+SGdA1kLQ6A0MuAASkQkX
phToCWDUP0HZTRmUVkgv6J6tzZIZ/lBPzEfN5ZztSgYskb4bYxbLoq7xdHkf5pgma6NJmZRV48Yn
3pNhrL/HWnemdzGC1ragvMynOgSihReY/OvwS9OwHCW6WDar1iWCccXrKZpNhRcJGYG9Q0mVczFI
rhZvBBWqew0QqEaM1fHWfTJgpYytYdOkJwBk0W6KOCERKPPXoZEXO4rZu8HgE+xtp1nngUL/kuck
gUzuZ9HhmHcl+1BEvleRwcQqOtSTAp82FFTYBiIbHAIrum2AmG0/+GhdxwQDjySKtU9ctlO29yAt
c2db94AViP/284tZ+u+JiYtfSmIUyphJZvrJGvi0Eud1aIcM6WEy74oSNEM1ld/LRPCaG4dxnjDX
CvP5xk5delzwA0mUa25rCb32x6lOYtCN7ROdg0+i7n6weflcK6YrLt0SGiXBg05+3I7y0Tu0CZV9
XIO3UPvBxnCVNROeMYzNkRXtGNSy3OZ2fawsSuPbBYuJB3ApgydKC9lf9w1iRt+zGCU60XerL+/H
qf1Gg/4jZHIcz93XouIwkDL9QfuHKRM26HVgEhZjQ7VEn3b0GzifrmeQwCqAbcdeRS+Wzv3oICwv
d5PfHY0ATpNvKqz4+joMoJ9iwieE30OpCv1tF2GR1aha/Fn8LhiPujOiyzDFI22BKQJ79zXqgDeV
ARcjQyIUw5iNZVxxLs/9wsWy0zsDRfB6zhl26Tj7ht7spS7FibgWUCVcJ7HslUL87tiYfF1/fGt9
EIuJnQakBX6zbZwtfXlxhq9hW6SbunaalS+rRWXXivWgWGy8RB29jp/WbZvvJH3NIFu49ThyjTRg
kQpky/acxYeggeemn1kqXHwGfmc+9l29rrqRzPRlgVQjemYmj+yZLQHztIet4K+qgOEt2RIY2zvJ
mhyihZuAk6XyjrgvRpOi3WWkPK1ul0NOniUlvX5Nl+orRi0zGnJP9AU92MB4nqf2dUxmQBZIFgg3
YLF17EeBUBaLYLjziNZdhdbVadEJJTFlg+GUn4yB10JUn9VIApCKhaRWiZwIsW2ARQ+cSPIRleZV
N7SItUkK3Cxeb0eOZ2GRd+k/4Kw6hbmhtnok2KnjEocGVCUIp2z6zkZzP/T+C1lqKDScahXceRqC
Qmbb+doZdbvBDwrgakAfArIDCTQhjmhbtwVSozrKf3cHWZ0iRyHgE/63tnNwwfchgxofxeWqqPSX
rKBUSgzKLJXsHI+uSwEOQ5V9vGul/cRbnh9Mpdpza45/3FRT0Z7roadvP9UIn+qtQtF2skhldQl0
OlCBfw3hP+0ShgdNQ1+S4phGJwR05N/pC9DqTWg0y297Yl/3LYB8snMBTWQrv57lKWi4+flY0Gsn
GI0mlVnO/iks0nu01COqVfHJXXoZ5USGF8jk5lRo2tpBvI06SWCWXXcnZ9lf3sYrt4e3Gyb03ckH
l9BAgrO/D/8cEKEWLdYKZyDNZTM8J5l7byvsLcmyMfQI9VnVsVTMPZuzZ5KsYbQ75Q7mYdYRUl/7
Tmah3IsI6R6OfuzedgU/NU46b59BoGPKgaQlX3aaNxb5mKWfndpLd9XtG1XCIUenzKDyDjBYtzI4
MRKIKpwkMSNCziR/PkaNt3IXEmaYQyrGSZ+bAaObSQYXZIYX1KsdMSqwmeqsCS40ZS5GYQomGJZC
OsR81bMtevP2yBCsXdV5/sl3fldj7n9qAG2tGq9/L4q6v4TEnl/mxzRUd2VlkcO+JErxVz6r8K1k
4HCyCG2Jgj49pvQptlXNAeM2YmRe6hsSIAt3E21S4ig0SMsjEOaoNIDrrORMxtDSMomXTsvtXgoc
MNcBPDpdnuMi6najqb/mxkxHjoN1DSnxVQvV7ApTWqchZEashMXY6c/H5ojWW+Xhj6ydzBNaFvq4
P+/aeEwmwokXSZpeGTWdfGn4KiNl3jtnQxNtKHPoRo3uvC8y81IVvXGuYwbIgUMbd3lkDhHbKYKZ
8vXoEnACsMg4326a5ds/Hw7lF0QQ/k4Vrd6yUaG7Stz9GbEIQJwBqgWxkf2ZLhR7Q6SEGyLviZch
jJVcPMdeTXVwB+nBOUtcyGfI3urnPfyuemO3hoWThq/d/ktX+ae8mU9S4Sq4fYX8dedMSAQnb43I
q2uAAFgO+XFxTxveOJejqL8mtZ9vSKhVd4O/QKU86JxDNajrZBiXeKYKn+3hU4RG6q7NnHM+0Omu
rCElZ66TzwCqPOwtihyW5SG+lDsrA3ipB2qzchDmM1oDeWnmMVwNfVqsJwlaB/3Ewm+wBpqWATM4
nTwmDgizOhm/Zp3OvpSd50DHpEBIcofyHPI1rCrat1o9/6W/8PDTRffX+G+57Mb/Yq5bdusE4bqo
QzlYcOz9EhqZYmud7aLuDm3W5ESE0ogOP6JkQmGQu88I0dg4CLYl/UQoWcTV63/z923pClO5QjNu
/7u5D2ObOXlt2R0aPWL0ru5qTTHJRhA4xQ+KfZM4qlWnGCDIef/v//YvgdA/X7rG4WiCXRee+8uf
pvg37GjOu0M6sU9cNoxN5z2P6SSJSJzWsy0OIiRd7/ZX/3/v63kq8Zt++5FFHA5NW0fvf2tiWQ49
qb98QP/NqfryrYGjEQBw+2vv648f+6P5JaX6DUemA3GdYxU3KLmrfzS/pGn/hsh56YiZmFH/0ffy
fqMK5qOWrqkktxwE/+h7Ob85Ni0xz5Kmtm3Js/sf+FTlkuj654lk43dVSIqlLZQUysQZ+/cDeSYb
ozOaTj0mwok2eZ1Mx6YNjm0gBhwhGVH2lrO2XWpF7HfJHpXwORei2BWDzLBsu9UObcIhTjtxNdLk
4y/v5L84zU2agr8+Ow8iGr3BJZIWavPfn13gjHaq4Q09Kknc0VzYV878aoUq2TlGqXwsbP/JkcSX
5kXcbaYlCYAzByBS0ACuzlBeJAG1pA9hOnSd+OLPzDbFBAgE6l943/nRLstyou0pG63C//4fnv7f
T9Xbm+t5LA5LnDEtzF/TwuugTYaa2O7HGzWonov4rprjCvVWiTt2tvEeIOZ9CAVsx+HrFAAoaqVJ
UJ0OoXPZ0QV2HBRDN7/T5D+4Bh5It5WfvbLG7mq4+E39bBexdT/2ffNkahKO/EUG7qOrtaBvXTIj
ffwPr2l5y/9+wGjTNqVw6b5yDP76mkwcRrkXp9YjB3q+rxuBh6cGdc1gAkszejAdSueScHzsysR1
D35RGSdnob6Mto+wy60+u+NUnWkl7Ly4kne2+wwKuFubOEifVEp/I4ARj4Gu/Q/Z1stJ89+fOucO
TWbJWfXrRSPH/NMFhBE8ytLl6rTwteR+wHK3SrPIZwNDVChGFGiSU3Ltu3R8K5t16w47xzH6Q4z6
a1vUDEvHgKaI1RXM1pMBpH5ISBsv4WzE5tXo2QpNmuLORKcHasHatsUgQL15zUbrZiJsPPFOfqFT
yOxFt1J2OCOWMLlgAY9kag3AtYpoyCZEKuxQ6ERknJXFQVsQXxanrF0Eh9mfSb5DeF4BuAeN7MHA
mejZhcq73m7YQuteZXtHLWVkIq7TWEWYCih0JQ0v2xc2ObTF9OYx1Sc3JXrBSNRdY2QCW5YKsB7C
x+KFwHdni7a/v90bkv4hiRFMC8tonizTJAWj8kle8NDVmxtvGNSKRMlnxW5njctNIt+wsdqh8D6O
jSAbyih/TGr0jlnUvJp5QPbp6NqPoSR1JGvqw//iUFV4/B1lOljx7V+ulC4KuY65lvlomN2lp8u5
SgE77X1GdUCdbWxD5h1pSu6xmPB8RY5FYB7BO0VQMDg3UTqHRbnvPLyFpBNe0k4+wroKkhqJrIdv
ca69q+fk3st/eNp/r22WVUObymNhRmbNM/d+CeFWhtDx6NTycXGzs3CHT0Gi7hdi4cZUGcT/HPZl
5QfsH7SbX+2wOUVG8qnxvglPmGclog+XyexhcG0LebFHuGeY0YnCiD2RAf0fyhH5LxYES7qWq5Xw
WBZ+XaN7dICgr0b5mPlu9SAmFJlT8gYR5hJ2RUcAXw7KN3dPbg6+eM6TC6C+z1Hitsd//75ZzIJ+
Pb0tKiJtu/9F2HksOQ5kWfZfZt1uBi0Ws6HWImRmbmCRCoBDazi+fg6Y1RPVWd3Vlma0IIMRGSQB
x/P37j2XCHUXVft/vViAYMUfj8vm3uX9c5Xo1ql+TyMcgOjx2EyL7i3rvyZFbqH4TjDXMrppB8Mg
44W3UjUtTsshvdQ5LoJJdcuQnEdp7MsqR0/S6DYoUnHiw0Fwn+c7sG2YiuL+ifZ9cckrdRgC0J5h
oDfL2q20kxC5OgiZfpEJjpJ//1KN/+YQMU3NoqRgWGX+y0pmWKKATxJo92aMf1jdII8DpeoMrgPy
K+0n1SS/ncK7C0HbscRz+E065qxDdqCkwJsgCxGuvzfV+8g1jkbLVgat3QjdLherSuTh4t//wc6/
Xshdl+KCawb/XNuYP7sfH08UTs3//T/6f+ilRGRp9sYdIxpc3CxGmAGBGOUT9PTWvTLGYVeUEktO
l8Ved65WwHST1r4xDXwa9g1+PNEBxfjDZqZ20iMYxrZXfLM0OvtcgEn68UxE8Ia8DpNJYgj5kBgO
35029CiHTQwSRVQucv4HFMrmIfJJ3M3KBlC3ZgLj1t3sRHo8tknyg/2wOLrG+JRoBnjwpPfXnqz1
nZg3oglEnMnrL5XX77kqeFc5Tu1Ky41b3oT2b2LHlyT36HfRuQdTduGhkPrzAyCHCJaIB6OwDuCQ
CHPJxnPgINTKiJOy5hdFZ7zf/Pv33frX8g5CCqcEozDbRC711xKIOyLoPOXrdwS5jJjcqX9S0VQc
J5euIem645MgvGEZU18gHp86mIJq7xQKczKpV7tMI7Sna6wDgP8tcaaXrjPh/SA1WALJ6fcSSWvo
FeoI6wFkCT4lz9+UVUfisDm7+JgP7XJlPYe5429wDV4TkTsvnieWaW4cJ7Mzzt6cfVRBZWdKY20m
bLKlV8xOr8lczo1xYPjkQXAdnJHO5RoEsr832Pn9L0eoTrH99+rBntLyLM3i/WIC/F+PUDEaXe8E
ln6H5ftuVfRfvS76khD0cGyYMa08B1su3r1qGcRZdrRVi1+GYGKyzcojg6TZHKDOuemq/2Wv6fxd
tjiazZrGxkHTZ3jN338ZVGKDbrFq7gNZt0c5JM3Nxzm38JNX2ATeqXbFaRTkP4oSeZaOcGgbVBOu
U6cUy8fhW5pJv6O9R2aDIcxz7RFJFOONOKnAP0/GbP4OwN1aRimY1yVMxpoJRngXKeDa5OlYGvyx
d/iJrInDpCMJc6xd4rYfIk+HPc1S+jvxFkkzsi8LOdaIH1lVk7+IKpolVqMtUdVy8Jt0XTQGqkg3
AIcHEeaB2I82s66DAPaEoWnol4x5aSkOtgnJVFeXJPmQiepOcbcuU5Zmao+CWt14wziub5CgYOss
S5hQ4QAj37fCZRMazRIn6bQ2oY9B4kbm+e9Pq5kx9NfhwnaJtpRrsqqBGXK8vxa0yUt8t4pVeBfJ
UFwypMAbCyXP0s4jl8HCybarn3Ewtht3Ut6+lfHBB3j5gp6o3g82qU2RC19nDm1j7m8h+5umlVVW
lI26tnfd2otIF1btxg4hwUjne9qE7G1kH6yVP2hkr8cbkoqSm6Z/bVswYEkwvra9o5274oaB4ar1
2J55w7AQyfoH/vQtEBgIPjhdoqehN5znrBUHAKjdwpBGv86t9Qhmf+NxSi+wLXbnXPGSQM9Qq0rE
ED4hrlxx5LGTZO6N6ZMbp3hdIqqk3vF3jhcupYebo8SnzQxQ5VutZrabjZaxbHIX3LCTjKc/Xxnd
fcysgxsQvBLSaDvpcbPWkjG52tWwzop5wCFqd+umObyirlo0Ngqt0hv1XZgwjJ1wvqml6cBjwwS3
aiv5jom53knESCOJ7bA1Awv+veJIS6dmG5HCl1ZufA0RIi8qWRJ8Kht3y69lnNDIZtUOJLJyoFdE
7eFx1wpVLUaK3kuVflG1ru+7fKZuN1pIe9w49JVQJ7/Uya9r1o1PPVAHw4gosQyRe3byojwEB2Pg
O2tzzH5MXaJ2TEF5ncgVRqs7Yb6Ir+nMu6+vZhwhNkgalFbmgBbCBaKWaW2xHnVvmdn9L2nQuNOG
hiCEVNuSdTmu6g4WxyS6uzVw9PDxpnh03J+6FMGWaas4T0PFPF3rL0hLzFvfym9M9z9yj2gKmaTO
nVC5BdcMfd97zs2qgy+1jKYbiNaNVWTxqtY5IKQlCOBpih1GzJQE6+anlRoG9txJMgXGI1i3xb5o
tIlg34FxMzweCmN9Z9rYz9MmucR4edayRHKnJSnpxQR+l5wquxFo/ZnIgLoItn4enbyi++XphUcv
oZFnQFTI7B2z2eBNai6BihtI+2D9AEjvPd3LjoYP+UNzKqCEXG+JhmdG1gwZANPm3MUuQhjLG+9u
43SrkgzoHnwjgWTkangpfsjMi6BqxPgcC8gMoBaYZWOGxGsasAsLp/0jOXFIfxcpJ9iYuv5O16oL
iY3ngJKrCJvxrHBmrTrbclaxMUc3VVTgLMiziNl0ji3k0e1ATNP8UH2NiNm6WvCzicAweFtRI8Ne
LMN1YVvYCyyHQ00b3yx+6iQ0Lac1ILz3UfD6+2lXNn4LLtvSbinzzxsJLcNN7u2cGJ+45U1icJ0v
OoyouG5KQhAixBvEPxzawrJPWeR8dAHoKGBfu7gdnaue9tUWES5DT5uowNCb5vm6SU547f9QEYbf
3vw2gkzC5d8EMAqQ5iLGbDQiX5PpYE4ha23U/nJbOV78+cYtmexW8FA27O3cI2mjybYf05+otcPb
1A7tXhjBrUAiLqrJeiny5lzXQXiOQZ4t8Mf1Oz2q37IqMZ4dpLGRUNMl1rYuvYcFYuOEXGcvByww
/VTAp7bFBEZFb32mGuilKcaYbDN+OJb2awQ4/JBMEdp4S0fxO7m3Ry0Tyvg6BzdeAre+hOTX7kJk
21uc+jOdwKS+6ytryULgrKOmxwWHFh6Ur3vrivFbxcgoJXf2menDOrAdzIrm9MUGxA55y0Wt3FUJ
sw23eBmsaykZxCWVfmWdilYdJK3GAL5CZEGwcQnKNJ0sW7YOFDK9H2tyQsWvqNXNPT6NG0PEiLlN
Z73quvEqomlcj3OuLXpK1J4Pse0/fcnuvT6o7WjgHGU3i1o07qoD26Lyz12jGRGPPr7jSf/KqowW
Z3b92Lk3aetpdt79uY8YArE4yjW/RH1SzZahx000irPh4jgfBW9rV9n1P93UPpOZ0t67ucXxMbLK
rl3P+PkQmlomdZHjBu0qsV3FxJIbNyQqI0CCLBzk1ZVOZA6Xu0M09P3WMLK9DIVaZ6r/+PNwFJ8i
4tS2YKa6Qz3fZGbQHro4Y0Zm2XKVVkwJMytYYRGowTeNOBrU7GZ73EQ6g0ShcYPb/gdByPUGr3/K
nL9Ra6PQFMzs9DW0QoQFGOy8num4n2fpWs42v1SRz2NGkb8yZxGsi5WLrVWvQaxRz0bEQp0Z8J/E
cECTYhPajp73oXF+3Px1F6M3Dm5RobDAgrMeLNQzmILeDDFgtJ71wI+bh8T5826thLXrG7lE/V2x
jeSGa3E5i8H/8VU4mHgIH/flWGxqXUDGdvNrPerPMrXCvWCAunRTV2yhyhJ6ETFEjgx/xWiY6ZhT
vOgWfdA+RAXSJ+qmxbIGzMUsuCrE2tV/aaWDVEEy0tBsGHVury8TzxkWbTVVSwsED9RMYH5tNZDd
MKCGGmRxQT2IUirehC5cNfwcH4PfbKchxktgoYjqeiz9AZoM0APohso5e5IMs0bNKIQ0RjpQZbxR
9CsOQ639Fr4gtYeZvXA5PSN2uElLupoc1nULCrSBgxL2w9qlxIEprfK9XUR7r+Lan1p6tYvzj1zE
m8HLu1U7oYQjBaojpqM/oeF57NXTpZ6KZ8cmizQKWtqZIe6mDKX5kkn0kdYQHOQ5+fwR5h3P+nZC
6XIwgO1+zuDdPh6Scw7343mPrx6PfT73z8/+j9/+/A024ibs5iJa/v1/Zg1L6uLzvykrSBa+GkH7
DGCPHk8neITnGFUP+Sh3maTPLsrPX44Kp4BOU/2qsT9N68c3CpanaYlDjk8Etuyf/+Xxnc+fe/zu
x90kLA1qflg6oRIruyYRBGbxRs6o7sIDDMXkUS28ov0pZbAVI3JU6jTYfz7wCgJ2Ykb0881kGDWc
aY20Atmy4Ct9YxAhsMx1D9wB2aIYeoHXE6WJU9RJvBV5mOw4ENswmjR+RDJ20HRG9iEnSxGHuD1L
qWxfY4YfPQ+4QtC7zN9+3OBxsw+e62OUq0pr6ecm4rDHd7gKMgaXkvGwnLaP5z0eetw87mZ2bu2E
ba+a+Zc8Hofk+Y+vylSja6BJf/X5A1TyKVdiJg9ZqbydzVwWpltLnhSGTbvm4hkIDWo9CAByVyd7
J78QffdsZzZwu3kNAR2OefHxZZ6JBrfEw2L6eOBxM+Bl0NYPy2lRUoR1lemvHlbfx40/238/70Yy
yLggWBwinw96M2ng8+7nzz2e/Xn38dUYNqjwGo81Z9Ama9UBOZ6WDydoYmHwm2v2l5Ckrw0+aGwg
fjZmh88bIJM43j7vq9kM/D/efXyjncPkP58SqsgjR/z//9q/fsPjG5QD/cJFFLWKOnodf56dZYX/
jy8nc+Sv+PzJZnZK21xybIBKZoSxKfDi//zjP5/2+Z8S9/fPf/bjG3897zEN+3zsn1744zt//cjg
V2I9mWeYY7ea9mlr/XmTxs41dVTZ89tUBlPTPj/s00FGGtvu8c6USZ9nu0mDwEmMNg5r/rLPT/Rx
F0McGzAyg7j98/Xj4c+nPr56fLxx0YcTTZb5B3oEp2qJXHLamjLeQUyh7sekX64JH1hVbMS7eZmr
1WBP6z9e4MmQzZeHI9h/LD5Oze5Ir5BQjg1qopxkmYfe5qGRedzUD4vG5/3ADgVSSox3pe4gP5hs
dhj/aTN+WMBtxLr0JQLM81kMfQkekuYNqKyZPj4+l5rCd2NUxUvJrm4fzBWMMX/AEzH2cbt+vIF/
vf2Px/7pIyofh+mfd/3zyyBBJM3OqvvmdeEPV8RMseyYDLpiQtnbeSX+Pje/k0RDfgl4inSyx6ci
gVWDqNW8aVBYcQNsYmxXWycIOlAuzDCtZEjW5F1Fa3Ldmi26DbJ1KSWJxZzqMyOIM27f6t2+CRIY
Tl5+D8h/3+NE3pPP42LnIwy+i/Tvk45KqSq0F3voYyI7Lx2CfKCD1p08JmNHo+U79pnGVhfLTdK1
xRLMNY8pUVPV68KonHPcQT2pIfC5qfUih4oAp8r7XrBYoWmWMxYJaZmIudaPsf+tqnP9UnSDS16e
GewJRDqmARiNxtG+kbvsbHogCbvW07/aSUieFXyczsiQw4dteU2makPA3LAMtGDc5AMbemGpD6TF
33LRQ9KYU7Y0jc0TEyaD2gBIaU2uz9JEeETeGYm6vj7+mBgAY4wV/jYIm/CmNesIvzPizrsM1ZsN
JZ7sV/cnSUhqo6GJ2IH5Hhau5j9VeRg/uQ3kHpRwr32GmpbhcIpevAyhkxTeWiKB/TBAUpJmjLil
CeP9wMlwJT4PgiMO8E0VF6R4aO82zkwusQGML7JhV7MPAptGt4zr/IfItfyMPFpyaZQ7+qA3FqTq
aE0wKEg0u0jpkNbrJHcLGvFL16OOtC3r+2go7a3GYmDaQIzg684JYAUpJWoLlwGZ90Tee+CFa6y8
XApl5R8ak54Bn8ePyTXxP+CaiFFTk+qSbJgO/c4K+pSJBsRLa3JiIipceLMHODplnZe/eeB8hPky
NrX3gXRTLEKjM3Z6EaZbt8LRMXanxGFRsPWmuhmN6gh81bdpo/tIqjx0uPhQlSAbFUnVtVdYEV19
VE9xVO+Q6YH9s7u70Y60UEzFjBJKDKFfccOhJtnocaETsKwmKwj3uWSIKXOiLKJ027X3tpPJqiPX
5YTx4i3sXX1vFfEe6Vy66RQ9RM0uvVUdgKbzelj84yC+oYTBQqHGhMTfKOuQM0f9kXQgIcSwFD3j
BLJL1MKaEO4SWGnvTcfe+reeoB9IJywXJbFHHuVR4TU/Mz+ML9LX35jfUMGyQ9/o+rDm7C4ggXJg
qSED5l3nECzc5wjPxin7mBg5v7X+d6NUTyrOg7seW99MtPHE2cLnL5Q6M8LLLrZLngW1Sr+vi1HD
ftO81WNtP8NRPKekO5yQ1/1ArOrji4hmLVc2oMNnjuTDa5oYrr+Qi7QeNDmuoSfXOwh6b4PplXv2
p3BJhLaNzfHUk8tydON+XzI3cWDIHXsdY4dhSP463uBFHVgC9dD0KonGfElGOKPGeCO0JQQEe/cy
/BOFw/Jqp7SKmYrqqUuJlBpLSTLjFviOtmVoA2W5J/IgEqF28iJiRoqU+UGVq/Dox84ytwl+M7iu
1klrA0rRrWM7+e9jb6Qnq5mmZW908EEmeoRKQxdqBpZ5pPAalzmO2p1egTnGjB3o+RxaLr+ogb+c
3T50hrolPXQgtrhPgzOMyV+qzb9EpbvhKfnGNAKObq0rURV33RPSg2ejRjmJUK9bBRM+eYuqjFn8
dx+qyCUvvUsXJc1eueLrDKu5tCWqexUZGHIgoibplJ0Yu0ImKl78sXkh5hYSaunuCns6y6z8Uoga
ixRRGFrArNUfv2ptQiIIUpo14A4SXhg/6uYvDayj7tcf+hcjyCdIdwKx7b6cBXix+hZjT9sXvfVt
MDpn18n+qbXlbzuR9W5MmZtgqSzTLFr17GVfGibUCyYN9T5TT14MLx5aDTl3Tj49Dz0dRjPnA4C4
ssUVQyCyFK+6oe1c92Sk0niJTA/wGVg8uzIwzHvk7GRzHKTyeu2oQm0/Z18SKvw+WVWDa6JpL3Cc
JZFUlY8p41lDfEtWY0ujn1DIUWKLFwE7QCVcuOP0oxYOErhZE5lrqTjbHaLHrnw2Go+WllnCBiQt
3YvBpmXT92JQ9d2jXdcZwzOlnEOAXrkd00F9AWt1Ns2UgBMZPSPZJJwjktWBTKoSw90QvQoz6O+u
RiNs8pH/TE5379WPmJglOHMO4ItqgsCdcNDSjQRZIweIAS65u6BwBnpASXlXLdc0j7z2ZTcP+jgh
6l033Xsyzg6PRwKTgF34SL/IkUp3DtEekH2drTbmJ8+yxW5qqKGMKY5WTcAJUxZyG5f8P5YklieU
Y7cZ7IHzopu5DzKRr4rg2DrEk6K8TF5biK4c1hkTD7/mZsyvY2anB9zC9ZpjYtk44IAaLgwuMXGr
slU/nTn8vNCR+6n4A3evuw/zedkmEguCDdDumqKS0quGFdaOtO4Vooeu3U3UUDe0xduDqRX2fvQA
Dms9WHZNs8RzCt0S69vvHCzcW2lLHH4OtJEgjZ8a0rPAuIZbrZDTDczXhxmp4kyuhrZomFMf2rtw
GQI6lbWRLPRbxi5s5S0X40dOKD0Iw1VLV3SGMcIZf6W1wuErWtwFNiAfM7QOnuPMtdLwQXNe2wKr
t4BbDf7Zkj7iIWJq/TEZL/VwD8uv/JekxPMubHBDfomcGsUtZOglbGmQVMoEAgwRCR907S7JmXxt
i4TyQthQZOrAXehJ8k5oe8BED1RYNBjNpnYUrTlgMZsSShuYTHTKmIm/WFb62g8WKm9arH5AiqSK
QWjEEbxQOzcQl1mgOobwOtZ0PyFNlUspTBdYVLobTEXWTSxorsDW0ZwPhnf6RXM7CFZbM8uGr2aO
s8Cxw18hdgtIFYZ1H3FT+VUbnVz/RuiZAzEmfYaQV60IroSZqLP8U8JwVKjpqk+mPPjslYfWba6T
bjckg41vMbtmOsh4t4jOO4dhYMNVVdP2Ea8ZkEsv/Z84rtKt1nO6tgiI1tJtLiJp69WozLVsLPdd
s35T1aU73wAOm+OcB3xd/mKY82R3hvbTFDGNZN955+pVrhPlrnRSOu5l6r5GUzZ9RKETLDoQcRwf
FTUjLqKjlTg4tAzQPCBTooWwB38P0YhLqPamVfl3tyzXPl7FQxDrmMitSdBmC7rTFEb+iQzrK95i
6nrUI+s47eJdk7DTwCrYndiKd37i3kUzV15BuuuguG8T3btPVQ71aG6XaFPMlA1O3SZNISAPI6GC
odXRFsaLEmUDAggJLj3AzPvVD9Nv3owMtFMHKKHer4ZhDI8a1M5FkgwapiPAsAM+Ly/PvJtNLBZG
UNo2Q3xkJLijlU1fxZq+Vn5WHCsWg4ZxDJxs2nCFiXEHbVtwqDrzSaKZWaY2WOFKNFTLTpLuGVbx
0yMDu5RiP0rBFGq+cUKUQL/YGrWFfC3dObZWa9N1C1iZ3ADvVo6+AgKpfcWMQLCPzgXFZaiaj/2J
UqHlLyjNXemOPyti+ka1KQfU3xJ00rFK/Bsq0KtBMsRKr/J9gnFria56FWe2e6tk8bXUk2PclWKr
6UYDQ93FyMD0bdtATiAlyJdoItoeBGH2JJXo94ApQGsK7zcFD2COugEO6VvTftSHvcO17Yr+aV9X
A1UFbmlauOOH0zCAsUQXv9pacs0swBZjQNnkNNMmrissNDBhPdJ5OOmtdtmmziWPyETzkm92qdxf
hDp+WMXX2NTGJ0dq17QzvxZIS4nSKN9zP9EPrUG2mFE2inpzwG4kbXsn9O5YJEOJfxOpH1lPGaBx
dsBcWJBb9tkFLdYhmn9nRtTaEt9a5esvPZhlUwQZk7aJLJUIqoyneU8J62+qOvtIoGi9lArtHOJC
IAtlb2x10MRr1La/6Y0/RVHOm1W4fHzIxJ3SUbsp1L8WQ3CmPGoO6N63tQynixajNiD4sU9Obph9
raxBvxmRX+IsqcqVXRTTdeSTWJRmHawxRi4Ckww5vSVrWrU31XrdPsFVW1jPTpVaZ+hgpHSGenE2
ov6OcwqXkxOf/SBVyxLV1CbVsUr4eAVdz4u2D3lmGKdkmIoo3bC+LumXNAw5bCjkI/6tIsJCQYTL
0kvEePnez2iTDkrhQ14yg1g8TXMvg2p+AEFdWgyoccAPO81rpn3nYJriXSDfGjk7vzlePY5xZLKr
JMzKPfj538gQt5Fe8bOJxbSfYc1iNBhXxyM1pUaEZZf+wmSDsXokIaZndHxwUI86QaY/4S5+izxx
YkpTXMLxmygRapL6GN8QRGMxrLjeP24SxK7nKlNwjNyOxEMCGqfMhsaNk4F5fra0sCntU69dRiCI
dmxvXhrYWm3ypaktpJI+CPnAKYMNPiE2aQN7kMfYqTD6w59oh6B6+0drIBXmPkzEsThLNmsnntcT
RZecJ7v0Tzn7EZhxRrYidaLdJb73k4n/jsUAgmCT3Ksk0Y+hdCwi3dVRgU3gKmeLs+XjdAoqw1np
o3iyBvWL/XWzE8r+bozQa6TIo90QER/BnuiY2vYXBnze3ksgCcee9rOYE8/dKRcbDf/oseuA03De
7MqekLOoEfAzRResNKNFpYt118wt+kIFPXirTv2lNYDNTv2s2tMCNvZVy92oHC10BEo7CNfHPwMB
b92AJ15KBh9bdsQgoDm5lrRt0mNeaHKtsunmpJlYzUKbrmZ2k8fgdXR/RIy0zlFfrRvS8hhEmO92
8VObqI9UMZxadmN76vB3jpnm2JhPLV2Ne5L4F1HSpWk1Ldt0kTbelBEt2jZylhym8YKQButu++JI
fwGfvMzPaUvmW5iZO0fDUMeWMNpMJZHoUdDhj6bzejCkIKgwxXmoI+vahHmGJc6K3xt6ime7JsPV
Dud8G2OM8UK7hJMpDZiKZw1b4VJnlqh+CRVbKivgFFOV2jmNg9qtNsDAzA2StG1+gmcOzmMZ3oyw
v0Zx4L+NrY5EOdf0I9fddiFLPJ7g4k4YU2CyWKTEZamV7ci1MrGRpujkbEBJQVJdsrSotm1iSshI
ZbYWphxBnC1wjBlPlpK/ioEZa9iQCJkENhRjwDgQSdN0mbf6b9FoJmbHbD11dXUdMEeunDg+TByl
y5FAoF3uMD5P5uF2FODSFKQYNUV0Khl5IYQk5Jn50IiVzx9u0SQPDv0ZQdbc0DivJeEfjqnijeXq
7aoDGo64A4Cv9C0SD8Lu7IbpVVTg1Jx5QxJWtsRS1b1PXbRx+8T4OfQuiGkIYIHVGa8DSyIw9vgF
QhqD3969VI1RffOzfkPA5Q/D8EP248ZzZYt4lwSoKAyfxNHM7LJ751CRQATdBKIk6NYHKaq8kliE
NL8hvySmkGxql0zkNcUYVtPWkWuX3sMStY5coaWctwyEZJJO7zYGAjq3PxtjhSiK0FYXIPKuLkG2
maxpKL5zgLokdO0fRYnUdTmjFjHJKVIX27LeVRHiyylG7Fiaw4sJCI/ZLKggLwuM9SjxYrTJIRij
ZmMEHsCqLtjKDgZtB0992QACY36nffhUUHZV8x4n5Zc+ScShsw35hOOO3NK1Z9X4hOYgY89j84J5
2OF8JRC2D8PvFvxpxoxPIcvFBXP574yYTttkS+4lRCY3kQ8ns0dw2ZDghB89hcrLVm/JHEVs+jQ+
hLJJli40/JOnrkJFOftGRRJIhBPKa16FzP31nO2xZwRvombC14wXuT14BTN7aMgkmLdkp6RJZ2za
ItYZOFkbzmjCtWpO1JpZXiCuRj4yuqqtdSi17qgl3sKOUDelt7Adoz0+OZNQUgsfphuVxFNUz0lK
nkvvnrE7Ojt03iQ259bmT39Na56kT0Vdk1h2VRPbhVqkcjOR8qDKGnC54ZF7SVDy1RxuXI3ik2jc
L48WTOqSqmRHhr5LvppFqjPNRRBULFtOt4mA7qMJl6IJk24r6l9xTVL8SLD5Le/7n3bmQNIIhnUj
NZT65MAv3dF+thtSZarCRjZRKaqDwr/3pATvk7Jmz2qOAV3S8jcv+24ShpXlobFqaJkuTbtmJ1na
FEc9XZRhlnBEgfat1aUEPJxoyG5bUk/MkWMnyp2r0WmHWIF2JW9pWyLiJmMuJ1Y9Cqqd4YJVYgTH
HNws0ydDT1+9Pn7yx9DahyF4caunAAFvkm00v7A2RQbconE7YITLXLsQyqEOdmn+6pBYnPTMJkaG
yAjfRz0RazWHm+8MS5mBXQkTrnAxlcpqisFlVB1kQ7w6FBg9GsemtM9R0mckBATXgUwfzy3sj6E8
G1PkncyMPlImcZ/YcvqZCEixmdZxPAFp33dxjFGUmLeHGD4Yve95Cc1wQa+K+AjbC7YaLxJg9NRc
nUGtbOPVHsfh92Tid2THhDjO6ne9/p2CK762k0Hfrx7Ts+kVN6inNBuL1NzIAnlqwtm8pNsMkrGr
z8VAAlao50/0bUm4jR13RTX12koC0Bk3ox6Ibe+E4OirVZb1sQrxSHQucdnYfQ0SO9J2rSoczZk3
MvqoHZylzpIQ8OTChP0Y9J3GZNtntu+H0YtiJIFUF31ITqyrrBx7haoYX6Kmn4gDsc4BsmjotIOl
nknyLPd2VOPllmRRPVqPwC+mhWhvRjLSpRcqQQAqv1Rshk/SEW99wPzFQ/N5DJPy2sSzeNEXK8Nk
epoPGJsH/6l0pXt83KTC4phrsqeUACCUm9aviD0qwmHUc4tB5B9KXqiSi1OeOON7EkOPCKJ1rkfY
G/LEfykt/znlRDiGjb92Gn8+qxOacSPhJuskaq8o4ZqrUXpbP9BS1vi15tF2FZhsXD/9TTgq4YLl
xIWsKc9mkmlHhiztXk01BUkRtQcbzb+eiFOVdulrPMrkXn+H9LHN4yJ55eqsE/AaxYu62lqkuz9r
KOvXwEoZ2eiWOvs6hMEpabZjk3qIOOpp++gt6PUTWxSx04YyBkmOwjBi/qF5dbzTfo6RAArRswVN
TPGct9wzOnulWt0/qyzZiyJ2kdzX1QED3Le4gk+pZzVnlFfBIvHo8sajQUKbjiwiH3d4HOhhRYa5
TAwi3i0r3imZFSxBerBDIYJcSGX0ljIPEhUu4hWbEWclgupZa0yokXq0aSPTfcpdtTVbtHqgQS4Z
0QTtNCto+rJ5yhOX7hoZc5K92rEsbJBEOY1CPYYUUIloW4yGdo1ykonpxK2tiRJcmfrNjHj5ORPK
JeL2bFN50ll2uWutTCriLRrd+uDRYYnGAsmeA6w8Fd/FQOJcDmZ24xY12cfxWxtm4y4KgMG1udPT
WI3PQZ5EyzDt21PqheUiGInMrpPvIItWsWdkH5LVdGEiX8HxExKF3Q6Y6U25sXXJauTEkGVHTBxi
0M0vNlQfWh3v4B0COHHixSzb8tKQgrF0LT2A2KGvYE9O93rs81sw/s4Zyq/7iN0FLR91cyLwmWMi
sYDnX2qtBFWAZQxpnoaMJp56NLJ5e+7y0lj3NvsHA/jR0GPfblL77PjJjyys0n3hKXFl2P8MSUlf
0q6rL+Ow8AA+gLuun7nm4EipyFlujHXQwBQXuDR3vf9E3zt5FuJ3qkhpZ2bYL615qzOUyWmkM3JO
55hAj3z4bSJjGMOJeZUw9sjBdLNL2rz+uWP0HBdIspcCc/2RiAn3KEwEqyIfiLazLN5kNmcvsTFw
kOhhfzJbuyU9RxFIWU/u7mG4MAYqKKNhR8moqNh6GvJG6XgnbP44PMjrPg1KvkOc5HXp2q1gYNVE
nbNOx0os3VKv6UTNxAWqJ14Cql/i59ym5fOVrPee3SKwddytMWMeXU0F7NFp3o1yvNkhO84wuNeR
Pl75C6jQPbVJByNdJ0ExrtH8bgs+rCU1jQ5aShFwNlUfUyb7zdgh4ahC3SHJI/kK0Ku5ui452VUr
7iHoY/TpCqTC/2PvzLbjRq6s/Sr9AvAPBObbnAdmMplMpSjdYJGUiHkeA0/fX7DKv8uy21p937Vc
NKtKZE5AxIlz9v725Gorykh3B694zaH6KSvM8cTcQNvWI674Wo0dq5Ztf/TR7FkV8RKqYi0oi5HE
gIfr2RxodnkLDf/FouhSytK2PMKQofnEPlwbLZostwBJ1h5rG+B0WyGbGwb8ZrwmNIkdUc89Dblw
Mu5DybGsHt9pYKbQhmW0CcbcWxpV4+JvR85vis58qEbjWOlz8sg5ueIoENuQ321mEQWBOEUe0nDt
bONGQ3+g002PdWe7o7xZiZU8hSxZoZSIWlz5PLY2f0KPPXRlBmAYVZ7FxjqYxQPNBYxGicaIpMRu
HzRkclRYaKQRiZsLcalDwgsbB3uNSZt39Kqfjplae426+FyMJJ/E1ooYLOe7iUfRVcmbvdmxMPXe
0VCLJ1kZ/U7nc9NqsWwq6VD8gRgCkNTsBFyQDBj0gJoPF21ESArGIEz3tAgZYh3KEHYueLds6Uy0
etsu6Q4VcgtmmuAvvC5ezRy4HhpHfA2c71MIaocP60s8euSJxJCRbLNHXeBMnDuBQm8iS3wZzPLN
EvV4DrytyH0C1WwOQFXgU384+XWOMCRPzbaw++qbcLX1mMfPuRiLtdY73WUGkgU9ZFmS17D8nMyl
CmVZGaO36wzJp0cMMBsOOBlhJUdX3sAAJliZM58FMpOPZURIYOCM3yAh8iIJzxOludM4KT1k1huZ
HPk27MMVQ4mabRNKOBPMkEQ4Jzp25OApXFBwz6Nu7UW4RwqDBMhCkb/hkdINCVEwZ7MVrkjXqbYF
mUawRY+9HMbLLUSsdIQXRETGndKphlsCb8hOG+KJnRloq8mohNjbvSjyL0ilp6NvTeNRMimaWts8
9GNanxoEK1vfm99cMyz+YIR/fleCojmOqXEPaxhJgVnOh9Diy+d3E+ygedIkvaSsPbkajW0Ho21n
oxNojEAuhUA2BgYc5XRfXkfsQ0yS+ZiLIUKWmPiEgrjAq4goN27QOIAPudjYSamxFhBkp1PD+P7T
XlYwXn2ek3eEWI+1FTjfiL+hJDS+VZPbX80sro7uWGN+B/BbOZp7NFNlKgCJvWzL+SSGbnwyk+/I
Eu3nzkq3lvQHBGa9vsyPZdX2K6MUMAm7jzLOXyIq/y3jB7q6qNfZlGd3Q217YGRG/ZXHhzicXiw9
Z5mLICf7nqKt5qSLKX3EFJLLFxBdeILsQZxjCNHDH6GE1J5Xbb1ouEV+Ih60iJWSNtQrWW5LaDMc
9n3nw+jADdk2t3GjO0qv0hEZa91zY7oizyOYOinfk3jOt0agraSwjYM92yc4hIBcO9y7vtWvklhy
MIT+1zAuOvpBDqOGpKqxwsZrlVTdZtdj1/BLwjjMLyG+9wNlkgOkrr3TPWV36EDG/CGRbcQ5Bvaz
iZVwudA8AqfirFtmfd4uK3x0a/Td3gbYULqMR5gkBDMwS65ufeaBQPZYJQodth2qgHiZFLJbpj15
0O1EwxwuEW3FsYPsBUhs3ZIBw2ivtJ/i2MnQp9r75IQGMvhitjXDeFb7pe+gSIndjN5oIV+Rhtc7
3T5AoXVIFGKrMYW2jltdfPEy9yfI593IvrnNmbyAUKtRvXsxrkt6urNtsw/IcoewatyNSBCKiMZz
PezMUdd3Wv6G0aXcDmX8GNGQBRRjEEDQOuvWGbdpn7jv464tm/U4j/21FM2jF5F90Nhathp7+p+A
JVTC6GCuotQ3qLSF8VgP3Yl82RnJ10tOSw2IH9CsyiDjTFRutxkDTnkuognpF/V652cdvhfHnTZT
6INecvPsNBX9+5QY9CWDdG9K90ttqJBIN9UWk0VEjtXl47qrbBqqjCuppAkH9HzjxAHlqQmM5lDZ
zbfQ1KEitvmls8XGjMfwBJbvIvsIsLSeBSsWQthYIYZ6vdCZhzF/4vynNI/jWbPIR2rm9vrpJ+gs
44aCs9x3QD7PlgVjqCmH3Vw4985yM47WrsSlov2wR3aKnDCEtSZ9H7vNiE2PqdPSgYb6AFv/NWzq
7ggERglI7T+Mz/9HRPkNEUW4jsqy/39/p478CxHlGpU/fv7Xvs1eix9/ZaL8+YP/AAKjORCGQ7KB
A75Xx7r6dyCw8TfPtyzs5MCAcQv/A4sCDlgY+Ihhljg43xUx5e9YFONv2JV0w7fhotj/GyQKBKF/
8vbZeC09j+GByXPgeZmucrz/xaxcN2HfkGBT0ulH+S/C6DtXrqPfpNcJRB7lBeoFZ3SzgZlXqIQF
2Pqw7ZM9a4+x6TP3nAAPzi9ePdyIsD/Gwn7xkC9Qpzx4bZKSFLxo8TXmQXpyS518cWrk5ETc8r4t
z6YdP9UFU5OEHHsbdP9A99f3h26B9srbusF8jSfHOxjVUzfij8Xuws014okJQpB8rHHQ0VcdSuyF
MLOc9AKS5eCz3Pv5hK+QiLyJ7anWLBoczH20pK0XOpO0wbA/6GMcC+17mdJLyyL9riXOGX3qDHuF
tnbHIRR6Bdi9NF4qmVki1amldc9VBnZLTMYlzTKg3u6PgZFwQ/tVwWeZmrUW3en8JEJWaipDkxFA
3fTkFvDYuO98N/85Snml4bsm8PSntFeuSaESqF0Lmqwba88IFwIQisOJEp9Ch3cTxt6qKIanUc9O
bMgnnP2kypf8SLWyap2KU17ixj1rsX6MMamVvn6hb3CPNJtoH3kJyBsfxabJjTtovg2FDQxxuWWb
OEH5+GBWDDw9/hq0KNu8/iYi+6VPwzXYGxjEbumdXQ7U+ZTSZE1eDXs+ypGXmRYnJsZX4H17Ee79
tNtYQNAskZ56OV8s5jYJi73fkOnlx4eGZIJhTk5MYbgq4lNlLK0spcXdbzqrA+Hv7kRGfjRNXyP3
z6PQl6XrEPzQblwN08bMFiW/km6B2NeK1HAxXYROeZzsaB84xjGord1YhGt6BCGiS85opgceh0cu
WzKUs8lYxV21oqh/SYfsNbSzh5BIJlbuKrJ3VRcdkoIsVxEe9CalrW1cCAu59/S5gSu+kUXzYYfR
R91NV/U2kohzrz0uamu+GfUW7si71AGcGkAe9WkrSURqPGOVFQQlENgemuPVL5qCoNPxODNAQ4eI
A8r0DwyKL9OMDkrGGH/gdtrncrbPAosi/pmjEVm7MJRHhJmgLigt9AkB5mQyvkIxZM93dU3Ota0O
qkvLjg8Qdd+9CrM5GRJI1p1IcmS2XiIzPcyjsTSr9NTUyevnY0gyCNFBXNoYQuMIUaivw4+g9YjP
YE4STtmrq08cmtu1asVzglsR2FhYXH+dvODgxH4Qv9h98tGk6HFMBa1MDrrMTpqVHkzu81zGUHFS
FGLyTtNtCbGYmhXzJVSKdOw2ZDGgAm2emZgNCXq7erhaWX9rtPw0qOXAe5ui+e7PPaZsYCXTVfCR
AEh9bYdvvuwO3Tjf3Xq+q0+w1+URLtMJR82remPU9WiE49WNx5VWzne0navB4NSHSEG9JI66SMMa
xGXWzoZgQ+NhvoytfunEuC3DjZjyfWg2/L5m5fN6cEGvE8Cl5FW+tFO79rE1xJb35qvkYtYEpjPP
xGav1LWtTgjquZH5Qzdw6G6xQSrFLLZJUpySmKWAYuHoIBebA+71Pu83eZt9TBY9ifhlHNq1EU83
YXQbdTH5dYsmV9yDLqSxfceIuDUH94UIX64Xfb7rsCM0/zmskPegZtKSZlOaPcv0fHGZqEf2dMtJ
oe/wFefTRevl3U3GLVYhVpkyfvVC7evgh08P7WSfrUZ/j5pqGWP6HASAHxPwnulO774dfCnsceGj
1esKSWfPoHU/HuG9rjvJcdQ5Aw+ttEswlg8m4awOWCQpkHuAJqU4Plv2cJtr/VJZCyDefGvvbHM+
mm8OvUnkVoeuMXe1yE55zXOfuD1kxCXBO+2owQum3uax7+ejX3W3FqnEDBeRwfJx5kZQf2txvCkx
kJlcXhNpaPSlVbPhvQ2my8S12Vj9rSbFdJFYFTlz87rBVqAWq7hVFTuSFfIfM5W9cVMLtjU1UMeT
R5+drUvmuwFptqvrLyK49/l0MwOEPbE1vYvoZxv7+3ByzuqWVGuComZHCZ8dN1EruMcMIwZ+Hnov
vcIsGwU7jW+91L29Y0/EmKZ3V5x+qqYExjpcoi55JQv9lhWsbn5P5ha18Gg63Gp0AP2R+yN6aCLA
HCkx0e75844zprMhmAoEmvW907Qzuu18rRPjDgic0UpCXkokzS+zIFgrrERymLSOnp00dyS/B0vd
Jr84ISye+eDOToz3BIXsniy5hdsF1YPZo80Ro8OQvwgf0khmGKukvsboZqYuKVGhMiHMcpcgTMuj
uuWAk77k03Txy5T5PSldndF+NzWYkWZAzhGDOja9Ar8e+2ynoaGdyK4TxgwZ+jbBmToYyUjmBSrE
P777/HdyjuV2zAn4dp2nOErEhj6ceciDGG6H+u7zi2Y1f/6jZaqnvdAVZxWlzp8RMr4bfqU/Ma0G
s3vAoBAcdB+PXqZlkLFsEsWXfjMbh88vo6yNQ55Y3SaY7a8YtxYAc4JD4EHqAAkbxaIFsA8l1vOr
cJ8PKSl1AwclPb5DfYn2kvOEF80sIcwy6s7ZGB6GGFDrw5xCIqCH0rcL9oBFqb147YfTOJt0yhA3
2shqwOQuardeSZd/03HirQgRhAKpAoi1lgEUXerPL72AccuTm2kytmc3aqYNRVFCXzngU483GZzc
QgFzqb/u3sLP7NfZJtmFXWBdR94rlgdvXaNQOsRF/x2o6LLAiLk2OGpwVMPg4KDhLjPrTrewW1XV
WCCjhbvb2Dr+ZBqmBD/wziTiPdPSw1AQ+GdVUEPIJMUovisr+dJXZrQAC3dIGhYPbgHUl9fcn68h
E1putrUMKHQsELyZnnePqCSI9OGA2649lr9JMGWWqfuiAiXsfLyJRt4UjihDfVfTrprt+DXGxDY2
R8tJD38p6i9/IN/+mcEJB/EvyBRVJ/sunCp4S76rW9av5CdUkd1UyrzYGRl1cpEPy7ImrSkmCAlh
HrZ2LdWPZaZ1S4MD+UKbYKW11T6atGfhL+F/z8O5YTEaWMB6yzn3lndou7tdzkssdzu1wAzDhYiy
KyLzB7xDD8wUvvm0iKuio3DUz4kZf5UehBBCdhauYHkci35vxQF42eSDlhwuFA78NRvVwPrCe1YY
6aFvpmsf2GfpUq7McHIDRG16i4VifHct6vIsfnXN8sR4boGT76BZsOPdaWuwBVJjBhpdE2+4Gn0P
AmDa5OV3tZS6aXJoYCjZcwdfaUaJ0m+hN1xV7eZU072O9AvL0MS82KSkKyLuHhzhIUvOIrTPRbcJ
jf5gNe01H8Z3Ce2+oPdst2pjNV/8hIQKFPW40rd9Od4dm1dM/+VEk+ipopDsvLfURvyDr+g3AJp/
Rp18fswgItVfhglAzPjlODSGtZt1I1nCGGlXcIUXVoVx2B3HrdrBzG66WA7W7vD4n68vYf8zNOqP
BxZw26BcEfBi/wovqi1Twkvoix0Su3veZKiBsxPalyEjPUDnw8hAPhByoqq8lEjxwLR2jdmsKwTf
qg4XlImmCq+YxaroKayomlOK70Y3lrgBtobz5rDdW/AbCqfZeJTz7nRRe3CRei+D326wRR1UwTHG
p17Tti3DKsaR7shdSyeJuYV8h5xzZhy3sihBEwkJospOdq5jc0kPCRddgn8hLMZFkyP0qZn15yeJ
WJ3Q02toFTuqWSL13gURgG7Bp5lYD6R4rIcuhSXErpHMV9Cux9ylsLeoDEIzfVWv2Zz1+2zo92Qm
do2+W5u+aW52khaLEz+b4n2LXBL3GLhPTXYIHXl0J+ahXPYt66syc9bZGcmvZwcvVK3csYP3ovbR
cNAJi4ZBblpn0B0fatP2humxaNbFDxwA2wFylUFcozF+NKgkQP2fHCRgCznP77m+NoNGbWRLWD+0
yc5zx11plfpltovXWefkO0o4LCRT6dZYQAiiN4MZu2VRBkxykIAJI08/VRnnhYSwsSl97aV7Vmcr
ZHtLVRNJMis0aaGd7le2xRmDFw3A/0bMx6XW4oPuUvMl/dXgTY25N5i/ncNAXtQ/V0Ie9R7gNRL7
Pj4VHHrwTpyiNl2MEBforrXLMohwYmfWrkbWpeq/0h1viBcfMQJ9LrUSI44c3xGBPc+UEEavP2sH
VbD0HOUQj50EB1zg2K9WnJwwsNwCL3q1LJ6VZr/oTJIW+SAJGkkgkodHGz2eqgfzgj/A3Vvo9ktm
cU7MYuIahmsVPTPXfwhtflcm71ZmvSQhVHgEQUY6vw8RjerS3tFoP2hDAtqMapc8YeHMy9AlDjjc
qIqw6zKKYLqnJQk36aGq5PHzgudorvVwOYW1m0beT1Yvi73LKoq12jOyyj3TM1xR6S5FDuyJe6qw
uqs6kg3tsCrCd52Z+EJdcOqMkFQW1zTTLoyGB59MXbdkE2zd4Z7N9CFAoawHxNPZPGyHmrMRy7Gq
Zucq+Pmflw9Cov51e/KEa+OnUll7pv4LDzCTZlILy853rSvfi5Y3ch73ZvCFaoxtuWewYU/D1eux
92A6K7hHU24kdUJSFxZCJwwRHdsvqBF6HmN2zVL7c9n+/AWueKsT+T40RBj58j3xGAPZ01kX8bOf
+isdINIiG9PmgaoFic9TqpFnq5cx+h8CTq2BPadoNGutZx3mhl7uTGJalmbfX3K3rrahgGJjV4Be
vflUlPGLoWodBDpEajp5szFE/Vo1Pvg1DBPYn7NbU1KxdyUVuG5W4+JcsMUvwX8imC23pEVyXuuf
k07e/ZoaZPjQG5MIDG5wtb6g09iXRPaMFYRRVnXH6o6IpaejWnOeQ02H9NmQsRm96iRaecN4V6Lo
KbF2XYW2wjgMtK3VHo7plnUYvLvTrRB4H9US6PfZiRH3Rt1/res/G+bzwOkblyk22RQBdaxojNtx
xG31CPdpXXJyVVdF6mJy5Zf4nEobDkFF1l81Dr2pAE9fISNth5uROju7lO8y5wlwusxlQWaKsUF1
1139sr8SY1u7+sqQ43ZAl+8U6Lnq9iPr+pvpTBd1Q3cufazfXH7/2kT0BblpDmxkx7XdT/DyX5qI
cUKRDqut3KnYCDKARj4iMFgsBfhY8Jcw3arpMk1uvf7NI/+bskzAScAtCsvO8JxfSHa+NfaFI91i
Bwv4wliPfMnM2WcrJ+f0RRsoTloIbShOfeestsTfPLwin/0DEPy5a5um7ZHJBsKawvCXhx8xWJkJ
3uCd6CilOImpSkfjkvZ1Vo3x6pjxa0tzf3qK7fzYWJz5aPtFifwdmPSfuXl/PhFWADjxhq/+nyf6
l08gNAucyW1QwJYdb+pWt+nbAND3XP1RVrRNMjJmIAB5tU22OLsbV5cquVSJmGW083wLoZVF6ff1
P79FqoP9r28R2XU6UEwkpL9Ct6s0HOdEesXO7ymc9eJIqgPulThfTiNlHSDptZX2b5/Ff9XSvczk
O30qBveX0k7AvE7vZsTx6LN55tnzJdwKR/sK4fHecbA3kb04kiYNnS8nl8r5yM1lvzg+U6YEbADH
A9XD1DvOERnehojgyJwd2uS247MYQw/ZUL2MouGa9ERZcq96OgMhKh6v3xa93DZee63luMuQf6TE
/BoZeSVDsFF1lE5+ek0ZNuXhXQvlezrrX53JOvtMTl2zuXhGfw2q/KP2e3598tqUJPDQQ4OzB8iB
q4YcHSb4Gd3xvJyImhiZbTZl8Zs79N9dHpahM8x0DN0Wn4zVv1weIotx5whKMCwNjJP0CxHdxLK/
ffYdp7vRNb8B1EJn/TefO9BWNdPwqGp/JdT6o+HRuefOVOVYm6nwjI2TmPekHK8tbYENO/OrVI6k
GYOP3g8IgONDbeUHk6U4G+y9MT9HbbEvytNMZeD7YAVEARtYXQw67bpskBcTd0vjiUem9+gq54VT
MDnuOViPxcPMaREb0lH9XqQZG1Cp9uDsiLimsHbP4HIPfpQfDMEwn5gidUIa6Dnn6DFBDSEr++4Q
BKcKBqYfW1WPF/EAaOCNSSVNnLRf+QR/oPYk7NytdrEUznoaPc5gho2ipsJqvshDUaF5z3quouAU
eIwUmYS8Gx3WbfpMooby2YePRTrdRze4KTb4QIOa/qT5IlCB0S5eZ7b5raFZX3JUUy09tRskdnbO
ZfsVNt475uKbVcQMNKIreHRCXu0+3A+8x6qMwhl/ijzrRVA2jQMYKeDkWvJBJvFOhDZi2X4jq+zV
QCLmCgrhy4R5KpL2TrJqD5334gz4cGiG0885yjV5P5bt/tFFLp0dvmaW3ehQF08TkU/qdWgju6AT
Qpsul2oXdA3iOjz9PfCsM9b5320+/+bERmQWp3ND94jW/PXgNLtaWVuaWexUc1s1vCc+duPuBtVX
9ZILp9oVv1lt/92qT9wIrQjPpSkg1H//y93UCHLSKFpZbFPa1S1te84//3nZ5Mn/6/0Dvl8wwOar
L36FbsJJRGgBIG8HLxeDqd0y4srmWzOl2zpEsc+gjByD+jrjDZEeJx9DP7YRmXb0IBufYqRz1jG4
N9+GZUXB62vinNIUHoT14rIQukV2gM53ZAa/bJPkzXN4mHrgWEa/y4IfphbiNJ/ufSjuQ8JS3TSo
OQAqVTI/tVDdPlUjfP64L16hFFJ1d8cS8as6RJKNewdQek4pkSfE/U1bnGz3Oo/TzqYNrJ6kTcVd
O85Zms4NATaXzHrwqi8V8xegAHOsXPrJyR/7m+HaLyglj8Sdn4rGPEUiXGutPKriTRVU+uwiWGwe
uDyOc/joBZzwSEY7YIWnQAS2PA3lV6N36wWO13U/0ZiidP2w2S4QAZ/UyWeY0oMQPkmkVHyZCaXP
2qmH0xsWmiGxXwqnv4FtX6e1y6mG5HtOQP4EGI3nEgTjTa3gqn78vAz+b+7+m7m7qqe4q/7nuTuJ
wk0Yv/515P7nz/w5cvf0v4E3NnzUFCrpA0LT/x+5e/bfHDI2BBUJA3n3M3DkzywStYv9OWQ39b+Z
No0731b1ne2J/82cXbji1/uZ9iHDf591w7AAeDlqv/zLouGLsgBwiFm6zaufZVKTGcgeMNcfvu3Q
ihd0uIAcx3n9oJuEwUVRjJ5x6A9wG04gztFBZwNyoJY9ZUo5uAQ0Zzyhhwh0EgIzA3cdNFiEjNaP
lu1oPHm9dvZG7FthaZJX65kfjdSrFWvpz9mpEaVo/jExB1rDEVFVZWKdNfghq9ZCX2xMRrNBFlps
mqg+m2mC2ROr7Xq0O5werYzWZu+dc/EyGsmys7NErSAWOlr7Umkgi4GYJ1Cx25OWw49otJk08I6W
qZ0QeT0G5j4bcpB4WJuKyQ5XyWzS09lFurLWpILTnPXdaBgMOOVs8F+djUz0VyuLLkEWDIu2LQ65
nyN1HxmxJ4jIq9J7HGDWxmRlsjIWazoWmPxc29jGlgWSP4qeh3x4qgOok57P2LyJvXc/xyZiTxFg
gCBfda2lLwClzTxL+5qkNU+3+tJ3w0ghwbo2z3trHFYEpreLOUeqiuEgZwZCi9MP+5EGb/SkOfKn
lRFKFcJKtc1tmjNFLOZtPBmbMYFaHWUVx3IGTfxPyOwpdfQ9iUr7OjdmZI3eRWdO6amuRkAmutPP
zdIIy2HddOi3Rr2rlnVmLPsmQknqgLLMlX+jmybOvd6PfIiRimsfYgATrB3wGW5NEdGjtd99yF9Z
UXwtQo/rwUFFab/DtwMZA7JI8rJIjbm4ffc1yK2Hyi+WMaHQKweuJ1i3FkkhFnI4yU+c5HBY5t51
7KxvGtIKqym3pvUguv4HrgiQhf1XEvoepCC7s3C9ndOa7ZosaoYW1oOlIbmuYUIGsmHljX92mcTk
EtEFS9OrMKsfweBvkfnTNslRkMh5V5b5oVOch2nKQtR6IjyOAHE9TkErcJc0Mod2P9RheHSy9tkO
kBTo8t20fzKjEasp0v21CRcDWxWmioB3PcNjscGHhy7OqvZ00/CcjaAsYBhvMJgZm7xA09Xa7G9e
Ka9JRNkat0F06mGaWMC5n7N25XWpwgB5+dNYg3pg9NIxrZ2GMNtpnEfMljGADO1gTyzhy9xlMPCk
Dd2p3WQ1OmEv0ayjJ6bTMKDUjLV8ZSdtuJpdMukAREyLMoZT5EUCBXUfIMjUDjWBa9u2Rzmt91y+
Mmix5fbRPopqSb93/G7QYgsLnOO1hzNmYrlwoFakOtSp0N9LaXxJJhC0sQtuCpQCnYb5AWHzQwlY
iRLWmbfGMH+LBhxv0dAgKLPkhsHp0kFZsuws67FMvWZJI5ydeup3QRBr64BVatO77RMxxPrO+IHv
0t93KVUlNbWz6EkBxDUdrH2ZOkfcILzoaoIjkIwb4hmQKsY1Ip462GmOhycs8lFGG9pK7+GzCiIx
MULXFbBEc74RocplFL2ROo5qcqqfJ0Yhj46uS+xVtDddu3qi0ET8PNFJTpL0OHY2/uIyqDeO+5KS
GnO2q34FH2Zj+jGyaDt8bwHGbwPw6mMTO7ty5I2N+romnbMHszGSU25ahlh57ehtcrPmRAAQqh/q
kTkxatFJVN+y3rU3lmb1R0gEU0Pm7Ty9W3MecwhHqmQ0ydoZB3DkRqfvrMlhyEEm+xKi3cNnhi1c
a15PmHYYNY6ae8RpliNz+hFgFVjXhoMyffBPSTe4/LQgNDXJMGDqFn5APWKxdJAJkoORs9AMtcrK
Fulm6qLmWoZK4+hPa73CyOmPDtQhB49FXVCzVFH96JDy0IYF0tCIVEnf3dIggsgl270Vxd/ZQHPc
LsE1HnMKOnd60iGC0DnDz+hMzcNote4C7gZzr7lAkVAUSilySiZrfDQ8NhTPD97zROPxm3TlwQM/
GdEbfsiWENq5op2NKcszjC+iTRh3aCZN8fjYc/Gv27iF+KmTiZzr1aPHZUDARbEf0SQQw2TsbDSO
q2gASdKSQLYRsj96UwgyKwhU74VQizj6pnlCXGTiHXAlWxt/QP7k+x7y8Xb6Frl9eTbc8D4gIEGY
5C4Q8MpVlUBXtg30rZ3QrvYMraAJ9UfDr69YnEBvO+34Yol2RiLhXgdMF4ep46kaUWCgISHJ1PCa
eW+28fyl1HQUcZSsU+qljL0gI+CuXoGUYdYQDxMEJ+PEhtbuRGPGB1kxnJ0Z8aYW0Rs1Jgmn5x0R
KNPSOSCcdCjwHZd7YEopK2nqb4uAyWdiv/aij/fg3db4Cppv9tiQRF4YJAdLPr9Cjg+kg0WPQSjP
IqzmdWcPtCXt8o29xvk6u9YXKW5ZN3DgJnQVJ5H/PBRpiZOn+ZrO2ftgBv4BX7ZLFJC/m71544wr
X8ChhuJoM1xyf3B+KDA/Oy8JwN0F4Sfn0derw3hwsARuIyDp8E209EGllDEGno8VnvpRG66EowLN
ynyEvxVEGn9Ktr5Rw3hkM87yPj0zH0InWAOAqyyka5E864XvrXqt0W46N/RSyu5b4rrY+GqynJsy
ZTzmSZM3luBRC4Hyys9cfR1iW1i6KeEJPQ6LNWJ8f5U7TXTok6hly9rLxBanqRm3TqmRmIQHrCEc
ZjloWXzGfLGrBzKVoYpVJduJIBzoOCkCnfMtL6N+mZbVN93P+rNQX6Rev3pEwRvBZqpKMjdFWq1t
btoqrxAHWrRDRUPWqB4APMZ7jSylzHlnfDEt5yrPtpmBxF7DTDk7pdqXMoTJXu8sK5/QcTONmkPi
OGv09KyWDAO3vIboa9jc++ij7b6j3iAv22+HbePWt9AV/jXpjn6kWlSNm2/BWmFkioxwDaO1XY4y
63aVE6aP5D9LQpr2RRFSyE0m1iRKEV1vz/2QkDsuJ+hxeXkyrGoGkNw1x7R0Yd/ApCfWjc9YQe/r
5DluMnLZUh0phzOhCuTSdPUK9k+V/aQc8g9dWBNskXoIXRrVG04MNs1ZfG1EMaw702bcp2koAjtu
FULjmqYTqKDtfVUy7Crq4YM21srArNQW0YuVT8bWyWNrUQ0zNRaEj0UQDBrV1zCtqSux21rU2ajG
qk0vqob40pb5hRnuzMqmA9LbcEvkLoawhhpnPGXjGTkuY7Mg957UJVOlmf1EP3WstXzN5AputNOp
yNYZrxTGX1+lSlt97Bx80bAxD9m1Nx0GklS3myYMTzS9WUGnYDtWDvo6A0a1TEs6iJ67qWRRXJoi
WaVe+6S7XXvJRVM+duAIkSNB5ZjNG7let9RRvhkJtmUGhrK0IndCh2ASP+uTI11mOKgMtzGXHc9t
6zglzKQeO1njVm9dWKbHyfGJlIn5Y7Yp9LUVpeuqEOLRd77nUeeugkpkOzevi2XUTi9wIB9kLr7Z
JitBN0bFMhnAzqYdFng99MArsEmjYyAwN1At44qtYNJppHnTY5mrHHXpfh8k7tMqT7czFq2wy1De
DWJhNz3ammI/UbpoebIuYv+aFsOrU7Z7vNhIiSWUu6r4qedMJOt7bfhvbsPMp8D1L8Q+Hb035GVw
5KeFHX9D0fMoY7mbB44b98a3UWW8DrFNBnm3nUJzH9v+idr0UUMhF+AsHoLucZrGXRPpq9BF9Nql
2smkiOjNeeGZ+bJhRiCjkcm3h2y43Wpzs+m0bts5892ekE6UiSCWRYGzfH9lzPPOMu2r2Qb1gl7R
mw3mD5Hmw9RWz/xBBJVDtKlEBWjQubHTdos4/jlQeC8ymndB+9/sncdy41yapq8IHQceWA4Ieoqk
fKY2CCklwXuPq+/nMKsr//6jKmpmPxsmvZAkCJzvtTpZoRGevj44pvW41ToHQ/cIzFL0KqURlVm/
yCdpVfpMldpumstDl4wPuHdOTi47LA31sVQbrJMwfDGCcS+uOdPqruyfuMezdmDP/u5Nwl9CDHJp
takqHJZDFwFg9MQ5xKidjY3TVI9dGb6OzX3oVmDoOcl/VzMhaBpZ0LKEx1o3vizjShwZ9CB/sNbb
nTowd4A0TTyOt6RBV5e91Ea6k3+XgdpL1fZutDnHK3Pok8tD0HsFvFkgAo+0NfCw7Ymxyj0b74/i
BOt8tIhxqoX8geAfzVejPfrWHBPwGO9L2sudKCxWcxXv4Ad9Rg/kmRNScYEbfDFclMOWt2gxjry2
+1VSFeI4pofX+mWYtDWC7p9k9f4Ym/YkQyjU+r1thmdl1bfpgx2o2rlSKLBHPKuQQLs4b4ZtvwZR
FHhV/lT0MVbh9q01prPC6jrOlxMiya0xRXRWlB/6LK6Dpt1Z2FiwxVNHFCWYeObHYnKerLnQt0qo
/bCRsFjo7RK1RyhGKc287lnisKBfOyWp4sSorSrVXptF9mQO2S66VBJ+WoJqo+T67CsNKfhKsWci
y1ZYdhLWtzCSMWUxHgHjm6C5Klp+bQP2lEpjeSgqhgcbYXk7uZecXG5iZMqen1PfHY1QdVcWXr1R
8ZSHoZI/SO1a9xrebOGFHCL6Mr2LZvA+lRLoOnxoc8B2ZFCPuTM/OSRF2kCfVtpvkk7bmL15Hovu
YCzVRdTzpdHsfJWVyq5z6jMSNvqzY49IFRJvzBPQwOtg3voRyBAxUQAaaPja+CfJvvdknNt0MPuI
4A+JaTxYSv+jTQfY1XRF9ecXIpqjoRR3roUfapnO/E9P4JW7Cc+OUPO3mZRYZXbOplF/AQc3an6t
yWdpW+0QLs94l7fNyEJvwevjOJ9VWPs6hm7gx2csEPvYTnw3dw9EHaxmwthZu21ILuMT4Jya5fm1
mZxdqBPGj26G8L355xCRbc4hs8iMTZu1P1tFPFhoIIgxJZpplyD6KpHICkt/zHG2zmP5AZ25IWXI
b4b2ydG2UZpd6JveCLLGjJZxK8/pc4vvyyKVAyOdy+23agb3CHjeSKlwnenN7uqXkAPcklprTO9P
TWZ9dpEgTkVzngn9fRZq++l2ykeINLewS78MhF+6mCrVEmHur1AjqwuCHG7M3UET/CyT6r1zWLxF
xjknZsjLox9m8ERsHzXqotk2g7Gf6vDOKKtjNYx49Mhw9BaTn/2ct/eljgRAnb81+A+PSsDXYgKf
ol+IFTBpnrb6o+uc55x82lZxzxOLCdI7fox6TQxfuQqrgVBnHZ/uz15J3gu+k8BNH/syIlWU5i6j
HKizKLY9GRqKYEY3+0cOGKEXkjChVNOaMpgDBW9XK21WeR5tSeLbiW7eklC40RPVI5j/MUmifWKo
qA3mu95k17amtdlfJxc538ImLp6dMBJpijws7uyhXuO2AkNAZ4mUzT4DNF4cjdUI4NjA2WdEnxy/
xHVFMXXWU1vTR5+NFm7qwbjEspOJgdc3s8n0ZlZLdUb1i4MpwOjTh5qja55j5jZdjSTR6TPPEiTs
TbIN8Zp5aVKAkYz3c0EaT50qTw2nTS/Iq7u50Q610Delar8sFXs1SUcEOohNM0f7UgUOd++rpKar
XG+9tip+tnq5sRNga2u5LobhacRMjDMVZy6gk15vYqt5dafyHg6TDqWkYDI1Zk/Pmsoz5hiX/EgO
i7IDkSOmEHMKhl1PJECEUzV2W6Vr32gkvifGZCEzm/KxC7Ere4ojt2o3XopBueQmEVAqcvaU0Wiq
fTN9NsbyGVrmONvDqccYPavUabXFD1JpnpJcfcT14Hj1fEczEH6jQEOhXycEGCWMRCUBx0Tb5nKh
VwdY3xkDDWvXcTCxEuzCRPMC5/i4gnXNPtV5h+9hO0kl92Q8mCTaNEQZRPlFiYtjYnDGZfqDYj7M
dPE1LmUN+g8Vsq4sjWPLPoL2fVMTKpdEzQ8xJE+VFzXGNuQYMUz2HdDjeYnlzx7bZ8fyvInbN8cK
71gAs9Ia01Vr+sVg3ZtN0K3lexViPkWgFAXtQasuVu6JMcvt8hMX1jrRbzu+PYY7Fk58Kxklsqbx
JZhoaTb8bjX7ULS6ny7lGrrlFX3B/cD/rudEoRbHiaQ4R9RfhC8TYaaphWcur01d3E36QqQzHgN9
uFoWWt5aqXDKTvkqiQhWmaaT/L7qvvw5WMOLq3VvOBHOXW1uq4yc6nJtxNWDViXkDwowNUm2F/Mn
rSvfcZIS8JS9B7Yae0tjpD7ilYeAMl+mryT2g1YjoIHAATXBxVnw7JkpCq0IK3o9uISK/Ug64b0q
HfdJgph/kvksZfnYNY8L+WIdXsZMoeDSRqukTe0uNYpsp8abFiTba0OybUxkMJuiAp5s6LHhjpB4
xw2ACp07Zn8XqKNYu8VIgJ49PibGW2uOFyZXFkxZyYptvs+owHKLx7JNOVwNy48GC7yHjmsrwnBt
WsWFEIOfnQZBNXWDP+v5Z9rOh6n/CmuaVhqkXoNl+HqmaOyy2XbU0YxOKrhp3RP0jAjt2ATgCiSR
q17DVO/boesbloYAePTUbiivZTvclezLh4y2gS6d6hV51s7BwGpBD4C4A3VmVUd04FhbO3sB3S5L
1lgJ6yPdcdD20G4WddqudZdh3SuBIEWUeCOVlZGJys7Qad3uDAFu53Koa5c492pG+E1ahQFmDmJ4
epJrOarNeyYAz/GHzrWZnDvSPNr2ccKbuyZrJEKeG+56K8C1FIVPTAQfS0QkbN0mzb4fgMzDDM0D
tTvYriDltAgmXq3J27fca6DW2nY09KtFb1TbUNbk6spLjQydrzF8WhR0tUHxEpg2NsAubX196hU/
6nB0JVVKpHFGCHSmqaybCxdRT+Jhp4zWlto4dEe3L32aIUObbSjfAKd1Me0bzluNgWNC0Vn+MOrF
rOW8oAmVtVE/mGRmk7dATJPWD40XIjLLQ5GtqGRjDqDlzMurJvQGx93WpKsBZc4bYPbu7FHr5Ppu
VO+bYNCfy+wXJMN7M56Nfln1hv3cVHSBFjFlOjZfYR6shabQbMwRbU63emxaJ9fGgGFJDid0GcYL
lw5tURMjFoXjHsPJe1TRWj3n/d5UdY31W2Xs00zFDkDooJ7Vjo9Ebd0F5XxKZqzoBI1g3mudEXAw
eDNHlqchSlC6JhpzG+EhpreJytjU0LzSGgzWUDZxVxNU7mDR7VmmjwQEfSWyfS1DBoyUh1Agq+Ok
Zl3xEXyTrsPp7jUvSyYA5OqZTq6Z8VJGaCViU3ls5Z7cNNAinUOnLZGlJTSqo617p/OInQDcKARp
HPYmStnZmmU0ie5svbyPfCbVCN3kmDXXJNGfJrV8oYczNK7NQhhBVVyqwlmnKrusOZgZixWa41Xn
czG2lpPvrCyqsU2QkbAY+6XMvnoBwiu7YlSXT5AKcS+dipdqpJVMMWcq241j1dUfnOLuxIgZXhVM
uEYztuQCkmWlkj2k/1K3rmZcF6f6yLXW79E6+gDL7BZhQnJg+8B8jYG0y156W0KHFfFzLvVZoap/
ZhV8WEa6p1cR04QOIzZ3mVMRYG/7IlK2Rqh7HV8BeoEdeX77CdLBQGs9TvbTYAw/A3qborikczTd
G5a5t0L1OYipg9UUdc8p2yQwOT6PTk+4JcYqrStZJkyfjFVQV332bqUY9ErCTcZMlT2ExU/VHfbO
MvqjIDgniT8Fif7hXD+Gif6Bg4JgTqLQgmL6JSZzlzpIHWOGEttegw49i5Gzj9v8UspXfTAwWXLm
bTurXRn8koGkFa8DsNuwN0bEY/Kf9VSH6aLGHGByVkwC0loTTfmwQ3EgKf2B1MgVIAjiqekMyfVq
gRZ6izV9RVFzH4P6jc4DHIpP2/NGKA2pK0vziAnxScv7ixqgEkqi+7LPjqZ0JI2d2IMwD0yJuBfB
q4u19NxWinWYywkqxGr2gNOfeGl36RQemJJ8O8aA6aJlKC3tjkj/95D1PbFC5j3t9tsJ304oRt5M
3U/W+EV7xU8z6H4IYV46penXUZ494ohLreRzLr7CBECjYN1odMDptnm0c/UOoeFaQ2lEbneItbI/
N9JDQ5HhLmumd9WglrSdaW1UY/TZIiG8ZXAe2zhaGXb1rk+MWi4pxxpwPXzMJHfOu3BEQE3g+dEV
KibcqvpS4uYwwyk2i0b8XHQfd/ZPd3CfZbHtYmayEieuPDGyGCGnd1KwZ2OJ8vKmkxEknI6Hbf2M
ouKS2ANVeE20sxYUH/1UfmVFvVen4joU8zpWO1hZg0q/Tm35hFsdlgJ5kWG1kR+gXzrcLvD3EmT9
z5uKvPm3+/52828vu73i9xvE7ZbQEagnAn/a3HokDkTdiIWPEGuobEig0cmV1U8FXAEU8/JAqwbh
m7JJ59bUc7v25+L/4r4J8oS2PGARe4zTfTcQYU5vtOUjC0DvXhTVwZHVdbeL203Xtru9vTw3qNa6
462iiupk3sCZ6AwzI3r7RCArqGPZsEcHW3EwppwKqdvViiBqeh7lvUunXgLqOzd/aWVyZQHUnxom
BUdgSSjeTs/cbiuqeu+g7so4jLCZv6+m8q/cbtNUIQG7wLOrhlhr2WI4EaV96NXxHxe3+243bw/Y
Tjjwvf/z4VZeszMqezlfEA5kOKUAs+TOqngxpqGD0aRWEQatOnQGdaOGQKIcppRmQafWh9u1Pxe3
+3KlVvZu/+FUw5XyoM8sE9Xeakpa6Jz05ITAcbYefyzQN/hMacIxOxJ8CNUofIqX3ZlRFPANKRSn
4xasShu/0s4ZmVK5cJh7spY4oEqdZ991lfWMpwVVaRFQx9s0K1KEg33oFLggq/nQGPNObQQH13kg
nW+ih8m0aeHg90PEM+mbnASZlr1yMl8Jx8oOA0NAIvtQ7HxOyKoaZoKt3XQbWnusxt/Crg/65BgH
tx/nszMtDw466INmBN0xKjGSz/UHZbP1bigCIg1h09uxOLd11Z87o3Y5olpYljniA86vS3PY27S/
rKZW5c9oREYrKV9mmedkzMJcsia1OVU5SnvGiobGuc1BPjTp/hf3+qi258Fs7tQS1chSWnvK78o9
63Dv2Qqy7I4Oc1x6nX4eNF0/z13Ir1+f6KexLotefds5zam8pD/nZurnhXHXkCKzZce+xt3k7G1V
D04p4b1BpfvYwt5UFxjFqbSvVutyZPus3ykkuMMC39n8mzhTAFow86mmLvBvRIIEBYnv44QbFW1g
caH1rbgsWAp6omSGZhl8au29ZBDpuiO0hR7tgCWu6BYsNnlxjmxi3YTyBLs03Zlkx/lRRU+LBdxW
LOq0ITpi9JjP7TvCS+07MNJ9GBcPWljbQFn1fLJ2riO+dSCCBYrNs2qXBC9tCX2QPNoOODGxVM0X
P60ZJcAB8rVaMW5G+XxWCXieC3c+xXJL4J4U2DmWNyrJeF5gIxSeqJOhNGrqaBZFna+Fbnam4OkH
5zuxA6Z7YgGC/4EvEUYJpQmESg4nx7Oigj0rrS19fbvv98O3R8zcjnxCn/hgjku8KyqarfIxf9XJ
yiaV6lTm+BSIM3o0GnptjOYcRPhzleB5mlatQs58rX+JPnminPYuzQn01+vjOFHBQu6gR/LMS6nT
Pq241ZutEbOkLqCy9fIwLkN/zDNsXoo4mR0rRdUaTyUEzI4KrbrODhXhHm3BOi+piZvOgJ518ljt
kHISMZikNgyvRqnthrRr/UxoBFOjwHajSF9ZAetUW3EfaGmaVmVMB2/hDDAo6vBEIfJamZz7MSbJ
aSbQgti4CkDrwHjr6VPJEqwzX8aAbLo5/SmDRBqLwVNY7VXNkc6ozSHbQW2zLCFGmzwNHJIUPJBz
Vl1y+66DRiVNaHA1uJQ0fqyITM16YKvBrtGhFynWRLf6NdYswuxcvPVVtc3t3F2PpT74inq89S0G
i/5tMtt5tWrkWMynh4BkBm+eSpA+En8s1g6qdQ2G0F65ZrxRtHIi+2shRjoffvSW/mAs5Kix25BN
eu2pDSXnDM1GNuE5ov+3oiMMI/vECvKMDXbiQGiArpAKXw/Ka1DBvBJoC7eL26Ixl/cg4OeUDs2D
oxrrMXkwsX+VzZPbFaDDdvE8N7mvzPqprinw7k3r3sGTXHXJL0O90no2A5LDWZRO91ag+CAif97M
NqNfP30RpOfuGxiSqzLRPlb1UGpC045qudGtsCLGP0h9kzkPDUhyWRZBDN7Ix5DR1GtqJ4H6Pm21
fQ8RNhVqT0Kd643E863UyeELZcjRYxw8xKEhzRBkj8fjXRkebVZxPhFUxSojdmoNQKFRQlV/2aHx
QXwhFke4StHrYJKJ+zi38bSLTC33msLE7x++D5GqvfYEWepme8htO9zH/aT7c6q8qsq5Zn1WlShQ
jKb+zGqVw/RwKKvoW1U57tsC6X2TXTEtVgMepn4O0YopMYGkgUCLzQCt0LicNZyBo3Y5yKVkq1Mk
ZELZaXZcrq2GWIRmAomI5/Y9cQhPCyv82qRysHvBkIefTmsVR7sokKox/BBhopeXCTjB02jStElv
3DHtFg9NWz2jmPoYjOQr6T91wzQR79IxZi3hjuOucc35sHITUK/QkOsx8cMHTM9OFc9+RhAk2FnX
bd6FWfSbGni5swza6moZ2NxNFzWa+nVtQT7WAbrANNXNk/kekZ6wMZko+bovVaiaPwNT/aqj5WJR
R7zH8kB/3NTS/0HwfxO5lCuPlNO5HVihpbFsBvSIZNNciv7Qy7vA8COdgM8yooByDNrJzxf2Lius
7zNGz7WiNZx+A/iZxp7XrtL+Iq9zGyoonZUl2XNEig7EC5/NkqqdUKiPkcmamR5o0jTKYCBPsd5F
ncH6LSu+JiUlqjuZGYc5sgHpWneJiUSnDE4C8TlRnyjfXHpLzbYx4M7QfpmRs7a15q2fhbu1quYe
WNbdYbK5xJBSjRlhhAtiCnwsbe2KkN6LZgcy5JxDmxKptqvEPomqxUMYRih9JaMHSTCDki3zVTuN
B13vv2nZeMlHwnvy3DqYhMH2wZy8ZP0lMtrPkCSMGu0BC7XGH0YRrJtAbPskuIKyOJs6rEGfu3nF
0cbA0zWDA4fqB95rfJWqnBZq66sEAfZYlI7rSes2k3A/RYcmc+jphEvJpQkwiqJQqXZGYThY1tE4
5hnwBB1OXmzVuF0oQuF/tmo6V4rJ1YBQD1pGbOR1Tqr7EGPYKzjvkkwA35RGioOlQDh3pNrijDXs
lVgCY13mcboTpj1DFeskBNtEAoYOyb5dIcaDTdfbitBcljB3GsKkQxIOZ9CXbEt+jHMQI60edZ1+
ZH2vHIwWz2xrIOUaliorNrlF4q3dsfWkaSZID0JKk8vXSTHj4+975N1LI6eA6AnL1kIyd9+vAsRh
R6upOVURjjJt+qZ+/X0Tzcm2MdRxN5OktmHIhlyUiz8a3aY0jY63axYg8m4w6WswyYiIMxcJ5+3q
0gA401mT+3qhvhQL2XO3+28X9hBQkFT0P7jV7cQYodEQ2bENkUZE8lpMMJXV5fp+Bk/lJ1jsRbUU
x6ptS+qfGwL/goXRvrOsmoMKZaFaPxueTdskOVDLG5nHBYetujhycD9GhZ2s+YJOFf/7YyMvahrK
NpGJSUreSiPa6FGWyNxX08Cc1+aUDCrm2mo1d+eEJKTbWnu8XQwk6K2mykyoxOh3GKoV324smdOR
iMOYGaZHKjGF5JMGVDXQUTeb25BvHD2gggyr4AkJ9ZK0OIYVHp6+PKItIeuGQyD7NZGAYaNw6kp3
feyciSaAXMyp1SE0lJxUkZL7GoTC7xukAnnM7mMKlHgkRcZHPSxjtpH0ynxif0BFehwZT1bFBHGR
NI6XqdSTg29DTxlzdQRbqI6d6FF0VDTS6Dr1DQsFUsehErUPukCUbdjXRw3HzpZ2j1OXsDoiWbE5
FibFxWobyqNLCBFyu9Om2ZxdChA8dkl+FPjNnYLKDnuOjqlDFLhx+4MxiBtx4SVFG8dBfgjhBGHQ
t/Edpo1+38TCv217Avx0vF3rYs6tZH8Cq87NhcyW+L4Z+KWpzS8tFMvehfPNtLgh2N/ek3I6bUQ9
HiMDH3hdsZ5Rlv7S5WxALKYfGhS8TyvqqSpax1sErVqctt9ISudgVZvkdYQs5zAqvfNBb5YRsyq0
NomUzqZEJxQqJkopBzTJou6TjDWqbcdxQiox+nEjaLC4Nx6CkbXe7NbbOCLXdmhfkhwhNJkSm7xC
cjksBXttC2BuJ8n3/7dDFF3czf/JDiEEeRH/3g3xf7L3j/f8f7shbi/5HzOEQcggdggLaygROljy
/pghnP8ybFXDNedoFoE00qf3TzPEf9FYZGLshVLnl+NiOv9jjtA0Q3fxJlhYO3VX/X9xR6h/d/Hy
Ng7GAxwcmo6X9+9ewURlNdPqFHV2eYei05mSlb64rINZTlbhRs2rYtfWIbKElqayKbPj1TKw+PzL
Z/avQl7+1WbYNMcQxIiDXrtZOP5i0aBnuJmHZVB2Nco9jMSaQ4ZE/2G34pNgQEqUAPzitlLWferY
ZHsqiR9pk777D5vxd+cknwbZibpuaLpr4zKTUSF/2QzHUBOSR5Cuicao/CAzEIaqirZXghWpX3vS
6n+kVnClluFHNjf4KEpQTxXQaSkKcjv0YTiPMfmn/2GzDEOaiP/qdnZNW3ct1RQYaoggEPLz+8uG
TWlr1ujMAsjxufBonyhxRdYXtYycU26bOMImg86dKFIOIJPITMAoSXvTjMqj40H2blslnJphbYM+
PAyMFycVlvNk29uUkqZTi1diZ7r5dcSrepr/eUEuA8O+ObKkm50Zb2eJidmNpstSx/MhVubXoM4r
on4Zg/VYKe/CWUkxj4gvpXasA9VH4UNthkh4pxGVI2GLyjIqe9aV3y4W9RXrDEIiAwJ0u3Zn1xm0
YUboGDIvmavbEUzRfg6kU5nLiNNG9MWdSJZHp2wCojl+BYDOepuU6K7XdngIBohxx84o9poHmiT2
KKjKGLV7Z+X6hqDvs518oognHnGMjkBt7pYWRHK9a6IJCg3TPCfWjdOTHt+6GACgaTWtOGXCIDrK
TagntnGmOQzkcUoKZ1T41tBmLEAdgxM5Oo9s70TqLqOccpXm3zPal71CorUHD/jVyS9EhkKP8Wtu
WgxqXZ/7SzgAhyQs2pc6W40tcJajM4N1znYcZE8AVo0iZ71LDNk6d+tvGxdq6YbXms7OxIDUATm/
Tx6LrP4Y7Rw/4VBQCle6flP23QXCFEYjHnmWSz2MCcKnV93KboZTyKK2pR3Ww+oyk9lobPRGuy5B
syMgBtzBNR+xGFtbTU32Qx+hjxgAeaqIBpN8fHZIC/OUue6BDcg4wRbwgXZpE9hXdbHfQntByoHg
kZEtgE6PM79S6WNQdHHfQeXRFf5F04XsYNKReucLsnydZbVgLPYL+6daPcZqTvB0MceXRHyEA/XY
KWmd2IxFlAOyi0ls9XT8mkpiTqsOfop6NILF4ddo+so24EIYs4qJNEy13eC01a9GjtYkayL2ijna
AlASpp9bv2YmrdWcqN2qnMfvzNIQ+KsUCWU9ofqqZQV+26MhV7Ow2+hxaPtE2Jl3RdCczHQM/Lhu
qWgi/Y3IYx3pkm76ETT7QTG5MBSbdf7tqkhIVPtzkZM15COtgCqQDyhm/THH2bLOcbTwaUYXMC2T
JUPVHW53DSHBFIjiuX27IAP7WXW17C9Pud1PZMU/XvHntbf7/ty8XWvMaUGiQ3JjG4Poa3RKrMbJ
eKUoxVrf7iNGtDjcrhnaYq+NOXsF/VDhyZW6OIyUAbBklC++PVEdE0avxiaHWz58u6AXMVoQxnKb
XcbFb49+nHAztUD4xwt/3/n78vasWDaxLKNOnZJ8UfPPd7rdXKzeIdLm9tK/bMksRLQLZnXdtWiw
jFpNfm/hn20jY1GWjN824XbvfNv429vbt3tvV+vb5nIIQXTL3GmAHiLtc796nRkXTA9NAOPfKOdA
TU6EISIJst5xIclpcZBjI+PjKOfImYGykZNlxIgZM2pCog1y8rQYQQtGUTzyw70MzzQYUjuG1UpO
ra6cXwM5ydLvmO/0pV2AOCZAZg7sGKmYfWUJWMAwbMip2CSFDwgteUgYmEnguwSpcHdz3d0j/iZA
iTi5LHPXpOzhapdzNyMZE7icxVWGctDP4FQUbyrj5FRhlujk/M7xGzrbrb5gGTMZWLUriNleoQWa
4JxBACKgALegaKYcqrMyBdFhibK9MSAh0nQ0QAAJJOGs6V8AWSjGCVc/aIMN7EB7p0N8NkhEJTGJ
WKITuZuYPl0QCqAN2MUMiGEDZmCxpPtE4hutRDqI4OohlNtVE8+gBhIPoRTzokiARCIldX8hgkaO
cGAo3Sf+OuqMYovSSImyYOagqA7gZZEITC+xmAZQxsHUtakhHAQBQRK0cSV8k4LjzBLQ0SW0Myhk
+XOCa6fIvNqgP6OEgYj7MQmV/2zG/MtYlo9BNM8mEtEHBUBzpyku+byc6sIxri4FkXqeHrZM6j29
SsY36z3XC9D/lR3AEzhgtqrT4Z2GWEY/CWFRqAGYZXEeFY12jFIqcVxxmFp+YY2JEBNdOUt9eOgl
VyFoElxTEjALYIizqyNhNFxDpYfc+DsGYctB2kwQN9Wpxs0cYtmsL/UU/Yhd4sQY6yKYjx60rl9D
wumvVv9eDDFQo2PmGNHraaeUyqMqQb8B9E+naMoriDTTwAUtCRBWcV1D/RjkcKFc8REpqtZ0lznG
skKzcF4UmT1oMs5opE5CQVQrkaB+EewBWo2uzNb3KnglLr1TCn7JEmMnJKDJjn2xJMQpJNhpSNhT
Kwkk0mjjBA4NZ4Y3bGTKFXjc3Q/TF1AAIEUQLtDfyybsxre4hNA1wmxGVHufxfkvfuL7ASQ2Tm0i
oyrztIDR0h32HEjQNgK9tYjhGh6o3EYk3T3kAW3wSqO9MxfukJ4zbEkYOHaiH3pcgTg76UoUi1RB
XpIlIzESDFkHS87BlFMJLg8SZo7Bm4UEns3lYQCHnsGj8eI6DHzTdER8v1EkaK1ZV1Z+VKkCZi+g
2oqEt+lafmgk4G1J6FsBA3edlH1LO04SHC8kTD6Al5Os8jZJAD0CSTckpD5KcD2XMHsN3o7K6nGU
ALwroXjiVWyaEavLJGF6Tj8RsDNWhhDocNqDfuM4ca6OXV9bCfRPIP4snH6SfX8nDPuFzGGkFzn7
If5IZ2C+hzOYJHlAa/19AJtgwiqUkl6oJNEAaDvRdOui9oaEQA6E+ATd3YR30COTsqVjVttVcBeJ
JDHAObxE0hqDJDjSetNJwqOG+bCs/ADPG1pDvIsmeCVJkaAoQgGs+5MkT5rlgc42JO6SVgmD6q2S
REsP45JI6gUh1JO9HGmZ4VvEWipE9jQn1pczCRJR6PYOnhWYnBRGx2RJG8HwhG7eoO+ZTwbcTwEH
VEoySMQ79zhLgsiSVJEu6ST7Ri8Vkl7KJKkUS3rp9sjtvt8Pq5KIIphljXnpqZYUVQZXdXsWaTWk
Ckoia5aUliLJLaz0ZONKwisMoL4SSYItkg7T4MUWSZBpMGXY5vJ1Jsmz9MajLTBqsaTWSkmy2ZJu
E5J4M2DgApg4oDVJy+mSoItg6hoYO2pN7TtdknijpPPwf08bG4YvvlF9kvQDrCaST3mKJR2YyS0x
JEVoSbKwl7Qhzsh07cIkUt80AH9ALor4O+wgG0FluJAEJC7391FSkkCRGV88NGUqCcteUpcD37ek
Mks4zU6D3HRhOTVJdyrwngr8ZwYPyogUnBJJjeZwpK0kSwtY0wL2tJY0qiMJVQGzSrfGJZVU6wLn
OkryNZI0LF1TsAoQsx8CjpaXlHsBa6tJ+naExzUkoRtO4t6UFK8tyd4K1peW35bXQgRH8kusfpPD
0MRCEsazpI7J4gfxg02eYZXDHHpZgWfuJeHcSeo5lST0JPNDIaVbSU+r8NQU2R90SVy7ksJ24bID
SWojXTMOKjx3mKffkcU2Qn/rkgh3JCWeSnJ8hCVXJV1ewZuT51+CsGMI1mq/hFl3JMWO+gUfnKTd
Nfj3IRU7zktUDcDMZ5KiB8drVoak7RdJ4Acw+bWk9HNJ7ruw/IWk+xEljmcXBcAopQC5EKwN0AZI
kYC5S6RkwJLiAUPKCIQUFDgoC1wpMYil2MBGdZBL+UGgLZ9OSbuW+2HFPrsF+Lu8QPw5ItjAf7C6
XW17FZvT7SE97CHB6R3632KHBJ915v1N/GBUTZX9lkVEt8cZ5P8qjvj7na3h+qm+lNh+ynHVASEe
rJYAgNu1WEuaf3/z9pRGvuJ27c9rby/7c/N27c9bOcbMsSoDwLz9odsbcPw2lc7ZB4poDgrCL7QB
XPtz8W/vA/jtWTT+i9fBO0ExEAAfYAz5/Yzb02wtkTWS/3x/usPb33/p93v9+VOx5v7PM43omAf4
EGpUdIKg+dvL//J4aPQuxV3yTVPibP6xRbfbt/fr+/6tcWba6kTTEWcs/2Zamxyob1czogSyUHvO
FkIzNarvaITNWHjq2atl5tQfhuplVFoX09jcUg5dZfskRMRPDeAgww4Cn4Zugq1pw4iS8J66OYhm
Ehz4bCiSsfLSb4ySRNTebpCM5US6OwEZr6TK0EOKfPJ2cwhVGh6UKGdqJW93rEbjpLb6SyJMY7vo
jNIZkt21QYMqnaRWT2pbo+5lycfJzjBkiOYRAgYXR7JD2Qq5HMXZCWtBtBLI/TvqJ1fL2CIKbAT6
D1cGn+PhOM1snhcKLcIKvrO7pTxRgPTMIL6chkJZTrdrTqOxSChdzrTyAVVeFDo5xiwe9m0d/+Np
4aIu1IXNDSA2beGYn+qKLVnMn3FuyfR7sOFlZiYgnqD2Kj0gT4EOYNGFq0a3tMOQBcDx8kIFu2iT
kEQt6GucQrLA64xg8g71dn4Ii1o/auE148TGZ8QbMs5zelnK6cTRdKKYNP9v9s5juXFsS9dPhBPw
ZgqAAK1IGSYlTRAyTHjv8fT9QVWns+7pwY2ed0QVk04kCLP2Mr95qWXNIC7zDqC/4zGF0AASN4Q8
njHXEAzo9oaZ0WGY4l8MAqvTYpoZuRsQLaY9X5GFGkTQgza32nprRuohX0TtIAzdNqgpDxcwgnZp
JbmvT/FHUE+l1yXxawM5CS5HKR5F1OSOP/d+bhTIF0dEYhZHzlYVWBAC9H4EhUOAHrhcMjDjj6rZ
Kjw6M8DPTEs71HmhH/CC2TJCM6BLGF8W5fzR0JpmX4TdRlgf9euZQn1Bn1LVB1aqfz8XGbRWoC62
w/hUgZYDpoPIx8+J9XMPgUtUUzW5BAcmo5Ymd8d+7BGahH16ZMCNjEmS3BZLlSsXmHiqSUdjfenn
dX2slKPZQajMSPpkfko8jpsQGZOdVlFRrgLlgjgBDtEEg1TLDI6ymAvHn3tZaDKOVCCeW3BbYghl
Xdxu414DcqtoQrHJsvq29PK+WWWCsaWbcWQbMJKXs/SoGN1bo/iWCg7y59lQmBsQgfiDCqWZHI3/
fufP239uDBNDEsTSLCYh/Zx2e2XIQePPrMTxut+jXO0cc92H3XrS/9xIfVxCu5Uq1laM4Jk/H5Zo
/PtGiMMBuO76+K+7kPLmtWpH4QV/kJ8X+vVPyqQHpf2PN/7c/fm0n9d/Hhoi+GklVaS/vubPC3++
9ee5Pw+trgam05Py/nnuz5dWSpvv5/6mAEMomdbH6T82vQp1SgDVAsDz39v35xv/bF79s+XZQOcs
YBaA1QU/Fl7K0VIT0f/zvj9f+2dT/mNrf97yH5vx8+af9w1d/JX1uOgB6PRDFcuHSVlx21X6nPbG
0RwjeD8NmsFqHheXkoYzHG7lFVF64SGBPe6EdH6geaoAdHGCPFlR6o0Gcg1BaR0UEYhzA/10AVEI
2g7R20LDwbrMZJRmETELNSxYyOqjuVvOYXJrDdHP6Fls5Cb9kslzN6Zuob6CszEKz2YAfiWzVejv
diUq4lpbRu9m4cclphTm0pob5mbLXo1l0c+7ijNYlny1N9+CYhZPep+9wv+ufboblKPKFGMDbcg7
NgJp95Z0EGK3Cfn2Ei5zeFqC4j0XZ/M2RB/Y1HhVM0lniDx5MzRboRkei4E423WIVMCl6p3FHGB8
FelbJLAsLzisHdWaRtLYK1+92n6lfabu1k4Hniuw9LopAY04vLWBeck1WEqC6sD/bA+JdKNO0+AS
Z5uFYwQSXwo2wYqTF8yxPNQmAkJ9ZD0HmigjIYU6oJCbDADgeQUM0sn7sbnRKw8NC0onS/3UKqtz
anHcFVyCT7BqNDroUe50YZOi+VFqbjW256nhqaLsRrrBgPRR2POXXk+BX4qfwLPeO1GTPBVzhHJR
YXtUrwvQq2d0MXzTknWPk+Q0jiz/pZpcUEVB76eZzsIQPAwrpY1LWQUotkxqSgkmICGuN4+i1aGI
EKPVOAiIyeJUftCWBc78WQDw7idisC8tVT9O5gxaqpRxecn76qF7TwJsYMdhrl46K953tC935ZCo
CDwFSJ0U6AtEAqQADJb0s9pTLqH2gF4G9iXDUGlPUhJ6sPx0eyj10yiM0ikQcbmvcmWPXtPkZkFk
Hup4vMtFOPvcKBvy7Hk7dSNw9FXs0rCWxQ9yWYAd0aMXr4XCjoSk3ASRAIp/BHWYi52TGILkRepQ
2/TIhMdqjh56qMo7vcjpcvQImGt9JUPdTn6rEdI6olqigMQZRadNocmHAP4c9p4lDEALMtADfTZ+
UvVB2tIBaJqajIiVuUsltJB/Bk//p4H3/xv6qkBo/jGj+x/ec7ssi1HDbv8fEby//ujfc1/jX6ql
K4phYjm3Gsj9bTpnSf/iOmboaolELUgHTPr+Hvqq8voSz6uSbvBh6j+Gvvq/EDQ1TP5E/zGxU/43
Q190jf6H54EkM1DURMT4DI2xK1/1z3lirMeIqkpttFf7aws5GTwMGpRzuyTO64w5hAORGcJhTFe0
Nhp1g58nIr61aHpqGn/rU/V7qTthq0VAQJATazYh6JUxti5zi9OombWW35PgDoKFwo6aH025BTUV
94KThQDGE+0Xa4wpfeHNZTxPNY044KfOpBlgYNvFXC9VqMOSGFy0fmZ4iJhaXmdIptcQ0JpmlQRe
usFT2gye4uuI+PtunGYgnPJxylJxUzQZPhrJzZotmfZCCCwvq1LX0FSk6eFN0tMjw4vi0BcqTTvS
W/1lzuFyEJUd8EBQk3R6OxmVDH0OX7HeEXr4YkiGNBcAcM6s4ZFrGMsuDzowtWMWOckqz0C1C1Sn
l49Q3ZVLh+rgQ0XvfQkGnNPnFV3HKC61kuZGXkY8mpgOFUrEKAvgjN1rSryLYm2DGtkGRen64eem
0+WdWdc0jMSVl8PeyGQaub1UbtPcQlhDSMAvJ4qAq1QjOWqMOwdGUQ8a34dx+uJr0nj4UTNAMY/K
fkEVTNdK2p9gTFQLx/Kp7xG7EhN+4CLB9JzvzTjvREsZN1iXr0l6iT7PdFYnJh6ZTF/XSKdLkw3g
zlc6+sAUHIgs0icJhVIqoPqZ4K62uG0Qo3aD4PIGpZKXHKWXVJiKg8pUgPZUknmRDqdQGctgvyBG
JO2xAlOui9j2+HRnMXK3OgBu7P2Y0qIVjR5PriX5LY5QGkU70S1B+UyC8SoG0gEuovoorIoGERUe
QT2A8iijWUh5+B5o0egVOLzKPVo5sWXEm7rMgYLHSQ+lgiGFrleZK89Ce0pxKO8ohtB2U9xuimWo
111+LCY9++uGn6bNUfY8UN6lVWtnsCrdKqzOoVy8BUHrlhMNMU1eGbUmJP0xqLZ5bcZbljxlo4Cr
BPvewz4dOgj7rWiC5O3clvUR+Ft9CuGLGahx4ELXnc0UJqeCsAYgUa8NyU9l3KDgt48vtTGHDxTv
OyFNAYcpJc4sQCUYeBzzSm+fyJkR67LycBMbrlLLaPVJyR15BIaX0qcawecOAizEBWztz/jRXwQk
X+yymGaXKhwqgVhZtPVoHYvTQzjq1r4AIAU4C9/lnqH20ElfZg4OT2CEL6ZacCon9IRQ4HcNoZ+R
lUJofFGhxB4Y3GCAJKE/mQ27Kk9KJ14tmJYOSRoVx7R0xi3blOhZ51mE+otWMqiACUMuMloDxhox
Sijyl9akL0y1Bc8SEeNaGkrYuTJvCeQUDmeQOpFq7swEp261Xm5lAnZdLehbzlV5EcfEs4pV9KCM
LadMBVsqgcyFMwiIMK/2wGARGnfhO3oBOaGuAurAmRYD3aUF+zBeh7IQYFpXaLi1/EQ9bhx6zK4u
KxU6yyzISvlLhoVo53W3BaxBCwS7Ylun/wfRsqafKDQPSv44AeKPKpSANCYmIz4x+G2ifhOZn030
Zqj65N31HDPnEYVOgVH3WtRcuo5e3VSBKW3r19lckk1mDjH2FmnpxcDfUIxCsAxdJrzE+wQVExwM
xSL7XYfjc61DC6R8x1GYTHCh5A+mfaz0E7o3TbLrlegzmyi+YBR/Nlm9C6tpgMyB60oRxchFlV9d
BmagAhxL5J32PVET3Q6NxAnFGXzWEYdAIMvBQvoSlgFI6EhS6VY/w+36zayBv1Jx2oylVW+8bC7I
efrCWF8y6yUyO0yqIctbqiDBeg1cVBa2Nefb3PYPetVeGUC9F1N8aRFddUJdCLe6wCS5WugFIRL/
ngeIDVeJZpMFof44kNMPusFSJQdObIS4NYL1VqNFRAxg3y2Q+UCV9031XdxRObxkUTbt5Vl80Dsm
VNmkHJLcPMnGtINJBjFwVgCQaugQoprqyJUY+oYYAdEzlZscZExXg9gxwvm7isVdNc5vc6VUXj0o
r2FawR+u49skSg9R1Gu+9FqJY7rB9VVG6XWOcPfGJrOODabMenuLy+QQ9MHojCEsWqT0gA23yzNu
Zb97xKFXyTIlCB41CeMaAfZXJP8ulwg8+WiZW0gF5dlqQ2OjZ8teGiPDLk1EzPXkWBqYVXOtW94U
lQp02fEsWg8mkiCOLsfDWZgLxkfN92KqoMGTpIHejPxe129iGbH8ITY/4jg+DVJO+h6g5kBsuQpN
+ywzTHKDpLurWnMwMRiFQSZ4kxWeQ21PNwZ8KVZdGMxpwSESFuxBGxwUZTPwskE8LELHa1wfVZoP
u3RmI+Pfcat9UKgxdonVaw2fCIG3FtTLIO/afGgc6zUR1Sd4ASpUJ4PsAk2mWYjRHkVVnk9v9Rqj
cNaNLpsOhbVcZ6OUSR7mTTvrZ2s0PzRh+KWLJOhoKpmsQB7tjA0cZUfNRyeW57caG3C3SmlnCLK0
y+BmMoGX3kkjyl2f3Iw44Zg1rGpFbaR4w8lvtEWrBzYPJAc6QaDKZLIM+t2UvbuYmSvUbGL42M9X
lQvDHWsqrvybS3VBdmtkLVZ7T+cQz7lMKlMbvtWMxXZa8ci9cKAYBfc6FPdRyXZWPeM0Fg/06HXx
tQ20JxGxBfAc6lc9PQa1oruLDma1z2EmxGRRYEiiQ29INCd141j18GI1OKjRmXEt7kuhCMxFIXQl
0r1fUVyVLtk90ptStGFsR+DpDSeq80/k9c6dppzEpviUO+09bH9NQ3CQYyA3BjgEJCfs3nwJ0i2w
luuAANamtxKn0On/dXirM2BPVzWlNMcauMDHsPlYZhlYLBaFmfokIW4jm+W3XOv0Mue93El7kwFH
r1U3aTaVVbLyINbCjH7GlrPRg7IS+YOoDP5Cnn6IC/OzAEcRtciHgGSDqdVA7sjKrynYz+mX0i8I
/SAbyuzmFQeoE0iobx0fN3cKjHucPVTjIJzQTAztMoEWkmnWG0J1gauI7DFIJ8wUUPDXhBDZwOKC
cJ/hCIHxHhfVoVB0dPb77hRWGlPH1DId9lLpGJZ8jpQFPBYaO7XqyGg2WJm36Muj0YQgmrqrngh7
c80rxVrZF9+qEl40idM6bnOvjuLzZNIgiGhRh+g5LWD5QEYLu5IIXgqaLQiRF+evQpVelqU/5kWw
EXD7Q6BTwlskaBnaYmmjtdmzkWgl6BHx2kkzmKqc0DLl4ks/Nzswert0TBBEmW5L3oCxsJJga04m
6GpD3k6RrLLJyNgjYOcDgVs8ZnGg2VOLo0olYFNbk9/iKgw7F5BIJN2yRrD8YJA2NB2+JlReIau+
A4c4JSF09Mh80qSltkEQOMEIcyhcNDdT1N1Q0UJvS3O7pM8yrWJb0bUXqYGyNCIVEQwwF9pE8ruM
wz+soBS12DUpgU5lyurFCK3qCutgXiW4IImIqyVt6HPKIEpYrIuMyCSnF1Dfjuqx4RJZ72pmTwty
opuUrC+DE6r/fuXnMbiGCKP3TPnr3T9/8vOCzL6Hm7t+xJ+bn1f+PDTo5wfSHG//4/l/fP3Pm382
7D/ek6YJveC+8DGK6qTNz/tYYdu/7xL3QR3++aoaZVaQURHJerDXyv65NFCb+/ngnxvQI83+z8Of
e6j+/fO5vlmNJPCGRldxY/XmB3bffMfPuwB6/fOtfz2n7kXyVMpkaB+tmpb7fr1ZcuQRyBhp0QQi
+JWfJ3/e83OjNV25n/QGfg6+A3h0Of/x938eDmDwnL4zIlS3V474n1cQPcKGgT1UrhiySdNyDin2
LRLKH+7Pc8Ywpc6YdUAGEQv12rl9nAABrCy3qtxH+QSq4uduL4QXjNXdvPfrMToKp1Z9YLVaNFCo
hyS5wrfSHZJSlEQ6G50cZ3obH5VnUA9nOIGjMxzIXED3XxGCYup7W25kpCgFl1/Iqm0QdiGT3sdY
VDP0zp9NxH78RN8bVEFObMd3/G0fAlQYbj3wK+MxezEvyrTYXwps5xJZqaNEPox/JZpwA4KEo9ff
uX6pVcDzyqWTvzedEx9KdICNbfwxEngwnWUa4ufSnqYzd7svrEzTGcYrWFG3HN5BpQiLHbG0uMpn
ewpKp3VaX7kRSuxi9BiW4dlkB7+ql/TAZE2K3BF5dmRL0dN5xgqzZ0k7Zb6Ju/OLqsIO9SdpcrHI
M4eHPHQu2dm8MLVFFCL1u94TJbytKWYjFPDKJwCU5ZNANzw7cqsdi4i2/BLtZPl1KexJRFSf/rAA
xRSJGdukq3YfwAPqvWfyMcO0o+7R97Gfw4wGkLdFQ4+SdXRYkgt8zomjK/5H2CoyftWkdehhpKzq
jvoCW019mZ4S8Sp8XFrmRIy6t1rrKIfsOX8nQGcXhMq3pZM9F8/1I2ADW/NW4TkEX7aGjSAsbox2
/mF5r4Z1nqHp4PULZE0I9pmXr2Y0e4aacQh4QfYQqERnhBLTrXIXbz672Dab+VU9V5svCtPwaJ26
0Z1fC+Q830EPH0O4cI83vHLPgDaOXWNP+wqGi60qLuWhjTHupUbmZWu6F9BfPG2D6ua2TFxUAC7B
t7kb0A7qtupb8GLu4Jv4+iU+6Tv9u/jkX6zC780Na67P+IpdevC9arzeVHBxiFpfws1iL9jlrDtA
2Vot5xU6ucEeFRPdvYuX4pY7+oVVsRxtmPcbJNIpRt34PXj7sq5ghC7isAGWlm/ovwYhEhFuKtuy
dqGJhKge0jOVm9k04CEp2+GmvCIN+I7psCemruK+lw/n8OlVQ7jJRVnxYEg2/fVVxQa9si1KXci1
lkjzyUgDucABHJrqvvQ0w/G8Bkft4a48PcXDTnDuXbVpPrEXQXAvOceYlDgGcv3Xl8TtEUU/LECX
mR478eMU+RnjKxd88Wqli+7a6CCtzTCpFu7hY3GeN92xOqNIvmzTKzPL4RATcfzlEE/sqfKUuRMj
J29XXjuaSe/YB/z7WRoaXrjPTXw16aU89SVXgFejs9aye8P9srj1lc9NzrVf3/Pa5lx2ui3qoAVC
8E71qz1SocjWL9Wnz0Kvx1m+ONm+Tslx8qAoejIiow/9qTl3z51CCJnPIDcRi0ALbzvtcNLy7uqu
2TKkR5MJhzxguz9nyj11fMwQqVEhBrjN7Sv1mV445gs9H9ZvjGPahE1BZBYyPnSwk/AQQEG38YGl
a7dezhxMzrKDkDjhft2Z7X0n8fJ4TdH2hzWHWhDSazvw8TFolYO4175QkAMRtFseq9wOtj36oPp2
qnfxQ3SBTGcZTnmCl/tOkyRxllu8QWXKS9/jTbpHRgnBYfpjjyRM7LnSr0x7yB/xSbWNT+Y+6UY8
LbsoOuD/5zWymz+8l9VFfux/44LKXmkEj1FMvdUjR8838M3iByRMUR19iJ/mBU6cE7hj8y5/A3UV
pV9kurSy6mET+/QnF1eqVt8eD5jstBwRjLbUj+Fba92iO9XYVk6uZb8vLoNk83fMKF+xPxGr1DEW
c4UHrfbSa+BOt7p3zZhnQDRpxW4xbDpRuDKfI5qbDtdEfi/9RkD13FE+x3uh7RZkm8YNISxGvqg+
cbKUPntlE+7xyZyv0Wv/iLWgAXbTXg61UzopLPxP00UFh9qIIZxiehllPJqIkR0BVxve0IzmELVO
8ooDcKH5UB3oee25CkOnnOxsOXKNgJQqnpRt6/dXyWVJVc0jKsvCU0K/hrlFhPqazftzH/E7HN/t
8Z64pFfrivGsfLJYsgTWDjLmbkhwGMNdCdID/Ukesg9qHzgGC703fUK8oA6fKpf2DwHaWY89rZry
I98vNqrKtiZ+o7EHQgGjVG/Yom2VOwgvC/2v3B+w70qRxQEvKD/RuMxe3ltWwY/wMXteuKJQ3XfE
e/PMD15/9InQMwW7ONpyve0S0w522Oxi9PDQbQf7r//R/Fo+YTocwo3XXifRjdHVd+mzPrhIdwWP
TDqv5RU9wwgz5tFmT0AmHwF6pZsJdY4vWK62eV/Us0ay6yceW5AuvoU0Bf67pSPCj7ERTk0EX245
DPmdlYEwcutRZBUc1nP09VFsVXEGtIN9bYsbBNPBvjrJt/lbbz1sK1AMUg4ep1DLtVL7LFAeKyk/
cLLzR+mz8ABvphvpU76DiyScZ9aXgbuf7AT057LRTp4hdS3aOd7vUKAsPC/FDgbkTWbv9dp3885O
nADrNuMhCTcd+PngcdnFdw3R84SRe2k8VIDAB/FXtMoarOfAQ/pC4f3Z3cQrF+o9cuGmAF471O+w
2R2CJzEDLwfZ0T6Nwwg7O7S98NB/6Ptqx2XwGn4E78JB2YHm8gSXBgAQWY8ldl+2F3yz6cpnF/kj
PCCkBQS7dTDX+QlMLsHJnQy06J3s16WzTZsGXY2mmTU8cHDaqyn57EJn3qwHETw8vzdxX9bTlFkv
XSO7wogW/boN0RFPc83u5l32UZCiEeuAynitbybQVBzzUh0EYiFFA3O7DGD1r6V8Bx5MwsOtmG/n
/KIO2QHtQVdInRTLy+A4dI6sQJfbGv2zYfrV+BzR+o2jxhbFXcih1ZOdph6S2JOeEJxz7r6pO8L2
4Iq+ZpN7Pq9SVY1X5hukGiRv4ZArXohu/ntzjrzEulRbY+MHHt0sN/A6W3c4y58UuKE2zvKP0zkY
z2H9mRlO/lUjW4o0+vQNUMOG6XYS4FSLe9TEhbh1jfAi9dV+qQEz4+tcPugO53K+NT/CpIXhN/mQ
AY2PDMgp+V7lrgJUwfKiVtlG3IFaY7miTTUZz7Q4NQgEmq1uUsEXii/5BTt5Bqo5ZSIePqaOqBvO
e1treFddOgkRZwphB4aUV5wTd8E2+5PYxnpCIi0ZiCNONpd/z5HLHwuTY+uRrtTXlOV3ojG2I1Hl
wjsTeSJwVvv+Xjv1dbGJodUqo+CSgpJQVwPB46lFAfYJP2P68YW2h7QRDpuv5TAEjGNsU7Xb1JU0
f2ih6SP4c1VWbLqTbnSuMSAoj3JIaowWZrWtPPWu3oVqi8LIHUNCkzTirTpznRs35HJ2IpPfHR0T
2XRmtmex6a7Y+ZOElt/ogIikSdx0e1olaUMH2mZAD8FXn4kVTtlicIOvm5NALnH0Z2jz5DsyA3Bm
EXSCyk1S7GSuVoxoJ/VMS2XJ0AbyhKcgAZ/qMKx4N14ReoDNMQ0eu2/4Rpb3r/1B7MtYUtKNyjb7
rAlVuWNvZ2eBwuPQJrvqmdSF9iOYgFq1Gf9VA64rHMsNl3+f/sJYPPG4nmd4B/yW2n5Rx60WHjWT
jFg/zXtxM/SbCjGc9IK9uJNE6xHratwtDxEEQPWYxJu8cN9j0REAmZEWyZvAR6IvtVmnl9cE2PBD
c5mv5bgZZU8sn1D+rVO/T12aKuK1RfUGby62QCdJ2yn6SWmfZ+FXML2ZsYMsJcElS+wcVIJNRnhb
XZRJwSO7BCP4tJwnHHo9w0LIeUOCMWO9hB3HfjngxcA5r51pNBr7nlVAJMVIULZ16lOw7j1OpfKa
PQvpC0MdfMBtc9xpny0rwXjJPFSTgdG1FGG9S2EmbeEGNPmjHu0nSALBC2blBdGgdAoIf2v6ohDN
5BotBhocn82Kxc4OBtWWcumlM+kM6yM4FYLdeDfvcL5bWrKNm8yeZfi16qVQ37PyBQF2IpJXafAl
HbHaqOyaM0PacPATg9jmjKWtNF6R7lM4fDl6LNi6o2H0mzphJM4+0wvBQpVWI/xQZnT4H40azW8X
hoxY+VnqBdZmFo4FsnXqpjXw3PbP6+m3tc4F0zDLZxyTYpj0VUVPya4wtpKnS/sqOc6zvSZhrCOa
y6RnfgxrrM2OtKOx+6hA/sUMQ1oR4f2nPA3dnoJEqCFPAJUDa5nbSfbYMcy8cgAWjGrIDgQg+Cnr
cp1e8DGYkZaMmCUzLjlExEH1wzQujejV4p4lW4KCon6O78gjW5+VgCUY9Q6rkqw5d7y3lHIz91vx
gugCw6+jGrKWk8RO1Z7O93wn2KBcSSd4ROsfSxIidearyNyTLwtXzetyL7K2emUXt0ba5NF3INjk
7k6+qqDssJ5io4k5mWkr1T6kF8JSRMJErFuyxwmzhheWB9Ynuztz3Zh7hRG2hwKMTf5a0w/3yDu6
Z8zDiegQeR7Cj/SjO75Xu9J+r76V7XT7WqjE3izB6b4rlQhuSxSl8UdMYJpPHISbQU7DKYoSK1/T
XKhltwjxPyaVLdBjpzNLefchPEMynZ51dtIHSkznSd8kX6Rd+ImyjBnHF/wJBDdLCah4sHwON2Jp
4dZoQyLvwEk8NX47UBoxTWKKTJbKbXHOT+meH2R3z6ht0jxA391bF1667p+J4BFuqPTSfXEuqu34
NH33+Jk1NNqRQxO3EIk0mhGc1TXOOu+IUQgVECcPHWSbGmpaGC+4RFd2KF0JHo0oZ2FUfkyZ514i
t8YzhIVkeuba4puo3JFWJIyVj73PBYcT7bkOHZOYdSyeuXi5IoGXKhv6BcT0iRgEkY8WwRa5fobg
O+m40ukEZ76jxvads/67ZB8Ganb7GrCPRy/qt3iVHrnc+ZacouHSuX36jZBpfo8f80fjUPoIniGG
fPrZnnA4J1/I9Bwtj2WvhJ+wq6ptdg76c5G8Lca+BeA6Unuju5/nLhLwJS0E0uJ1YNpfFRIq65a8
UpMbnoQQ7Fa+02ASPtNNkH9hf9s/yhsyHQJk4UHf4zgU04VTqztTqUo30kvd6d4U0VVpF3hn9HK+
FqxJzvRKUtuk8xR7cNVFMlp2TsxAypG+aBzFAKKRbs48JvpZQOECMhKRCti6oo091VuLnwsDPuKf
YKcnkibNerkbgxdu5Os0ehTtg7IpC9d8K33JNX2jRMGOCTEWOudGP8f5b8m2bnw5KDOLM5rluF5h
IUmHHaAbhRvxRfAQPySFX7RjdwkNu3+CgBB58i5oIptsVlUuJST9N53eh36BUtTeOYF2gc9vkJ02
dghZvSMvu8FNP5pjI9vVixb5wldQgdRwcoALODp61gXbxVl1AjovtRse9cK71V+aPx7Hl+gQ3Jrr
yIJJ0TnaY+uEph09OnC7nxvjVoquVDofaOk0Nu1EO/dcjKwGUggX9azUZbGvGzv9CH4Pz5DtS04v
ZLswoIaFldq17nIllvpLbLlGR9f+WMEI+2A942vecx/qXd293arfecfwg34TNZsq/K5ahqpO+p49
v5QQi47tI9lI/66zXJcOxLhuxcbZRbkFcUGbEfyvQ3egvQPNjhyuWcS4l8EW78rBt57IzQ+4KFJf
dovb08OU3+S3xONAiulD+DCPiPZ6s3xImeguR6AiskcxwfJcPJML5O/y7L8YTMM4U2uHDggNDDo9
xGkYQ/RB1mbHPWn8zMvc9jSnPs+KMohkO57wu3CWFvNYes2b5NimsAO3uXGtgs2oXlCbq270fCsD
NAwOTCT77SH/ZeIf0zxx1E8Ialf9IcXbrThbDZlA9lmyENT04JKwsivebRzF+ZUOXaHvReMYFJ62
fPIfHRkLCM76z4MSHHJFs8fqahmPE75fax6qx5fBVrbYyr+kNbpE31nuDsKB78BxsfeD38WZs/6L
3oil+tN2RfMbyOu4BLQjNf7aH7H1YRug7k9gDVw+qIX0djA1jhfay3bwRp+OFL6g50HGS7VEw7La
IzCxY0d3iJfDRaR97nS37sY/a8dtq91Q7SueSjrOgebob72wpfDCY9TuSFb8QXKo3m4D4Qd/N9Iw
osaZSsMsPmDUw0V0zIIfAOnkRETla2hfU7VxMUdEddLf2Gu2iZdUeDe51viLD/ukuETGFAhPfw6p
12noygctcXKqTXu6CQ8sQyWKAg6YQ53BD0kUWknhNqdr48vpQ5wi0O7BHWWHvLNF7UggZRAGkW6t
olkRQYeB7k7NzU8EzE+E22dq9eo5p6rRk4fpk7013Mi1CGtYh0LPXM8+gh55afDWX6MvShfyYnq5
BEiU6SvP2MrJgcLicMcSMHiLVZzPnYSmHzOhlvnjJ9Ftes0lf+A9ek8fZWTodKpmCmWaGlxaD2Tt
2a4NTzNazONWYpW+AfCdPlGrE7DepjWDUWXq7yjt7SkGK+KvVNWbOHKlPQKpMCw7eREZUyKwFp8B
IwsP7OQYoSR6hZAomeGcxqu6mfd1bZNXY43lKZ/dM1iyIw2Pmm4NCaj5Rnaf0ReWEMq2KYVIKSR6
VuQIOsfgF0JCDagOCDegg7ZScu5BTdk4rfzOLAxrYAE6tNzVPYQADW6MT1oCMiIZ4A275X3UbgU1
lHIN98nuVXimJ0rI8NMI3qPNZnGAEDwb7yHtHCCpwBHAv5YeAuSkVWPis0cBpqSUSOmeIil4m8eT
civO6Ya17Y3dJia3gDyL+tukQ5OiFuoK4udkm2/xexruCA1sTX6dPvkkwopGwS7arPBjf85AT73o
FLWOWXpmeVQ+VfkgE+Deo+fxIYZNTsfxV5BQJGyCU5KeDc3nw3AgJWrJ7Blqi2dli8XPLybJ2nys
nfFXxEnI+6vwWHFSf6ahYz1PBy5kmtUgwR7MEyc4nSZMjjZlRUdxww4hduWkWCnoc2ctR8BujBvL
tBOLkZIvpr+05oaNNaM2hqHUr+kL76WxU5NcpBsZ9DHBz/IGjeHSZqIlRFldg8W6YIDFHf5u7F0S
9C3seCoJJFb4Az4Kjy64wKV2YzqDKZz1Vgq/O9AxaFLQYYr39Non/b2wPD3cok9P5twqh1y7CYR+
tlkI3KLx5xDRa38S5/XkidfKg5BNaQ34BYgEZ2XB7HfDcVAdsTsvA2XbJhJQtHJZ2rNnEhMVHw+a
FeWWrWdb+WTuKBLnM/10jm5NgxTzJM7IyuuUK19IJGN/VISUCe4PWPAfDw7sn7CgbRxKrvIqovgi
vSRa5qjDlsF6yeUdfVfTNzu1H9/4c75nLVdcdnRHeY5Y5YHdyi/id1WkOwNHxBWULZskMa9nBMbL
C/CadZ5jDBfWQvY4+wtJI/ZRIrrmsqZB0IhW/RAgDTR7qIsrjiItynfOTj5Tnx5Z9wJhW4oQu72M
ZmOd/qLtzwM2n846oikBovIesrfliUjJykdJLVUsuOvPpEQp17OEY8ZvpRoMkDzggiUrwzfnv9g7
j93KlWxNv0qj5yyQDAZNA3ei7Z2kLZfKnBCZqTz03gTJp++P1KmjPKrqut3zBgSCXpsuItZav0FV
nB9NQgO3Sr54Kt5AW8otT73tV1wV71bNkBl9SRtK+PyIaBV4lXxJC3fVmscUwnb1DdsJruhnuAWf
0MOS1/6wSNtf3AA/sLnfJk9CqhJT5vmldTe28cq7wiIpV1PO537/z/wHrz3wEyzCapBuUGGpj68J
T0qB1veGtpofyrVCiCaQ5axDiQIS3kwrOv78cZyO3FaOpzI+P1C4Y9WGa8d2hMfI5fDSiw2/io+I
LezC40DiPaQ0PF82V2siMYyWZ4Mh5nwL+I0o2HP9Uwldf8WVcxC/l5dgfkglsM11DrLtZn6AxKAQ
9ObyjT42ZwxiTOp39D2Mkki0rNxuPV7UN/5x/0iVQCNi2vJ/uRz+puaRE9qkeeQtj4e8cELUbFmP
jrzjq5AWLOhtJk6tPHRUBST6eBSB9TX4Nx4iJ5s/DBgjfAxy3VUU656ck0X84255sHwg/A925LFz
hVwmFG18KO1ddQ3MvUbbMG2m7FrNtovUD4CBMvpFFpdPeWV4+wyODN6VVHW9tfFkpyeSJ1pCMuGR
d55/7oN61oBybkbnPm5XKbZSzj3Xg8EisY3YOxN8GtRW1/idzu8iwBTSz+b8Ss3QVzLuDHd4V4F1
Pqtfst6BG+Uu8yvYj8dg4FknbyZSCs5N7VxCEJPimQNC/ay8M/U63g8e5dCvoAlVBl5xa2ruYcqA
G+3jNefJNt5JzV+fQ9jHr+Jnw0wk60NPX67a7sRL1t53DxRIg5mduQ4wMX9KgXiiCYJzY8WwBZTO
jhIbsoLeFlaxwM4r3/Hr+I5luGHkiIVcE290D2VFY+Xkh4fJW9OceN21x5QUmBiMlyI9ZNYFSJtu
bl30LM1Ly+mn7ZjvCh19g50nNiDGEmMTyK0u0R1Y8zN7/4lvz2keWeRyZwQX3LNoz7jcN5DeQo8W
bwDeW8pc840NTh4QHXND8ATCcUJbfb79N9mGDE6OTAzRZ/VsDYf3O0xbqrV7MJXcH9wiiIVh4ysc
01+GA1g3rmyENkI2GBtHayWbHR9cPledVvW99UIOj7vRTBsMLHBG5i0EU+CYa1NDtWGXN/sw2/Lo
uFFUrUWIA+c2BfDJjaUFYrmWmzmQyjclvzsGJr5KcoT14fgw0JhfDj7IBtGQmy05uTeuj+fKa+lT
t7Pm/KRKT96P6upzTQROvIzRkRtLmMdP4vpnQBAKKgBZ7Q2EHbTSizk2BR8ZWcc6e56mE/9+fgl6
UpkrRLlQ/yJ7Lv2dRZaTqAzlZ6pYm8HbOTUptZuuh0zrVasdreeqwrTEBAv0ENmvfIzeKfwJSjV7
mN9XbcWZe/cw2kh/fiN64CUjwCUGtojaCvWUeLjAnPUBlVPtiw7Gc/nsEO2y+/lOozdES0aWL7vS
ZzK0EA1QOEyJKYxhY7lrKhAVm/mG2xDgVqW3ki/QocmgRcC7qDCCnlqPfBTjqRdIBtxUT+TZQHJ4
7snQsGDKyRBdndTH8HpuCrl8nGQ0c10Cv7uvO1SjzqzgUVdYFlUEFWuPwjkYllv/hTuqmxeQXTGZ
e3PNF1DQhpi4zuxtCf9hX7s/5vdaXHmWJFrhkNWUPasIjysyhQzZ0i1fVtdsAVySyaUFykmTAufK
vPm+jRhG0g6bpkfrT4iPRhr4fhM9/5VPjbzfw33O2nUSbGieC+vIa8hV9MGOAFpjoM4HWm9igpJv
hLtVfPDC2xbFCQ03Dz6eTRvvoFLwpYHIdONDob5rP0Gs0IxZv6ojQjmD+5AVyK3xIkDmfXXqa4nz
i7ea36TuALIc9RjJIOXiaeuG2zMhR3pLZQ/dpT48jfla9q99+zRXvUglhKhZMEZA8uBIW2WScsLo
DWiyILG3sr6TRvAo0+zKas+LyaPglQXxT0oqj3bjLV8gTp+89KzmE8mDZzojt1jxtlPEUy6KqqQg
505mDA/NVfvBsos3SwRn78nmEsoDT42eHCNWzT1qyQPKr9k4XwV7FuVqXpxlQWldd3l4wsqIJzB4
+3kkzXevgf38SkaEf+80a748zkzFiX47pTtdFSZvI0X/cW5A5j47JZN2oCUBoDxhSJpveW06eeWz
BJzuNy8VDX2zLfujyakQ7opQ2fvJC08NxBdYHILsobGDyrcJ44eBCwLswFehNesJF6vZSO4It+Rm
6nlgYGC6k5D7QO01JHlInQeIE195OriFl/3JmvYkcrjdWn71GXHRsCyNER9reZ9+5Z3hk+KX0RJN
/fyw2YmXmcaIloNHFOg7PT3w0Gh5MkArNsLGlJcAaq2b7wBCaKDo7zR5YPdup4ibGS+nSAKuGIAV
xh3NWBddahecMWPzdYDFU8m7M4996PtIlrHIPWRwxteiD8So91RwpEfafi4y8Fg5Kgsg5oAZv3gG
nR2UnHhQN7n1ooElkz/m8d6s0YqKyo4mJJ3wpHUBCMcJ2eGetz9QaDxhL7onn5aK7w9gAijJMBLj
6p2fNPL35EYJ1olX5+4b5AnpT5BF6UrOMIO2AfV3AGlBMpnOuSbD5DMir1FDM9ytO2CQsGosKIye
TuOxuIEElV0cRdUO3MzZGAQNKqpFKBzhhZTTwFbV1By7ujJBCceMkGx1O7lpDFOodY7SItkk4n6d
JSA5R4WkV2lb16gcxNHoCnH0KgMYWQyIKrewxdStb3ELjQLzVPOYaLxTeGcdEFmehSAhtUR2nW8+
DGUCdG4R3DFNviQldFxvacQHj8RZbRvqONbJXRnZ2hbvg2nbKOtZ2QrFdh+lLNfEjm7VWjAuw6fK
cgmkAvNPGxhnkm91FnxXPp1MKeidwynbdc4mZlyDRBp62oCmb1TrpZvEMR4HFx9G+y8XGYjU49ZP
3LtlVZ2IjEGO/rg4zGRZAr2TzE0+04Jyc5bSa7BCVVXELev68yLikcyiIMvEDCZAksvsovHRmaW7
Mio+3E+iI4FodlIWdCVqrBhu6A8fO8R2/NMdbZzZZ7ubZVLDM03RH/vn8jLXN7x+WZ4dxgYUZeTI
2fpgnn33v9GKMkZsYTppFXBNLanH9WBB/s8dh28kAu+/RhH+z1/rzjoddZWgm7jMLpfwfuB8NMhO
tnysLBP/0NfEYG1Drqd2QEIu/3mZLB48yfJzltllpSyrL55OJXEQsJWCDN3nzqKnK+cbu0zUvPhp
3bJhWWd24V7ECDngHYi+aWps8x5nPWeqSpwWCOTCAOHKpHqpdbPBCgMpsJb6hhk0ao2ClERKC5S5
d0beHNf51CmQuiyfFZmZCbCYdOf0dkxmIB/+aFK9JvLzfwQySRkRVMfCh5GsKklhBKbyISaFFjs9
AII+D+5ynKk7gSWnUc5EuhAF57R0kSnHwLbM0GoaK517N3Yu8pjqvmzpkHsd0dQ8LcE0j4RE6W09
zGxCF9fGpnenvTe4P7LmsZYkBGVt5E+I62gR4boeZWo767jvpFlSCCFJYtX2FYvJ+0ofi52wAL5W
yodHzvBkBHO4kzWeZR4ELUIC8nPFuBVhGm8iiy4NeaOHBlxlSdbKTVL/Us5Od/1BjwxBEa6GOj50
VA1dYi0MvfdNqshDldbGg9y3yQbudDBumxwhgLrLAew55yQwaiLy6g3TQDrogGGQTbYtKCmmx1pC
tZ5OCCdlZ0VVIVwbMVGhRlVmwigGEZaMm9q7a9WTH/UwVy0ViJDMIMLARuul0NsDePrIVhRoY+Ln
wnGiA87foHBm2QgShLZKfMpE3be+4KbVFYLykf0iPGKHfGC0qXs2I6lh3Wcw2hCQUhIpWqcH8S9u
QhG+VqOvEVjObpxdYe3SIv7hkQGSRiL3g9DovFIGjwi9b42OZJXtU4+ayO3o0aTAtMUBlCZEabPK
fDTnqAsqxMElhQjUCwatA/LIuxs8xVfTa85OD9XXouMXa1oCKFBzZ9UQeavTdyHSeMyHALm6CLBn
GSZfnZbRqC5/eLEnz0FHB5dJiKZlFHwxbCJDcMzdQUM2pMPUDeO2PD95oocooSOc5shinRrz8N4o
/E2gctTG0z9Uofoz1tvikmOMPqkOhBSFXigo08lw5GtlCqAEvbYrUd7gA3IRNN+lZhBcVX7XCNv7
Es0pRLnxlHBPqMEfUJRpDx1c9MQvixMaiBfHkWqfVO03O0AqQKkKrAof76rSnGtnRPR70Rit08CN
5peIOCdyerI5zlteTmpWTIg3sWW9VSghaAGyva3NeETr83zlRvi8WlmTH7pIP4WOIQ8KJC3WRxlI
JQV5L+6+JpFGFWhqk21s0P+O1puDhPpe1RD7oH3cij4xjyKZjkGRMvof/e9S2NA5EnVp+iDYjU9Z
5Wx7y/DOdVmd4dO0J3grp9Q3/hBjA4GmJHFGF0CtAUBSK09SGvFOi9HN12EeZUZ11KeH1oY82zS1
ecwBR0DzO7i9A4rNHGeZSVQ069RucPbKOsSy5JueFdkOZ92djwXuRtTNs6rzb8rGDKzvDMSH0tv5
TYepixgmKqHm2QnHH25SRmszCjduCOVNQVGpjAZd4WBteXsN0Rp0vqA021Btcg+sRz2p6BTTj3ht
H60nH7K3IiqeQYvAQJwKBmwlnYPWMd5ClEbfmoFzzMqejsXxUcbswmoFafhg6Np0UCIfr1YY4hIq
kQIKsh+pb17cHPB6i4SmkRHHddDcbEVlTTWkDcP6q9UMe8ttNTyVgGloM0GyxMN+K9zmedTT4SB0
ca54NKQcQX8HobcaO/FLKuIbGFd4kHqMigxjvB2o76rZBtCL5HQnLfGl9oyGzMcUIfUvGBMWJKLq
sSUmhIRllwl4s7ofZqtmcIPIZifaFiKsWBf4Ba70yn4c4b8ex8BSu8j3wtVo5ogM4bRnp8W5i0px
7ar4yTe8aktjnBzM+NkOCv12NkT0gkmcTOpZdhKZT+3YU9QBitXUeBcp59swem8YEkb7TEV/ILpx
A0Q9fEZxCMrpoXC/adHUn72yuPizkS3CdhHsAf17OkMksLNrTm5Zn/WyjM6JEb7kdk+cRyVjTA3k
+CaaTYSEtlrihBv02l94S1clTsMXO2sJz3vFuNmT6SZC7nnVBvLR0mpsiaW9gVL6Kx6Q0mtMAZw2
S1dTybATG8v2nM6KTwlll8qiDOSiLoFDRP/UxmZzCGDoUHiYUyRwh4M6ji4RMo2Wk/3R4Ny3g9jv
Q1KHBKrUoRERlsy2+aXNArUJLTnsVF+iFeL0h0qOdLUWyiFSER459awsl74YvQCj0YxXzQkoioke
YWQ3W3tFkUN89FrEDwVjW5qWzurNrdLN7myWiJer6etQtHf1bPDtJejDT3p/xkQ52OH10JODVo8W
WUPkt1bcvGKnmRlaLi2qzo4tc1KdIxAXTcCMNv2DOfQpoYVWH1sJIamxSSpUrZk+Qf+5w0TirPXJ
rRbbKOxOGSwIBvRVWVX0qGDnjZgMSqzlb3lcbNJ4lhMFRuzrcJ952R9yyyBV7riHiBH6PguAddhh
d9ZG78GAhhzktUfJxM0BcK+1oon3Zd88IxBP066RVTRsgq0pcH9GE6PNwu2AytjkqWozONg6Kc0k
d+ShVZvRwziG4NDogZq0IUhTZAFBfld8M7rR7SynAGUe9xdYj0OS/wFx/6bjXnwvp9eqxqEyiHxM
2nuu34bxMk1edBnDO7RhwTZ0X0drAMw6Eg2Yp3GKT21Vo/alDTq44bdA2gzMg7p9CbUHJcGjJ15T
bf24f4tGy3/0qCzpBTonFsIXlyDofwaN4++0g5AlPgCUbs12IA2AOmOVMaRPDCxX6sy6yqT5abSY
yJgMNyqXJHjtTq+RDxCjgiVcjiOf8TenaTZWMLUbpEgpNxs+XdCU3BrDZRRRiGgXJVQXY3NleBQI
HYIcwvC2kAS8SShWQ1GEUCWdr3XkHZTZfaXDebBdtF2LWVGi3Cm+003p+/Jc4nQzGFML23zOMenF
4+BFxSEGBzemAxdpQvCVJOiFZ1EebAT8Z7va1NVZRuaEnBDSSwgTkNZHOtEjQ+CGPbbtQ3knjNY+
Jx6l1wEiThLi461i/LlHM/nhFn58rv0OdFCc7NCHIuU6SBQelF7slYM/wpoYSZ6MQWu2yCp+EXZy
N3XKvhhp/QJtnX7SBb0ZQ0g30WDbDCPJPaz27nGsj08IRYBqMsUNWgfUOXWF5p1xJWPWpllDQFEh
Xq/nl9xqYjLgyBkrGyHSNGiOeNRXLw2wxW1JfR11hwfbrklfWLPvT8qArtep0ldGTmq4tnLIe9iO
xx3hMDK0axhduIaZ5sHyvPumQme1i1G1ZfBN5sxp+idC03LXQMMGDsxi5iL8lyby2+gBdwut+qQg
GZO0NL7VVnWXFcIDATW1q/njsZNxQ/DIzZW2NWNyGZJq2Ta3h3FrtbWEj80wQqNlSjss4DE0Z3Bp
fSsY+25Epv/K6pyava6wqVN1eIqqPRYec0oVKTiFbn/iU65NVYeAdY+NqkAqb7BpJnMF00KgM7Xx
myeBMB0OuGR2C7PYF9FMQwDwmRvSwEhhutX13tibiEPsiaeFmuZRAdD1JNC3gzUBZwQQRkB9NJI6
uXaRF+/CjuJ6MtMi0U3FD97GdU73k52R4UKDOqCPtPhwsBX0I9dBl8pFDeGYpn1If5WQk0JxzzIm
wfBk54oU91lzDF5c2YM3TXK4Y4XxGrymDhT8mEH92nam5Nx4pFMqldPnmbp/OzrJzBegfIK11bOu
kxexLcO4L13IsBZDGxS7smkzNC5MeYEWhOUEW2CAyKj6U46RGJpWs5r36ERHbyrwkB+ab51dHiYN
J/WsTdV2KowjPhMUipwGdXjSaHnAxepucNcKHm4z0T7rE4Gh1MlXuzowshFshoaA47bIm1dNi0a6
3t5jzIJzej0CRyeKIOWE83LSTu1xgv/StLea2QcXV4/vTEtpT4S7gr7z51Q3GBY3p96OyNi41Bo7
7aHInYOfEyg4HVVN3af7Tluq6LlzSzC0zhPxUyWhDa4Zo7AYDwLKDhP4rfa194cX0g6S8MmllZPN
vnDqCgKFV579TigKEukhwdz26JQ1bUsVHhsq/VqNSlWCYjicSB4nlOYdQuBoBKvZLMvR++PYCICT
mDl3HUNnlJF5LgL2iaEytGxbnBBUf+hJj/SBH13CUQPa7lXVLe8nzWkspnUsEV5nnMZw29besKeK
T64RvQ4R3aoe8jXytvBBM4SFPoQnVI0vYQPstTFoRtEutm/KwHLZof5aCCU27Vh/05WsKSpGfKIl
TvPh9GpE+nMYUyqcesryrqd84P+U+v1xnChQV9/CqDI2YkAN2wZr3pTA/8OK6kcY9oRdWXI7ROJR
c1S/05Fvp+6BTeUPFQC/HsMSqIZm47Up6nRTo/49jS/ThLjsgOz5riuy27xpnqcw32tpEDym8kvT
9z+H2ANEGxJKlqQ51vzc8sYkd4v82bEZMtghIEiMYgCv4B57N7mE9VkY+rd6QpIhE97JQW3gxpO2
C/a2f2i8rL8muvolFDQSV8IK6SNP3jROkjzKKH211UtZFPJtsh7zKLlim1sdunyiDBQPc9GZSlDj
kW5NrMtAh7QhG/VHX3n9vvWo5aFb09PTT94OBSU8XgwQjei3fNcmKgsYh6JXBvdMA8O3MZIvNFj9
Fnc7kJI57XvZRz+RzHsrUeYnq1vd14bfnXOwlD29qjO5b16jGxt7lgaJ2unle+caw63eaShGcpPQ
rSh2FU45FSr/aWTeG3W/d5KMmEa125wWfNUZw7nvA3EwA8GAP7xMWdGTS3AoXZTTfkBdYzWMI7SD
DuGIyD5k5pxzmYmJqiaJMbYlCfGuWodqYjBllndwfCldVHy7YWW95p73S2Qahm9d8yO3eeJm5Je7
cbLvRGqQkY6dbaMxKnKI7UoXKo2FbVDX5RUUfQDjA1JxqIVS+4oRllVWuG5wWVnZiSRV0IcmDTZU
AS0ZUa/zyreIMmXbZn9IXwUg5OGgomGt0dL4nv5dy4AT4WE8bsaUOnJEMU6zbKo09Q/8N/F5dLdj
UxUHZGhpXi1COb8Pv3RN8zr003SXynsvg2mcdBo24nmfg11EVEnTGDE35NI9zqGlzbVN6nAbqqa7
+f9Cb/937l6W/p903nD3apJP5l7zEX+KvBmm9w/PMV3MvdDzsOzZPetd581wzH9Ylm7onilNvEVt
7y+ZN8f4h7BwubIcy5VCMtL4y9tLskkiyeYKhOMs3RTW/4vMm3D4Zb+5Rs2/xzANiZycQXJed8Xs
KvWbaxTt+ZhlnW79mpr2j3oYg3M4yei279J07dXG9D2K6ZmMNn6r8s4kAjHEtY6hhhiO0++KmqJN
qIZrEBKAdV2GzQFZ7Me67hvGHSYCPGn5uEyCriXFmWZyFwZj+RhUpXXppHvvOEY8l3wptaA4jGn9
fAR2LCOpX9KJ0xSk+FinJegJetxZprpJiYL/mjh48l7csA3hgESaBwuEYefH5mVu2WeZ63tHg+/z
fpJldW76L7WTdaCZNLVuwspgGGOQ76i7X0YynEajI4iphxzkrrRvU0SnjokuEEGVbUSo2GM27Jg9
AV5u3+R6UV8y068uFjH/3i/8549Vy/pl8rGuctMN1n8eFj4cpEV2c1bdVROYyq/S2UYxnydNEkCe
nOd409K9h7Hk5/VEHQwMinI2x573Xibvy8WsGXazHBDBUqkZfO6dZX/5fhRSlodcCrAzdQOAoWia
azD3RtZINiBLrQxF5Q6BkBA87QkhHtLHn2f9KMtOVqmhQIM5CVil3FUX1CuHyzI3qQKNAbchEJi3
LhvaqgCUIMHF6LEGLyipq6/EqigG0SMcLS9wX+nzg8wrv3o+4fnAiBDfy+EWW15CidEpvxpG5K3y
mgGXG3fWiwHExVFl9XUw7XzviDrYLrupSL8WhSUenJjq1sfhVUClUxNBSJjdSdgsmgFiwa3u3xf9
KLFubV+j6u/b/c7OqakB9rnDoYfmvivJDQ6Vtq4wfbhzjMKD5MmECPwUkoo9fazvwtyHexlcl1XL
hHDDu7NSOLfk7/88R0iKCPzeQBYyj9W5myfUBfrzlPUpJlq8X582LLt8rGsiCDYibIpN6cD3aYQV
7oym+rIsdRPRC4BpNnxeDrWUTaijOycGjA6sBwtb2b/2zGuEriiim38euWzBNnHjV0ApEQZuH5aJ
nra72tGc2yzv2oeuNNpTnUfXOTB/643mdsSX67soIzSMSi94HpsMbmLhmHdmGU47eyB292NVnpwo
GHay8LpToJeaeg7bzq9Jt2TgZBsdWfBqNPZDP0b375M0TzD3MI6/rZo3am4lKRsH3uZjQ9R70f2b
OQzhn8fOO2Zx44MvAecYm8WMqid7GxveU88FPSwTy+Q5d3ZooU3/z3WRD2kj1sQl63CBqa20O+uu
9n6QH8UQ3SOG3ItNntdN+TnJdstCFE9kyH+bDccGOz2vdDdBzRh82aJmd73Y1BjFWqE/bEaB3EVN
RHuLBCWihMhbxR3tXpdWgCnm9TIwWO+7FjzVMbF27/t1k//n9gybRIHqx9iH7U5rLf2hqSFbOetl
/n2izHJHSm12kU+Mh2Xd5NA6Jn59LuZVQ5Dl59ZJXj8OasMab7S/n5Q0yrx3AbkF6yXBYwzz+zkG
n8jCXXxG1PfvqxKwB7EipFgWERvN773RzD72/VgvxznG0zT4h3zTx2wCnjxZvX9RsemtwkFmP1Fv
0rCm/qG3drXWugziyUgFS8k/e4X/fgcZ402EOMZv44F/51ypf+5kPYQwTYPMj0F1h8Ttp062aGyj
aJtJ/rI9p9u33P3zIGrjbEqvt7dOKoH/Ze0zemI6tS2rhDMaTUgazHexc7X1OJjyLuh4aEYvMSIZ
c3j988ZlXRgYEE2HHJctFckLMmwA2+oEYHAc/yCJi1aJXu/KCd6YyRua9iiBlWO+XZaWCcFeanfZ
0/sCOWQ9nKL7NiSylS1oJd3zuvOysSRBu0LjtD4sizr2VI1deDdOPFuFpFI7igmIWpmC757S6j4I
s/jN0KPXJOmM58KOBAP/xNmOBqaUYW+vShXr91FsQTpKRXT0m964WBlMAepo+NfloM3CZoDglyJI
E3dmcjTVLJLQ99aD1jFxXHhPtFr+YRziebFPb7MpOC9Ly25uk1ZUYPnXY+MgDrfsdqDQlEBCF9l9
gVvJDmstsDVt5DxLR78jGdX/8IPEgKfmTfdTBaio8wKEEbOh+OHfKsfoSKRTGKNKyfCnTezb//zS
gJ76NDLzHMczpGNJV9rC9YxPL40Tm0OGrlLwphzdWKd4XT70gTFdRUDoZ6IaUPUeOg9tdW+7Y7Yd
/abdCLTJnvQya89O3gHED+LhhHUlb8BkIcaGl+OJsSi6iBkc4KpAoO1jwzK3rFv2WxY/rfs49tOG
f7fzxzpGmOZNPzgHgkAyYZElL6WVaAdDuuQpequ/z7ACRUNBs15Hp3tEVdb6o1YBeHsR/OzCzEAZ
LhDyrMJEHKXTiKOqdSrDy3LIEIFk27z2fXZZO6s17swwOr/vPh+4rPdMgEFJ1KVnBayC0FSnKO9n
kLVjkQJzEd6rS3lgpCb6K9LyndFX5QEN3Qz0rdJvU7ObgBfACUfEmMU2A2i3zGLXcheXdnJc9ltW
jf7sqIru7ppXPqNrkD8GdNHOreBbIzsRogFBbsOP9eQaYLB91cECsI5RAUFgchW9llxdK8x2SeRU
q2Xdsp+loXKXuT2OT/Nhy0S5lXbs4hFdyX+usoYeNb1JHAS3fG3WytyzDaBmmYjnBJe1bLBtarRM
LAEy2U9JkeVzv/+xYZlb1jVRh9/Wv9vc1cj5DCbkgE/HtaAtyKg24vuUqvpse8EvKx2M28Ht5ItD
2TwQAeJXU6CQQig2WSy1h1LXCtLlArhzGxo/kMHe+4FrfqGAAl+iD9KDCkL9kc7l57IDSeRfpZTN
oyej6oBjqA5LVWhf6s7dWaUyfng+QD2BKN2dTU7+TO9DBX3ekIKWTXbBZIKhtQTcA38KLsmYh5fR
NgsMx0ITO3YzuGVoHD5WfnsfFaF+qSw7fDQKgImx04e4pbJxmfQaRPXa0C/L0sceuJJx+HzUX+dY
9qB46L+fA2CKBQwqg0bgVzAA3cR3j++zJFbdo0aaAW7Ox+xwj3S8RvUU+FolO/jufQgvQ7dwXQhd
7UUXiBVYLr3BstWuhzVWYdpjmOTUWRAzk/NefT5Vu/+u2fp7q+XodHSSvLuLyj9C5J7593jSD5Mh
0pI0/5WYXn9fmKB0Vew3P8okPPVAjiDf36KgC0ezD3oMuhzz2QVWcWxj7Rym7oSUkBj0tY/b5Xbp
3UChiGODmPIx6vMCckOrxu2EPSyZ+lz9NzbKi5f1h4myxc9HltZCll0aLo2uO/fkv4XDY5pV3mQP
CGCp+FJ5efEyjHiRpq54bUTZHXIVuNiYCOs1xpTghjIGAQUB8xNa0YfJL61X4QrI1YWAOjMv+l3x
loqmvheupl0dnBDejy7Bi1htGO6Wc2M6eW30ixWBKcOTcACSF2C2dsLdcSwBRzH7vtw6f84lssIc
R5Zjc2oLMm7FmCN2XRRxfxd6HXUSEspxh1C4b3UHDAAAHw594p6i1HHeJ/HQQG1bllXsVmDTTQNE
ijault7P8lGFBhP2ahkhYigm9FRgL/Uj39DbskPN133j6Jr7ME0pGe6iTrbN4DVfU+mCHfeS78B5
EmqLNHFyas3nydP1bd6UAg6v/fuiRT4YNz/tMXOs4BIb5AGXuWUSloSbOCh1oDX+tiGaguz4n99e
2/qXt1cQ8wqdnkc4COnP2397/IYIRt0bYhvxVbe2Yfp1aILY9QUxzDs85MYH4bVMHA+j1Aj5Rjkv
LhtSrd3Epj2+7wbIzD+EAXx3AIsw+vQDHr9Y9F2pjfhXMnTeSe+ylx6rkqs1Kf86GmWyk4GHs1la
OPFKBw+5Suw4woGXI5YdpyD4QlstSVtyxLKe9OF81mVFTj59OeuytByxnDUzkNr5OAuaM9hCyyra
LftFaDJWQbMVopKUi9oEsPsyO0+WuWWi3FAelc34n6oJs10MO6UWmANTHdr+56dgmP/6GEh8gZ8R
FvkMQfrs74/BjPIU3Io034CAoQXgV8ldVqcPnhulVDoCGH3zpB+NBDIIWohF6cLsnNct+y5zdeuI
DYVbEtV/3zBUqj3gqfr6af041Amgr8dPq5P5v5tBfG6LkXLevLTssUyaGfxspgIF/L9+1vscIKJN
gxD5+3//2NpouKib4BxuPtYtc3kTJJeA+OZj/cc/0wzcO3NDOy0bl/WR1SJr6WJikOVVz9A/ZNLi
l3jzvvx5dtnBtw12+Dz722GhKCrQx59PNi+3GuoPdql50FIGnEHnEuUyN5MyME+5yLh7jIbgUQS1
e64K6IRYmBRbGQJ2ecfTLFts0pDnBV4zkp+C4T8zh2Pslz3Ejp8b0/gyeU3wQAZquHWKGXWkTfrX
NEPjwEDzE7F4N3/CcPK0rCeYRpijdct9FkbGVxPbJLOvX22yVIfSgIyz7PVvzmrk1fTuhfJz+F/B
L7T2sVAp8v+Rd0QEUd42//U/TZtk7u/ZVLoPzxAmth3SpA+hPfv7ixsXhZGo3szeSHrwhG0fikfX
me4lUTWSknVyWpaK2KQ2HZpZSkUdtYBl5W9bVLwf/LS6LKvaUY/QZ8DzgyGopahOcL5lAizKe59r
0Mg+j7iHtaHf7XRFu2UmSFwYOKkbk3KvHp70d7bjgGzMveuyKm/z5mjJhNJe7rpXc56Uk11vs1jL
1su6Zb+kxShdx8xut6xTyDBk9Md41OXyRMVQIu3N3MdkWWeHIWV7mqybZYNjVoj3ftrnY/G3zTJR
IxYBBLORb30+///x332cqkLM9TTa1Mr/9ZdhqOccU+7RadIHDeHzXDsvc1HUvPSJ1Haf1g/zbh/r
RM0I2MOngKEJeeSP4z/t978JO68lx3Gs3T4RI+jNbTr5VErp64ZRrukd6Pn0ZwGqLnXXmX8mYgZB
bADM6pSSBPb+zGhDJRAjWjd/DFRVg92EumEblcj/8a8FhvY7qO7okiJbB+TR0IS3d2E2YmtHxn23
BLuozUT7oHXE1aA/Zah7FVbiXOZdV5B9O4WhPlP4//sm12XqnrENiO2Z7K6+9/m33OtaN751pvNp
ydR3NuHTTp7hqzukwy1JBCmzZQdPE0RK4frNFx+Pgbt8Fpww+sbbx63n3Gl2iAwNiRp17HfzGH2Z
WM+fJ3PM1l6TdusSOMWYN+HRDJd17Xv1m9a20bHOO1TSq+YtjbJ63zfwulS3T2JvU4BZur3MLXpz
JXrwn5mcPIqN5u1xUKUOWvYj0riU/WbdXVa1g+b7WJHSLr3c+6FLsW4EU/IGc6wQKN0ZdBNilakP
zyaz5Bu9X8617XkAZYS2VjEnbZenOUEXUC5QIZL9/UMZN5ASoxQHVjkQRtYJXF58UDMwYuM/kBQX
bjeAodwA7sQwCxwmLk+8yaEe64VkgWaj4SjPk1I1avT6ZLwOZLxbHJO89DU0qpuoFSp4/UnXmBow
ft8+XBsb9d6OloX3eBdgD63e65e+fKPPBi6akREerqHr69/4D7sBNe+6Ofjjdte1/Apg36u+je/A
/9gsWMafj1zAt75jOJZn6B579z8euZoRaR62btb3yNJ2rqhgxtRJNmB8IzGdqh8kcQxOyIZbksKF
vwT9xq8P0yLuvQ50BWpMVoz25OLezTO5EbWkw/r2VmBjdsvZGUVWuwCtwY4cupAL8EPGVOPmgbtq
Ex30vhxwZOOBs1uB3A/n8X+kEy25+/nXGQXygePK/5m+Q2VRvoT+sUkFrdCKIAXgZotoY7pJvc/r
0HwAevpzEsGiPzhNW+8vl1Hw3tWat+XdoH+PtPCl4r31ZsSWfh9ODhpvAGUObOltzPsArYmsiXde
L/GvrTsclskKXrAaeUhi3f8oEXBfD/iP4BQZBx+d3X+tw9Z9yqsoP0VB9Ela//Tft4KyBvrnf6vh
YEDlsx3UDffPzKkRZBB9TL387lKLvxXYmZ1DKuPA79wn1dN130RaOzfQ4pobSZ6rTpHBR6tGi9EV
29yU7tyBh0xak8a3WbiEu2luwp26qq3xOOgLiSgZp+KJsoS6VI2D8bi7zPp2jKChOpTlto0Ggr7L
On01VF13jBMkvDyyEC9+DGuhD2qJGSjj2xgeBT/XSaJ95NKQSdV26krFFtvEWQUw4zV0nabm9tmA
iqkKakLeK0kGEEMJAiBa6uC5lJQPS9pob90Mfye3w3arurZlvGvAeY+qp5t3zbR0b8GkW099s5zY
gabr//4xGX+WkT3dCfhCsiHS2c2bxp/JylAz9KkWjvYtwRJy1ZfaFysfypNqQmfCFilPn/hnBqR1
kkI/JHq57me3PCVOWp5EHxXHDJZeoDUADLswQp0aEGAygLrq+6/OqIUANrihIRvf7ikl4L9+/RlO
wmfqA9lW91NxLRGvkQGDMTOXU19jj5c1YQBCGQxdlXZwn0PXPOdpEYPtHMavY2esi7yy//LzcVXm
rv/VHN3gJnKC6HlOl+4B8Ey40zOvux+E8O9st3q8loPsBfut3jKyf5aIhHsOAsfaqxIRrrH9ITea
/7go6TsdriYLPLlA3Vfzp/4gf0oX50Z+W88gE68/ARvWp8QZR3DcVXcuigbR50SgqqN3ZxXijwIt
tthC1ETOMIYAy6Q4j6bqDgidu7dD8bPM8D0arSQ4TZb/LFFoH8LF/bCfeN+XYe9+NHF/GIYgfZ6K
OD+K0UcDUsaHAjioPfv5pgSMBcExxwhIq6qdPUOR6kbtcG1i3f3VFd30GmYDOfbn2Bwkzfrvxgxt
a5f3ToD+T9Tam1zqW8qYmjJ3KC7ELWLymU6uQGAL825+F95gvetdM0Ou0Slcy66m1QhhWxC9XTD+
74Itwc0IK+vx15oKp42zESESGo8xsi5WA7Wb/4zvrXtY9Fr/kmC1PLrasB9EXz27M+kNHc54Mzsz
YC/N3npjN78CfkCNaiq/WFRfYDlnxabqk+QjBYag5hex4fHXWeN2JpeD6JKLP0uIemsSuf3t//gL
NEz9zzchf3Weo96BgW/6xp+HDycaa1H0ovrmt5zhrNp3j4ZsmiVGX6PQ0wcVG3uAazew4tbC5z1x
nRf79bjDXHOPw02H+SbyS703Gato7oP3AZgRBJblaxoU7d0IonJvV+G8tWa0aDQTzybH5YVUuhsv
TtonFersNFgNTgsV+XdMDTiLyx9wPhzCkJWNQCJBFBVOwbrJYbCwgF1QLhh3Ruwj0TqAI1HdKKrx
d3XFPO4ulyrqui1OTv+YoC7rmppPmk4b1evk3S6z5epACAShw8zdDbZGolQL62d7ipN1m/nsHOZS
P0fCBQW3eJDDU29+SNsqhgNBEzJxP9cgxChklHfXmLry5ej/GbMy5ClD9+U6S02lRjbf+voQoILU
wq2ooapqWqMjwZB7yPG4oblx5PEslIc3t+4e2tAAoiJDs5dXRw3YoSV7KtQOZb6lMIFVAD7pT6Y3
8trnIGpVLe5FyP6u7Qi38b525884iWHmhM1LmGc2ZT+rAZHMND4YB12gLHkcy9A6D8I+qzhoGKRf
Zg+hXTnN5EyXLsWng0xKC1MnSKtslzqoAw5zHMNyoRkMCvBB93yJxIgiRJBKtrErnGNW4ikUO93O
nHrBR0Cj2Xw2eQz6eDFc8dzGkb4VKQLDajRe8E6t9Rm1Gd9ApySNkkdgKgLoJQ6EXZn1Z3PRgxuO
6OE3iGXgEu3wp+s275SkxfvYolWiy0VNjPw/MNT0IY8SKXgqMo6G6tKTzOdLo1GHRz+EvqWH4QpI
8HRDDhtbZ9OxfapQwTqyu0xf1VHZ3vhasVa1nXKg4uiAc1qpwo9elHB4snnrg8p5ZxORo1UZoLQW
+8szKdxHXNSMzygs8fDtNGgii59unWlBB8rugr3haBvVa2rEXNSVjyIjhrzuo58nVCX86SHTZ6nS
LR+8fjKD/jSTT/Xcdcow+DWg+sUy3S1zbe7+eD4njnUee6DTRZrUvKOK8D4OqvHkVSksJGEmr3lA
obfLivjTrtwfXqbX36dqBuNahBFA05OWQduHuoi8XYedr2r8xi32uPDe694AbULFMD8PH6vS+EgW
i2K2GtD6wHysm2EVlIG+D+eFxi+Mver6Xb70YBvoi9Zt141XP13mydBlVPX588C/XTZqHl+xJ3Wr
qUURWuS4O8WpDZdFH55VY7DRB/Z1disqUCEsB+TTMrFSY1EVV4faGF5Vrw/L4RkvvG/wK3Eyskh6
1r4THlUTNChv+MBQ7q+x3sUZcAzRp4Efvr/GvcyTp9bhJz9JO5p6w5mTZznCLpPkQsqgmqyXQ7oR
afmYedAnAYLkH7MVrDunoPZFUvmp79NvKpyCFV1lBV4qqjvwRUeUAHMotwx9NNmR7JKrO9/DCi1P
0B0y/Pwjm2IDXaxkfAAfzkHXrYwvlYZwSVXzIMDhETnxEv8JMqjia5hRhge+E53APgFbsEb4JROE
MnuGJTiFWgcrgSYzXQuZ1N/9SVsw/h6RGR5krFDDUSqVGV2z2xkox2/6HHmaBhrUkxegrgEfLvnR
Lbfe1OEJTrn91g6T/lilrUtltecdluXe21RMJzUTB+83WNz+q2PM8wM45nwbxPof94qgUZNMr5+8
cYFslxte86Au4UZbDTwNorCjV3XdRxvd9o2dO3zvPT6ZNnCHjRe5zWtTGMgY5mOyHjg0vuphAp2D
N8gD21bxWs0+v8gY+yU1GhQj7/3Q0e/UqOeLbNO6MFlVty14pNlwbnBAYG086OW+H9inqG7JB+bB
rDtHSxOTmhvin/hl3uD7B7NUD0nW+L6HsTXeQXjHlc9L22oo+Bkh3/mh2moI1K1HAzmsWyPPvMdm
ruP7MajMFxujqJvOq+evbafvsHPSvmSmvSGnGb24bYwrjzXfUyFLEcTRss/QbYuDqaXxS6Un2Lf0
CJ1U0lKLEuy8qxzeMHOxV41Bve9ypbo9Ou37UTbXKVroTveGU5L86iCIGyXKOcA7d6oh893tEBGk
1NX5LgWtwkcsXtj92iJhAMOJpgqKZDOU3ddrSF0tmsBtPKmMtVYgQpPY1vylMIMjQBxsCLyk2al4
JOOprh3Baj9Pg7B2I5CdOxFl4W08x9UjCeXqUV3pnqge82H+NTrLroqpUWjj/X4MxfJhtzGqY7MO
Ydid2oOg5HWr1W3zbcCzY6nd4nOOevHQmrgXwgg2n2sr+mou7ICBi67joBOP1ZyKR3Vlku9DRAut
PHJlfE6az7Aa8d2Ucl7kCB7HxK4DavEMIerG8tCsUgMqdrmDYybPHlu0lW22+4DXGAjd5Ai+jpp1
41uXLjzQ8dINSdUjNFrvR4EjXrWIedfVI9YchocnRz2MZKB1/ukcl2/cfuqf2s5DKNRAbgZNBuu1
9J2GnGThIFj5r64m3PEhnEnrFV9Dv+JL3BTWi25WyeeAOAHuOiCK7S53H6ams3dVrre7oJ+TVe7r
9Qm4hoVNi0sCPInRCvaa/DgE9luZlPrGkj0VSsooP+ZenyKwh1ls6VAK59fCcBFnSBAa8hcrmoNf
u/HZGIdl1bke6uAl2F44rcDJ3P7FSAYcEPUcndyiGT47DzPhqUfqJTHd5bkz7UNQ+P2nWVYFXAQT
8IhcDn4HEe0yPTUaCiCycE+Cwt+qYr1qvLgMLl01UKkK/3WOjYk89gMNupC9/Wza6cOQDx0eeaSz
CuBWt6Edd++phYLbGGv+ZZSP0kCvcUS3Vo7qZYuAUeG/2F0TPpUNuL501g+VHqZAsarwibJseqhc
6teyp0KqKcvPeXKtI+z+8GnRgnqT5cGTnpXJXWMW1SZs2vbNlF6RXSG8nerm5vS1m0fnUfXK0Fzr
epOeVc/X7iNv6p/1Aj29tGnurNp19+08untZo8OlWV6qvmqScQpvGtHm99eJauCPLnRzC2wYQj2/
73e9yR+x/3TPrqEGqo99zD4EVf/ejJK1JRL0ZUmsoEnKvhkRshRztOx9dnv3RzfwZ2VbCWT+pj02
Sa59tgHGmItlRedRfluHUZ/hbsJsDytMcIxZz9YhNP71ZJTFzqkpxwueIl8iJz2KSKtfVDyJk1/x
0siPDvukszl87Yokfmom0m51PYlvnYPEVjpFb07YslkvOYO1sz+/CfIPaoLm4t2RGPZ0TObU2LtL
jyhiEkFxQZt2Apv2pdAgL4rUr7ZGnI9nd0LkXS310/RHZBb1M5wpa4N7Z/7Q8h3/XCpkJuUPtwRC
w1O31BQjbcxdLEDVpRwYc3sdV0gjU9rEEjoFC65Q4KpR+G8FFVdX14E/5v3RVZObBJlP38Xy4nor
dfXH/a4/w2RDDzJvQY0Y6uSDU83TGlfQ7tPHHmXosy+tawGBzfmYUsNHDBuN3yH0ZnKh1gKGo2nu
1bSi6vaIA4wvoZsnW8y/UZ6GiLabRk/sEj1rd9fuIGOZr/VscOSl6l8m/l5yjdUVslBVBrXwP02O
O5GshZMAKkN/L8ksvgVmYLz0LdKdtVMebNkTM5In8D6XdaehY6IlvLIwrugKDFwk5phfj3Pn4KX4
j5STPyW7JnHjS5LJD8i8pW3yfskgXRdc+qkW7Vo5WV9q/Y4/6XiroRtAhQ8lFGjHv65kTLPT5i/b
qm8BQQR75DA4lshGda9NFQF874yf18gfsxZ7cm4XqJrA3BB2EFV7ziQ2bgZLBJyv6zF1oGt0ms3m
MgvQmi7LF1f4Jbgr7TMdSe831gIdu0LZQDMyhAuqoPzMGwwos9D9MU/em+VG41sZuc69LVoTv2ZP
P/RJo9+1lHhR8y60rekVILRDQ2ocu9rRRdHk0ky2jQg6p5YVhMLoSQ1gpd4ddTx45aw5tRG892Zs
DEjabVtpYttF4saK9Owncmh1HOBpncQ/E92nuoXz+j3w9uUQU4zbimXEIMkf6zPQxPh24QX9LZ9Q
R5OL2CM9dXXgfugtBLegdOajlI/ZWHhtGIl4iMOgvYu1pfvWDA8K8Zw0vnc7FU3y6EpUnwEtZ66W
6mRrGDuZdml+6xb8ybssfDW6xF45OrYV1NDFq+2H5xZC3JfJc14XtEXOXjaUZ93z2Sg0Vr5SXTWA
k/MaB+PhUYU0r6B6TyGws945LYN7MOofRta+iyKE7OK13YMVRBMCJ9ly5GiIxg8G29/taucvaAAV
Q0ORGu20Ux5qzYZ/OhqWFMxf4i7F3FFOaWd3ZXXG+AmVw0X/wgv3S2D6+5HX3V0/LN2nM+ChJH8u
CXG+qOxRzzWiRkhqhuPj5C6/mgp4166IBugUf8cDf0IPZEhB+Dccm1A7+3vydc48Ui6oZgOhvMw5
JegxrGBaxm9s9VB5neJifen6rX+bx/xHqO5iSIXKEG9t1XUy5KqHVg92JNPiNweHZ+jsmTio0aQL
P0hIe1JqBmO+xXqEuNo/XW5EoT0qouysFhoWGmqQsk89SruX93ZBCWvMNOSL5UtbxfoxpWoq3MM1
pOKA5MaGbHLnRkjHx2l3tkUfr4BrfkUcAfgoWiLNpsoXDEWnZd3rbXGsGv5Q8Jtv3vrZQFEha4Mf
M0Vmc64ArTRW+9iTScbYGDEMfWn6cxjKg6AG1NYNRwSGSF6saqPsTmTVESEBcHqXLz7CxeEMlqcB
a10HTnpWTdDnGx0k1OOll7TkaV1tg6d2dpnga86yQoCuv/Wg1Ua9udWcbDqoJjS7fL5Rl3PwMSwp
2r1R+FaFXrwbW0hldrYEbxDVgwez9LCGkF0oxPiZdEawUaPCgt5a2v6jWupg5dXrpMtIfNRnK3cu
k1y/Nvc1ikDI+nGLKnLzdVmUuFB00X1oszVZ0Crbj9UcGA9z7TVog+OIYqWtb3AqTNo9mh6w0tRQ
FVTGjZpvqY+gmGvcWvICTwo2Qkej94dtahUn1aucqDv+O66b4ww9WM4183xUc63YbC/TwKz+4x4q
rkJTMo97UlWvFQ6w6jBEFQs1254auofCyfu05Jd4oU8mFleV2AQy/u/5Kj6IqnoREUcOF4OEfuhB
kcsrswBebuZwdbSMZPk0Y+leNSg2Xb63cufp2BQ3lrHZqZDv+cGT+sqKcNtR4ds0iNIIyivj+/+5
vVMDZuf8rFsjZl/0r/3kdSvYZyMa/g5KBq37QdJk/CQDjuuCk6LFIrtxMh7Jj7IRylPzELWUelTc
ygK+2GLh3aa75cvAPl9w3ohM61WLiwSSmw27pNC1z8zUvohwcE5WYGFnEGBpqOKuz0aOo3lNQisY
7s1qcLejHoRbvnokun/zNqDC5/iAzN06ktQO9hvaUwi5WvUU96NOEZ5bRnO6U7HCwz98gcp8b+BE
CRjFfBKTcJ7THPFKJxDNil+v80zSXN81rpXdRLVmP6spvxdMwDk5KqdANAO9eJnMFqlYLzmZspcJ
nolVkb6kGr58bettB3chbVd2U/hYeEUIzah4mhyEFsE5bMs873YDVH72Dx12CMDxVGPKg1fmYDs2
Du1GhVJ5QItl45LUugXxmVGgoYSnLRgULFo0B2hd9MbWCicUuWVX5QrtrD4ktWtuVQ8OPQ9UH4ka
6oQrNkHhs2qAdL5bk9tAKwjC5yUzlns277huyG4fsmOxa+2LnXWeQPsF0enAmJ/U3CoJgtt06bXL
3axE5p1xQ4dL2mjPCEGYz8v3adRdcavNlY5gRTJsp250HgJ44Rs7fSvB5/ylh3BVAqf7iOIaadvS
/eEmuMuZacHxOslw6xhs91E30vYkSlucjLi/hMpy4DwuZ3RT5z2qQTVNhvzQ2MLtqNec8YDQQQf2
955bxeIuMZJnXSDiwoZmAVwngR5q+DITYZblDl3F9vYfK9UkJ4qQEum124m02lm01qmw7flj0Tnq
kz4aHlQXvsCXnIfXU5ssl1lGR07N74CdJxwUZcOehi/jMgAc/h0rozLeUCFtoDF2GKDoOcajWEam
U8q2dGyTXTi58U51VbNUUUlZKUeVp0Ll4DLRyLUYP0O5JgODg8+kvFQruwfqm/UakclmnaOAc46a
GP6t7Q0/gEZxYQ7f9FwHDCCs9tiF/biNDF5PIcKhr+2gfaE0MfwwU5NDunEqcl3fFlHRR6t+cCih
J1T7/VLEB3J1bKiGfnmyRn28NwVOGAMMhiJ39Cen1C1cjMQ+kz01NsK4UWO6nCnHapEZl7H/f50a
MyQG+vc6O8hBk8dZfNsia3aLYgYVtTnsN6DMxxWvgfoZlZoWeUPgTC4eGzY5wdRFtblIcDYDF3Uz
94X5hBZstRuzpkLxmwRfw96sXqxvfSQ/cp1cxjAkWPdog3mrBgwL+TWDE5MY+aMRbWyh797xBW2Q
Mlf3ztPxOCE+9RYbpE3MEYlyo8u0PSCmjE2v7WzTpnC2bT78uprcah1qI+qcVSGBP3LKdVRdXZeh
9KHDJ5NehS4Oz43lfkQetkF1lk2rKcjDj6kwMACzi6+8pnBKNIps6/J4fuHX9OTy4LuJYmy4m3QZ
XnB+ApyW9fpDMGvDi5Zm2AjFLZpbcnTQW/iIpCMspOo6cmCY6fVWdnag177AkycRrNvY5v6+U+uB
V69kl/lYkltiJ8Ks3xdBYN1GQ4pBq+q2Hh++bAbftRCUkZeXifIq01LEyvplpeLXplmiE2g7qPa1
eOOx3/4lZM4BZsMPtrxoKCZB/lK7SOA4cV/v2ynRd3aSpre1Nj1mwptOqAXOpwkda80BKKBCqnHQ
BTFjXHlUjwz2dLqMqgWxYIcw6Jg2/L6HCHh8582EKyC3VU1i+/MuiMWb6hU8Sh6NegQkJKnAANS9
3SDpwp1srt1Ci94TvUtWkWIUqwFw/TqOyJI9rPqqabMwA0Pe3Kob/HnXf/TTJDo3pu1DSHeKtYEo
353hafqbbQLDcDtjWIVRZ7wNRoPJVDA522Yx8s0sk+uRCVIpLpPqIS/j4jX2gmWV965xF7tl/pqW
jblxY6SUUTXOXwcni/H2shD9UN0YlpIZVK+q12igd4MGUe8lyBAYT61mp66ujZb4lEhUP6WW5V9m
tlHf4FnWYUVe9wilaP1LGODBUkTd+Jq0absVk49TjuymrpPvShO1rUYvptcqRoohtPFEV6PehBLo
MKH5m7vO+DomvnNAUuJ7KXsl6Y7HNJ3f1FjX5NYxSOontTCLQutpjuKdGsvtxDk1SK+rsaquPfCL
KA3IuwQlb7yu/KmGJjvOXg2eRlGaoO6UrUuvsF/UvHLub1JBRlT9bG+07yiz4/HQ465k9W75Go4z
AsuUKmELVOjnkJ+sgvZRjfloyN6Y6ZTt1SB/5vgkBiLdqlHNS6o7mx31WnUr/InvywmpODs1qPvX
/q4M6+RQ/7tB7XzQR2OvwksvajLU9vJrWmrAn0LC4a6PErNFT5/1eqoxZ+mWBftTcfrVVQvVuFqd
9qn+EMZ2cUNGJtjW7qhv2Q6Qc+KVDaTHya291UuHAorpCCdbAR+VDI4Nimvo4clJfgKSWl9ILo7m
crg2yxTpBzO18y0Iv40he2pQxbOZ/Dc88ECsxsXGBlIOlyjezjfXSeTP0WoXOESwyftrqEG3UfIF
qTuiS15Nbr5XTRwBDB8u2EfV+n1XXIYK7MKSGW+kf8xRl5qWFnuPX3blzdMx89D6MZOo3jZ22r4l
DW/3KXAi8jF0hdmcl0xPn1TP7vO7xRrmZ3YvHDUqtH8bpBpEU92FJgXyZNEs+cSyT4g0zQ9zUkT4
waRxestWB5uAoaoeMpvv3G3hUWmPdOpml74hgmNc+Mu+sE30x+V9/JoXeGk9LfJ+VZp0j86MqZoc
UiEIV8t2zrq/VOgSX3I0S2JEzdU/QsUGRPLu/CHq7+MBjSojGG12TTwjsyVqj9ECW9QOrQOyhe1R
yEbFNSQoYkO3Dmqq3Ywj+rber9h1mlr1e66KF/7c7A2T731fJ/OXEO1EzcBTaEpw+UO8FTVSuH0q
HoXu8uGLpVs7etM/BDaS0GxU4r3dpONt1zT2qi+G4Tx7xXiOjXXsd/ZJRdihmGvynNqNtwRhfpuW
Ui/ad9qNFnnD2QbE92Rw/r+MAgiCfJSgpKoWx0X2cwBKjEHMnL31U7OZysI8WX2eQSxELJlD2rNR
JP5r/FUF28Tvn8XgUXxhQTmRrqjcbqfGXPb7x0Cb39VYRLr2YJoYrfVdYp79wXmLFvHDDKvhJW0i
9xnRz1brAvxMBu9VC0LtYMsxN5eS71nVrdXUwbeWFWIlLQ8LRoslDPa/72POrbpPmrFfHROow61h
Hi15MmrkaakurWcjHa2D6kV6Ry6om8Z7reKwFCSheJTz1WAl5+ut8+d88rfjvRoMrUU8erN99IoY
0FKOd93iT/4WoUMcCMfaPvOSss/IFaCiOAfVphOxcy4NMzrOdbJWg2pabEw24tik46+rnPG5gqx2
UmvM2upXSzbjoyHvqGZNhjj7oZkeVC/UKn/ryx9syxl//GDVjdJ0n4nk1XUH4ygc0WJpEIdvyKX8
FQhr+RlbL5Vm5TCvYR4bvrl8dknUg1axAB/xmnlohLPssioksaZxCKpASJ4Sb+5uR8933sK6WEcl
CnHNVDy3shHRCOdEAyFTVnnxHPhsJMwEt1XZUzO8pkXvOLC7jVoVDAWSlXPwzbM9p+K2uF2DSu5B
annjBjYwamtZnD0O/mRuCm84gojAFlaoFlHe6GDon2rGJQT1MsP0jRUNVSaQcfrOkCEVdxcOJ2Xa
THd61Q/HysIWKM2z5nNpLYFeNrKlbWuF6KK9+HjLfC6jHq7HoeuR78oQdqxzSDHZ0vII1fTbJqjr
cyUbO8QHNV7ieqNilmGQ8OUY1PvRGTpfdQ5JwoLuQKJcjalZNUIPEDOagzMO1tGSjVM6w+3odOmD
irVGZh0Rk7COXuydOLiYyP39HWqs3n5MjJPZsi9AUpPlNVBx/uBRDiwyKDU/FnTLkKum0fyAVJe6
rIaGy8qO5ruC09HtdVI79b+mU+912IH+3Y2jfoNG3rixw/Q7z42fE2I95D0xcjJClEBbrRqeIfxi
L+rr4dfS9VaGaWl/OdhYaZHefJtd17opusJ5nuMsuF80z92nVmtsE/SUJKw6OiG5sE2dCJyWc2dN
rfcZ54X/YKRIAxuyq1G8QyXJefetEA31wcCWL6PIXsVIUuRLaK2dXLPeg6h8hWLoPJlTmb4sVFdV
uEUndafFJZZGclZkhcFdMRT2f11k1QhhOosAvUVyujbib26Mr0rddRZ/DXN0jMoIz0qr/uBc+Wnr
oGoG28Fhvgn3KiwMeAmzEO19n+TNR5lhu1RPo0uBeUreqMRcVk+mSRrRK/qn3EcclGLMJ6kYFDzA
CT3k9Rx9WnP8FI5g8jQeo0fS+A2SOsRRu8FNdzJlcjOKP5vlASeE+iMuDZeNxoL2aTVhsTnYxj14
S/Q/SaAMnBgPg4E/kyar22IkBTQPVnoAOZu98HrZqTK3QBz5YfEx3FPFcfhttyNVnrcO1PturrHv
UdMs2D/w3kR5tFHyOM2z86Fu21RZcY8EElAm+VP6e78Pm882R4/Kc7sUwUCiwxLy/2Qk99m2PFEX
3K5liX2pteTOAR2waedvzqCnM8rS83OKBu+6pjZZrWLTj9clnKf94lBHyHrMi/QuxkW16IbusUMB
OpnScUdy1TD45qlYlRw6PGQr2XPsYXhgP5xtNHfWdqLGUrQdi+AlaWbt6AT5XvUybB1epOaJHPKH
sd9VVdHJtAVsIih6+0pQp096+IuhYWM8k1fxR+EH3+vB0X6EYXtLsUIKFLLR8Ucxf0dnBCuIZHTe
0I5JJMCoAZo7DfdjMonnRZsQo4WoeOkOMJOfAj2+mw2jI71tgdYsISzcx1YYPtamPzxHQKt4kJ+T
aaQzFs1dZiFyoMa0uJ4Osd1A0mQwbjNmZMaPLJizfQalAM8bUiVUI7E0GDhfLE1hH+tex5lPgsDM
qfmr1OcC/QCKah4b3DsVN4YJIwW3ejdEW68t2wHzNlnup6hIubbtV/6Kp/s8hk7Oo/UvM4xneDEN
hsgDekd3rYX/ZIq5jGZM3lY10DcAZKpLJnJZza63bWTz5/g/pl7XW12PKeS1r5ZfugKTx6gpzZPf
kzea6mz46unAQlCqlMIEfoO2BEDt+JgEWvzVjErzphns4EU0ML5BwuhH0uPGKoAxiwKbaHea1Mq3
dDfHwMwJT0hODas4QEccZ5jwpGJjXyL8uTTWw1DqJIbzge9hjv4ObgbNqgfy/DEL96tf4WQvoDA8
l4W1inlAcFrtl9tscUEi89xz7/uJJBEohn4fmu3oH+YaGEMQj3fOTAGyBPtx7gBJrP8fZ+exJKmy
rOsnwgwtpql1VpaunmAtgUBr8fTnI7JX19p99z2DM8EIj4CUQIT7L9QQ0WBwN8ojspi4ljJvejFi
zeWqqVNqa371NhXDgGypFZ+tual4WNa7efSC5A8Q0855lOEmG7x9XKS4nDNXeOMZ7wPKN3D8mg9y
PesXtFzvIjtlSDabvD+aMP5fhqHHuaTHwNfsW+2DjNi57XzrSc+04OyE9XM8uM4iVzsxgxx4cV0T
mzYfvLU+N8HYVbvKz2LIqDQhJiiYIFMJR+AqejGQbL9oIXl9xfrI8vBNtUbrGQ9ffQNWDB1UvoBn
w5+RtE4VLrtasZ5dihMXsxAvSV97C73ph41SGafWctqnbkZ4ZgjUAPAV8XGcQaKoSQX7KVFj0AP0
ynGiiZYVE8CbbPWjjh5ECuTSLb0bIOHiAM7OfgiBAvC/rYfvGuqkbpelX3xTzJZ7PdMb3VUvbWHh
EzqPKFCVU3LxvSFrtaxd6vHYLmgnp8LMbfKQbapbZ9Er08Uuo5Nf1dm7I7QQtFjcHizDT997hHR7
HkMvyLJ3l74IqSHwRbx3ieWvmYnqW6MaK+y4yI8g+oUhiQbEJUfbOSn5m0c6NDfHNJSLANl5GAoe
M1z/1rMe4GtslEVxM5NQ7FJDUc5er/3eqEn5aKHJsf+MNyAvE3No9mPW6zAQhuFDmfJrC8b5l59i
i2aryfcsIqNnV4CdYF3Gm65lnagimH20J15Y1VP7sSl0f6Ej3PLNKfSN0K3xlxH4h5FszJdaz6ul
OgbeybLwVlHiql2o0KtfIyMTB6R5EEifm1Vo21swK1Tp5qYeo8gRpmgpg0+rXinc5itHc9zdOPfa
Ogkj25zN9eZeJkPwlht+CYXkxOuka+ifFfFNnqnAIdfO6/4ZmM74PBr5jHib1dL1bIfDiX1th+Er
gK72l+/uTbWpf1IMRhI81ooXGzrNuh5N7GA0kvtWmGbbkTzvTQUuuRxDK/8au9UOjl7zKy0xLyHR
gjc2RphZVE23WI8gdStpc8iKcDybapwj8NHqL8ZcqnUhq/608bSfj+YW8CO1Y/W1SRLsWzIv5x8H
Jz6BfLsdUG54sDwQwDoCuFbN9wiMvzso2TOgUS3al05THVGrqclpjY6gRGLG1VFuZNdn057NRVQX
3bJ/HZMlsCq00lN2PD7ySzVvajAnK63quxVKlfmF/BIQNtmt1W78r56INR0zdsbIXlgtLx4riQZf
Dpdn8X1j5QGzI2SEyz4Brzp39KUPMCOr9Q8Es/x9K5uVEC4qhABW5yGqNZnIY/odxRctOlIRR0RY
7o6BNu9OWb3N/e5y7yk7Pzp2nV+GG7n7r/Ghex1JsNw8s95EZEfeJtXIztQUgZTNzagJ6p1hcHPQ
/C54U1tsc0iaTDvZy5O6nF2B+rPspaiOcpeiPlljWT7NpxwaTXmVp4xaTANkU56yp/q1ks2A6c39
lLKJOsTWMktnxzWoHuqGbFUAHQuRMhX/0T8xudc7/nSw+mpA+3ru+dzI4z6bcu8zxoRlV3vNmQqP
iZjAS1OkEMKNzn1oA8d9cOFyJXY+nT7j5jDoizQBMyFHsL51H5IZldiQiaVC9c+hOornO93u+oUc
NxxMg6Is9+d424ete67mPc0Vv/dkjKXS796/xv23XkAJ7v18eRKcfdRc41h3Ds0AnxAlIhiyrmea
+B7Ou6Y5MeuQu/cBcizFPH0Ruojyy6bcVPJ4ufuvgyiXOIdCs1CKD50UooBS7aIOoG6aVMHDlAYB
nA2NaWUFTKfMPIqPfzrG2Aku0OeXcthn3IvRmOV+AdyeVLW7kN2NqZ9BFffHz3GK0KNDHY3vg4VP
T4Pw9Map1eGgx95w6CwTcwLZxuMPTz419831Z79ZZPTLoTJ4H39v62aggwsEBIrq00Ko18zNpq9B
bldrFS+rQxhF/ZOuNe8y7lcFrhDjUOtQ85nmSYeotNaUh8xFQY0/OwZhta0w7QhxKKX0qKJWNyA6
O5WNfQRleZOj5YbJpXeNi2fZoPbHUb2lbDxKXOfPUUYCthgIL3cVNfQXnVvPydOZJbvo68wkyYO3
yGbIlEPXx1BTg/HFN9LmVqh6eUuK+BXR+fEdzQTUCTdlWKgvzUvlO91L7XcG+3rcdS8S6/x73zYQ
nkyD6QpN210KO8dmxpitczuEooAs/ayM1jnpUTI8RxUIzVBl9RQJf3hmqhvsWmbgK9mr1Hlyrifv
m+xMSkNjinQEl5C0y2iqNpoRXI2xA9Folt5ZbtKWIjfml2Oz7RSMT+7tz36555TtTjUT/dC2sdpu
GyXCID0ju+oJ7DitjlzFwveV9ijbzhyUe3/F3ESHSk9mkomYgYQIjgcb9KmjU9M5wbV1+98by0Eu
eBBTufmrA8IAOlelqy4+O8jvBdfUzMSZ/8vyr7g8px/mTyNaHXvZGmy9p6pGInnmBkmOz6T1+d4y
c7ha/9B+ZNxikQYV7ZNIxJi9wbjP0H3PhT30eToZk+f8M1aG/jq7HgZHzS7rnTlMsQKbGbEOy293
XpyKAiZCO1Km6/N8j/b/vEtb7mUopS6MJDrpYcHdx/GNCxJe5sXUpwANoXGldUpxsUcfIWItwjpP
KCIDdD/3mswf+s7DvoI/ClhlPl01Rm+jzt8oMzsstedm5uPohnhLuQc3LN4MTfzUZ2iT7IytRy4V
54Ux/gMFxodSU6I3sIzewe6QM5SDgqGsuF2VOugGTshlnSzBQ9Y4vTB4CP1zRTn65to29TT+EzJc
p1aFLK0d3d+UbrKWU77coQ9F9lHGdvwgIQ3MUeobERg8eBrPMAgZBoP+VyTXPkTcxQ+Ahes7XuL/
f57769TW++c5+gGyGHTlQ5uNYApINIdHHDFGewmAHmjYvIHZ2KyyKeE+kRUtdEWlFacUwupJ7jUy
OE327HHZhKzc5kGyP6r15vf4+yh5QJxSUUfqDGjuXyeR3feDhBPGJ7ycWREdY6+tt13rPZPgVY6h
OVjVWe5GfRbAsCI4ckFy04DUANoPayBTgejI/yDyyYYIX8FbRro5XAbvR+P6YjWnEYuFLDrKSuR/
L0rKLgAB5VGOVIxw02AldzA9/HNLCKqlPqNJsYII7jJs9/af7lrtlf7ypzlE6FQvpDabhv5RjSPY
sOxLK8bvSDTB9lPJrTHG+wsIiyrL5U/zfgYUjAbkctIeUufU37QP27KMm9xUtt6ehYmXcxJy9+rC
WtlHTpXy27XGLasT8xaXAYwRxcdD9k/M4x68qmOHwut8KtmRO5W/GHUqjJ8xVbXfvXhqjvJMMs59
dVWDH4dGxJGGlosHxcFYaz63DFWumVGebR/lMcKBcNs1mC+zxoK8Xwwno+F+1flexwy1FJjribjl
hXvBVq0sil3zAOyUVkohhkMwH1jIQXLXDyg8asKt15+zseo/52p/Tc4+x31O2P73IXVcY28M/GUz
dLNtNviGAC+uqw+cGbXheWP3D8FoDYeWx7wFMI1YmTuvZGDNvWw5cVVdM0Mrr46Hw6dVgqr+E5Ij
Rt1IQJJMxW60kCKOu0I5o7IaLfywG9+SCTrl0PrNI+5VuM0Vin/GelDbmVqN5xQCzqfanYKtkTfV
g2JaeDmm0WwVX7Jo7iz3NWmH7qi0KvgoCiQuME02QTqkp6I8YgbinXQ/oBOp4N+dcoSuj+Jk4kis
sjBWE0s85HNhUUTCubh2t5YtuVG4CxwSo/nRjUEslk4T9dvCK2sYCz7OSXZiHuoAsnkQhcrWHCf3
uVMqFq2ZfmwsMIWUtB+86OJYVoz8I5uYp/GtQbo3dZ3mKlv3eOAdWAsqJwoQs3VOVn/x7cg6yBFq
kiQ3F/HlBaVra4czkhosIWgASaircPt5djVFCBQvz379GcvrRFlPRpKu5GnkCduyHbeU1flE85uy
5s2Qxc2+CMN8cX8LnmowN7C1Z7Oe8Ku2UaY4h023/XzPrW1kDznp0//8dD0ON3qdApqf37Ycjg77
/dN9hv58ws93IEyXkogI7N39JTOWGwBVmD58vqZwHBR4Mipwn6/aYem5hgr3+xPKE1ZR9vsT3r+t
KHSR+p0/3f3cuhUw3+HTydHy/PIT1ginfb7Jfv6EaXP//e5fS19AAo+H359OHq061kEJXFBR8xch
j87T7IvQK+vweXqHsuNiqHCYAYZXPoE7mvmuanEu7NZ9pFT2VOuO9wH5Bo29zAdgqfnlW65ly8JW
0kuue/jsTlgJNE5+5cZkPWX4mK3CyecuE8VUPRNTxybc+Co75aYEjGHgGncfX3WQ5hsSoBtZD+0F
hoJuEf/4HO9p5A955jPhdNVVayjM9cpZpj0dhlUtXO0xDHL9EeWrkzs0ylnMrbF0+kMo+Gplpxxm
+0jWM9sO0cFkiN+EyFG4SB7P55AbvSmGddo5xb9iflxvPNupr/dXGUVNzt/XcRXmHPKoxoxwBbGL
9CCbgzbWF8DN95Y8amiQMyrtEjnSP+83xGoymjT3QYYEgg87xCTy5ef7RTP8V64m9VGOSBoRnh29
vr+mDKHtTh50iEOqff+8GeMjDnBMvgdUr9iqIgXGb3wZvLPhZ9mlVjQIrGMQXeWelaRQp/qq2Mmm
YyUouZc6CITIbGa73/8Y7cXqsK9gO36eQI6QG17Bz8bfr/AZtuNCQMb/5xU+O5Ky/f0qOSQU9OOZ
D6kdGslqmK6BMpPaZtKx0S3FgFIfxHum84hZT96Aue3oUm6vyovnYZUwqGFzM0AXrKjn2M9KiMtb
Z2TDu1X3GJAPxvhN5M25cjv/lzdRq8nCgTlhR1WZqVkwWwYCn1LD746p/WycQHkPU89FIazNXnR4
PasUfdUb1CWWpoahXni72tYOO+foKJ279zK32g8K/1wjd6QNCzMvzf/OxTWegGoV7aKWW40pP8ag
6V72DIY3M44yaskLvUvH0z3q4P038CBYg6jI+AkafuUMJ+qGfL+iJRscqiIAhNlcrNZuWVybjyX6
Q9uoLvZRpUXkTL3giiXjCDmgURCgxBE01tPmPNW2+ijU+kXG3SA28CGumgN3dw1OpbHKCkf5AM+q
bTzdtykkc/jQn3O9RXQXr6k9l4a2lmFWiMe+HNRncbOm0IUGZicN4q84QUYbpokkIan4Jsd+MJNj
XRcNHOV5d9JRrXAt7dBrQU5+MVxFblespzFLsQqlfNYOmCO4jp28FAq2CnYOvkM2uxbKlcjVX7I1
KY17xWX6LI9E88V6RCV9iTYyz+J542KSFjjNs2z0Me6LRtDc5LGpmF7MIFIvssUnQYnYD8VJDk16
QIAtqfo96QPlOWX9uedSKNSFWdQRuXo2xqBFS9XJcIGLot+xKYXPhcJ1DVDYIu0nB4pB/6d7Hmi3
U3Hwxxy88Z94Yc2Jhk6NuZFOrzFuK8Cqy+StU0Yd+X+e/LJpFOQ8DWEGhwCQ1htzgFfVKsUDdPXp
tcVcfj5Gy7zkahQd/2Nari7gM9kaM4H5kMS1KOcrPiiBuXfUuDn2WKadZe9E/RscUvAygq66WUZz
qfDMfDM1NzpOTVSRjuegvJvyjQ3GYiMPsgpVAeUbsXjAYeWIer+/CWJomHIjpC+PF+HDk8yWPTJo
gCUkO4oUzBRU1RMOmosxbvVbGxsVasu47uZ8wxvZ2Y+uf6XseG/JUNX2wTJLRi6h+XCPkvZRa/A+
M4aCAiRCqC9KGwiWCZyJRLC3F5ALQDD/0qz6G8oOwH6imSZuOsVDbJbW1vanmTM3IHuo8Mj2Wrt+
anQsT5H2Lr7WDvQpbS6jay1mUUCXvtt+WSziNFdfihDLPNvUdRLZmFf3KETtPWWa8SRFtEZLNn+p
E5Zm/Cl7bOtYQMszlVm8L/rO/BqbMBVsiOFPbUPWq0mi9GyoOZW7eAh2ker419Ax8pWrxelbhKlh
6jjWz2S43c+D6dVNwWrlo7X6BvBVp9w8VB9W/jTh0jQkLxO2Vs8RfhDPXY0TVOxkjzIkanNawNoA
WT13lm1abnLS6WvZy70xPnVmD0R07i3QU37GTvzPuajHzVmtuDnJfsdL03Xr8CdTPjKv7Z7HLl2V
CDi/4aWlAb+IjIVsGoXlbPALLpHubuo3VmJYOcUD9Il5sJH6eEr23ZPmp9Uj1Kp7eLDT8JjlMzp6
HpXkXHPQR4btqLbWsVeaZGHic3ye9SlWah32S9OehrOMyQ1QhOGczJtJNPYKSyeGzEf0SPeOYFfp
kW1dRaL1s1vGZC9ycKCnMvuo4ha5bPvJv9R24Jyb3BmWozG5X0nBHQJMUF+LCQOH3K/LLZzM6D0w
J7wlEverAqF5lemTeYo6TTxklG+g9erO10yMbxrmEwGVjUXoZz24xj56+Nw4jX+umegcITOW7iJ2
vXg/KXa4kEOSyPk9OIhQXTbV7Bxj/O0vbFJ1i9Jqaq5/2WZ1sSlTvp7IysaHGkGzw9QD5ZHsgG5M
vlcTykqSOdDQAtITouYEq2D0ou+q3UYXyQ6Y+5p55P/hOHkWE0tXV6uiqzpBFVBqCvG+FXuPodV7
j24NfMS1bzIyqiR9kMlpVrJPxmy32QxeM11lK7HieFf3KJeFmMBlS9uvH5DpHc5iPlnu6+5mwkUq
0i37McRjBQnNlIWJ0diPej65t8QB5kKfjNRYEa99+OyrJK9RbRSxWBsQQM4aqGy3qgQusnH1quV4
xcs9GYNm1T6NQ7EEQxF98fpfhp1X705hZ3sHgttahv0gOnpOa1Ls5W6FdQxSBmkffRGT+h3KfncL
4za/jMboLOT4OjOQisid/uIZanrzdfOnjFte4TMPKG1ka7jOPLc8yTj31gbtzLTdCysN3oVJcX5+
O0qPL2OCBNtWNnl31p931/fusM7nd4HCzLFsnd/vrmMqtex1f1MjpSLKPv9ZOtqVjGz+PoncWtnx
oJ79xiuPJZLUm76P4pcJy/sFeZr8J2zwZdwM5rU19HTVmoaP1GWACci897lJW2Xc2l188uz233E5
1lTN18B0w5euM49aYuvv/lCiQ5bF4bnUWujxqp+v9dR33gY9ufqRq/0QRv4IKi59MwI+Vl/lyhFH
2P6MOgXMUTOsP8DK7wPm3j80v/iCNZf5olZKtnELku9G1KiXPsBwHNFM/0usBGs5FOUjHJ28on7O
YX9vOrMNDipU9ivqUcNS10Yu4tHsEB8ffVBtk+nsDeHtWGDEUizobcqwwO2nMfliFdG3Iq39b2QS
LjkCHT9LfVqr3PbDhdedET3JxaK1kb+BMbKA+rEx87T66YXqA2Zq7Teji35OXWjtFNvrNyrOI08+
4L28eEIuIn/qqpIF6OhruIoS6yazukIc22V5n99HIFcYLL3EJI2Bw9yYR49hJrxrEVmgmOc9mPj1
qk3yaN1gfpyuQxTG+AW8Y6VTlObxyrrRKuPHe2/jw0sSbhOtYwfxIsrdLef555B7jG/1fog8f6jl
2loMUbNJ3E5ZCCVRrr7b68dkBCgXB3n1tROv4I+db0nV+kvExrUzP5h9NhFaXlZzRzt+T+EhfxV2
L9ZBxTrAHoGoFGqPvFosnG+TWcDIaMP3oo+7TeQKda8UlvroihDLqHnE0NnPBhzMlygzgx36oC7g
Pbt6aVPtSQ5AkgjfblECOavraqsrkc5XQL0IKCbwuvrdAZON/S6e0RVGME4bh68o/uv7xPT6tTuo
1hd7bFeRk41vfjWYO1fHN0TGK/VbM0TJR4ud27YFfrTVvMj+kqSp9cVwySgMiepsy7ZPPsbkm+yL
4ThvWFYbOyxbprfRqFcyrlksVHEY18l5DeErCeWdfAnyO84qUqKtYSfKsrJCrM5YSxzlXjE3P2Oy
wwyr/2dIb3omfIrWXP117ADS/oCOPY6WSPzJTSXAKZdRYfwrlqV9fuVNiC2VAryI/gxO5g78CVx0
tq0ff8X1BsptGDTnv+I+EvjnFsR/F9vjsoa1vOz7/i2z6upWzil7Fw2f458QrPf6hjnNPUSVrSKJ
BCtWYVkbmqO2KnDUuwW5hcGzOSB40nkelu9mcfZY6e1gxQ5HteH3pCzu7wPbK45pHna7GpXPs+Wj
qNPEBRUMBRe/GC3kh1DUaAL4VfCUah0KsYLJqNDVCzCA/FrZhrqxtc5fZJnls7C+fxfquEMjgZWp
bWdXGZN7fuJZB5hBF9kyPIFdMlCn8lxTkIqSPrveY6JKsRBM1WQVjqP6BBk8ODRTBYDVN8eStV64
BADd32SvlTTlyomwB5VNI3b7UzHm3/IqVZ9qs2oviC2eksBHtVcXERVdK97Jpmlq/SIrhH/vjfpp
a3qx/0j1NHhu9HYlR7kT85fKZB6vwlYE+IXWzGhN1Al7X5zCymxeI7NaxqOBHLNDpnAyu3Ytm20T
/4AbPz64aRffMtaeVpMAEvVMY13YZYPuJQeluFXhNx/u1Bx/V8e26sfKJQtsJtG5VTE/jBsrOnc8
/GWf3AR9U61bPazWtq1NCUDo9sG0bHUbgCDZZ5GfXuVGM8t4pZY2hnZGnt1j+EansJWCEBdQGzjj
PFjG5B4MzmqnthQ4P2O+Evor1F60BcjDYlp3yUBtZNbgSb02PQhITduE9gPHIWfXtS03KO/F0w3/
V5QceGC4P0Xp/9LbQX1NK2UCllSH1yav3R2K8BFai7Z56TX4u4VRlK+aKCLqG2X3EyyvZRjeL6MS
z+I5q1STJ9Ro3zdN6qBQ16W3Ms6xNP3PeDd3/hUjt4HjSrtIrPBXaQW1fvHAM0PJUKe1CbDgnE+G
BjZS/ETgfETVZRyPcu9z41hautXiFhY19m7evAmZh8B6nHeFUT13OhXiT6M3GdcVePoydh/8Z5zs
/Rw8VFq5TlTT3ymw0baYrY6gjezoTdcUBe1A1dqLOojewjj9GtlefeXBHb2ZcxU8qV8D3xlIDadP
8pCprPUDJcN+KQclrGBBfsH2IAvLM2XksTH1MIuswTFebGFqqzQe62ui6clOU8sU/IJhn0qRJJuw
GrRHB5LYsodO8tFPziNJ9hnIz/SLotXCh8ke+UxDQtOoltAdm0ez5gmSlpp60tCqPWSuEuymUp2u
RZiNqxEj09e+Z5VcvHPPSU+mVVACEHW/IMGlxivgrckpmKlUXgsVciHbcgMkT4BwaLF9R0vwd488
hxwux9yPkW1dQbG17z7G2kxv4Sx9rQ19fhqy8ipDYg6BQLDOom+2MiQ3vam3V3IFC3nMZ1zu6bMm
9j3GiPvQP+dHGmx7P6GakqdL4/rqhll+kuPVKVI2vjXVALEMb2uR2DpOpSgPTd57pODb8OzWhrEB
3xY/oIvvrli4jE/5aDUUjI1yfuYWmDMZwcpt4Z2ZsakdUWxBxCCd1UK0qok3Mii0zC3vu26AQrNP
Nm08qqMOBE1jPZ0Hbf3U9QlIcNMnWZ2q6VZte4QRh8Lcjymm99mcmRQoMm4mr0oeCkWmsvXg2VTz
dGmrdfmOj3CITiipxQ5hUticGVPlcevPi6gFwMJ115dIjfm5s3XccWHNgI+uVKIDC3D83uamE7b+
Ar6EchJJ2r3+GdY6oAvdAcZMHhq/h/m17WNaxjCPs8m4PJs9DwPX8u9hzEJscAJTcoqbptoqiUtx
Px71p8i2q1vIHdxuQqtc+jqkgA5FgkPlJfqTY2f6Lg8smPzzYBdzm6cMas881CzSfKmBddvJoZra
JIdWAa4tm6bTYHjplfqudygJIRukPqUhypqWZ8WvRcCqp510+70RTIb5+bWv8YSURNhoP5SsY86V
ILRNrmLhkuYSi6DasszAdBU8zbqO0/KmKLW5rFuo5pXo0GhqU1KHFAG+QiI/52FL3kK4u6DK3V/U
5178QZQfRWoVS0cpzUcDlNymQUf1bIvY2LdjauywYOgu8oxI/WSIcvmoZndD+LXKmZ3y7Jpzx/cz
linonfmMZucVy3EWKTSBRe3lGue/rYL+ilERKw9hSmp7snYhJEWRm0OGw86YrlP0h1DpVowivUVN
kb+UbfmS94Z+Gf0ue+Fd5oAbLTIyc+ek5EjduUZ1kL1OWwv0O61uJ3upepSoO/k2/pwcSxrW2tTk
uoe6vYChKcG/G8mHG6kna3ZdsR2WJ4HvvWemPcuNRu3FEzXAzE7zWZ43EMLislvUhtP8nDZ+oBQ/
qyQZAIggiaUW/QfUDu/kK9XvTdPW4zrJE2PxV8dfTbuqWW1BjpTxKcrRDvGwEEwn0zuFDWloxNdZ
tAqLFX4ZDT+YkSHIPPS/UD58xVA8fPdSdILhFfVXkQzWroaXA9fFLa4pBeEVMtv21jZHb8njja99
3rQQDI625qIjNxjYi8tgjisqxtJjTGXa8nl+TdEiMgPz1Ne1/+wH/Xyh6A3GjDTTzqvWVWtheTEP
xiXA3k6GidzG3AxbDx1nzJDvp3IKr72ESvsiD51YFT8ieLR05qF20/ZLpj7RJmE9AS8ymOJVkbDw
zA1lMN7alNtPvWLdMIQLIMkDzg8RogPWqojH/qdaaE8ZVcavfmfXC92xvVcczMYlnrvpk9qq0Rrh
6aOXOugEhiOarWLK9wNIHJRPNCVfNlV3YKrhgmenV3PMZKtYbrLKYz97SufNSGWBSsNNRlQ/OHnO
tFfpOoeh7Z11LbcmfLuhT6u2n66ACPXqSvZXIxnhvEOvuG79syAvvyzNwV1kofocO7CvbCQZtiPl
p43tZ9VSKgtJ4SAxE2CbvJit44G1qlONv0qivzomH8+N9atsqaTQQV4/46laP2hoDh+qPKtWQeZY
H2OX/3BSK70VXq1ckIem6G31XEf4PMzZyBvV5PpbGrY/LL6zDx4uLd6XwAKE0UZLFJsfcJvvLzkk
pnXkuiCJPQfLTK2v91UA3dpHb3LELQiDIXU6cbV80SZukPiA4HjXdMHG9kBYovcW/fD4YYxK0Xax
JpQdCcBvY4WweWoiQF6ih/6by4JCZKYXzps5mv4Wq5Nsa5dFewvt4pz4o44NmcHSv0q/qw3KLiSd
wwdHlLdeCcV+GCL7iIg3ipDzxkquQfE1L8MmWAQ9fNE86n71+kY11O0Qld57mPv9ujHU6uiygLgG
vMWlaJlkGSg4bHDdNq/V1AbLnlwkbKFSoBTthfGiaWMH2qd6NbR2+qrNFquIp2QL3ykK/lHjJlfd
txCt3W+uG6Gs0kM444EitnaFMoqvWv2bZwPXqsyw+x5Y47YKSgp3rfHcZaYHS0+5BXa2a0zEFkYH
0ZEx1pdNg8l0n4buNkaT/JgP9bCzXeXgT3m21kbvOCV1t1BJepCIaYdNFxn2Jvfb99DJGhze3WhR
Z2P0DV2mB9cqnZ8FFw9SznjAIoO+8ZSmOSD9evDgN18YMJuZw1C4ZCO49BgYyBCE4iY3CJRpRyVG
lX4OxYqCrFjqWmtqO9q5d0btrPbF++AWD6WdkY3Pq2fo48kVYWf1JVc0BLw056KLoj6PVvXQC6A8
RSrEMfJ+CrXNTiqiE54Yxn3goK4CvD83T8rFb2Eqhnb60YPK2IJNR5ppbiqjfZ0zW4+23vWX1m4g
riuA2kxFRKtKbcOj7rVnrWldNOtnxOEMTAw99pgi/IiLEIzUiHyBjMsNZCzw9HKIbHth/YVJf4aK
9vgy4KZ0LRPx0mh5fSHRypU09VT4+rp7Vd1MLCBZpNsq6n64VEJu2AQb52FwoDaaYbRktpGf2LvJ
TkTj+1s3OMCVp/gbaX1G9Jo17r0oLhb3dqQ7w2Ks9QRQXdati8EtX0tDtGtsMIutbNqGzePH09CX
DSb4b14xLvsGGihZNiM73ncdVq1H34Tpt5xBFcc4MB8pBSvLsMd2MfQOWT0+lKOwrm4KqrVv1qZn
/GBdVy5U0XzrTat7mJqUslOOzGcVfUwV16FQ9OXYivpXbz71roPKTxx6p5Iy0wIVqm41xJBnWoEV
eaS0/g5rPBJOXM4PKUqeD9m8Rxn6IdWTEhInIdnZ5RCl+p57pWyqupleFK36FoPqyXE6e65iteMZ
hCyUbDpRMJ1Hl2QZz7lnMJ/9Y9rmS2gQ9nORq+kiAiZA4Xz4t5vcNDeT2OCpG9pf/5uZnBwhOzwe
D3tj5NX/eNY5KGWPUfKr9Av3MJRoP7ot/jawbtJdZMKwgp8JM7lCm4wl97gxCqO8Tm7lQLZUW3I4
wYPXlPkuZ6p+zFzqciGX/45nCMW5HCkFBA+nK6LM+dqPIvWxnWIHl6FefS6SW1UxAZ3tem9dJ8Su
M3GEF4HXXMdoLr54SfWh+9lZLbnS42TAbR04E1kuY2k7WK4brWXuWn9Sd2ClcTLP9WStWU6512zO
Brj7f1g7ryW3eaVrXxGrmMOpchxpsu0Tlu1tM+fMq/8fQvZw3il7h/p+H6CARgOUNRJFdK9ea/rJ
6Aoy0zyXUrC8VuXS/GHnyaMyIBNUZbKMbI207oww/8kp787nXvjZa3mFnR9lUDQFza4c6jubr9I2
Uu1u2xv2cJUt21vBAa2+yiQoVTMJf6bmmUwW0HG+zFezr63Plg/PadEq1QMJpmZTxHUG1qUEG00Y
i2eu6ppVerNMKyv6VmT90s/K+Ifsl4ggpEH8bAIN3LRQnxzHUYOlxQDL6zudQk5/OKu1bj/ZjqNw
y94Q5Sq+Br5BeactFwdX7yzwhN0PxYu4UdoWUHyjMgHCN+ERKuJwTeRmuEscM1+0hvEtVHLviVLE
YadAnLqF9NR55owOVWTqfYfGAgBhmgwPQ6J3lP2U8qZM2+YVXtSD8AjMeqRqjfic2lXZtumrnWx5
8R5OCHOvkH848beMSP3V5gXqCWcVQOS/bnqC7oMaDKeUsO+iDxz3ydB1wkFlf5iwJ50GQ3DRgxbs
6/gcANSjoqas16WBTLXHe7kyUfzc8+MivTTh6C/s1ib9Pc1WjY3ijKE/yfLERepmPBTV/JCWQCo0
ve32TUP0erSV9LMTWz86kKbXwgn1a6b5/0KsPaUA2lnk4KiX1PHBsODI5h4RqWHbt1H64KlT5Dpr
qu8m5FlJ0Cg/OOX8KOTAei6gflorSvTZHsp8Rd7TuSZTA2YZJlVyRzvXlFQJzo9KWY0lmCXfLZ2r
cHQcE2h+SBJ7tuVSbxL95cYy7SLcYuJKV/u2922z2ERcp7n0bUewWfL8tZ3l6VnyKgQIxhjip1aL
T6AuvlgAJs+BZqwzv3qEgjpYqqN6GivnqCfEcS3HVs45ou7LcfCVlVHX/c6JK3WPDslwyacm2KUD
IRdQBsEu95xgpZuN+moO8OmXff+TYrjR7zixQ2v1XBJvX1S1k607CJK4XcbeeCCDsPR1yUAoKtd2
8gCILS5MhViNZ+3cSEqXfOT5virxJ99RoYGxEYHR5Hw4jRSrLhONdHRoav2qMyIi9PJgUVLXNO0i
qptHyIKSnbDNDVVhv10qW+3WndVpC55Gzjqpgle76gi2WHrwMrFRrtrE0K6R4zsbn+JsNzG2ZKTG
EwVG6c4zULzp1ALGn6A+d6WWPMKowHM1Kntgr/R+L2xKAvQFdlngoJJ95Shg/VBUwlDjJEdmP3ga
T8moTXyVJWk4+Ho2HsBj8+64ZDACivpPDdgjHgSjT1JF2qGjCHfdQsC8S4revpcRNJUtteXQg9I8
da/ESgPOOH7QLGMvCU5ghtN9MBKwsIF5rAprVFea77iQu3QPHtFwxzBJ4Y+hZJ5rEIou9Wr3UuZl
9zxLT9XOyEaMJk9NHujdZxMhAMQNfR7y4rp8RuWLIHqkP/H5McHoLGF4T692MykpN88WxchXIp/J
rSnIS68KGMLWw+QlJsKicu/q/LsYIO0qr0mYRivLKscrDFPOQlPqniyLNl5vNtkwt2ps6+BfcRET
nBb0iwFEcrLkXRgtZQMB91pqylPvWMWpaeJfvRiqBRi6oWGE9BqQsvC5dbkT8bmK5XYT80t4Lg30
jCXZyLeJ4rhUVdLwMXD2TW0Rv0/Hs1Ga/AAk4X1dSBFff26LPMFaaODC0I2wCSUkpWHdC1ttZwQa
K2hLQ1vlmFS5JOmI6oL6245ymq6yYrhroAO6yjAbLDXX9+59XvWW0FxMtrCDNd8brzZgohNfuqpT
VvAK6vxMu/rRydVkW4f659Zvo7Pf/osgeHkXN0O+cWwXtpgABaLKhXRT9OBUhiZHdOemtu76oh8I
nSI/0puyidCEBV+1FH924Tj5YiBvsTB0qX7hfq8s69D1Hgu7RKktLN2LKfOhCCJIe4LoaDaoEauN
wU/LNBRNB6kHVZBO1mcLMaX2xK3TbiV1sXrVqodAkDPJZow8D2/wjbtJJhy3pyqM9MVInQinXnUK
9SHgJgiWRFP4Co8FvtlsFE/WbgROZd0gv9qr8AtNFE7Cr0PXCr5o8xRl8AjkoRevGkvRD3VAvb4D
mOtJ8c3qgeP0Qu6T7AnmxzUwSel+elB3m0p51WKnOJVJ4N6GRp4ky3Dowg0ELmispG0vrZFrlbYx
MN2HSs++UzoBRiztugPftWDRkam6N7IIvJwTj1vDcQFcldKLj7bVQzckS70pqydvGMqnLLGvOWTC
d7knlU+O1hnLdhga7rAMbVtxt6QowpVbu3dGlnfnNh/cuxR5efg5w1cvCct9IPs5hRte9GpGxCaJ
QwY7MRtRRw1GnlSZmHUlhKvSSHqUbV1+4PdjJ8y91aan2M9ANnHQBCA5+pA3kME0tCpeUQ9hPhtx
BIG3Cnc4FVXmc1IR+wZoJq/saWgMsrLNM37epcgynhOqlICEKvFarFWd1tvCtN2sb2sbkMP82msw
/OLME161yUbXgyeNraK2DyBtp/5LDFVEKtcw88sb4Zx2YNJ1aEdvs7IXpYRu/Hx7W9v37grCH3kr
nDWKKValb7u32dismpVFmf1OOMtBB+ipndKw4rqjLy31uo624EZ3huW0l9YbrE0SjPnJjo4ZEbon
1L5aRe6epkqap6TsX8jPOecMZoEdDA+w62t9d2nqeE9Ju3O0NAk2FmGrla/FSGXWzdRqXXSng1Rw
5VwNoC5N9SPZkYPd2d1F+KdlEK84PwcItqNuYqUdj3gBeWI5jJGtI3eRKP33NDfar3nuqwija8aF
uvRwF8AbVZMOuzZG9NzISIWZTqoeiKm3y9DpvdeS0PFGg+dgI2aVCtmPuohRF5lmMx1IX5W1Vy+w
tZfma1Uk3k71M0jLO8J2YWKWq0oqyi1oZn63bG8cDg4yFcY6NKzf3Xjq6kpSqMt3Du+6eqLkm2iq
9vKMB8RtvReT/x5Fy8NKggboRePTdu/GCBFNI8no9EvoDQ9iFI5pdleAzhMjMFbGSUOhZxFM9Opj
CcmT3ffwnU+7ItCpbSZ2rVVoStplcOVfjS7tLYmSw9nMA39+iF3AlJPTbI91OBf9ITCXHyYyL5QX
hZsM29lZuBCP4KxjwjX/djm35cBolIryjDDBhvru4bM9mu5qrJ3uNCipfJZVwl2NCnAw5IzsD5BN
BJOikGiKSVZI9GLNmHgwEIYdLRSFhE1568XZlGRukaf9MCGcxSysvYh+TDuLZWj+evAoQGSxHgFR
33atiC0DeyIp1SxAMq+iYUwPWRX8aqgNTA9EvtOD6M0Ts9888cHvv3CZtwduBuG92H9eJ4azz3yl
/8Llw1bz2r++yr9ebX4Fs8uH7StP+v3y/3qleZvZ5cM2s8v/9n78dZt/fyWxTLwfSjug7+gHD8I0
v4x5+NdL/NVlnvjwlv/vW83/jQ9b/emVfnD509U+2P4/vtK/bvXvX6nt+SVPh1qGaO/Ao10wfQ1F
82/G76aiymdVSo7wtuo2bvQoez++LXi37I9XEEax1W2X/+Q/X3V+1XKHCs16nnm/03/a7z9dn8MM
R+9OD3k6n6942/Xj+/De+n+97u2K7/8n4ur1MF6Noms38/92flUfbPPw4wv96xIx8e6lz1uImXj6
k3+wiYn/wvZfuPzvW9lOCXVuqX0dJCM4NlI7MSQCNjvGb42YiYahOKjaVZiFRfQqsWD2Nd0yPIrp
kgTS3omRZdM67yHTGn3pVQa1VbUh3WdBDIFa3T9xCobIdhrFOZWELfiWaV6sGQPdPJB9/ynmhd2F
J2ozljBiCZtoqh62DFMHBFZDtn+CLvoCqUd8KWwp3ne2g+BzR52vbUa3BobK+JynMJBOXloUoSQn
ZgNLAs7myaebTUyrkf6jBUBF5KyBWkZslfs9dc65Kq9vji6skqvKCGx4kg3qS7IRiR1O9uAwEVPd
+BFarjZ8Nwb1811x0QkakLcPqe6ZhkNgFZdCiYuLojTa1tMLoOtidatVw84tQDa8W231DsDktPkM
uSA7ioWVmSNLZNT3815ia7/TKoKa3vG2X5AUzSlMY2h5f19SuKV9159VHixubvrIEc1Sd45c9hQx
oxfkTer2N7F66JEpUX8nXN/I1F+NQ7c1+LsdAeV6J7+atOxdg0XCKJbP0wU4EUdy9EPSNaAq7Lyg
6DSF6SOz9nlh+beBowQOaJjJngPHheCK4NVthTDOyyRrjJYkPer1uzU3z2oo112cpMePC0dl8PdN
KN1/2EsMjcw8E+k29kploFUfI7Q2yp13FzSJdyd6gL08dFtLb+sCmSWvzew8Ifw6Z4zOI5Wlk+u8
8raR1j7YdhQTNw30g2hGQmcHlJH1g+ghmDbsEylZiMnkzU0MXV33UgpOWJFRHI3YrLRoHRl4GWpj
PsRjTaHetZKk3Alri5jcGkytthQTt9nJXfS6USbkrXon4Tt7kHEyN1IOpQd4jV++82yk+I+IDKkE
bP8xqY2ZvtNV++tsN8ETqvBppRlZHlfeipn5Yg4ahqDqOihMplf99rpuw5RSPUoN7bV4EYblqbwj
ZQLDlu0eRGNkGYr1t3a2dpGJNaMmhGjh5JuAbEH4ekD5bow76d0GepETMIi7WLpteFv0bsOyh+tV
gqFhpcKMftSnJgzz5iiGojc3H2zU6UEby0FsOU/8TxvMy27XUHtnk0Ftl3LwKftTwhERBWQ1ufqy
n15DI+V0FSIoISaIt0VoUCNSm8GRDi+tfaAUYEwXYgz29JfRMvwnhBbkjbCDHnMO84rZtxTClmIb
sXb2+TDMvZ5qDKfej3L0WWpSMhm5AZObHkaPAQC1vW0RNJD5hL0WrbYTHhRwOZy5Hf9qTTD2NKO6
LjfjEkiVBYX/BCdpJzhJMwDqycfcJPU4dYWxnmZEb/YRS6p+Y/XIN82uwvynYSAgKvNOsTzeuW09
3I+OcdXrpHsqOHAfcl0t10MZp1893SClBMCK0NkAyduUgpIj91NhAFyNCujXwrp2F1I97AXYWKCQ
RVNXtrs0DCdZzzYBW06pqlsn4LeWYuIGT3YdN9xqNh/9d6Bnr26jPcyL326ODVXcVQBjLgJX7sEp
HOfAyVVPF6IrGrjYDSAEFZr2N2tJmXZfqMZGmz0hO3WR4Zx8yBshEzs1Yrld1AEAS8ICuVn1MIam
EKrLo1cjmxNUd2UO77PoiSYfEqptUx1Uh1v9mojeerEHyAEmZ30rnGVNQw468uFEra3q0qfxS+g6
FuTDMZBTKUYN680Wksq6iAl/6v3NnvTpS/y2R9Q+EbbMT7WTR2e4/6NzU1qryiH0CanXL5OYHItu
BE9SKfkeEtqTPNpDtxA+VQeCmrwnyvCpE1EfOO2VtHUVbEU3bowfdqBm23c2canwZw4v+En0JUKm
fa8lEN3pziGZmt5UYKScx6KHTjC6JGa1+2iXWufwJ1tv+O5BQvQJTffJ57arsIqxWCOadqD0ZClm
imKQd2SVW8NUrrru5y818WZfBshuxr7+TNSjNpv8xfNSGQX1Dly/nL0oSMhfjM58FCvC3I7PZc5D
Y64TrTUbbjQ6JddHP/Xdo+glXf5l8GxzI0bdULhHrwKSzI/7b5fwrTfbOmCmqOG4qE9Ms/PEbbHY
R+z44XI11TqrtE4mTvx/rJudf60NZFQorGAj+0G2LUbdu5fkEhb6wok/Eb37bPS68hNxbcfQSf3a
XvgYW1H92WkjUjph6z/4oc090wilo1mb8fHDPg2kX0e/K+G74UN8UuTK2ndSTvwJ2oFFjXjOKUBe
Yjg3sAJu2hDoJVgEs3wNI8lZx7B1LSwC5SRMk2gN71hzaqaGZN37ZrYJF0VW1lFpS/vZLhbMQ+Em
bGmumbsxctBq+8eWRj6+v8K8XgtJR9RJcnUNg0KoGHEHC1byrRjGcp7cOUl8B8A2ypdNipqF56O2
5Ws1PF89ClyKFvQLSLU6Euf/aDL0etF7NeD2XoipsFPgsRbd3EtQgS0Iq70zukVmrrUuBOXmVM0m
UCJlKjnwH0XT6BBIoHV/L0ZeAQHO7NFNbh0egTX+9uCpCfyjgry3UqTVirSjdy4FSVJRxzy2u1m/
FkaoM/3zIAiR4slJGP/uM6+ZfaqJdklMhKHm7WSwejAI5dozXCGRq+TPbYUS3e/B75lCKqRNSnUU
xTDTfU/zsnUIlcNS3Abnu2I2wIzrTxOz7XYfnSb0wSWQPt1WRTNvNU/My+atZucMwSbitUnKfb0e
H6n17xc2GffDGKEXoyaWR66VkqLYcptiWcFV4jfqQz9NQoxhLxsFZLbw7SXTOAbVpHebaW1BWiU4
2qUaXMRskPMXSRNozMXQIjN/p3v9EeEg+bEc1i31MRVIOiALk9y5nWkrtzH9fYrQxSmxYOHiTJRH
K9GFWHyoFnYGspMy1HJTD2lfLQpN/uV6m5+Xil4XTBwMA2cVMSTKTjVTDwgvkrIHm2rjO7fWlKeB
pOdSiyx9D2pKefJLy4bt3nNRnM6hCpP1bmlO2VcDyde9oRXfi1G2Oa5ONjCNHiCwptyPUx5WNLqn
6Pugrr+LUTPlbIVvQOnOH32nPefloif2VTKp3MPSFR/7qCuoX+d5SuF9uOglgBlhaxWqNWvHdbZj
kUl3OXW666FuUZvrvXzZV4lyGEUTVwCcsklOcCEM76am+Qyuj4OXtL96wuWdtxYFn9JMLnegd8qD
KkMs+aY2KCQHxTALsiNpEf8oTLVQJawSUmemnE4U/L/1CYVzaVI5J/Uq0GMkC9+t6JX8aJiWd7xt
IGbmXcYUuuvV28sY2opE+ejFSyPIf5BKzR/JQBWPkhR/IdffnvRppMhGvwMyiZTV5JEXavGYBc0K
6vPxKvyVYkSIuKdESkxKhlndqzWh+2m5WOS6sQLgCK3v2wXsODknqUFtv5bny45QycKMnOwonEER
jHt1oFJIXB+FCHk/2KQlIa62Wu21qUrtbEnAY8XQ8iBVHmuqcsSwcKxqIeuRdU49SX79taZtFe0s
JfCMu4Wjvc5reIgNr6qK2p8Pp2Vgxd8SMDiXbGpIYSoXX02MdT+pl842MZHoGToJESo/Yiga4eLr
wWMPOvEwm0SPmtHeJDgz70Pu0D64KZS/b5e7earUmru9A9Z1egmi6S0dBvXU33auVB8Nzp45bANq
fVT7cmd23rCzlbqGnhZTrJoaVStiLLrCelsjlpsVSUSguEW19kfwz02d/WFBJlPzGQXSTmk4Qogm
bj0X1NU0rmRJvRkpd/k1PTt+sI3TisZsnF+LxbSuxepWAZf/cWsjduwEbc9/bJtT+rLTBvgb4QWJ
VxGKM5+Uxun4pdUR6TS97JNiP0OKbL1AdFaeqxDJQKuP00+pO+Rr26O8nCM2RM+lvLAyWVk5EzIf
Kej0aEzITdETthEgOrDiaUY02VtPDKFJY9oxYmh5uumHN+v2Ms/MJ3ipm6viJ+1VVQx31XUo3sw2
Uy68c5W7W2HqKLqEZXaidNUGu98Lo2hCiCG2JoCOiee6uc6N+RjWbnYFnWlxVDQo4syq0gFwzwWL
0JTPiQGajRLTVQi95i4nW/3SVLxDVWggOTwpMVP/S3W129RHfRp2NQhWKoTdk5g1bf9rNzjDnVgK
AvaSlGpxFXO2nm8b3YwfxFwg1QsQOPGT4ijOc4f8MAwvjik9BTDlXQFsVsfMBZE6jRKoDW69xokR
IVDaai8mesMrr05pNzuYtHgemZznicaX9rKiNwhe4CZ8wbF5m8YDmDL7it0RkSsi37+tvs35JXAM
SVPWkue5G6fz4SGIvewiGtlAGmqsEdAVQwSNf01UeQU1jSx7m9k5nWaRnOhWfpRDPfe2S9Qr2cXz
VWfdNTkCQW8TYoXREbULJQsyJl3amDBt77mOuU8VVGMmckp5ktpDlgutYEFrOY/naYQLIbwU46Gu
i12lU7zsR+M2I/8Py5PXXl1N5fM29bToHKIBeCGn/MsSulk3RX34AwmHaaLN65IKBsCkRIvXrhRT
px868ARCQLvvnNq6DlNDVS4qwCXRsVgJrKufGNbVUFxrW/eRtZhtuiIpJyqcjsIklgpfaGwWdar6
YBTZTUwqnhfcLjPb5ss4LRXHLdw0R8e32j2F2RSnx/n4avLIvUr0hnjkNLRho6JsX7/vW6l6jHRr
68nqCNak9Y4xCNNlIIa6Fa3jxqt2YjYo+q+hO6XqQec8F3x6hRfcKhDfcyBEtIKti0pJN9ByBFsx
HMMCFKXiO2cxVEoQn1L6mmp+c8cvVXxbhD4LzMMwNayFV64Z0qIswfOLYWpB2KkiuK0XfGzNPENp
ATqgfZVb6ZabrvZIsoE7OUQC/wpM6LchxP8GR2C/tJD6vnzw1eEJQIsF3zRG5Z3HxxXFu86qlkft
2E6N6IkmQIrqaBW+W8CBzowE3GrRalEN4SbDqKweNKcOX7uodsKnPG3q11xufihNsLGtorjPO1l9
oiwdeGRZ8aQY+NpTD9pj5RmduxWzgc55H9USDQAGzgPK38fIBSYVTc4lMcQrJeAHMSnWh8X32OY0
JCx+Hn72SgmG68lbyiH2HyGWlw1DXsV81R5EQ/GVbPgPndHmDxRzjsSSZMguRzeKl3bMcTXVdYhR
3/zrNttqvmHcqZb6w00QJOs7Jb50GXdKHidhxweNeGmmRkz0aWruvT55rs3it2lakKZ2fi7NcHnz
b0zvEPrjuREUpRP5vOjNTf0H25AY/8lvXhaGfP4zqe5XeuxFYKVdGHcGnYrhqeZUrXwVxiAa0Wtz
8iQLMf4wDRY02PmBexL22w5iyQe/2fbOJ4erY8P34YciFyoPGVz43ZXmJaL38dWkOrGhnse6xV8d
xY7z3sJP8yVjXXBXgakbjYBlZ8Mqzac2yjfGxC0txlCbBICHATTOtq7X0DB6N54WNsIo1sxNaVvh
Ic876R7goPHYVul3KTO6kxgRclU3nM2MVcvn5hHhkF0QZf0pbWwFlRwqNQYzVNE3TdWLsImmTQ1I
Lm01W4thLo1gd4t23BOz5fPflP4LaOiACjWlQSswSze6MzTnKKoc6lQC7yBNzK9sSuAagJA/lh4Y
dM+/iJ6h8muTKQ3syP+cQGWM6LFrvAq7OSYhNBSTixL/rDoSSWKPJLN9yCF6lducZKIgS23obWPh
Ww4kDNzvMcIkx6SOs6PVh/eBbiTb8M0k7IVZ+vniY7enoh0rb/RttZh/5/S2m7D9fcvcdX7vXufe
FpCTvVY6Jz1XcdBCtEClQU6NySIwW/9HCsyTIqKf/GU+aXBjvY5KVq9cxY4vWQaTIOR+6m4wC+Vi
8oy2MtsmX1K675B8qMeTrwPP3pQ+pURWZfWrd0bRFY3mAVBva80FrgVmG2y3Op7m6QGK+2bRuLxN
6CZ/nScC6GHRWEPzUk6yB35tuR1DRypGVEroxyobP4uRaLpcnz40XblWqyF7EDY5gAimHG2+3Jhc
RLNJ1QZrMadPJuhP1O0oac1ytiVJbS+GFrD6vFEffXMVtMtvu1IOdqBMLlyIPYQtdeCWdeM+3Agb
D0fBslCDegfPyCXLByQ+kFl6aB2zP8ObeQ6nEWXyxcMAC/8G0rRxJYaiIYb/A6B8SHQSt7gynItL
xlssEqaaaustzAbtsoQYmjrhfgBJ5iLN2OfqJQYdr+djcFdPI2FXfVM/8uxwECNbHnVQiupQbC0k
txbCeGsqWb24KlJhWgPTnLD5nazd6UO4qJIyXJuOVNwFuUF2FmreXWwp2h3/bxvAs6U8tyYJFLnV
/X8NubJMIEOhmLvVD6keZF/9gsJVG1YqyI4kaR2NhXXSYSg5OJWsby2CIteWesgVFCzyq5EF38hw
lT+tcIuihrfhPlNuLarnro2jmsus8LCZTeMsMp7NT03tHMSsKUUw3scDH3G0Rs2dDBZyHyNxs9LU
0jxRNv8DSgWfAgoFSe/JNDezzYSjfZfJDfXmeAi71A95C5f172XUbv5ftvvTVYVteoWcu9S1B1K+
nNKX9dQ0U+ZVNBQbrUIAv6fZJDw8dVA2jSrzB518hU2sF0MKQR/Auxt7MZr3pUomhQtkm1EudWiA
lU8yy8lT0cYUi1pfoLJ3LhUZtqFKi12mysFd2tVU/xqaeU80COUpx4VcCR3SBbIYxpfeaB67iE+w
1FdLoyPHySn/eONXfUe1KrqDk6jrstAplZmYVVXNoBG9qREu48TO2kxR62BMfo5qPly4o0Fz3fvt
N4pVDgVlla8e5EZb6svbXRG4ITI28jeDz9gutS3odzIre+kpQNo69jisxbDq63aNUFO6FUN37MKV
bGjhXgwddSK/QujiOHCrfPFgsqLcCOqtQpalM/rP4JpT6NcK2VafeyX9NSyneKsYOpHjQkXW/poV
w+Sa6+vBk3+04+jA/GrKqA7FOljfOo1AR3ecYEwFxRL+M6tEauWzGIkm8ZOJyEL9EXZamqx7a6+a
BPoJG2iUw8jarTc9rFMYU3QkgSg0ExM6Ug63Wb5qOiVKk3dcGuo6Vzu4Z9+mncLQ8pXY8bYtlbWL
IXWldY1UzLKN2+xgRAk6gcjFrkbw599kAxIG1fkijZ2xHhU/ODSlnT5qkfYNEc9km3seOJ3Gy86i
sd2+PnX2RQyGqiia1TypSZ6yNEoklvqm6HYQGr64aUExoVOqC0e1pLt6EgwhG+Bd0hi2JUPR3tnz
IvX0RWdDPhnUDXED3MQqGGjb/diidEn6IvzcqHBUmob9te48fuiiHJ74lrqMpqtbOCMy5ys0QV+V
vC0fdW2IDjwqKWsonruvEY/HseZ81YnUkanNZbCwqvKgj/YPsY5zAD/flJ3c91Q8ko9odH53A+NG
SSb3j7piKl+oKEW7E4jIXhwdRZNwFPKtnJ+p6TQpmqCg7FOuCwTCU8uGaTgfrXPumCtxCLXDSa4t
9ZaKW8uXKgrlS1a5n8vAU/ZiJBoxGUbuoqM27jzbNVXVT02ujQVSlXLlvJijNp5NNxgWrYyo4AjJ
3NpRe3srholkPLdqtkSNFU2MibZGV0Kfd031T6IXjX5SLUTX8+yoWsxTsl1zaCkVkOEseef4q4vs
30KvTQc2x7E/hVPjEYVJV6XWfbIys9mKCdS3XKRPguzV1FMqDvPSr/hbd6CHRNefaHfCSdRi+sE5
3ZqJyec2vjk1pNwUtL4gxJow0wIVXcHnpnD89C00RuGllggVo+c6qrt60u6pgMvzqx5quzpR1We5
dX/NQn0XHoYOZTieE+wFtXTet9GKtmWo6z9h2N9XYUOQD5IGjo/u3qys7CoC+bFajAvZS/2jGHqK
768LGWoyO7Keq35EHykav5iunW/iuif46Fjlp8meFerwhZJZaFn5CJPeWRYgpA6Z3AefdDuCzNip
npoBFsgkaH8Is510/jbX+oWR7EzOaAeYu2Fqnnr6P4eD1HeTfCHTt+7N3QduhXQ45Llvaz7sc/NW
kBdIF/OenmPdW9RBbMvU6k6Sl3UI3iNlZXTKpUHLXEfMF5uYjeS+O4kmK9MnqfesbVSFpnsWNqhB
wNCoebkQKwCZBISnp12LdIx2CvmfHPFXtL6pScrjbhO9FXPxB7TGhZg1gvBzVsnNbqwVlaqGaUXg
12SCcjOgSu/NUVSBQeljAjD7yjE2iqC2bHmgyXkIKWuSGFupjMxNDp8ZbNeqIq88r/6Z54TypbhA
J5C6Fyorfou9839F9r3pfk0IAfibbWLI+DBhpxbFr/M2wluoxN+E4/+5/5+2mW03+fi3FakBswrf
XV5NML2aYJKHFt7zazV89cHTU22hSFWxIsaQXVEYS6/W1ANfQAGTeREW0Yw+KnJlZ1rvXJ24HjgP
7W5L3nboiyHhNuY2a7FSbK3bcns3EMsSJj1pfRQvDJ0wcuCHmzE0PGeh8Lt6zu1urYihWJfkcUY6
U9Y3skfZOGV+bXMKQITOr0xcnXpfixv+2G7nCadu2mNF0PH2MnR5EgGTVgg5W/cJYafGIVCqGoV9
H1eOfgb3chBz8mTKOguiDm3g6Wgaiok6b7p1qTjOSg15Dl9ygnMXFfOTGrR18+GPejEh7zmJXbgr
NPeo2czzYP/qPawuZ8uOdnbQGHe1kcX8viakQJVKBqIDs8FdOOrGnejZXqntvbp+vPmJJV4X/yt1
03GX8E8j8M0Ki6/Erq60YGFOuwq/easJFzpYeXa4XVKBKyOgKmvVTdnGrm08SvDyfCeGaJ0jBGxQ
iiSGdgLVR9k8IhhgH9GXsG7Nh6GYELbWCYNNPvghzINg/7Swixfo25T3aMyV90FIzkvPVSq+uqHk
baahzuS9TTjzK1iv4g62DjEUfmJtHfLsoRNgvq39sF9V+fU2r6jFVlA9P+pZ+6txGuvY8dBACTxM
SxRT/Z6YJMsLhBCg4zTCKis3cJfDOQHNYKEU3krs8K4rthXeYsaFQYQvGtJIo4x4FOKbSGLmCZrw
deicKJkmyNYZqKXnXSKvbmOqUO3TzWtwPBgsTP/buxlDLMqm9bCec/ymTpDH8JjnFb10peNIVSHP
VzRGlEvIMJP1g9BHVQ5RnwengDpX2Oe1Q5jEG48Y5y60KKsa88I4kLM1d57ePUhaR5U1rMgLbWzr
DQeo4UtEFIH60+GT6sGJwCek3pRxe7OnZjne7F2ivrML/xE4yc1fjxvpjKoilCw99EldUdyVk7pu
HHE8rvMhOIyT9m5nIS2gIKC3qSaxXY2Dy45vlL8Ssx7UrCfXjPiBmtYW6WBeZSnYNZMv0gf2wfbc
FyhMx/vKbLVFVcLaAxfcAsZu7aumNMhjeG0AnblOiataqYs4dKK7NsjjRxSXLgVs4p+BWaUb06sk
CNac/LNDJTPxo5xiPzTaSfijmpicKdEsz1BXIyBUIALU2eXN5Jk+BEVk8suzUkrE0hLg2cJZ+IgJ
MRRNblHH7noo8nj+xPkyO4qeNFE6Z933eXthFpvMts4PvjT/j7Dz2JIbydL0q9Sp9eAMtOgz1QvX
KtxDM4IbHAYFtAYM4unng3kmnczKrt6AMOlBFwaze3/hvKdDMW1qowm0TTXZkBYVjmsrjEirJeto
wzZqbrLipDoNncEqnnlxuiGAlC3+bRRYqvhgeMbqOomc79rJTMQnTTHqXWzE0fl2sQtQ1P24vNUg
jxSd0bHEK2GKrGdCksFe1t26yLumdKelr2nK6tagjS7DiJoGW0tk8A7nF7tWytuiBtmBetPKSM1f
/wrDIRTXld0Xt076Q+CP4uCpzh8XWSeLsuFW/KVLXCnp4pfyz2mUyTeXPrZaS9l6G/w/zuXML6y0
ZbjDs3mPtMe0jQYnXNSzhFaLsj9SAG65KhXPOOahh/SWlNpKEI26S8jvLEcrItjr16OKyyVj1IIP
ZZz0o+yC/ECEshIGTEFQWrshdRx2j7Xy3vfaHuYcatxqOJD8mrXL5/pqqr4bCUodURzq57I1D03Y
bXpFHOLGKj7CzG14ShrKSxSb1WpolP7eVq1o66CtcXSxnlh26Vhibacjft+2X7LGiV+MUnHuC4jE
OXJvLz75mOciOMgmeUH6AUiz2uAbSG/2FQ9NYy7w3P1a4RX8nGBui3OFspQlCzOjZ2fgR+Ym3Wpk
r71yjIWtRMlTEHbiKRmyeOVmfrtNM1s8qUUR37ECvspGeRkC/7PLbvEkS8hxONvGhLsZq4SFlkzm
zpN5TvjHZFOTdlsCwXdj15Lwmwr2MLOIj0AhG8zJXET5ZO20+rZKUQOKIqXnIfynE480xtHSBmFn
C3zpraFqyi/YvDhILBMFULKQLNOQ3EukFSjDS9Vmyb0EYc1tzVySbUEcXxo1VRdjy67DsdqSdGGi
LsDql49OYRaP7KUhS+RTvpVF2WAU8ITj2DnLqsYS9Ulvnedr/3lQoMx2qQGHnnQUcbrszfYj9oLu
KLuQyXAv7WQvbwM0tV2qLJKnRjMXicMmOCkjYSEVnPp7L1MucR0oHJYAfp6xLBPnrG/I/6sppBUf
Kc+t4cBZwKOo3vq+ZvAm+s2yskJSZPPDNNUTtI1jbH/mkrzIxmLucev2n+tGgQvf0EDuTZR1Ybuo
E3KmdpEbWY9x5h6HIawueJRUS1xas6//e4+MOYbf5+i0Ck8Sowh2VZK2T82ovPn8jadiLtV5F+6m
ftCWimI2T0YxtE9J+qabafIoayw8RnAytPqNbItGzzmbAzpJQdM+pLEOrLkyz5xNcebOhPjoeWSH
lhK/tY5nbBrPiPZFotrnjsXA7l3/WPOYq6HrcjtMnrJ2SwCQuL67yGFOmC1Nrf4yIr10LerC1l86
4Tu/FG+tsvPfjc2J/e3QvM0mvT3Ji6eifMBDt0DK8c86ead2KF4QCvbJguQzwHPMsNVVUZZcXSu7
GU0ad84us43pMJWoY0tR9g4HJJ5JzrPQJmU3ig6ofq5H72plLBH9DD8ATgIHi9wX3YmxSCzB4CQC
YVcjOlu9op8TFGQgN/EzOWVBub422nHr7O1A/RRCaSDV478WDUuEZ0/dVmBgsyq8yXiuQrM5kv4Q
C1nUEQe/j5oEk55a6ZaG8UnTy+5JttUILCRKFZ5lSSvHcumep4il/B4NHPc4JkqyBACAvchoj3ei
mowldkvhh2M4G3ZK1ifRlqiK6Chk2aMSvpazIdjcQY5MZmOSekDRSY5kax19TJW1yUfH+tT3fbkV
yToMkP6eQAzX36IKn8Ox1ZRXW/QftVUnF1lS9dema9UXIHXdA8m1uzQtcP7ufDKZehosZVHP+2wL
FNheg9N7y+DH76vazidQ9sq0K0Fd6ymhIXW+WOGA5tTPuyFDKYPDQL+RDfKilal97ecg+HFENGx5
G582JFGwP+oaFCD8cOPkuGgNbsfJuB6Ts9epOitmqj2i1Nwvk7JxedOnYNE4tYkclzEsSzcojnZX
Ve71NvPL4qi5FiFop0SRUfnaGahzE3ArsBoagIGPPKUKo8cWp2v7J92fPcMzM/6a+v6S0GP3I4vF
vYkY1fs08oMxjaq8b72k3IneJkaoZfrZiCt1FWok7NHs/iIHje6+RIXou2P12SJU8/olFxit144v
FnWAAzj5QYGiKL+5ZjTrXZvY3TMxidlrDGy7bK2LMCDJY36VjU4ReE+8MbJJXrA7f8W/27uTJcNu
3KXh9iDO5qmRLv7buWRjpUzu73NFGJ6YhubdmfNgOVesPwdpZq5k2E1YXYq7UdT+Ea/7pSwGxV1m
HYpDzby3bnW0Pyb0YHZoRVjPqRY7m0rkybqd99oirpG+VViBxVxUB2M6E7Um70tJ0Ur9aUge5EA5
mWOVexw8ep55tGMQVMHWyryjnEs1hr9/peClDCIePUbgXy+B3lpAR8Mk2nSi6RayxRPVH82yeO2j
Zo22B+exvw2OS04WAfpBC200WEZrMG5H3cbbDBgrucCU9XWu8mfZczXUxghbJm6vvbMIcK2ixYcJ
iTzV1d4tNQRm3Hb+pg+K8bMxoT31Z3VXobQrq1Xnb6t/6y0nyeeY3m+9ZXUYx9+8Am3jQXXFjpOT
tU1Qo382x+CrsOvxKyIhjwoCRK+mHluQqywV5mbN8aebpoXsgcziphcebE4/LAG0d5+MWBuWBhn4
O3aTKK+qSlvcyXIHbryfdaG8/itba2y7CvNHHpRnfGXc916vcTuqiGo7xFO3NTo7B6fplJMQnr6e
ir55Rti8R1euGb4WtTEvPOYPAkNbVIcXXe5NzwJgC/okKhiv+V2zauAef1OPh9pda5bqc+CiBdtb
1h/9I4yibv1v9XN/Mff3HfrL+eUb+nv/2+sGzPOX/vLv+b3/38wv//56/vudsVgPJFCeDc/6Hhpd
/7VDBXpKUvxh3AVMugjBfyvfETLQv+Kf/m2ITeeAyK1gw2lZO9SD4o3v+uNn9NqQYquVT46O5nE1
12NePH5GkWdp/qzPIdpd6+f+k2uKHdGTdpFhuHJszKSuF2mm2MeqNxwMPIS+ki3yIhtuRXlXNwZD
/tJcxN2hC4dhd6sftd4iUhaqT9g6o8uUJfp7KZoXl6zqD/R2M8VBb6yb+t2AR81yQIZlk5ZejbQf
F/y06pMsyjt5UXrS5YHZNiih8EhSoGiVU3snL0nptXfRfJFF3xqsJRIv7epWV5sdcWxZDpQp3hhm
MC3kODlENowlqrJwOmvk/R31XUwGVm918FK4VnQSvaNd68cYiZMhtbHTVHEk4WxgnkWP/EuSZofK
6XBRT0Fzbb0c426025UTgV54cw5U5MmY9e/y6WmION54BcctZ3zCHWR6cvEugFIqMF+c66DdjBi7
suGIbGh+tn4PuW18agcPCVxgGSgfe3W1DAYXRkGqn2WrHc08K1Bia80Ip6cOIa75NMxmsl0aquG9
xeH4SUOX8Eea3DsoGQYL2wYfMc08QWT1113KvkUvgB0Itfusw3DrtzjPhWckoOYjptFj5YsS17BT
nRBkgIawm1qVB1kaCI1c5F11aUQ1XO8VnrErS095zwaAQHD4YQ1lAdTzCmbiXZ2XQ7GtxciWGUG9
JcnJ4c6CtpWjBYXSjyE+/KZYDuVoondbKutAzaJDovXTY2PFSM4iLLcbVMtbu23YbNwBx1hNCYbX
NpkFH9s83OtxN7yObqwtOADm+DDQOlUJTxQM8MwsGnApqXhi/LxgAvlHkfNRfFC8Cj16tIDO0KDE
S+N0S/YiZE1ijWUjCfDEmYvw7BG9E/kqHgz+S4Yzq2sWYIkJwa/tstHfSmX2EG8S70LCrT6aoEvw
hlIEfMkw3DB5u6ha2BG56+oP8sLm/mKoGlKGAdpl13pkB0ylvG9Abj8UKcSUSJ+Q3f5ziBlVPXHD
8O1WNSHSuVMNAtq3aciTYmzDk/E6tEGYcplOXb7SfIyQa8A4d8mkG5+Q4q8Ctf1UWHpwdhHzXMhq
NdFx0DDtNw1VS/L97gYLdnBTCQHFlaLPcGU139dJ7SmrLq45IxW5uZmEll3cJMivlwyrE4yhkcC2
gaKcC5CVW9XAh81quvGSBcKGfaM5n5Fo3pRmUHwv+vatqLXh1XTUfq3ocXPC4a0/FW1RrXq9a59F
lfkrUuTRrtGi6ZX4AjCaoIZ80Wvja+h2nxWwJtAEKamBxf4m65/MvDWfVbBTfLzTa44zz304eY+y
UzV/ZeA8aAsnQmlZz7utog7JpjLR74P7MrwYwjspPHe/2C46mMYAOCeKcJ2Ekoku3dC3X6oRCl3h
pO7DgLLYsdfAAYwgtb9UBN8Mzyk/obyf7gIniLZNa7Xvc8pIdsClFw3cMReHWuj6kx5Vrx1x121A
LGBXz8KvradpzzPiaJPUTnTAxhcSJGJWS8y+9I9B+VHpyvgNQCmrH3zxx9Bzop1RRsbObXz1oQ3Q
9kZ4bPoGfggBLeVrHbgpuJtGvw8cbKsb4WA5C9QhL5r46M0K0vLij5N6AvuTbcYZWnGru965iEy7
LV+oa4s1dww13mLHMKl0fs7De2NjhIq9WlXmwyGYHEKLf72VZXnRTXM4qNBI/r2T2ioqaeegHw5W
XDELAMYQjBBSCSogMyPSxDmoI+uhrAdxH3tfYtPAVj3NwvwUjP6jbHO81noIS6Hu6hxMag+lIF4m
VmiuRWFr5LDmcoDK7JKluUD2je6eicZj6W6zCpW/sdS13VSTkobM7rAP1sj4NBP4bwwsRXffNBGw
f7U/yxKCt919abtEmPNEX8s6eZn1FPAq0M4YmTCVrGt9/S3TlPZw7WG96VlwIEIxoSUq4G4VYC3w
jpnxj5XuPJC9jy+p6mEyE7oPmVE5D3lmtQc8taOFLAbOoF9wUySEJ9zpS6P1h0EH6aJ4ybRrFdPc
sOlQ3wEgIn+q7JtBeSDyJB4Gp0oOrqV7i8APfphlMm/5Zg9r68mu2Ju05M0WAwrKL3oSp6vGrxpe
P8UIAJTgndOwYXEcKOtqVrvHLlQbMraFuPizXQESseNT14ESHE0lewsCbJsdB6E620ZdAJ73Q+k3
yQcufsFCZCbGHj2Saonb6JhBxEAzHJE9IxeLF1YXOw8dgb/1OAA/hDaubdqqgY0B8GBn57pxFGx6
94HgbXTVeY1Q7XZnTn1yB/2bpcgekgtWizwWOQU8jLOZSRWU0xP2ZirhEQzZBse10F4ZtDf8ExIY
h/yoHYRs29CpvpnquC/zWYTft2AMdxMWB1k4LmyhOS+TjT1u1NUcqoMahrSerLwmqN9AIOEMYRSI
DxtO/VamC85Cwduo2sUJKZF0KXulDpxvI3WxHZkHIfmyctMcWVS9EWer8Wt+03aNFWqlvLqhBynS
IzpR6OLJCpSlOp5C6yzSMsKzZsgPOhZKX40y/2apVvyuasAXo9jFV1azybum6QRQ1kbqIgvqs7Tr
0RHtd2y3Ko2F2jfi4s40MsmklYxbsJgCOXzx6M50XFnVJwHqLKnQD56blk8T3MUDJtNiUdWJ2A1g
4jbYI6mXpI0i9Cu0syyBlAWYMl9QLmy3CfrEPCEDM15XRq8vlDKzH5Fj0RfjYPufRVddcIFwgwWP
WnsWtOVV76I8gTlS5dEmNwqelL2RKICjUjxd9diBmNE6d4SpjGkVQLhin9idrsVK+PqmtRBkcklL
8zHE8cZNNFU9qEmDzxYyo4tU96s7ecnm5E3NOz9cK5N8h3qNeZKNamaiPkKMbF1ZmHmkLqiQ1gzi
c2pkG1tB+n4EB8bPuDDvY+EZ92EhqjMEQ1Rd/6xq5rsWhUl/GJ3jrX5IFHNpN6LcaFESoBONYefu
Oh0rItid0bpOJSfGcrQ7NXX/Q2smtPWHsPienZvebb8ridUtTLcan9x68vifmv2Bk6236tvigx2A
jYsGKWSh5iGZMCh2snhruBZJXiVek9/9pX4wO3UVo6u9kt1ul6IghGHm97LGdLPSXQ2j1i1108vX
g39Q9UA8ykvo8tb6ulD3sohSuYbiL0o8QyMeFb6Fj8hc5tvAdXGXn0fJOtQ0Ya9rsXeQ/foW4ksy
+ZvrgLlboYf5ppn8cSVH9bUpHutafcWStDjJqsHFa1Y08VkOArtX4DYS7koyFGetJxA3ajhXGnVP
MBZZflZP/V0JsmBj2kZwIKysPWoT8q6yx+A0H0S31KdGdet9bTX9xm/xClaLeN8UpWVg8qL756qF
79951glVEiRc8RJYWeYsUoU14QoZ2HpP3NJ9s3m4RKVjvoaRFp96MGjL0rfdNyNsWArVOuaUXViv
lo/9SeaGy7YAMa9pbrJvMkM7gU+LtnEc95eibcs1aqPqI9F6e2k2TfxaVZGGvkyGLr09flYwhPja
iHhfJobBs80dt5E/+fBKuHQhi7OXjzqnG6Lxto+wfjq++1bqLtvJm45VIpyXKLXXYTlRj/7KVpvQ
TbVyY3jPdaLSAllXn0gELuQGKZB5+FgACwvLobx05VQ/+GH/RQ4vXd1eZRay7DrZ6yTK7gg2G3vP
A2relYM4G46Tr0Pcdp+tSrOgsObRl8bGPVoeeep+H4ne/oHIwYtlJ8V7VBTVUm00/TEfxmAjZ+w5
elxndNBtPStZj/nUYBfP1TBYQPu16IsVijs90TlEMWMOquKbRsZr/Dp7zxh66L7bkcHn0dvGychC
8ynsgWH0qfPeG0BZFNQH9iYq0k9qkHKKRKBgKtUcQ6/8iqILcrM7snJ0S4miA9XaLcf8w3erCAMq
313WWq3vAo9iL1LEkvoe12TiNWCoW3MbKViEy9Yh4YQWAsleylajgtTuQC3E2886Kp7urtAsDj7S
cM3DX/uoOq3FtCtTT1bUpJdRMfOZqjY8zwizstD3dWOPL5z1y0Ogx+FaAst+r4/meglE+72+ZL/w
d/WyvzKUNRnJzNqpaRxsMk8LsaA34pdQGMq2S9A/cPw4eel1pTzYOuaXsrXQUoVzx8gTaW71PB03
9SG9m7Q5idM2HxLuYSoiPfQ9MgU39IesI99JOv4n+kMZzPQg6yRARDY0FnmBBnCoYyB07OHQdudO
BmlkJdbfK5eVvdFtLE/K9xbH69d6FtAnCIjC2dw1/W4lm64A1SgjBebYmWd5p893CPpfBmVKD7Lq
Vl/kdrvtf46SDSTE/xjqt9Yvo/Rw+lZPjbnTNS2+dFnirAroPiurRGVd1slLALVhp5cerlaQeC5N
LTo2uHD/4HmZSzElgv/hzyG4g229qnOP135yLt+HNNnOxJVfKhXVt1fOBN6hs5pIWQmzqHc1QreL
1GtCDDfnV0h4BTm3nOc6en4FsxTOKvM14k5G5z3YkwbTThvqb57xvSzi4cMqc2PJ25BdSC1bhxCD
sI2O3e4l1BILj7TGWSuZx8lSE/mrrQrYOZXe7Ya5mFs10suJWx9kK2IOAihT2J9GNcpfrS777MW9
fYbTnb+aMUd5flWHNuRro6a8ajOp5TsYPuSNQjM+x4qXPcEcush6yy0KEBqQhiccld6dvlyNnp2/
YvtuHss++mO4nyExFqGifjbs9G+HB4Ba3u2puA5HhN08Bo6nL53MAI1hRP4y8Yj2JMbIWcDt4k9N
9+YhavTS1o1yH6Qk0jM3/tQZoXsgxNPiaVMmnwZOrRvVaUBL8ZksPMVutvro4zBn1OF5aHFnH9CH
3jUjFklKMIpVG5bW6xTZP8oUd4oqfYCazBZ7JmHA11jEdnF2DXM4Sadd6cc7V/F9x47D+tOi92dV
XeFZ2GexD4S17vZ1Wj3GqFOrWzgB7S9FvGO6PVZRj1WnFucwqWEY+l62MkwTBcT5kmXd5xS5lP0o
KowDxzbOLhqK48vYcbqNLMp+6tyQjTpJxNrIrxPUQ73yjBQUnjDG58EnihAbzRsOhBUZ8tFagUaa
AwoIbqPJnd4NPNRerTZdJFbSvpmGrR78wVWWclQQ6N0ys7CJlq3q24i83xuBluiUpTipwfFu2b3H
2Wps/PLQRKq9IqwZbkTKExyNAWHDY+QE5pjX2wKh7gZA7gn8EFESQfY/CZtsb8wyOSv23u6i7Wue
72iULYk+xi9um4DMwiv1e9aA1PPtbzEwBMLGzvRk5NjQDoMZHE0LPhtSEdFaceDcW3WBX9FEuJls
OvqI1kfPKkxqMEDaEtuE7eCXzh7utn1uIq9aeWOqv9W6dZEvZEbhLoELiTUcD9JSnYAaFH58kXd2
U31TlNAhEfhbfVW3Hgb2uItnhD53g8KBU6iWOAm76U/yrsvjP+6c3lKOagRUnA636r90xR29v7Z2
YtZVsUsCkwlps6QLs52HldU1bdbzAd1VevwmG8sZLlJEizF102eZ/HIU8wtbpfxONuEfkK90/C22
spEtSHqdq4o85ZANpJPDRA/uMbGzVhg1AW2KYLPLOn++I+6+VlSddDEuhdf6ytebnSB7u5A9bgPS
CGkpzxkqUJp/ThJl/CluhMjP/DKyXo5KhGuuvAQ7ctnwy+y8oHmJYrV84CjRvTS5exeNAiTIXHK1
7EVRI+8sS05TfPOzWZNjzMSLg6M7XpPldLLmYgmeeVGZbg90gpEqojVLPfDEoWsm8ZKIcFxm+OTt
5Vgi3lhLxua0k2MHlQV77ENze/0bNBRGfIFrghzrkuTadIaabmRrn/gW0MfZX6/CgrPObCwURV++
+na8m1Td+Wybir1KAT9AHgrLZ/iD99d6VDlWCef5kzrk7aNr6l9kvZwnGhvUOb12urdzuNeindzP
Q2dqrLZtfQmjxDvbumUThtDQEGyzYdUM2EpWbtjfw8Ls75WZnl/zmJxUD8jZz3pLt8IViUuLHRo9
ZENgaZhV5CiwzFVBqSoewq7jJces5CjrMjOJF6yY1qratzHgb41d/Lry9HGfkNh87ovpoa17fIJa
YoGj04hn24GMiEPAqZ9L16oQNZMazVlZiuGr4WWe9kdZHP04XwdpOG78BAyi23X2JpfMHTX0u0U5
32IevzFrEc5bGOq6md2jgestV20cAsKZcbjalGwzbzrkpaO8tyypVsaOnKP1DpFRvl0gIt/bzNth
ola88JBojijEzg671KMR9HXE9UbVnqw+L8LVeB9WlXaM2GYfDXgybkeEXGfRXlj9UD/mSu7twjEe
tkOcjs+ZPnwl9G9/jW3WEfQSPhWlmW5ckBcHgunRPRK4yMnYif3VzR9tdeg+Wh2LX8e307OnAQpo
GlCvipOZR7QRmoXPvodljqK8+ElvHufADHD/ufKXW0/WGl2VbcgPo/k4t7eWliy9+ajJ9n6JIYF/
In5tuqveUaNVpCjOqsta54yDd8eZJ+bXEpbVThiGA76GhsBqAIwKa4CkyGK9k5VktNxrsxWGkE08
WywGlLpWnYbeiWrY0yPeudZ2NpbCwmtsM1bj4TvmLjU2DfH0GHgcOBFZOcuSHED2UF0N81FVVcou
Y2PbLau0qe9lF59n2H4qNHthoAb8aM2XQEd8I8gTby+LhgjSc6juYDzfQ7knrF+/WqgvBAuI848q
f/J7GCQJdklR8aTCXVmrGRYDJaose8efwj2npeCcehF+SMRensKgUhb88NvPokr/mFEnB/LnjA26
WVtvytU1VqH6ztQSNC3q2n9DiPl7bRv1fQiTALtH71VWj4ZKeCWbvK079yodY2vpkfbMaXvC9F23
+KypF+jjrgaw3AecqZq3PFvJf6P01A+2wZEXOp1TlHCx0+HXIu6WyoIklL3Mxgmjpd6sT7EC4XQz
zrditgKSl0arHLxD6FMigNIuZOWtj4Fy79YqM3UZ5YQdpTOwpo+7vCVRFfObXFhgNF9GJ9XJA03w
gIMiWPd167629vwNKj5hLOadgz76cS0B2tw17PZWodkVn8Yqa1la/Xwf+Eq0cn1fbJQK3LXu4dSV
CZ5Ufi+2fGWLtxzRk24O3JpQYFZJmWD/iRDtgxU4yQJrs+lLB5KUJ1iWPuhJkpI+DWAr/pRqlHdS
cPGqynht4aDNLtff3PqJuM+WkZ0Zyxxvvr7L+/txvqSVSxw9KL93GRogsiTrjSCCRVqN7EXRX752
89K6upTWm+x1q25HNjiWXmS7W0NVEsCKHQCMcjb5eo0qNPCuRp58KftgbbI0nNNmwOeqG6PHHCzP
UrdBoY41AIY+LKrPmta+YnoZfc8NsqF6x6rradu800qOgGZw0N0GUynF+m6MofHmVWNIBCcbnvU+
GVZ5WZn3AgmYjd7EzV2nwyjRe3MmdPZidcPLi3Dolm7pQdEjYUaGpQ+bO9ncwAfFGab/3nBA3FaE
g5HiKRJs4oqHqbPx0dGAceVKSew90TF/w2iSTztqDx14vDeYebJ7TJxln4gmXNZNX+xYpZBdbGJz
Fc4Lrry0bVyG13Ji1Xm9MBqY5P/8x//97//3dfiv4HtxTyglKPJ/5F12X0R52/zrn7b7z3+U1+r9
t3/903Q0dpvkhz1D9XTH0kyV9q9fHiNAh//6p/Z/XHbGvY+j7UeqsbsZctYnebFcpBV1pdkHRT3c
KZZh9iut0IY7rYjPjZe3+1tfWa+W+gtfVGL3rs/nYlUqxLPBecYTJd2RQE5Xsthpln6sMd/hLacV
ZIJ/Mfz4JEt94zvP0N7BG11bDXaWSF5eZEOhD1CrqgJdMxehLlOk6641yrfAjdy9O6XtShbRGsyX
tZvFp8Esy7duBaI6e0sMkkHppKVL2UlNhFh5hEL3Zh695G5+ntqhvtdMv9x5QSEWmlFAH5eVeeVC
Vwv9kywRUq3va00Z13njJSu3yur7whFf/vPnIt/3v34uLjKfrmtquus4+u+fy1iihkJotv1oUc4B
U1c8lGMtHnqleJGm8EYOpiifLHsjLeZjob7KXpwmUg7TnAgCLf9ezpwZebGE1uHpk3wHmlc/8JFT
Hyfd4Wcva46U/KxSA9tElVftlmUQD68puhWTT7pAlsAGQ0aJXsM27R7zyYXMS59A8ZtzbJlERe7/
85thO//2JXU0V9c9w9V0zTXU+Uv8y5dUB/Q4CY6KH1PdtBvN7LKNyd5wTxgzfYn74uKasfoldzMS
LJ0VEc8O40vopcpCNpSu+YK2rv8E3Tg+iMwb18lQYbNXt0+Yj2JZOaXho2jjdH8thnPqQOYPVAKy
206JMZ4J0w4O5s8WmWMY0XNPeqzKbhkHeacrhnN3GytH3Sb9pTPj5evKHrd6fwDOinQg33egHMcy
H4OjA9O8uJZDAxtL3q2tbLXnLrd+COSF1xGeHHFrTuMst5eYzgf/yyqi6/My8fvX1TMczbB0Zz48
u4b9+yfUqFqDnjnkbqFE1abPVA/3IPR/XA9CJWEGzqVYo51jvxansvUg6YuifXMaPToaqcgfIivO
H7QU98+098y9rLteBMyPICwxJJ37yTrEbTNiF6LbymI32vlDX+ouQdS03YzyxX2/JKlbVGINJcRH
BgOacmIaebsYagVdZiPhtgJRT4jUbZaJo5UnLy3hwfxy2yI4vIsn/95XG9Ducc473qfWjt+mfZqG
KtkOvRFdijjV18BG+4eYX8QKI8bkORCEqDil+69K2UMxGyblPQ3DD0UFfK7o7gm96ekZLtZjbWrt
bgIYRZizS+51Yp338g6uzDcmQJnxZ1XRInIYt9mr6U2Dex1QVgHMzAxc6G18K6AV+oThIoVfYzEL
vk12USVfCKtATHYQWQrUylmaVo/Pr25B+53vEmdCql3eNlPkXStlEaC5eWh/WAm532AJVjuZw4Hp
2mtDIMzyEiQ70x2VPcnNBAVrpTGWmhtiAQCJ/oQEvn9KlVYciTdDgKck6+2gZg/9yy2g5jVq7NPh
1qfw2LStZNnW7Y/YDJqtX7T7SC3Dl1DtypVF7P1UTKZ79sgPL4052N1ls6Fkar3xiCk2ZA/NPYbc
5Ef9jnxlbY9XmL5E5g9+gEWfC5VzBvKPwiPO2gA3ko2Ab+NLX8P3t/ypXJp1Ni5GNcb+au5stB5p
1jz6DMa7PU1er55BS/5xyXMMaDjrOlvOqZO+aESmnmMNWB6y7RvZz9a+q2MbXpw2ce/GHGv2wbfD
z14P6yMZLY4borHunQEdN68wos+1KCAe+W4KPsZUnkgznU3h+y/EZMTCiw/kiMaz4tdqsBZ4R5LW
BEbmVeXFUOANIEmLdXY2VUdZl4PlROtSKy9EKl76Eu2ImhNosOaIR2AHbOduRKQ4WJcWmzYlBxch
x8kh8s4LY4g0Kf+b21yTiyB8yo9lnYYpb2wMtmxtTn64ctgur7VW58mNavwZlkNxtPzavjSObl/G
GDTdf35ymMZf1yXD0FXN9DTVMDUY3Obv69JQ+9n/5+y8lqRWsjX8RIqQS5nb8r7aN82NAjYg772e
/nzKYqahmWBHHC4U6aRqSqVU5lq/afzeFl8Gz1sbs4+CNh+IvLVs+ykJxO08sGn/aSydIVhVpMd/
aZOjW9BhxzhXTNRG5rNlXZaCAVl5dUpJPk0G0oJNuyH6nbCFtOJLFTDtyUM3ZBF+GbKMrIKqIsTD
KFn3KxdWkd8d5Tmy/TYECNEzelY+ijq1pi5ykcFnMzC6/vv3JJcTv83fhmUbriMsx9V005HLxF/e
sKKMcDdWrOKLYkbZ0iYqtM3LAm9RgExvnUDBDl27l9xx2iPxZPQL5nYnQilRLcR0TSbFu/OF+a0v
rBGfWvYvLCfqg9AH9TUqi4VsDzwj3BENLTayqmVYhILgeCJqZ5zMYKhuly21ggV5o6aXSQTpJtG1
HuOFJNzoju8w98b2a4+8UTyDYj+0p/7SLNr8sz/GzrrHGGifoLv4Gqr5DWAcoVV6a8fNvH1NiCdL
oO+H8RntEjDshkqEjsMxrJz8cc5LroosNDeyqoxNfoWVuouJdxUIL+swvIMu30dtXjxikE2Gpam/
j6Oirf9+t5w/1kO8a20SYYL7JXTSGL//qquyNhyymMGXLmhxgtby18mqvfsoLe1Ln1f9ohFt/za0
AfgB37VgKzvaMxo5Gyyx+zfRDcnWafVwK8y0WdcBSBcDfMlRmw8OmbWjrMqSbAuETq7Gtg+RHmd3
rHeQdFF5bEq8kO8QC8QudmBy6Uu1OHna2J8KzDKem1FcgyqarogS5c+uLr6T72jOshbMQcqmCOqj
rKZt2C8r1+731Xxm6bNV8yfD3sreENz42kireuO7enoIZsgZGMj21M18ImvWjm+XTd3XJ1B7QC1l
i+x7H1X2OjLiDruFrEZpqo36b0z61pzfS3WL/BixzQfeY8UujmqCKYlKCCNWGWrE3Ty0bvyd7UHO
rN3RPttIuU0LYeb2Oa/MS5WLcV/OHbJXtmuNZf/LjZc39tfHVCdGKTTVNlSTzZr2cSHcI0Xd9a5v
fB51v1rlVgGiVij97RDzg0eNxH3Jq8jasKWIzlbpWPfphPCujcCirJEHT66iM4GDsgWeTaW6de6Z
4SKrwdWMPVJm8oBWVHZxbOZ+vzEVFqN4jjuoThFqGS4dS+L933/Uf0zVujBUfs6GChPWMAztwxIy
NkXpGFqkfbY177WG1HxumGV+OQw96nzwHTUWcpO9SBGXPoMa6Vdm5rl3Zarnm5jtPUZKaJCKLPcO
pRNaBxUIza5LpunsdUO1KbBmvoN+1i96Y2yORagRizeLegfoGpRQMq0dL/X2Jvi9gywVatTdStl/
S/+r973tfRyJtfhfXml/PPy6cC3d0UzHEO68ef/wSmMBN7FnH6vPUZp+z7Ir4XnvPESRdQlnLI/E
5wg9jVcoHonVe5ssxa2jnzQMtm4nlGjULGQxmmYQsVGOG3kBOVh2oGQzRz+840jSevwJ9e5QGCiD
MUBrxenPN/i3LKpDPUs1jcm6JwYK7gDCqA6gB26YXl9tqWMyt9lhq51vQ0B93arGPMRHc2WB1uyI
DGyd3VV1+qQ7wjxIsyGciLM7XxXNTiCiCwGLqjzIsXka38am4P2dhSiDducrw6aP9Bq6r9Nqi3Yo
zyDlnc+BmmBP7wDGI0Jis4kVn8zGdz9bvd0sYS6gLqL1zl2VIMaqzx2IDREOzoPsCrLGvxaTh+jm
3JGNrPEab8QMXAT5uR3UOTxERzQVryaAyL8/JrZ8Dn6bAyzWNC7AVtt2ACEaHyMDSFYmGlq2n60B
5HhZhwS/cBdYR0pvv5Sm169EXVu7YK4qPRhu1Wiys+zl1Y17L1HhsRDiKWOJKZtHC+wUL7evqIHa
L60G/sPJTXUpO10dGxaPR4XD3Ovk90HfP+FOVF5EKeyz8EN92aKs/BWYO4wqY/w01QWoP1xT9lno
F0+VUr3KAZ2S1QurHZt75B7jY+BPyTrxBuVLEy7kgFzP3FXhBuPRKzIXn3iPV/98afz0ntgHWE+s
YozdYCi4kUnipZNahP38nvuLzNFW1aL6fpwP0H9+tlWZWd3LA1Ipv7bJwe/nKlFX38a9t+kRSkms
KX671sfrlzaoILaTOtnzR9tWLwGckLfEwF4oLodsn9eK/amP0I2v7beugUOXdGqFWpNnvdklduBQ
FlnAd+BKMBhB5Ix26JVQE+rMuuuyAc3rBGqo65b7riDxh1BIwmNi+NhFQ/ePoM9VY39k4dEHL27e
PDo62Bc9r19cCALnyWycR+Bsxrp3EXcLcSN+HP2qw+YO36MI6YolCxcQ5kN7lWOHCQevpFI8WKuM
9TWSYVU+JQvZezvkzdJ0o+k+YeN4EoNmbPX/CqVIvZMP8ifvIisYaU9brJjv3pvkCR/O/1D9cLkW
Rt+qFLq1kOdKmZX366VYjh3UAkuj3G7WXZ8bd6LQGhIcfKwxl4a5TfaqhavfSn8fl6MZvnFVcmze
jHG3JNxdFv3cezZay7x1EJvWTq5EyMteZx4tS8XgA05hXEyOaDIgQUysxUBRq9G9POReg5iBF6bL
GU1za2uEOe3tbIYLz+Pa+aA2LfyWWL++nxrZrXLRp3bZR6O+Rt3o2XTc8d5Wp3qp9V29lVV5GDKt
XfSdk+67ppjuZZuWAg9WID3JmmwvRnefO8V4fm9qRYR+fhvdZYZo7kT23dNIFdcJjkaEWsdP2Hp9
J9/o37mKZj4MWnBpRnv4JErLAE2DehMOKb+O6mNmGqiVlzEtwOXDGFxGo5GWy8S/eEibPbiqMjzW
fkS0gZTh1u+m4VEvR+M08w8dt8tK4pN4QIFzASnI2C5XHMgovJy0+FHnHYEu/3jPdrl4VIe0XVta
r69ldXTj8D4by6Ws3UaMpbY0fV3ZwlgmxOgTS0DYy642hmcax1DvWP312Q6bSHsnTKuv97JDHpIe
2OfGFcasZdVXCzla9jS2eg6SonzQXMSzy0b059h2tIvXAkgCRFp+TRAgS5F1fM3TNNtm6CnuhJoX
z1h/3csBn0Pdtw+BXSshanTwOtzGPA+OMxB7GocrFNj0AhlgcRuhsZI5KrF5eh8hh/lFhoua1YBM
NlWHxXLlEEUIsCYfxDB/Z0l11HxE5IOUamI13j7LemONWkOJsiYBHXvw0q8GAjplbA3fMCoCWIyl
5kM3+cjjpI218yJ1ZO517NuQhGfOtex/LJLKkl1xl2XpuOd9nKJY8drC9MKkb0AAsM5/Hty5+t5W
pCa3cSZabkC4uYuAXO4nrPqWUjkgrWx091SAmFGZ29dA5bUsFQOmMXmw01I/FT3f8lT0KD6j2vh5
cmbKkqYMl1QlpGdiJqKbbFJBfi+LRis/wxsCfRS4OVyatn2DmmslWfl5AuS/9eqp2Mpqoh+KwQMe
NozlbhrNeiNPRhJymcNze+0VBXknLx7Xsj2ow10TaeK5mNTukPSmWMnLaJV9URPChV7WIx3QojuZ
CMuELegNbyY2xovSlgZF03iPkftn2a75YLfBd0tjg+FTPByDebjeKOrOxbBvLUcVqriatUXKFwT0
2bAKBcXOfngbRYMEQLmI8Vtb9rEjni21tRdDU0+fGr+OcXsKxy8i8uGtV/o3I8p2pEl8QJjKjxxu
ZERA51qyYw8WpLk3fZ5W32M/vVeGzrif/DCDMS2GuwzY/BLChLeJY33W9lVabzfqTc5abwjqtRcl
iwr9xKsrlMxbGBoMwYqvdBNnPir50ZseqC47rLJSzl6vKefBRgcs1sujbHpvlyW193r+Uyw4P3SY
gaGsJz5sWw0WDl1TfHWSENkeU/Gex8xIQDS7yp2bF/49OxxnYUDhIBNLm+X32UXowT0pylOkGv3R
GDTzqja+uOIXEs+ybGvZJA8pQBtsWob2QCqSCHbLksFVteC5jwHcAn2JQZG04TNKHfY17krmKzot
Lx4efeN7Xobhc6Hq1coZUzyP3KE5D/Oh0CPkHbJqp3pZc1Ydm8Nckp1yWGkaxVJA4lvLtg/jymTA
9tJ6grSjnSpdnY69m5YY6NTR0zSQBvcBX3wP8c1oTO97J4Jw4SE9Rb7Vn9Y+iLHbSRD4yk2UaAsB
VPpo6wjHajDSOgQrjW6nmM3drYqqvHkaa9RhFvbahG/33GQYGFQFj0kk0uq5hCi4xhgs2Dq+VT5n
BnKWzOo2bjFU9dLESNTJEb2cq6Ft27sALemlrDptVx5YYEa3KoqK7hFeIvijeXA6WepZL/xvif7k
xZP6BSj4PxEQzbehLr2FXwn7Kan0epU7VnAP+y/fRP2gngelHAjyj+ohGblJiVUgsYKfz9JS9fYO
hm28U/m3t7SxuUDKEyu/GjU22d03TQv6HzwaSpUkPyJWdosYa4SXMhyDdVUAEf7hZHq6iq2EJ0CN
LPfUl/oOm0UegMK0XrIyMw6FN453c61sCr4pP8ieQQEnC0UzJkRM1fTZ9k0g0b5SHWSvq2VoLqJr
DySeXr0belTu3Gkjq2SNo21PQG89jVn6jB6VuUhbJT65eR1cdV37wWTYvYZBmu8KeDZrC2HKVz93
NcJ+hYoqC71uF5z0oMkfmowZRPgI28zNdmlWR9jMckLtXhv0btfFUKtb2cuPBZX7pErAZ3HJvl9V
wJReTGT0rnZv/vK5kALTtTzHaIeNjj2jpXb1A45jOdDkEsuu2AovPlKLK6dK61fk0l9hJvH7jPol
GW/3qzN5ALXmkwTck+0QCKzC55MCB6SWga3x6xQkt5Msp186VeF89fsUgQo7qh/8+ZNSPfj1kwDB
1a9Z5b9aiq98T8vul0+C1bubFGvBXCpAic7JeJmil4cqbTb/ssmbYx25TNbfsvKk0XRTtQicAUD6
M87TZl4RKCp8CjsKDIQ/2/ioV5n+kurR2+RH9RXhP/0lMGIQrHX1NJQsffrRW8lBcLGxNQZqfTsl
aMZDZIIqktUZMLlFhc7gxnEJZ1D6Fdokxk5eEYlIUBZFTJJu7h3D6BpjQXOnsSs/EP0JL3nuZbsg
wWeB1RrCH2IKT76b5IsgYkuZhwPs0nTAGSuxnuQIf3hF8617lP0BtiN8dnORtVDjVZSOanIY3eDF
qV0LwRSD3bhqbb3KUGYgoXOCWwo9aK7WShbt4jiKwBtRdZNyQF7TtXeyajYWzNCi0Y+BMz4yEb/o
jpU92HGXPcRsOUBiksnoCp6FpR/x8IZZepS9IEba89/voGZ8zDzMmVDXVQWxGguWkPgQzopsZpOy
dnp2eMO4JUA4GWRvJyZGL0Ucq8FMOzq3QjWPVpXxo+L/CtHOI9FsjeLOy77qqhM9FFUeP5SYWO+d
WDSkESOI5S5aoirCxNtaDZX1mBfdJ7XjxdymRnP1awe1lWLaJ4refZq6ftpNAhhngDjcp9JAeWMi
BHaxTBxywIffToce0uydmkenn69WtDBkXccqzz32JC8j8Gx5el1M+aEgi44BF8PKGU6RmWl1SkGf
vjo/P9N16/jouJm5lKN8gaCfxux4lNdAE4mk5rhSnGhYDkQC73QU5u4KzBd8prfLe5MrwMQYA6Jt
sk0ePKx4NibqurdTkXPWTmZpvaqY6J58/BV3uZGi9zaX3tv+V+nv4+zI/Xk997+lD1eJQ1dsgU6T
a1Xv607xtlEQhks2aNO8S5vutTRINqLt8tV7m6+106prNWMtT5MdnamXSzO1u+17my0cBNNGvdyI
fvoGDhx5zFoTPHm+uhcGYaxJ9ChV16HzgP57vrSyoH3TO/EEfiwAhKOsaYDApDrlxSi7+vPff99/
JPwNgz0CaTULFjphW9n/S8Ios9jkhHoTvCFUE8YHy97VRvYEwav5bjntVoy19ln1HbEMdNu4lmjq
76tgsraQ/fNTjvr9Igc4uABhxY98PijI+q+sGCSorOp1c/n7n2x8zJoYtitsg+CmZTimY4oPgTNL
U/0wICv1eRqHVeRONRARDmZS4Pls282ObXK86FXvZ5s62Fh842e30FOze7Oz+gi1D7i5BsWKNALk
qTTt33zw+otUpOq5RzPsURnTq5Wq/VtRcYN0LGV2abCCNl34mX4em4rQ5mDir50nvOQt19GwTaRH
luRBDgSp0ONbFeb/AtXQfv8WWDAJTdgwuJFyd9GN+xg+hL6U2W7lZt/Yq+iv+cgmDME5u1PI4jW2
sghjkE4QT9aFF4HH60TxA7Etexu0IkNcLcZzJY4PMa/mNuxGoEaO9i9/ouF8mDu5N45tofNs2SaJ
W1Khv+e3IPoDFslmhwSLOV0kZX4iheTPXuMU7fmQ6n5+8gpo8cTY9x/aZVWOeB8r2xKRIyebmNgR
zhf5MO69+n5u7sItgngVIVtr9g8G+uvHQLhvcBsI09TmiIeE7YuNY9b0zkMgqy4HyP13sglA2bBn
sp+Qz6VTXqRXcZqqndDcoZg3PKhF2aP3cSeinEsqHY+PX7UIy8wnyIsoXhksQHj4R3kRSHDjJcbd
TnaKuo3XXtGbMpdzTAhjsioGaRHPB1lqajNfoATdrj90ZCly8gs50OJpXuoaWrdVW9go/sXTMjDC
7slOrPHCF/LQph0CZPOhHN4gdcWPt36L6C3r+Pok+8DZ6FnWnPIEWx6rbJCb9QMNWwlDPSVa+bMk
2+Qhnns/DJZtsrduTHsvfAR0+skvjqrbEh8Zk3uhFQWh+/8cZOfkoMm/yc2xOMr6e7caobpMXmMg
j+xiCaxMysaYFwfafFCB2ERam16ceakA0ic+T0127W8rBXD8G/xkW6AUc+9sOIRKaEayE+CHvEhX
puq9aDeyT44K06naIww7spaalxv/61O1btyHnvnzU6N0UJfOIECVpNOEyC8ekgmqgG81oCSIc4V7
hVvqXGW110flTe9JNBhoRJy6Qc+uadZ8wQLZuCB8b15kyfJMNqkYeVhlYbKTncAJyY6IUAROF3W5
ltX3gzyjQnr2vUklP7JotRgll6ZXzmCV0IvTM2cTqJZylm3vh8Dyg6VfhMmBAHd8RGYMk8K5JA+1
4o35QhZJrCUb5FuvURskp8jPEOlyimztcBtWVVRU6xQlEIQvkKwmDjfAzWt/+GWOxEffZY91Q2i9
H3V1favWbXvv4mykG6aXL0VWER0qiw7LPAYHbt9esmg6EZ9Kzj5pRpRZhbPwGtN4HQbdWreinray
muNfuDCnMb6WQe2/VCyqNDcxX5Np7OBU/3aW1d2l8HhYETcRoQu9/srTfBjBH756Vl5t854dWp4H
BaKb4YMcgBjduLADz7obQrc7iiJH5Xhwi68AVucLOIXirDKwXUe0j/S7djSnhewAzXZPMKd57jy/
QAAHzds4A2AfOvpBDhAlstkKcaHOwfK1WMapZ3ZPvcu+2kNGjs19tZl5Ql+GFdqO4MBiOHas6o2d
F+rmi1mDHpu7IycGcG6xpUr7ylo7gRgOM/4ZahrqeEqgHEspijeoq8xG30tyR/wi3gd1kUIddpvj
kPs/OSX60H0j5VHcY9M2XqqyJIMGSvStNqe1FjbKFUmI8WF0CX0VwFx3caYPDzpCkPeteZJ9sqXS
7AIAVWAtZZXwyr1pmtYB28dgX4eGsYlVLf80ZvVGfhfW0HbLoJnqS5qUZBlHIW5fL1rRqyzLszfN
4KHGOEjdD8FQPgo8qeSZmRaj0lYIaBM1WCrF9N21O4zBZ+gktxuhe+gA9g4yogZ2Ilc1KbOlVaHd
oHSocmYm8qt1CZUP/m3p3gqjLGB2dCv8t2tU/z9j/vwIrpPVbTWvXN4/QvF18S+vZf3PtzLmWYbK
usG0Dcv9+FYWwm/c1GqHZ9OcnGuctFccRso3rcXCs0NGZiurGcoiVqUT06tIXi77lijp2K+83Fe6
mK/HLpYZmn3wGJUI1P5/SoppuyyExmgrS7fe0vqX7ClKKr/vrOfFH5lTy8bDF5ST8XFbxvamLgtg
3k9m1aMNijCwWhnazjbRC5Wl9zb3f7TJcW5+xdh0MSopiTNkbZJ9SPz80E0lwdHE9Q6dXuzHbIqM
rTZ49mZsefPc6hjobJBcRrZlSN66tklWRl3Zh9JF81TUj5GtJCwcrWwfBmHK9Ew1GrtvGERqd7Ct
DHiJ4Tc5iiBFujYczNZktfKebFA3rwXIz01XO5V1SYasRA4vLF71lvVHHTRYVM7VsMhXvuFVT346
mfc8fyxLZwzRaGMOlbuYggZsRp3YS7YBYlPXnkT0yfaGjayNceteZalqHRUhNCz/YhuF7IVsVKz0
DZEvb/8+WJ5PIG2jzqfexspzk5a3sWzsBozRQ9+AyGto3tYP1ZK1Sl+8EqW2ASsUyUH+TyLXfSC5
ahJfDrvnrskIQvM/srBUWEJ7HxAFy2zxVqThlyCa0n/CKXozq9xkZzJ4/EAdQKr4Vz7NA0LeE8+h
KJnqehdU37xcuhXlGkofY+6sNrb10jT4I94XVpXWFt7yfSmFiCq2EBD4tlNrphsnnMo9WwbniUz2
vWGExpdCeDGijr5xMYyguPhlzUto7miD6VLwYD27aubv7bDqNmXPhFNH/8h+suPBekoy5WA26mwf
4fVrgx3KJUlYV/SaW3zR3egVIlqH8qAuDuSalZVs51tfRjgYf5rlXrd9a9dbu3CVTwH6OnJAgsXV
Wu+N6oAEfPSUhcSQ5guqvlktnXFyzhCcjWtddGSN5o7WIyeN2JZyr3u1d5zStFxZqXDvoh4SDtKp
L3WV1yisFf6zYPtS+Nr42tl2cRorE4mnMRtfYaKEmyY0MkgD9IYF2q8K7lQX2VtBy7LN7BUhqOFS
4ezArolRcThN29FX0Gtqw+m1idp4qeLQc5Qn2a6/blGXe1LqXrmzM8xu5QdDzdnbbtCt5En4Qiar
xnOsPapr9bmKkI+ZxgnsST1v7MLIeH6vYmX1s1oWXnUk+vVrVfaGFVEReW4zG0CFpU/UOSU96ppg
E0TgHUK/Ez+LvPq62UK79A4aTHNl/UefPEPxxNqILRXYyj7OPE98Koe6QlUETTywtGQVYnJInW7t
k3xWz/MKFesrOzoWoyce48l5uLUnrkVgELCz0wzePavp77K9ZkmyTGs0C+BVJXdpUzSLYEbDKCOO
MmngmFdrKvsLUF4sKyKUf7sW7A/6wWs7a+zDrYiljn2QdY980RZnUGR8eMmi12OesxGlzbrETejW
VpbWOVQn5fAL/mdu87X7EdS9x2TB8hUgXheFX6vef7AjL/ze9eUWM+U8WBTp1xQP82hRtFc27yJY
5HGE6IY/fa9H72pVTv8Vg6BvU5Vrb/pkDgiXocE3EJlfIGSPErBn26geJuwg4Ni5vIdUD8nPziEO
NxflIFmqjQY7K8dJl7JNqWD1LJSAa6TyGiQ5wi0Soz9k9/t5To87WhBM+brz0mHhosQOHTb214pV
mhf2uCqEW03bZ27UnoGWoWQngvpRCVgrO1PVfUbM7ur5ACoXysrPuu5GwApn3pUkX0mile+n2jGY
ACfNFK1mxD3DMtJ80VWDDUaOA/FImCwFtnquH7EQgW+rc/k7RN66gx/Un7TZQk4eCA50d62fnvGw
V46ySQ61AnQrPaRYV+9j7QBzRE0EuySqxErXR/+qp82EwZY1Yp6XmOcmUru17ubZE9ZdOvRgw/9q
DKB0atbQiy4uVjHKQ//kQzyLBGrmsxuizyivVPnazyvls4esYSn61lIqcSb6loswODtzJWEZek77
KUF7ri/DTW0rs3UDPXZiRlAlsRBdAtYksBM1OwrpaZhLkVamJ7+oml2OSeKtFPy37UNv7tf9WkVt
AACDenAJ30IQmouBpaoHRXCQVXkQhpNZ69sgxBeFjhcIQ53Y0pa5VoR3HeqgiWMkr6CS9INjtvVK
t2BjI+mBeFlAdABGXXrnJAZWsXMHkm3Fqndb51D6gftSJe0yscwBGxdYHFnfjRtZBZq2x+xOPGE/
FJHRhqOWIBBObCbiq2b1nYe19xlf+XCZ5rOGmmJUmywJsxPKwcCtUQbelpPf3WvuNC6DAIK9mpAf
MeYgmD+Hw5o+NPdOVr2+N8mSU/bmKpwNF1U8ibQ4dU6Ypjts+qH2IYYnlvpclW3yMBWsXBbQInGx
dNAPRNToviJGt9RI2aH1W6D2IOvTXB9qH6CVrPMW/0/dT6tXU82QJcvUTyoQ57RSsx9sENEVzQT7
JbAQQWxaD8CZrU3gFOHRslP/3DpzTkxpquc2zxDoQHz4e/s1SeL8R6YDc60q3XlWmPbANiTN2e8r
/ZDbabxNyrZ8YNeJCklaJl87PEHlWVpXXP2R2Qpsobdkat3+PTipi98ZVMTlTNfWVSLXrhCGys/p
95gXYdSgc9TC+0fks0LDZPjHlHAkNJ0feu3XX9N4Wn8SLUrcER7wyzg8jzrufVoN81kRWnht9WGP
WROuhKVnsCLLL2FU1fvWXRl2EW7TIg8eguwhiZtrbvjmQVWEcSBagOdMXiTLsGsB6ZjwRtg1matc
HREmGxKVqYPLQfJFhnTTvmqmYq6aEYk54nbNFoYMEW+jgvXTBDhvaAdrxgfZKgQvNK8/6Rr6X5nx
KfoOuNe4m/Jn/PJcwEiILOukYDG3crKTqnnaNq3aZ8Wd8FLyybEiByB2JHzTJdxP5WhHjwQ9EB7X
+/oqRszCvA7GVIjQ9VFRbVABiLguMqxkNyng2VXvYaHlBMnSE1q+gY2nbnovMTaT+Kc19WzfEWpZ
24TwlwKt1Q1B+mFpVwVrb9HuvSlMdtCFgfNMQJtikS9QEYZzis2bEvIn1zlpqFggM52Wi0ENp8ce
XetIwWByDHjnw0BG9kSP7TVQK2UNNrDYjIajL+KgB10QN+VKRTMOcwrkbpRe/xLnqAp2VlauM9/L
FopSpqvU14uHCMAiqAf9jM62fm6gq8Va2GIaESwR4RkOYKLdIyaLaLPXcN1IawaPMbzOZTLohByx
ngMnWVZ7pAJXSHaCN4ia/YTUPnoSxcIaiBhEU/tPqpbGCYTPVz8wtnbAmskq8yhbeN1YHgjY+42f
nlLDfBkiyzj4jWqvYoHCMKsWfxlpboO9pVWTBnpiV5ee0BtITyWT9BigS9tCGqkir3gMzOJJiCY9
iJBsumceibBfUe6yPjH37gMH/3ms0Z0gO+eGFb1WSrLV7L7HdyuslzkZ03sTvF9XmYsksAFoFAEe
dZj8QeaNFl3XNefWOkwgNdaz4OgG3+FzmzjTOcjB0Cg2iXtYdqfCwwhXhVy3sQdTHIoyeslTrz97
I0HZGFkPR6u8HcHxe4f96IIp2dmjrIputT48alHVXuRBtxF3HMoMl8CgAhdWqsbRGGvQfIZ9KkgY
X3vAMqvRCnAYsHHKBQ+87L1p0ahnv3TEC0zShRMEx5Io9kFJlWE/ut1bCsX9bOoD8G2D22iAwV3q
Bt7H7OjBXwLxXHUVGg7e5OjbgZXsKtXtZagY/6h9udZDndfLOAxnNUvvGuiV16wFAgyPHwWP0WhW
cdbi1Z4GawIW7jbx7XyFzvPKGvwvlm50/zat/Z7IZlazTbbawJU1nTC/bX5gqmiqnlRpWUTfB5yh
kPTGc7BX8/sy0XI8a8d+p9u4qBQEWZYFG7NNotULowdpJWWEiwlVjmhEVNxINoZm1RsSLuwJwia9
z9XMXatToG+meSLL4j5culZirM1U4AGUB6/NqP7Lf0f7PQQikycArzUB/B5SyB80VwKFbh7DAPyW
Imh2QHPROoLYWeEjH2HKlKCHhVmLt8jgBS+IhXo4nydYmusODE3hLP/+znC132IZ8q/Blx2JXNfV
SDZ/5O4PgPz1jqf1m8sSH92TtsLAO//eOcFMWhqb1WS68cKKUGpxBueHocT/tE0znNrenfa56WxL
1WZDQExux8JrOHhKAOCsCe2NFpToyk+oSbZd8AkMmHqpp+AS17YGuKMLz2mrJ9sWJw6xlrEFrCpf
lTz0FnoRPYVt+cgrwl37RZ/iaJaIbaUar2GC0WNkotpmWjGqcXP0Pmrdlq8LEaK2tNS15nf7NK31
ZSDUbjn6WoVXlw2NaK5WlpWs694++lC/8H1IF+mAGyRCnT/cJgy2Imze9GxCWrHIH3LHdA+6rx36
UHlEGyx6iXkkFprjfk1zxAKNsVWP4HLMXeYzO+dKEm2Fp1dHkl7VjGtu2x9iNK88bLDgqmQ99ujH
Vl7cnnS1acDUupg2qMWxKdvmnKTYMVt+3i7RK44XseqEBGG0O8wTFJIjIU6l9Tj9+Pv91/5YMvBL
JD8mSOKZum07H5YMOUqpdin87Ftmq8NdV7kF9lqe2S9JmjzWgc6eoyBkrc+/zqLMg3tBWu/vf4P+
x29wzv2CUeGHaJBS/ZgH1hS7HqD9Tt+0/P8YO6/lyJEkXb/KWt9jFlqY7ewFZOpMMqlvYCwWCa01
nv58ye7dnqmZM7NmZSwmUwAJRHh4uP8i/8DVrT+A3shRlysiUKooxXw3p+WsPQL0CNjeRNt4kWaP
ejHw56ky/USTf2BMMBxnzHKRhlmEfY6mQLqUojtNo3xYJ2xB//VpS7/UAb8DEzYDqmXKknVrNP4C
z5Ay9mrgmoyfScvgEzPt3Rom2cV4EJGQMGq2paEDkVn7Jy32qIxvEU9X3ipz3rIuQurFh5AVvp5O
wljblDatXWcsuZ2aeBNgZuBI3DPyTFN6SBpJ9Ja42qAPJbp9F+0lE+2JEAtDvStc/FP07RytnUtZ
0gwmk0La1OforBT4hWLOdJP5zp9DYS59Y0KNOaZXvW+Aj3pNGKLEEiXjwdAXmiW0kaEsY0k6VGln
N+nyo1RpHMYwIp1MWAZviWbDrzQzZpNXjW6Xjg1syMXyo0Hx40pr75SpL9AYyA1vxrfLD1U1Zbm3
SAW1aKJ0tvbw3ZTGbdWod8KarNBK3yEGxl3zQ1BV7Uhk11xBwL5XMjEObaDz20aaLBSawgeoctZ2
UpOvgaQK1tJ3YjovWyR4603d9aCJKWkELMfSDg3dBNHgD1HB1heBEKUd8dWq+nir3xpZKntZ3C8T
HCZjddtN0exNSJixBGjl1UKVfWONw6eGlGJBxiBLGwlC3KXuSAPPAJDYPIngZnfhcrDkOtvEzSTZ
y6gmK6WI0tGa3FmwPr8ohoCtbIOW5SRacWnTFhDukvKlVAEw4EQhFXv8Nkm8SsmNpi/ExotrV6n6
Rh271emp74qadEHg/mZzBJuwWvvu3ywDvxCCfh/KKvIYBrVtC9m9XwhhgxhazEsj/Km3SUyqMpZ2
ZgiWn4FA8iUxGejojuNJ17XxpEYS/p5ptK9yJADAAfizOl7Hm+EgzMWHgpvyr2faPwYIMgBLs+jm
S7ps/IPAjCJP65rNU/Y5JcMZ2LB0lSzg7i0IYyckbrvL0OaXHjU0cBKjI8kLjDTJlJxeA40gKLh6
d51Uvc3mAII2MxRAkOl4NaYHqzJ/LNFSP0Q01P8dWMT6dW0lV1Fk2hyKYloqM+/vt2O6lHRFh2XB
pxAhfLMiqThVxmOfpyxcyJf6+izPdiyE1RbODr0XYLFX1IYvRm7tSknXtt87lVFUjkI3g9crt/KE
W1Y1sJmQ8KewI9CVRj91R0WqtylVuUAyo5tgCcQaFNOsXTutoq2EXYA10McCUuxVyUyAK317TIuw
DSi8Zg/F2FKTIvr0w/z8r+/cLwi273FlquyMTFGTwbpav+Bl1mJAOWHO0k+zkDvPyvSI9SSE9t2Z
d0pSZ3t9lnQPrtTnImAUNcw7Yem0fTG3HuwlBIin+KjMYnvQirhG31p6MTCuvyimsMWxcBR69Qmy
L26QkDVc0IuJ3XT56FCxQPskjZrTWoZvgzgQ1EJ2LPBcH0N4Pft2QIv8X39Xxs8/3G/wPyyhsskg
1SX9l0nUToXWmVFZfuaaJrogaacTbGALo+0xMrYJSc+5SDIXEEp5tNboqvbxV9isspOJsubnqhUd
v39UFnVTlHsQe9BAVkK3SochuyNUhdva7F6xYJ4PArVUsy+8RGhPGCrPCFVQe4TdeFI5t4uK4FDC
2NpYaoSnfS6ol5le2ikrXxNji6VGjpslPg6oGpSWYmu1Cd1VVB4bffBCGuBKpkp7TMnB8vejiNIu
LmEDoJQSenxtsJZQVNqEURo7A6YhdheVt84C+5f1XitKe1F1AVOTAqkUCDpnZB/KQ39TPYoKq8HC
HkFwgCqcmDYIT8KSNy71/zP4xeokzw99vyYb9nMRRXAdUndR1rgMj7kDEFx2VuWRBAWIZzd9Dvqw
t5oWLx+iNWLgNh277JyT1NkrgFYvxfHELm46/LrWYlXclCcySGtv6lWyp0NU2X2mahspDufdYi5f
czLIlPRLaRfeHF1DufyMhwapC4qENqYB86HGpSNs8KXs0fabCYW+RpoCRY5qgoi4z63OqGq38tY4
GjbWM/t5bBEVS/MnXW3xtLw58MomBS0AOXBjpH0XL91RHb/ofvfnnOzBRkZki9bbFKhhmz0B9N+F
LQXYavlh5kJ0YNPT+HOEqncLtM5OF7QjKDyLe+32A4a0jUNrfYjC+gcaRZ8tPPCNVGknhJ3Ve3UY
5o2BmuqELu1ZToBUzlrxUQ7tUdVRpe/N6DLhs3VBLNXppOIe54jqy4hYC/UThXPjuZRW3V6o6+9L
UT7NmiRfFykOFrPOLhM7HjTPln5DWKJ4PMUTFkIxTFrwehs9oa6OPCmLcV1YXspSvgfxvhyjgTrQ
alrdJcL/7N/kl8Y/5LiGLmmKxv7RsCTwhr/E4RFnSkadOnzq2Mc4WbyQ9hTwskxrIIaSMpxNs2FA
dr6Ml3ttpxGCJ7oUuTHGjIGerB/FnGhBniE4n2oIj79RUjBsZLKsbZbeyj/k8ax/BxwiIYMghUeI
i45wM+xMLyfcX0LdlhVo0tG0mK4ULcj3F9NyELu3LC83CqDPeyQCKgwEy+GIBonmp5X09a2aA2sk
wLtE2WozDRbky7LXohtzF+oYq8gQg7HjWFORaD6cGDmAPAA3NEqq/YSoVnbz+yy7drgOqSw56/hQ
0FZCd21OPbFEQiley8/ZBMajz2MfRCHdmuw2hMM2OY3puBwTXbv0a93+jgT4z79Tjeu+VeQ+KmTF
QFr1vzz874eq4N9/3d7zv6/5+3f89zH5oN1XffX/8lXBZ3V6Lz67X1/0d5/M0f84O/e9f/+7B17Z
J/1yN3y2y/1nN+T9/6jf3V75f33yPz6/P+VhqT//+tv7zyIp3aTr2+Sj/+2Pp264fLIAk0Xwf/X1
bkf44+nbV/jrb1tQk+8lUm+/f9zfvOfzvev/+ptgqn8xLBUAAtQUmPt0k377D5QCv58y/yICCVPZ
lWCe8vtTZdX2MSp90l8MzTJE8QbeVJmFLE4dvqU8pRh/gVAsWtYt9bNkCAO//c/3/0P97/cb98/V
AKkZ3Na5P5kHmmpKIGT5OIiKMlu7X6VFBrmLk5Vd63YJvVUdglzHP1BIk+IcLjHFBEt0coDFpy6d
E09P59ZW2XpQkS3uCLOyq8xqoObl5MbiTYsV/shumPKgGEAUdO173xWCvWbyD92oF4QbpLtWl9Xd
mCXvDZUMfyKbptRn0siohsjNi2G206KKnEmPxcON/rhWQonBXNdt+/mlH7SM8t8a1IMyolAQsa7C
ocoKCD+FUQ42LTJkvTA2iQFwjXA+fbGCnIlPy/Ems+AKcpk5TZP+gJrWOLAOO6ebKeDAeASTNNzf
LE1bS8XuLxl1F9F36Qbms3uyRieUh1vjD1cyzXirUKFFeoxdAKTqfSOo1MfNJqgiypdRCDZ/pOIl
dV7bgqBPVRx5dO01JaQZhVjjZVV/wboRWeXULr/t30yX2rblyrHmWWlhBAsmNY4uNC1NKZVLPOux
MwIIn1rJyy1ImjjzVHZVF1txfEcV5hOhZ7uRDSTMiSOldMaLAtdyfXVAlTZPLKZuzb6H+RQfQyx4
TmpKeWMYBydJ4kvRqjnYZfUHzKP+HKu6ZhuZ3myqSLwK1wK/Lx8D1BsAGsmMvkQpI5a8BfL+yQpn
8a4ZvtL+zK4kep5ms3Ip2mV0IWRq7+wVUUpzlAay1Gwl60kthqBYjfslqWUHd3X9jER9lnJAFPcB
hOeUTlYjunSgk7dFL9wLSB9iQpL91BsA1COinA77j+amVhAFiVHcV2PFoi7RWYxp49to/tDPNJQ7
ELcVTbVUdMc6/wgrK9+lIMv0mw4CRSTZpa/YbRITUAh2W1bZKncxNT1uXbH4yRKV+xGtAUA1q9c9
VTP8S2wU75GHlVzMh7ttaGB6J+v1AZsDz+pCk91LgzkiKhyyBj1/EafoVLLKeUPIZrwX9euUVfVz
ZSN5jZIkjtluTUXKD0UkJUaK1U7Zo2q5xrWzGpRtTRUuVzVMm15InjB5vUJHLd1wjrBL6VAry43O
kWGkbHT8UmizAf/BB0rU1AJ8rjDsYqi0VMXXk669QciaH4Yxsq2wrXAPpO6Nai7COILoLjCgacc1
XlE1Z8NUR1LH2qSI3LQOdSjIjJmvdbnmiEU+sTEu4kMidu/JqkPoXUQ6GqljWLhMpuMZPjfkzwQg
ZdbX9wKyRYe8uTOm1DxlKeXGNM3Z1o1i6o4GPNIk3U7FiNPuKAcSMDRX6KMfQh77WbfEqA6jnZdl
J0idS1DO7UbmfnvyAOGBZp6tIO0C4QEBX0pwGRZUpiQJjiKlujcDpXT1aUFvbNAvlJbiDXmWhqJH
r/tUjqceDaO16V/SpaEoadLupuI/mOtHmSPYngxAFtI6dEuKVFj59neDNnxmIsxEQe5BXieLa2jC
DLVlKGzKb9AIDfW+ocJhHNQe9t9Ikoa+CuYZ/UGWu1MkgaCMllPfjJFbZgipF+smM0LTjSGpegYw
NUfVItOTzHWDROQRMXKEbOl5eEgP7SSc8nA/qgRHKETDGaabqMtyyw026PYmthAh/paWzV1cGosz
mpjmDak9D5pyVHNCe2Ipgo1yuDtKCgB041ULBziSBeUM4TmXh8QvhuxZoOeC3xjb8mVacJnN1Ltv
y8xeWaKXDNlja67RF+mxmoj16gHGLuiiWaPrNdbuKo9mMLfNe9RAR0viyRuz6gkzFagioyagf19u
2in5lKpqurOsEpmN1WRDi+oEnVvzWiWTHSUk0koVXcJ1uJ+BVduRLlYe6PppZxHHpaFs3AwrXRtx
XRhLX5GUhLtKHh7rvlDvtOTT7LEX04vJruFEopEya0GqDi9gl/Du01+sOj1WYn4vzOJ9L+LsZg5M
xxFGn4GsRZiz5CXA93aQ7CURE1JJxBsHHQcHq5rRg4BfYVAfAN7AjFdW3Fo8QcnB1UgyHstYWo+m
1C0QrmIhUJrXUlSTPfJ/ByWzBD+r1ve5SetgleJPZa3mQ2p8UWkA3GNtS2FpXFNXtth0eGUqDXfG
rQ7WrDex3PVeDYmhchZ60NyotA3psmnX0mIDnVRBMmnnFBMMWzPQWoRJMdlra3Zeh8xXhOnQPBtX
ktmtLIjiGZK/rbCJcMFz1q4wCKDNxbU5dKhPhypeH6hPP+kG22Gr1rYRuDn2m3N9T1ZNDxQuoaoS
DfQQ9DqojiP2IHeTDFS36MSbdEtN24w+nteJ9WdtleIBTWSif4JWmqxjrNnq7W7RABvCbDw27CHt
0JShDw0DFmxoJad92Pm6piwOJZGK/dH0Y1W0k3izv1P01htU68eIWaXX01ILjFRms4nNuw3K9yJo
+k6KWG8Ta/2ZjcOPFF+eoFNvtdG+XBABTHcpHq+hXMT7EojCklqzK4Ri7aoDS8WwSpMLie9BzEhx
UJsaPU1ZvVpKNBv2HQ3Vcn1ooPkiQ5xf6oK1kAII5qngitxIeogRFnEspL3dvp7TY4tmEnAbir0t
4kwxMkROnXWqs6Z9AWDpS57bOjBrHTlNAGCDoWOwo+BHhdB3VrBANxtrlZZNpkSTA/aN7AsprSAl
TbSjGMBC3ps4e5Rw7ZaXro3w9wM+lyZRdtS62EUmR8RtQLxAfU1oCYzqqR/zZWuM8nvYgNPRjcE4
RrgL2CpwpUAzMssR1f6nFGnzgf1s4moYatoa3yR9qBow5lLV/pyNofIRoHvU1eatr+GC4zR60yNX
dK+3dgu+htekR2GLaGiiqEQ3qHiOk0b1Derm4pLXfjyCaZ5xXqWdPtMsF9YfSYfXNaqAN1014Exa
LzlSoj7JvSSzzUvI3/zRap/qixgKQYUEkI2DPYs8FXTfpFhvU2/w4B6vtlitHzECULZMpmfn1bBH
wi5ya6MgwtflbqqzJqgXMbNRSXsVBlyol4L6Ex216VYHx4BQjhwrWRwmClohEnFNatikC/Tlh1E8
53ND0/qmkUU5Yztq6NhhQEmkFQvaAuQg1Zo+mUojntPiGAvWFdgoGqlJT4tdWjy1obexdvsCVa9d
vyS01NfRpTUR29bytBLoZwqGs4UGk5mb/ihJkVPiTuW3VSr4EOVjNDkwpmgbeduHdLqL+pSp4lsM
xne3kOXbWjFZTqrqCZpKsKSDWRDReS2v9BUrfy7NJAcm0Fc7YwmrnSWLNaSKuuy8uYh/FoJUAehA
mgFNoodEjR/ALY/UydvRzSNUHyhXtpXXV6gNIXE+7PTbD63S+50viO0fj7//SI4tbbP2XkF+AOUH
1ax3TUYw5b2pFxl8X9qHyupo6pwjAIt7wffTZdKLcCjFczOo9Y5VpMHllN/+2cN/9rd5pDuO0oth
f78Xcnrr4C1ZO//fT/l+XdhI8upAJMiRDRPGv3m1lhUAiv58N6LRhRubQNP+5pm/+fXPk4oQncOl
pM3dP99No0Swo6iSHaqwXJc/X/3na3750n++RIputZl60h2mwNvS6JL355O/f4Pv92Y1lfNCEazf
D/z9t6qFWxsamQmFLeO+a+yp+krZaN9DoVUi5IZuT1S3EfD9W5eDSYlClrM/n2hbwo1xG2W5GhaO
1NMY1SXQM3Zs4Q9rt/Jc7b5/4HCyr0jmAynnpt9C3d/8+P6bpSC8iquFbBeQdYJ+AIKTm+VuEJpy
l+VIYfdx0pOjy/kK+PdmK1/kj/LthsYFI7TvknJnFTPms5pW/P7bL39TVXODhN8QIEpUd3u5QU0V
v4UdJD4yQK1eHAi4DPjb3JG1rOE4ANKAtcvQWIvKGROaEXIVjc73cf78AcOk2FWT9Mdhv5+odMvP
jVULQqkodwJGQ1ggj4IfTtkhMZVy9+ffx3G2/KWSD3EaFrvBqNlxFxzz+01WrN/HUln5iMXTzY8i
VGWYK3ycYuBUJ48tpTlOuL5d6+/ffnkoL8vgr+qeEX3QrKTe3c4g7wCzCk3X7jI5bXffv5lM2d8f
xjX8XFAEiat3AIBaFrtdq9bN7vvh739j3LkY0QTZ9rL46w4DAvuSwkIpengz/rNo2ZS+SLLi+9ab
/OxQ2sbxed6VdrRd/MbtXC0YF68zNtPgpJp/WXfPkx/0HpxYe0Y2hx5yerBCT1q34ZVK2K44YDkZ
hNfW0+5ye/APQIGcwR0dOFXBugPDYrfe6+1gB4JzU9mXrHWfU9M5zE62fS4N99kUfP28fPCHweWA
uR1eNcoc1U80SYTsysQOisNzeO1zyge46Q1ObDrrLtmSBd9xblJACnAX8NmM7a/OxXXIlXarM7ng
1ie3id2qRb7uWqyZE3Mtlhv/xZleEiA95ZnLshZBt14q7YPLs2Sit65bS3vJyaPfZkyHrMlbk34T
y7um83q4rYsvCn6HT2ThYSnUYIlkbDFanFesUmmSVCeOHR7zPvJyMvXpglIfIjQhOmdOkx7ybHMr
X3+VKKPThc1dKXZEyTWnZ84jOwxmwGngJdMudp7bk6+zKGxTir7kizZqT4BLzcjjFx7ixIemAJjR
OaZCYNO8UCGBBOK0t0ArUooHKVU7unU02TB/KIgjCj5VIFnfSG9j6PFXLKJqeECR22bXqW/sRsGM
dJfkvlGeSP5vB5tPUu5yF6qXVUVtxgYAxdErjIB0F8hYRK/QBiYsnlfWteMQeVayZVjY0YCBiac3
xCcEbTrPvJrnZmuaVOQvrFhoDF7U58qTA+KdfIdfCmi4MHdXWHRPC7yTJ+WM33HthKDmbfW+PFJu
HY8x1o2JvVNNe3pghyk1zmT+ED9oXmpcazOIf4iXvLe5YOMnOL4S+DFqFk/hPVHRtmSaFe+Dt/rx
w+gmmbP82HQPou9BJ+8O1TZpj73gWQVmiK4sbJGbvs+c/EdZHNNJ94vsSWr9NprtrDmK93itu4kr
2tZX+EGyqHG/VudUH2N535/Kx7w+CNsvlYnTTK/jds7venlDo7/Y0iK0wavCoGFE42niNphmF4ri
kuJoUGq+5i+FM7erQ/rOEBg0wReNrSqtbuoN1/FU/KwTp32S0q3ZB7fa+OJxn9Invb6zOu4Pnl4F
lvV3XfnK2/vWRj2M66HCU0Vwx+WuI5DA4J3nNwGU8AKcxuaWDc7zuhM/gJXbwwu1kjcp3YzOyOYd
82FajbWTr5vyy8rd2Vm7ewl15fLMsdOFAenmX9x+dJiZhLySEqJaHxlcEV4pxu2QaPiv5rUE9/fE
l+MjmRDAyCBr3PeL16i3EZ0pziL4DHxkYUsV98iBdhVbFb+b9qrgEwwW+UsY2csP74zkrt3KiOgK
IBuPN3Cl4d40l3BRl9xhwVCo3Jsdkue3q1RCjjcfm/rBqj8G5WfcOIFVeEAwq3YrDrZBYav1+cgk
PQjtjy5k9cHT27yC0y7kA91UB9aNXUqBNOF5MLwr4WVEOYQpXzR3GXp1xIqmfBXF3smri1wfzStQ
tKbH0Jc7MqHEwvxG5JzKyg3l6sVSwEfE1c/nEgX5p65DZoNEzGXuUQvU7JY5mfmmzX0fFGd01A8T
JARg3+2wXqw388wdlluguETb98Qxz719SuJ7LVg+mMG6ZBOemCaEBVyyeqqumwLGmOq9K3dKUGPQ
5xDKs8NaED35jdthBONu9G6xmxj7ylDiGIG0Gz6IqzccIJokOVG3BH/l1B6ncihxgHcRaiMbs1W+
aWS9A4CVr8JnS6HujamCD+HyIfq1V9tdu1EzcvLT4qtX/WwcMWZnnCS4RVAwgDO3YxByJjQNX+C/
IDJuU3ejigH6+WWQgHF54XnxYTIggUYx6cCNw7iXq2UMj5yCyos1wxm9nsFrzj7IfAwBPog+hFJQ
xHyvzGRZDDfSTgpuK4cauaOXODRZC698IlgOLpv7AQdmO41ZtULPCMzkoJ/NjJWUUS88qgykL+EN
w1Vd8McdN4syjnzWJVcFoL21aEINdpG+vapX4fg5h574waUbgO2ya3SZSUzH28enz1RSCLsgbteQ
me/wLKH6+/BKEQiGg55C7bwbbx5XX3g07np7ejFt6824Y/njPhoBFyh+nz74JcB3uL2tItBks9zv
7ZJ1mIVd5EbfVkI0ISxb2gmPNyNHm7GhlJdaZkSeUxwVSBPuVu4oQ4tzLW0oCnCqb8OhtdHk24FG
D0gls+3tKzvixzsjj+XCcEK73zXIPrgm6muBdcfdXFmJO391soMBJ2CLcbMWPBtvbMMOMPkcOpe8
nKCgBOJZOAqPEuJeNv+e06fZ+eAi6NcZqUeXywTZhI5c5PL9+VoMfpbQcXebp9q+9rD3LG0JoUhP
012tesqf5Cu3sTqwPIdX49h7jGiFGBVYKSGLa2UcWf20O2ZZceBj0/e43MvcPweFNmHZcMQ1YCkz
7RqDrAB41C094XtCjjkSKqmz4glmdy+vvJkcpWBIW8WeUAn8Yt0kB248wSd/IgxKO2Ye/ZID34wY
8MLirh1f+RbKG98GywjWUK4sGjVeJ/gcynh7bbsDJB/hjR9UPBek1NzogWFfbJfIM+4GgQFde9yX
G7XSj9/RJupYJ7e9p7pESQYrPR9OwAi4wkXrKnfEf9413wapPvsMs/yL02Lx5xBsxdfN0G7q8NJ9
MK1DI+CulOuWJXvJSBs8Dm0dR09ItmRR+D0zkfXNbAIgtQnVuRTIDPSDIgZhs6VoPJMsqD7eY1/U
4k2yPShjGVcURsKV+kFM4XV4ZN1EK8Rs3loMbjVtunAJqkNySRenmwLY4Uif2jC00CoctreaPqO+
t1xV5k7adeoURotF2VG4NygGbnD/cjRpV1vdgeLHSK0k7jpeB2tFHfV9HiebVWELv+0Nn6ZWIzp1
d2lbp9cfatoHuWwCZXC047t5ZZNu1xjebUBAcjVkybacaT5FxuNlaV7KIshtNXmbuPEi1QAnAkKf
4UCbaA5WrTe3vsPt4ku4E5CiwaG5PucFlUWftKn2WFbNcS9fZemgF2dClEFZYvqYd9JCBeNWBKih
tqWvLKc4ONpTkjpqCjeOVW1uvNCvrGNdPWko0aBJ5+U0RCTwpBh7nECoqONtGJigtttbbdh5xFbS
Xs1T3PrI15GZixMCwMeY4UpGrO5VGA5eRfAnc+X+3EdHrULDfx8XnzCghCeWVuMRS10GaRJ5cJxE
fF7PDTnNbYAdaOlz8OsHY5blnDybsVtsZsudLq3qd6/j4oRk/hpYqiDX/OZlGbbiNvS50cOwSVVg
bT5rYFkiBnbqeXg3mydJdHCmGS1XV7wgCAhyfXsvPLatz0irXohXjAB0ODRq2rM/WMeCdChyk/qo
Jq7lZUg6OCtRgLCyOKD5JXlLU5AdBtnK7Ig/zSRQRE8QH6Zxzwmz42BsBXHldux3WF7J3cBH2+ZD
CfaOrQEJMOC2YSOdcowLGSnkKSTCEwuUoxznZYNRU3HoPubuq0BmQLiju1dqXMxe28kP0lvjMimN
AN3XLGe/se9p/5MaE5BV2NKrHVJlz8X50lCR7kN1Y/ywWokN/020SffSd3gQ6MLkiXXN053WP2UB
b4zYovpJcb+2mNQ45rZ4qysspfECclNUxAbgMg6mgfkeKc3kTvDILT2NwYXBO/svBiBgaTZPcHpo
fx27157pXgQspGSt/b2+oWWR684gOKJdn0y7+2DKVSlcHLy14Jbx2RosWuZjZIOeXC0UG7ZUviBW
PlNvWqjHR45Cdeij/2KZMvZYfOLrLBwJJtzcWA367FilLph2sLLFcTpSfKTZ2d2JibMWbzR3mx2d
FronsS9SQCR1KQRnRSlrxH3Qi52l9XRaYhPlWn27CPYw2YKDN4mBVItyEV9xx2QIzUxlkKXDT9OK
7UsjBLHqFwLl2J9mfOlFNA6eJjrd2i4VXjKGTevMQAGbPX8BFC08VZOtnZYSUXXMB0hN7WR+meER
IsLTueLgddanrhOFXgfNkeogrXYmz9A9Sp0Bq1AAsMMdtkGW+E5Dna+iJ0Fdwn3sPDzbK08X/cwx
H+4tp/NBld0SE5ldmx29WScmjnGPdlnxGT0uFxY8dFbNZK+K+5TKLvbGWbQZKQSw6hag14fykCqk
IYHgLD8jivT3g+pm+5Jl0C6fhcFHIj98CDdsuufBH/Amw5gi34loltH/x4l8vNPuOwrDqpvCte+Z
Sb1od82bQfxp3rCn516zc4pd0nuhs63W0e7Du5uY389ccYqn8E0VCBngVk07vUZH6rvavYVQSw0B
kMbatm6CiWbkVYLxNLqEMektPFj3fQMZszczhuW4SdOJVZHbrI7bJMAEAQmV8DrviD8MBZg4pKqC
nSubxjhoPWIlrd3ulxFjsks0Paz5i4pNRrwEcfwK9xNXkMZOGrtQG1vRAR0cpM5pz/nHqrjDXfk6
vTU5W3mXFZgouQfa5iaHBSC3DU78wKosl4h72e0P/o/P+Vl+7C80YjqUFAq4SWCQz9Z4AvYQqi54
/pl4kXrCsZDdpAf/RImflIyI0eERLtr6ZKMAB3ShhLLtaId6qwfLjms3Nb0dvq3+fNAOMdHN6w8Q
r2fg5yXpwbsZHKPN+pB5GdIhoJu9iCsybjvDjfQ30AtugwiDsdukNbky+z10Id47wbyIBnOq3qpO
9Wb5kk/MZDH3mqfIdM2j/kiRxZMpDYtg6dhh7GRG7XM/+qHk46wKBCunj2r5IqQE9leb2JfIUUJX
F4A6HhMUWP1sH5HQW2dhv1+KLW0M/S7aN0H0KA+bJnWzIEtdjcLcmWiqvmbHea8Bld0U6PFuFLe4
t0T0OQ8x4cyV0Jfea2fJpeJNVMh42XyoUCeJ3hU7ERk+TvtSbkuaP2742gQiGh5qUHmdvqsD9TBs
Jaqyl2t40tz4YJwFSgq2ca68ai+i43ZNNvD7YrJQ+VB8zWzvzmhSzg+Jl/tgvKL1RX+N3obHXnTF
eJe6zaPKFd9wxiidrwfAdHnvNLPNsvos3WOeWR2X7FTJ+8r02u7Kje4c2LmrXTiw8Upk1lEYEVBK
B4lBshVUR3StbzGxwux4p5xqTAi2hte9pM9EUfGVDlkUgPjulW2SEr/3lQoOw4YpODRvdfKAjCez
WLrHFHWpoakh8A/97Yusy2w35Ahiu01R1CDrLgqRR4pov7J1YvkjQxDG2yYGwZCT1c6OQEv49n+l
9VzxnNl8ML1yh4gwMmlbrJ0yYiZ4Rbh7O4FzibaFDosbmKju9M5wmF4MIAjktOZzcYA2Al1qQJa4
fQajgNGumjsjRoBeLexpZrGroqVDq80EGASe0R7uVNNdjrKF/JRTFXCqcT/2EB0shw1A7dYIwPfT
GHwk3WSHvrxksgu3l1S/9gzrskp3lPpF8M3s2UGSeAkHqbCYQSLYFY6L/84okG1CnFEEtG2W9A0u
AJhWLz7Fm+knrT92TTfcPX0TO3rMEam8Gl6PMMcOiIWdPA2GH5Ub9VjZ4estekePsNKJVz4C3l/J
8/AjowpD+d2V/h9757EcObJl219pe3OUORx60JNA6AgGtUhOYElmJuDQwiG/vlew6nUJs77Xet4T
WpJJMkgQcD9+zt5rfzp0T9bBPptXURBG80F052x+737lpG1ZKCZYx4Mbg1+nCXkufhGlyhqHuoCK
42w2a8biDKBkd6YdIGmjJJtmlR8YM6EPon2AAogKgVUeRUcNfuoNX2YWdruRCcbeP1DkPy7NsQuL
B8WdkW6j+nt134L/xnOdndA/0RwKLsmtTahhucfgzl4FX9cJURJHP9LS3GSHgmymDt9SyGXEoTUd
1TdiWOkUWdfTS/IymLterp0lTB8MZEwcn4PmW/1CS/VTp/dUWsausO96jWHzElRHs6MlDDK1WvYs
HdkxgN1gpOFwGC/mq/+tN1a7Zsfx/swjaW2HR/3qfktYRRmJb6vYCdmVnGkfp3dZj3qN6AVO7j+5
ApwCfxUXWf10HK6pfbYeJuqJZ89byeEm+y4598abhVsEyf5W8QxG7YYhQcV4+bX+qD+qz+DGObac
7Olr3CIXQC1gNY85D3Q/hUSDbyhVfqbBtT8yqrvgYp24O9TeoY+xc26n+j6mv3DUR2H+is76AwL4
a725VmW30RNI3hiaa7OK8A5iB3Wjn01n87RcFwO2JPLQSvnsK736qVcgsZd9fKI14G2ktzE2Novb
igqABXiPFfkD6utq4PHhuyYM3U7TXu8ntAjh9TruWUnie8rbm+DSNKsn7HCXzHtbaKNthb1eSvJG
NsPjQ3CJ35lXJR5z1W/ikR7by3cGQO51tX1JXimhUv7KvCym0ubZv8uDbUUNEK9Y9odX7+JUa/ri
txYrebaCrEWdtyV9qtsVN87r9AN/a/VuPVTP0aEHrfKqjtMTd+LPJr0bCHrAp0u6s/fwZAOpXH3C
FXw2V96FhBgiLoxLdjQuPTsyt0J0B+llWTc7kiWrMH4vkCyubrNkP8iNFG/LCbb3keKM7kYm7/UY
7bPxoIMnrzLO2ojv4us8JS4mzv5f/8SJyyyonakhhYdZiuiQUOgB/s517jP3hMlLB7hVMTIB+vpY
0KhTjY5nl11HWMlMGgkSCRoysqUlmS7jHP75P8X1c/58F2cTugfxpPEr4uRjCPf19V9vvj5V2ynf
ac6cBLVlwzrw96/PZGse4vGoBIMdDYTk9zfx9d2vj8GKpEQn9e17gGZo43Ic9vrkL5/6j6/8+h5O
xazoz+9WtVG1zbPuEbU84r822TCo3UcN06KvN3FzfY2vfzoM7M3N1z99jxTDjSfKctdNyenPTx/+
+8f882MB8Rt/fIuvD359TpG3as9Ws/3z874+/ue7v/8rKRIR/uN/MsIArhYTRE/Xl/v6RDLueJGv
96uRugxPKoyY66/xl5f/+rVRhMaclWceqy6mgOSZLuoA59fIztlce7gkjWyHOqCh1wDlGpq943jJ
lsm+2EmruYkLZl4ERobLYj2ZGR4Wa3zszACKO8e/DIqpMWhn3SOfaF0H7xhbu5v4Dyo2PvxM33S2
fA88vZtLdJRa0EYzAnS11muCzT+0GFkEJF1zAqL/MxvkjqHlLUOBl5Ves78bCtOkYzzY22Ew96JF
VgAbJ9hbDjLZJHtFpz6FbuccSG5Hgyee6i+tTzZgc7KnZyswWQWr9HEclxOBIGolmk05zOvU3MPg
3kw2tWWT3aXFWxxTp9DlGDm8Ea95wABFqZjC1RlzkAqt4ryibpOOhBXTY+2y4rvlu/Dto9c3qItS
WFcEBdTK+C7c5b50sm0Uf4yDxSzomiHCghPI26UtyZfI4IcZFSYbFxOu15s0QDEIRZH3PiEXDSe/
vENqFodVWzscjlBHcgJg+souAsM1jhHr1TYNnWocDDJaLmPk/Zz1JNdZLX+gJLkRsfcWZ0hYZb/s
puzTNI9wVD8JeClWY7lQBCQd+tX+V1L6H4yR8V4KXPQVxvQdNOhtbezxstDoczhOa4lMV5ev3pwy
KzePbTMfEZPgeGbOshCSSxpwB7FnniXYpRZ1VHmcMyZCbYkoS28LnYXt6FKLsdxHLapGWz73wW7w
n1x7SfHsSFiWy47UuFNMz1M771ymjw7RHxTLW1OmHzbVVk5OxGqBhS4JAKnpehRcMys1f9Zp/9HF
uBQnOCArwR7fInLhis2ud9ae2ULqchIoRFd4JiFu5C4zgmksd11P901c258L/LU2ch4KPb8VdUsf
NOjpplo5OqPypxnjwE564zR21Xqyq3KfNcC9C9pgTs+Zyr7OqSks09SYD0mT/qiKEOOzWMfF+Fz7
7K6zdvDEDt10GLIUJrCJaNchQclo61Uh8vqiOvFtqWW2bqRvrAeL82QhX6berA5dsbxn7sKSgjEa
WVm7RgZgwEIYv3HWZ/oUh2aO8lK16Taw7J/cSRvT1C/R6H/Xs3sbMZVePKQai5iep2k4DbnCxNOg
3B2KeG2Km9mLH72kPBamRbZ0QPvDGuXD9IL/pw3zYJCHlFlmLbUMY2U/W1BqiKCW3xtMrsGvJiuG
Q1ZxuSaQw4k3nyTo/e3Y8M2DeWbzGqKTdgDIE1gBzd45molxWUS0ReEbXRC/noJU/8SYjo2Zw0Ne
u8+oyVuEmKhvAUbdLIPz3S2RL0wVdTQTMUAgzcZoBVOLufqRziRzRFZ/m4nKJ171gvj51mwy6o8W
j7AdR78i8snOY//mmCxzjZiOTu66G9Niuo2r20eNHpRhXvxqvSjUwcguTqhyG5EziSlVlMMvu1se
UTsrdAwcC6NITWTdpCfX7V5Vz+mikCOZ5yh6mVgz7Mj9JtvUL7lZODvtgMozjJeEZ5Or67wpl0Au
06Ajo8DjxzOzShf+ep++z6P5OiTIv2Sr452ApkIl6mBOmC3aQ3MSRvBGrM69AfRwAnwMc2IWF3Dt
VKpjfAdCoa1/RJo5j8MAsjhaySLWja28ENZz6Mko7F2v25BjTK8NxzqrGxMX0KDHwO/fq4Xpp2PQ
9jRYe/ZtjksbueRdkjfvTt09Q06/cM0vSyv3DQXthL2HID7xGvs0vbLgKRqbOyjAO6Ou75RN0I5R
sjG0Hn7QqFC/7OnRqiZ7FVsu5ogquZM2QRCWm9ORF6QIkRq5kihMQ8MZUHS5gpzSTIdiyD+Nyk8Q
V+tftntNcMybQ2xnGM1sHWor+fDbJT0gDZ5O0B6PEBzWULKrVQ1hCVH4avb0Y9erX1rJ+c7U3P1L
jFrdDkZaEOyCyB6qbeEPivZgn27SrnnLpnoMO2jK1p1FJ8SoUbAUP51CyvCHazMuaJJvuf5wk4VH
XchxVc2iDM1i2SDUP8rinijrSzw13QV19VVVSkPdrDDaS7JOI+zwrETFC9yKDweT1tqT11HXtVdn
t+uhyMFGV6XB9jw+KxeLvcFsEtmnJOMm4Qib0a9HwC43Rl4fjcnzdqKyGQNnxuoLa1lrmiA+2t6p
ru6sktkXUlwC0qPxVUzBDH7IP7QVaMdywiFLHsCraAUVu8DpW/eaRkibPYlFflZDsiFR/Bgk4RTT
rK0dqqcccYlnZigIZtc5WymddM3pM6EjtqmKFL1RlA+H0q7McOzARR6N/uxZEeMmwZiBECi0JlO+
NzMnugHJgygJ0adnzZ9BTndKEJu2KQpatGDvGElfir6KcMX1AT8tcxIyI2cqHZNGe10+9F3TbQcb
E6Tb0QLw5VFgTUN1OU1rFQEzac00VIjDNl1ff5qZu//ySf2fpezfWcos94qg/Z8tZfvv43el/uYo
+/1L/nCUmY79G/wKk9sbr7bz33Yy0xW/Sbxipo3w3/GEheH5DzuZlL8B7PBk4FztZq708b7/YScz
/d8CAGQ+RA/hmfyP+b+xk7HO/81NBl0DAK0dOC6LjO8jr+Pnq/+SEiHcIF9SJ5aPok5pyM95vzfg
wq9oE9xkKsNqcK2h6rE8mbq3n30wrisZtPMxo7beDeaCXsFgGyAebWMrxptisacj0eBrnTXGSQjU
+i6UmN2A3yakHmD8xKBs7C1606BRHkbfKJHbd0+KMEihFaBfbVBUgecUEaICA2CfDgyaQBJlTG8y
NsAKjEZi7PZgStx32vvMFIFHsIFjUfb90dpz1KFbXI5Q8suo3ASgHu6WiSJNuJVeV8mUbTO/pyIa
qNOwgm9xwNHk7lL/RiNaWjqXPSBZy6B7bKppb7tRvVkM7QC2cTZTT4cwJXYuiJkKlN6qnqzqZOJB
3nJjtKFQCMCia+xd5NERS+zRvu1IuuoogYy5tiFx1VSk9djvRsP90M786hOAehlj717abX07aPro
Oei7kYrjnji4nOQXxt1VGuAu0sp5GOt0bTeefu386FdTA1Z3s6DYThYtWkFcxgatc9jgdctGEOcy
6OeNIKx3P6VAtwZo644d3xRTNIAmRhYAuBCG2PQLn0d2O/bGm6HEXVfJ5aFwrqIFzlOPpWq32nOn
MGlQ8wxwIZmUATyFPPRr5Hc8qUR8pjpwL63HAS6CCLyO4fDsmwUN/sSuXGvkaARVsHXGVKF/eeb+
MEr+R9kXqBRL3f3n/3OvrIM/bZFfN7Lr+h4PB2ZL/3d8wF9uZDjJHLqjzn0smxTLf4QGzOoR10w5
TURniA6OWesNr5sUefounJIpIQ1EH0/k7+jTIaiwV0BtxYVU7cZsMO894C7rbhmsu4bQnyB+MisG
Ecvs0+WomTxkYtgtCfirnLmKNEsFxJdRoZnVB1hZnPYgqU3zRDOIKpqtm/NZ46m1ZdTLeQjod6bl
Rhhdd6mKbpfMOOph8ymE7PmnV2ffvYG8q6sMFMjdy5D3zkOC12RYxndZlChWuqu+Dppo31nVbWrO
D53NCMrqiXXw4lE+tTnNndJiv3N1ETz+6wsuxd/JYVxxW3jXRcj3hQAc808ARw29O8aKUT56Tdav
kxn+LG7zzTgklNX0lIPIeS3jJL7NzxNer1M6G3dTPbxrAQA5UzVat5k5Yd23nxwuWuSPA25ts2jP
85UTkMkbZap0m/rUofn1TXxF6OPvxt1Xj+YxnZgptVEfGj3YbTOtDn3S+Uc1fcSlnR3zenjtMsPf
p7kCyp1xXlJeQseseCE3dwWPRj3LujJPXKXybEhr5/exd8yvR/W4me4cP3qJ7UnucMyoo0vaNHT7
kcmcWqiTvPrbSNs3x6LA4XIxdrZ/JnxJk7vUMgAKGAgNfv0N151/5472Edh5sReL9aN06aS34G68
q2LKgipSDAgXmzKtXuZ4PNvMG4mqoTWNx2ptISzjEIIHI609WHNAtMnnCU4zIJ1+FNlaJRWZEUVi
H3GgH9iHLrlY1MqcoRJZ2tklcjwUlMXmULnA9wdGWGnw5jn9Z0UuWJZY0bm2n4uuUo8Og7dMdzRg
O8gvsZUxGE8etG+gsDUHeTUNwnPrY4F+rMejxchWly00KU4waW5cBjI0V1m6IMpxzWe3XG57jKxb
ASl6PU805/NOjdsAiuBeqQ4ed4I1EH7nSVBnM/zsfQyvDQV3Zl9wFnvXwGQj8dlJBh7pZajnE+cI
lC0SL4Rbo5KN+4ON+CIKmMAMzNG3jWf4x5IwkFVs1lfBoO08+n6/r4d+Ps5zfDMMTrHjQf+B9Uai
fh+YHstAETGbfZaIRva0ryRNuHWutbjhvqJBm62lXLJzQ+s/SeGJ9Swmsl7KmxHL3XY2TVpdcbxt
Oubt03xvYeK8i3pVhmXk7EAbLJt+dnCxBl6NcoM3ZAWv6qZvjjO/2QpFfb0vC1r+2Gjw/pG8tYz+
uyVVvBWkBmzN2t3zEGAFLgvOmU63MyIMOeUosRJyLoXjGWdHq3PCUcbWzl7AQMwLeCX8H+dkZHeU
fn2n3e6zb5Px97Lwb6CBv667ULH+tvCCQfUh9QM5s0yCvYkesP5eQch4iOA1esZDmtNOGEnWZnaK
uCIAI4rODUlyQLp31vhY9LAXtR717YJu2/DUgYeFtLQsmE+TWtBNlDxeRTm8xG2HeIPt/TDE048l
Fs6jKo7IKGr4GueOdLXcaY5+abg7GgvOpqhrRO0k6BWJhQ/Lr9+mwKbFsEz9YXS4k8lRu1pIZ3mG
Aq82LmlJKNU8evExB38exzN8M/ozXYf6VprX9nz50+WoTQR6768gtWms29FwWiS5k4QnIP0pzw2y
nG3V5tPKTiK+/6TSjSMkeLIwkNHHVFjxnpiU4tR2CO8qjgIwAo4i9+RNM7D2jwYnMdga87nm5VeO
NiSDK5t6qDaDUF+lD7jHaLq7OaoJwyvW/aSLrbayFOGe4ZyaWaDTSd6HWn0QihjsJJ3pQLiQaekF
1UNs0m6a0Yd5Y5hod9mWQeNvPDBx6I3K8diCwEproBwLD/CJrh2SysEatirSIxx5bd+MpYUeZi7E
pghm6jIni08q5s+rJwZv7pSnLADZDgZGmEiFliCosxs9Ydxvq7wMcddnZz/OflQwfXbN/KCMINmC
TEFdQuvnQaaix27sPtE4hHhWnM3S35EMU5z7q6X8681+Gvp/A+Zzrzfln9XC9aa1KJ494buupAHu
eX+/acfG7Ix4aaOHLkKyFAxxcIrcOjgtWnZ7YcuXui32kNqmh8H5TJdgZlJOJwOsL1jW5ruIrJ1R
0osyRE4VLCfAK7KS2yST0xkvPQPW5QGrYXqcNLqMrPXvDSefv/llpwGjiOShBn4QqkConc05XzVd
sXF8OXDubIMw8LFv2aQU3+CiRyvotct2UVN+ljHyzcIdox0/xoerRpN+E9jhqVs2urNuhum+jDz/
PEVuh8uN1GAYTuLBifDgaIDX2m0FifPRevEWc0/WukYjHbtnZ9xonhx6w1OxrqIc6aDTrRuFavBf
Vw329TzxjwtvX882oMaE5UnnH6tFuWRdayax95C7CxnvqTldmprV883ul+iunIJlJ2wY35XvbEeN
Y9hITlWn+nMNeCOcbSN9KCrcCI6xaXQ+b4m2c9d9Vr+ISDinoYmNsLWH4GLQG2JfsVaVbzqXshWM
pJL8ZFIZHEg6Yb7HkhHKCntLJbHwV85Qn/LZyp5M4dzmmf+tLZPquAzovUoZlWeXsCOf7fxRY7FC
/ZfHW6rkg2EjEP/X18gM/o7U+bo7baBsoGhg6kj7nxdpLFrVAoFAQzOa7JgpOfLKvO8W0eP0GcSO
13xzZZqF7kCaseiXieNKigluMO1DMbDUGfjFdlnXa2rfaQznqKCstZurr7JmKpAFiIxTOmtxsNyI
4IrhiIqWdbt0DyC60RZpdeM16WvVC3tfdeekGM7Cq6ttVyfmYZRXgU3cb7VbBLug8z7mBBg0q+Ly
5AXdqp2s4FBb4rSQWHkehgLjpz+vWsGko6ZiXEu/mNamn84XbGkUDWoQJ0MBSBAzJ5ygspHLl/6Z
hGq16qKxJ6tlxu2ZXVICAt8M03H2pXodjL49q94mviVLbjzXitH6J/aTMGcEgNlC+kRXW6j5ZxaS
I0OPIQSTwvlKkmuYDCN6yAknOzr9pgNDgNPcX+nGeXNHHsuRs85mGlHztX5iI8Pr4v1Y0PFMS9c8
VbgNBMPHwDX2BkXTnWmPamMEbbs2dI6orUUMniRq3VXuuerz/kEtYmvoCGmHbtzLUkXeOlUiOQeO
euutjmWjm0Kryj7kNOnvfiZDpckkbJzI3xfUhCOl+B0pFz+GjhRSIGAa6OS6LOiGmX0Lb+S6A9lJ
eeezQJ0r0VxUjRZmNP3btjHarZ/k1cZGU1Hm3cV2xkMjDPd4DRWuvArxNSMYAvNWkqyaY524B0HQ
7ouVFc7KndV8r5rk2LrgYdUsXgvtm8/jBJ8pb/FYTYxPhG2Y4SwRFA8DMU/a8MtT6nt3un4uJDFi
DQ3CSupkK51gAoXNyhMXOyUHwMxTiVIC4BXcSeRV+fjTM3tvLSqAWUwmyUySRfZkqWOijOTc+HG1
rbtckR7Buz4BF15BFktVVIeZ+U/JI8WxV3bU30HDPcNltwnJplrCUTDqR8uaC2AzIyohHQereYrF
DRfX/zfAOhazfy51zCA4jl5hQV8NmyvQ7i8nUr80i74DL/bg4K8NpyJI17XTe8eOjsqFTelhubZ4
iSq2b73MeJRJhCer6WqEvVOzmwGY4bB2qSg43U0WwwMLLgK5RHdGUd7bMi2fEEW4Ui/3QqbJXllY
yBI7kc+Bj2ldwSZY+YMod5Wsn3SK+V507Ntf6yx+YmQO+ZXpHc38JeJ+xNoQ/SB040HkVvAUxwgz
+DNfhgw0joSnvY1ooKCXav0NqWh1CDti2lHhAkwNDJwSlZljzYGS4hlutMeGTSM1QQoRGDi+ckCj
TGb9k7H4PqS0Kt7DKmG0R0gpLxyXt05vnRjdRhydrqHyZdx/87CzpWm2PLkmcqg8FuhkJkyXZX0/
0G6nIVMlz9bSNPtM8bq5MaVPRfTokge54RBEIH3k5wfQQPmhVwETiYjVTXjx/WASBRoFYlkXwjqn
kYv4w2/pfDjWa+eSmJvMMju7DXX+kNgooGeRboLe+wRzVD7EvXBDGEzxybOYBNfVHsTfeDKv5Uyc
2lcTQ+Cta2ZEV7yu8aBNMKP0EHZdgEVWOexcquwJiuFAN5kL1bwycKjnw66k2MOeU0QX2VTByhAM
mRORIupOGGZqbZSXbsroa4zGixqqYUMItdgRdc4a5/YcMyg6qko6p1I+CZGA3K/wmURRv4QR849N
7yZrZRHnsxRosugzM6SHfMyc1G25dZpGb3ycyPs8iBlnxulrkiLobSZhrfOeiUkJuW1V5QFn2I6I
ltSd77kOa6fLPkcnNx9xlWc7h+iCo8KffutipCC1OA2Zkxefpn3Ljht9J36NrrbmiYzNMWecpiwa
itGJoMXsonx1JOEvf4ZR+0HDxoRWy3u6CU5BvDw0TW4dc5qZT3mps01s2jay2peiM+RtJzrrLkos
L6xbnC9+J4Dji8LnTxhkDzAlcepVHL/t7FfUjh9u47v36Yu0jBg07ogCc69Tq7pXxg9IBX6o29Y/
JTmCv9grrd08OD4DxMp/thcE/XQRGculebXLyNgG0+q+kObirglkRwrG2GcdwUa2EvbfqStmVF6F
espnWYd6KtND7JTPdVz1u16U4liLp8FqKXlgr39jUrlvcB4uhKcuBDNvdQXhwUp9dJbymhA4IxTK
1DY2E3URMNPuYd0cHEYI29g2SpbXen7JIm47iqOEjL03wq25eYjGXMPGKhFPuwnIqZKYrfJbPRVe
aLueh0LAOQ82QxRvQvRmDFN+V9vtYw+wcJsHjbGtnCC/WXoGn/CIfMz6EzWZ0c3HuE9fSyWdjU8N
FfZ+UOyKErkqY0xgFNJM3grTw5k5Dt5d6tT0HNof9CnkJYlRckwKPWmZJcuWrBbChwe7C7VCzBVr
/2lfUhs9UK0coGaYZ99OntMIU2Ydk3Wj2z1TI6hEnVOc3HqmDOT8tOoNO9oXht9tzZZxkJWaw4NZ
bwuBu0FoOBuwxmAIF22E54TGqT2U+aGIB73ubQuvX4ZjhgCoGADhqMjtU5JVZ4QQ0oyPcZXnN9Kf
p51FsG5BDMfqq2yene86r9sDh/fHJZqxks4B0XkGKe9KrfNghn6WfubpmG/JchFn2QgmbYO/Hr0o
CauqC2N3js7G2CyXccjQI9YNSYy2TTELjG6/mBbhxh5RIt03z1zkXhTzdAhMioRMp6QuKg+hXdrg
b3WwO1koQQefnFtpBVy04I6HpT2moh8veY2utSmtX3kTL5tsIrrLnsvbuE3kCvs4a5oNAiJr3W0Q
vJhBV7759M7XOke+OyV9t3ep3X/fKf9vsvTvJku0UDl3/s+TpUM1/oNU+PUFf8yVAvGb6XgeyMO/
jZUC9zeX6APOV55JXs3X8Or/Uwqt3xwGUT45U35whRT+SSm0xW+WCwWaB48xkHf9qv8FpdAEmfiP
4gcqswNChplXIACVfKGL/1L8zIXWQ+kpwpKs7JWxD9ZjQHldaYR9E1ShiGCukEt+9g1ksAq+CtFh
NH9m+d1ILSrpZs53pFrD9FqGc+2/JzzrB2uddpl6VgusrDr/BTZB7XnUYNzgEzLMk53j7ZwHY09u
jHyyBAfj2rdOteCYMKAf6OETtwL1a3lNyhnzJymEdT8Tf4cC6jgz5SISTtGAL40R6hyI52z0H+3a
R1uoQZ1lGG3j1j/HLUradpgOTp3FW+uKZHII5drGrbUhP7MIa5PmVpl5HfZF9zUJyBqpZEEH1Mo3
dRovF8fjIOGijIxq27pvSven5+ZYQZLhp2Les1la56wCPR1sHznCtMRbL+++TmnQfyrLONn2vO9H
/W1UlnFRPbN0oE6hQ2cgKs3pOUM1Wlv2jbT74sMK3OsZeh9Xy3w/sTMdzF4fyL5q6LZlC4lrMt1F
s3809SC29PJApTrewW/qnKoqwhFQ347LplR2GtLZVmvyK9BjOOrU1t5CH5a2EZTS5dRm1t7OD7OO
18geSZ5z9jR5u42lEjxmtVr7yUyfir1/7gOx8cbsirYqL/bQm7vJBYDclu922z1zkOhh8MGCyhPk
3JHzoymxtHW52x2jmvjuUc54kQa03vOYuYcqI0qFxm3vEi1jLgRhm+hSqw0lCvAtQhV2ufJOVrKR
cmAMTx9y40ESQVpm/7IstFXRqE+lQULQZARn9ERb9yXTZbxbgukmnzDhLnnyQTd7WLdSHO0hk0cd
O5yjqmJbOmraq+on7m5mMTFihAzD0k6k/bfSGzFZLsh2Bg2knHL5ICXk50aUmDjifJNabUmdfGUI
OtD8wcGGgI1/lJWD4cpGbSHi6IdJo2fPiNQOs9hXjE5IuNXE84a14d07BDaExPFhp4wdc+u7wzvs
vGmf2/omi5cKrZ2zgn6oD4VRHRyPTteCt2zGqF9V0Ws139ZxF9+76d7CNGUm0Liok4xdY9pMyPw3
x7CW09z6SDJldChkfd+2A50mBHnnFIpuO+VQk/po45QIOpmsYKYr8V56dntyTebGPHEw0VtxKuy6
P8A+Ltdao6cHlBfamWuj2ClcjBafBkmKu2AovsUz3UcPYs/6KsY94rmRgedchIzOLaIoHIlNxF03
4/MpfHKHmcyg47kdC5LISdlmpgeZJBGI3OGEDzbUELu8KUxA0rQDR8p1d+vWEEOdGbQoIzPSVGI6
thncAA0ffe/oZjt5oB7cwd5Rf8ahGvMY+3D2pnMbKM+A4MXBUfOusOZtO2CGTDUe2pGFy5xnF0yh
oOeuTg7BWBw7uGvS8t1cHLUfU5yvSYEFRsp8I6ruPpfLL5ssLD8rQGZj+wgmyKKO+OlDc3crg9Q2
4ofW0dwwvS0++bl9TDLegY7xzAS9w9FXQhj3qgrn2hJWZAutyQtKdlp9mzgCZlFnbLqCYmNYfDIj
Es7jFiSKWePjyzG55RoaIf32OXxoK9xSS9Rna8edsovxEDdg9spSMe/Ib+1uHNDpu5/0xJYwN8lh
iTi/AX9CSkrmrDx0GABCSvuESJu7tgPHFuQkmNpgP0uN8f1qGRnd60jOvnWDFox+hlUdGKggoixL
N7ORbINmQZlWvNULow82qiYsUoLDBFQru1nOncS2nFfLglP7hxO7eFYyOJ6SFmIB55Y0p/bdnbh/
7InfstFY54GTvhY/pwDIbVa2y4Gz7xqwFf2DimwJZY1rhjWEHwZnAW/pkvW0M7SpjbUYmDjgP4b0
7u+rAWA6LC3If+Q54TVx6m1v/FyQb23VxKGqmgTl5vgz88B5zRNtsE5Z8Qt77lajLVvaAECINpmV
zfM5Jc91l5fFh+0az4aITuYIHS0m2N2N6QJrY3htpp72chCi64mYSppElQXYc3Jm8UExPDRD6WyX
yWo3pL5km6FvcKokAz454IFzdEUhVrh4vE7IW7glw8ts+dGxTxHddhyGwPm7kBhqc95FHRn3wtPA
YiWzFLtjBMihp9tU9nIXZYwzg745m1HH7ePgjCG6Y74jVwPK49zybGCT0rCQwd56AUGKmFKylg74
VDsWCgo6z15Db8gOGsk0Uu/tpd4z7TigES/WjPKxAXTwBcrkiontUn0ccAa4DI4usDSb9eDiqavB
win6gJuvWWhg5M/+7OehMTTPQsAKoAuUbLzrkbubJ+JkBawdVzLl1QvXrV3MK8G0yi92NbP4RnrL
ifdG9fW5cGP7ZLV4wWP8OG7HYwIJPL0dc5iUhAEvdTAepUFoWKJwVKoCTa7aD5EHBMnQ5mYKENiy
szfkvIGqqnFkUbXAfQNMyIDEZUem0+WS7KOEx8CUoWlmQLz3dLHHgjCuQOKnG7/1gp3Z4zrNDTKy
SpS7YCc51iVswAquFdMsbgQf5eV/sXdeS44rWZb9lfkBtEG745VaBUOmiHyBpYRWDjjU188Csrry
1m3rKpv3eYERDEEQBB3u5+y9dmzLB1279km9GhT4TrFDf2ZKiLYVMYKLam6OiFX67RCP1UlpDGCI
clkyWzcvbFjVp6n34Na9y0d/aGqDsqMHXDfvvbPOKm/vD3QeOMrisU2YBgQZUTGYQaLceJVJHJ3N
TtJTMHxohHrOb7qdjuhWI8iDUGWbsYFWsVgsVkwWcL5Uv3YYa0VU26doZulCm1bBoIkmbxfWfrsL
WaHCmqubi1byh91NSILtc5TFzW+c1frIXRBXAiqlMMdyn7f964jR/iI18MymEjCMAkqZte3bwOKp
ihdcZjTsnS9phuo/LRHIO9SBFYPYycQE4Zl0g9fNnGtrjz7qa1YMSIq8/rsxkxnxmzJmFsunnZv4
Txe7SeHN+rQYtgnVgD8Z00MQSYBdSGeUOmmxHrtW4pBp3M6BpyK4D2Qe/T3Kw1szMqY98LVvHXPw
TZRhsV4PckSmztfR77ZVmLiXUXtUzXqkCk77QRVEKEYt8Y6G+hBmHfxSUqwv0pP1hZXZLa0mXA7L
XlTLG7xIrHAOFyLiieayPrKBK/x+tO6um8JlylUnwUlbg7qsm/afjybKIWfM/gT5JNjywZVVwYsT
mikReGF27hlPSk3wi1dm6bZM4bBUHhTFjvnrwXLrp/VwB6AGxxiHsj/DK8wjuvXrxhkg8W3+7JO+
JvCz+p/GxXzjLhaZvo4A9tOIa6gLKMAHrGW4typkSqpUx3YBzbk9yqrN+rB1Ob2ZmaNJWrBspvXJ
QkqBPRKcGxYKA3TG8jCnQLVp5kYiJAAely1oN+lpAHq/t+sTlls9zT6kEDIE36PGr5hnslkf/dk4
C51txeW5KNx8G0XPvFiFbFiZF4f6ycVbNuuumrKfJpDg/Z+nMkpTGzfQzLPKsv59Wrz1tKznqrW9
m2cn4cF+K1U3X2JPuZdwxikp57TkLmXH13VDUSK+tvJXo0siZgf0PpnpAiGNWKNUZdNfxn7cSiY7
p9AU/eXPJlDZsPSfq0MWzB8Ko15q/bFxyYflmkv4fjbo8WdDgx5aNrIXam/67U/qqYNJGlgzH2Na
ZiuNLlxodOtm5dL9flS6cGER1Lr70ejeuxgu3boRVslwKX365QMlrgA5K6M6pd604Z36ib6HSkXH
0Z1xfCD9fwnEMB3WH/bLl91p4Bd11H/Rv8z4JvXCGzQr0K3r6PGbeLe82vrImiSOP7Xs9130kXS3
6LB+KOtnsX5QfeYUB78Ur62TwnUMU4acBiKgSGhUr1fp367fdgCaXUPVx6D53xe2CFhl9cHZ1g02
u/VCHhk1YIRMTXtSTAhQ9nFCuI//41StZwkocw+CIdXxmeXE71Owvsv1/bqJPV/+vHOG7fIgVXwu
pp6yskoB9zs/qpx87HgsYUZ01rPFili4SGU8WzH3dvBfosN8b6NoS1MZ0GuXAgGpPhgl8rKUzgQV
yRlgg+x+mnwqsm03Yz5Mn1WWMcBK2iIlUSrcxwNAZBO8hj+bcSFUCCu5tuAiAjfXe39GSI/h2RRE
tNqoE/sYDTtwjsZo7nYUPimftZsRc6N39SVKLeDXBKS7rftSddUrpFnumHg43dnewLvE4lVAWQrK
h7F/SMvyO83kj2Zk9ZvcQJg9DMmnwvyYxrhvc4QeUV9+tkXoEzPGV8Aq0ruKyxx2+PhswimomvQw
jPiV0eBhQIEA7fcOEHRWnorZOyjd9qBFh1lqxsYUIX8lbo2pj+jf0tqur5HqHjpnkKcojz801iRg
cRHu4WbW1qTsdrZM7q/oHM9aivKIegbZyvgUFPItpQyH/ym5ym8GdYL9VBSnSVOW8xA6kVTSX1rX
fcjV95Ec0/mlzvGLhrEBSYWsk9gbv7EgwRVhGHdD48a03QIFHIz0kDgVKhHk2vqhiKg5GHxi6jWN
vMcyf5pk9gObAzHjpBVj14++tprJijFhITE1WgxvlNtR9CcvrV+kIhuLpR797a1FaA+nq3vKUOBw
ZYFCdYt8Hw7Fg66A5M9p/2COHwlaX8gf/sPEJIMiOV8JC8cdErCYOfNO1PUHieLScmBg4mdUW5kB
tuoqAMqLVfJr6/VvrS+/9JyEmZYD8A6TC9H3XlWeXWRhvjR5B7Jhcva1mr9nNmvqPg2gFA3ts0v7
NPVBtqicfg5Cno96JO+ntz9MpCrRjW3pJHo/lXLUTjvNWduxwHuun4q638cV3qXx2lGZ5Qv/q006
FFddEO8ApCPb8G5NCgXbqzBUxe7WahKxTz2MtLXZvhS1gYmdIjmKe2ru32Y7ewHg7WzHzH/IJ+gd
MitvWDLQG0+XrpiuGVapbCnl9u5I/I91B4H6YVbiNbOC98DX4RYT6HauZu9sOpBR6gY3bg2GxcTj
lg0DAdjqqHz9uaqKF46SlKtgQtWGT7DE8xy6eY7ct5x3E24wKiWLzZ97G+JEGtCL/PNpzF0mjtne
PFn9TL2m98UBz9rGcUHzIIxDTlgET8nYfp6nEJpWCLCnbT8rQlE39PHOnY2GpEA9BxqFmm83ZqCL
kiY5lrOBOILoi9CquBWcNYsegZDiEErsLnHTfzVt4uNMQ+89GyNbNzMc+JrcWNLFnnQrCeZY4PKL
xTVirkx48NUvrbdWIv+S4JaR2RW71FZyS6Sg4uUFGc6U5VTRD1fd0j/ChnMiMDnetG434rgzm6Ps
Cf5ISwrbJCv1fv1ZurRb6j7YV5b1s4OOAbe/v9dMsTZYslr4a0G+1TWgtqjHk+/GOH6TF4Tn01UX
PQrC/uhkUI7rIg5OJlFDG0FrPB0a42baCOtMUsqjwUyfaJmBb1I0+DzxEsQq31Y4wfB5wPPIiXPE
PPKLmQUMJd03W76jwo6sy1h8xGX1zLp4vlkuDLugYGbt61+ODkAINhQklPN19JR5nJX5XiZpBYzU
vWphW1vg6ptRAtTWzg83V2I/p/O4l9GwI1VhO7qg2xz5gMAZbAdIfjyF9sFNkVym/O/axHAjwvJD
kkxPbUk1tshwRJqda12YwH7krgGuIaQQOJW3NkJ9YYgBEYP5glP1m2860DexVZN4Yfh3OgOP+BVA
PRpYQxPkAlDUT33WQ4+IKQt0hUMHUv4iRQIKkW95WyJi9C4VSb6lH4VJrv7cUrG+MaztkpFP04vU
L8oe00GN9c5xEUeaYYgMv9EX1Gu/4pz0VDw2m6JQP2OqKCA1f6EkqXb4CKSZd/vIzZ9JRMh2WU/O
KVraW6f0o9vkP7jF3FoGskOxQoS7z7qXP7ml91tnxHMGv/dCa5im84/M81Eyz6Q2+AP3xpQ5Ge2h
rd3KlurVIW1dprLc0vgitT5k2pGCVwrlqVpArD09xSJEwhQ8Wb2mQYrmbcesFiWXOdgMg5Igvdn4
JrTyQG5KvOpLWIBKXlTmFXdCrdDzFz4eNj3QnuOGmIunnIX1tkO1tDPcwdn17l7phyoctzRBv6hR
lMwz9UAyp4fM+KeSfOULKzgEFckKDkbTreTQqg6Ug039HL+SvhA4+45QhNgIkD8NveaelDhnbqfn
0CNTKyqSee8gj4CTM4J1dB7RDiSbvgFfkIGPqUxa/r3tv5DqRSKqzNJT450cpxluhi+/Edv1YLAK
Q3cEfKN038pshlSSZoJiKQNapPtFz7LVqj4NSZhu7WK8T1HvPjhc1ck8HOeUFC/XGTxuX7Y+xHhO
crUbid9JGCW2hk+n0srpSM5V9ClBBdq1YM008AW0v65nvURc+uS0Ork4eGL4nqHuqvRDS5LApqeT
QFc7Rj2rbdZMAakLxUwFzrc3JZBQLFXJ09Qf6dCbF8pk8CVNqIaQqwG9Kv85SeynuJj0Lnc/ZdS3
N+2ytlg3osd7kZUg5Mr6jQClNwxsuDeRm4COSikO1Tqq6N17yTEF1oeCjZt/9As7Rn0NB9c8itDu
oY75y2A4ngwnf+A2R7KaDu442PxNPpavaf+NcLnQbrx9x5QI+EfobUPH+aA6PJ01/uVOZF+DEKQI
vQh1mvL+fbbGb8yb9laUfzFBcQ0gDZ7DtNo5PfMWlTw7OceDVvTHSGIrlcqbUUgXYsViyXW/et4E
mIJgAxbK59lkeZV0+U8Cg14Q0Pebru12npN+q23320zFY1d3RsdYxFJTc9VJaTzYSZ8CCQHTP2rQ
SXwmDMMZEAURsd43tM/HidbKiKrtMKE1oGT64sCl3+LX33uFs++s4Bz6oPbtPG0O87yUkgb0/JZd
7bVoa4qZztl3ioKSh75OI9lWsY+8hrTsfSFTQhOLwN8RwQFuLSdpKsMSxGqg24geSPyosuYW+wHp
0EWNeSduiT7+WiJo2pnm9wb1AvJrmDN1jGHIBxBYm8HXoS6xQ0fM2rZUnWasfwNkpaVgrq3pJpr7
MFO0CFT1VuRCsb6aUMpaTgs9MEdBVkcol9d9s4k6Sk2suj7mLXx+tdYRiiTVl3X/zyapY4YLj5He
KAUGE4vsTmtA6kjhfzct/8EweYFkXbNJrjeYgmSy8kLlWD7TExkPTHh4heWpPxsEcQhFhEy31fKi
6ejl7al3CQkwSZSYi3dJKQPsd0CYFF4NXlj3l7IrcT+WcvbQ1qGmF9USOtBF4C00XYfLsGw4gBt2
9vK4Pm/676ntTucEIevF0eNAJYeJIL1rQkajSl0wk2oabnRG1l3hd4T4VDWImaW0kSxFjthsCgKJ
mc5EDYlEtLvgs5UzUNGlIIK4ikX4yrH/5ybvzASj9Qz0blnYu8tKfgydF6vLmakl+Zs3oK/wxnC4
rBsSgUfkn7h1EzR+JEUOlzQl1CZeNuujP89V5vDUDZD6lID7VS4r8CicsPb6uPp/7/95slRAyJHL
nMx04KNFBasyvz4ZHoujeUReuUXjMOyUl+oNXpLuki/lrKaUeGKbFKxWnoJT0HS3jJS/88n3vtTN
3F7WR+6yuz5afqOxZYfmHMpW2xGP2cVP0hELSVDj9nZ0ihjdtniLvnJRGhj2pfBtG0EKj/q0ic6C
zmffSvI6s8EtNt5AKo5AKbU+l0aMnOsjC8zBxtQ+Bc5S/7QcZ9yXXsNswohBzoY9uRLNt3Vnfdol
johox3YDQAWK5rJR/3z0t10mvO0+q/EJrcdnVKPDJbuzWt4w3kLn92Z9euo6sherZ93OoLVYJmTg
jNO75cbsEt1lkyXDJmOSQCSCY6G15hjdabYu/rJZd9eN33SQwNBB1NyJSdDSF1H+fv2/HMRyknzp
CZCHy3GsPyFADJw5U+Z4wCgYyje3UXDikKPqGNGKh8OgQT4ZsViZBViTJAbznRJR5E0CHtbohCd4
W46q3TvOf7gPFSVto6ea3YbdzbLJ4Rll+jUb82/Mgba5gyoWdaS/s6oERlL5oeq4SjKSoOIKU9Gc
mZpOj0ZtknG6xrK6Ms1nLWHQPOwTNOcWhYqDM7nXjhUN2iRyaHv+nTLi3S9zN7LePM6hmzA5iRAL
I+yN3LNKrA+V1f80ct6B38t2E6VAhSaoTHRKuXJ7QSI5TDjcj6+GAd+tIfd6uyoh/r9o5D+IRtDO
+whJ/3fRyP3n8H/eK5X91ZD8jz/6h3BEWP8liY2V5MIh3MAz+ceTLIL/Er7pmr4b4EtGhMWP/ls8
4v2XSacccbovLEf6i9z1H55kxCNuEDheYCGT9YLF5Pz/Ih5ZdLF/sQjgQfYdHCAISEwvoEi5qOP/
Ih2xepSXphkh5yUR8bFnSv8SgqimWrYZdAHzygpn4BMuvfbwl+dTaZ5zjEV/OWlPv1/uX3xNfxOw
rEeBu9rkNHEuMDn+61H0rWlQMrYADyJ/O9Re+NoHBYCOybp7M6VDQogelA9lHOUUBmeDSVH3a2L8
PsYepBfXps/x7w/JXkwpfzsxLt4TeCq0/gNH/u3EKMOxRS2RDtgUXyDKstBH+w8zKBc/ii4l62DU
p6ZquyPEnm+s8EnI8nwGB24dpWe8hCWGJ10OgNg8LFRZTkVJBCRhkDTs0VxB9FI7IDkRbUZ7yYRy
Vwl1MjBaD7YVXoxo/PDv35H1rxZSLKNkaJqCq41itJBImf71JDeG2Y5gq8qzGcxkK4uRYmRcwXBL
wq1TB+4JiERyxEBonyyM01kBUBOkfdXVNzmWbwk8ncfSlp9C2wz2/+HYuNT/frY9LnTHJbiVL8kq
7/7LZch0NlWDFECjo+ElJEsFkXh+rkx/OkYmcJU2IAJrcpp3CDrcpD1WRPbQnHM/RscfZvNjYTxG
5vQfj+t/XJgskk2SaTmwwOSDWs7pX44rNY2xtlsVwNA/45KgjGMCY/EMWl21RQ64122muAv2s1Wm
yJWGj3UxAHwtYd4hELAeCmSZ//5UecvH9C8XpqDv60uk+8jKAlsuh/yXQ5paC2oTuVMn1JYDWeIh
XjJV7E0IP6DbE/Wahw+Z7UTPLNvSt9JCfuJRzqezAakaHdXGDOsRanglNhWmjh3qU/eCN/hcVrP5
SdF4F32oHmaHEKdcosbxMveNaSwY7R41Dg6QEoX6gzU+InP3ziPAKSL97JmCgrGf5Ojs+3D6Vuml
vmQE46GtqpvbCuqjdXtGXv8ed9w3x5a+XZ5aJ5Tcd2dQaF4rNd3Rq8hp+pWkjb03Yx9YIt7vnXBL
Klt6xLINLwsK8sx6ioU7FBb59u9Pr+3+z++J8DADMVy7XMgsI/52gssikFFadPpkD9zQbRxQThRe
mzIIrjYSojNzNeI7G9k/jeF4pyswA38uy6cUP4ihYYn4nZHtSsuIrkGvfqpC4JxqOEGT/jHEFe99
asJrFs7hNQ7F97pJkyPVoYDzCwXSd3H6CaN+D8FbxTErihyayrEKbaJibfcpk/ZbQLn5HLfCvBuK
zfooC6Lo0vn6qQ/8ZuvEk7+HFRE/rps8Du5WKKvzUJH+of3qKtryhY9R3/NuHE9t51lvvVtOz3H4
OG6ERsVaWEeihK23mfUBPjLgymndbIbJNPZcPPOujejJgTT3uiI91iYsBsuqWWdWbXOg1AiHGPG1
6844FBebou19m7Rd7sbRih7sPDZZUWocAw7mE1/TMXGahEWdyk5kyLtUgsgKuGVW1d18ydHDpUse
rIQiKeqT5yL9NBmgwrm1tRuCJadrqXrrTgiKbUzTnYDGJ+k1tLdrloaWXQa3ISZzBAUZnnNzFEBz
auvMjT3ddWYBz9ElCtWixw1iLmlvOBi2aTdPFwPWG+DQmnAt7ZDlFy4L1A+yruRl/Yz8PGaVGTvW
jtV1d3Ac892LA6BoDXJ8HPPeLe2qs1MYd1Z/5V4YubhxVz0HkAmeRSevBSU7WMRZ8hxiT302U2o1
i53IUVVzNIzGetWlCBmZJcRzIO6W7Uc3VOcTvttyug+Up3Ys7yBs5tPNFqmAg+Q2z4HPOq1yKGfq
uvuSdNhn2xFO/kQrcKuFi/7KQ4MpsHJj0CHexoiIWuhdmxfBZEroXHprJ9OBKRTfs1mEh8Dq4mWe
yzArx5d0KAnx8qzkEY1TBOUClv6sad6XvsoxATikOpVgLajDbZIkTc7NpL+OqpmedGGMT31XfKTh
cp1156C3Hp0X12yMx2SArrnsOa75Vs4jJ9mqgsdpKjd+3QbQteazjgLxuG4oXSbnQMKyXHfpYcnf
P8g83kfXIztcnyO3a4AjUY/Hwq7m2/rLDl5QYHylC3UzkYdCmJhBF2WeWjZ5McszXxJaH8vu1DCY
oo0bH1zlH9enXOrRhHBbl9YpBqCCMj7adha9ZmUsoHm65pYBxnhZN2bqXeJ8mpHU8RuxJDApl0vM
KN701vGf1k2HG/AyudP3da+gonjn7UGFsxib2x6uN4bK13Uz9uG7nAVm+AXogOsQhruRmsA/O8qU
eVGwsG3qpyBHwOKNQfcalfAN2m6+GSQ8ptpBa44+BjxnO7w6Vc9yJvpYlyTVxJ6YTtpLcV/7LYnM
GiaaGbSARNtMEymLIXcMm/pdNv028X8MCfLgDp9RYWKTc3Pvo+UhH5RVQafOjUGlN67YNfb4Pa90
8LRgVoT9RRZO/4S8LNTTR+13V9fXR6LO1clHsFDiYzhN6LZg/QLY10F+zcP0PPK92ButCxcPF4uH
HR3ILqYkKuA3rUKAwoIGTkb5kezEGQemhFgfNMN0zJHcQiil69UjfzubdfLLZmg7BPXgMnLRF8vp
MaAzlf7WOs6VgR/JwbyhxvA5zosvnaNxUDP4noqFOK20vFdGFxOLOmxasy+OkHxcYM/2h7Tzpw1D
V/PkxyUCpOEtHA2fQA6YjORXhheIkSUK5SBmqRo9EJNBEXQ5m7k7G+cZJMcCNToDF8MMDq9a6+7J
7MhTwLH7e3yac+m8TVzLqv0sTaN+5k51L5x5uAYJnDlLjq/CH5Kj9q4j65DjnPMsU3d/r5yxvgzD
+IU28Hxwk/au7SGCacEggUR9584Bcuh6ADpGPklMz/NkAWbt+QfvUT6/+lHk0tRtg31ZOthwkJya
4wCfIkiMS9NQYmuRk8VWceXze5JRMly7SDzhKcMHhM5v30yZsZWxgPVbgU20gFkzFcbRVoIPk5S/
eWvk4RQ0W8ckInknLuk0GdY30yjJiQr0vk4hZg6lrq5p76T8VhffRgdHdizBeNDuscr5bun+WpIE
+mmeT1NQuLDM4ulEpmd2cpL6PmtJVoBrQoaDMoIZNb6gJ8FH3n9Cnch0ZQzf6A9uo8z0XrNo2rk6
xhDZWcbHSENzR+V1DHQvdpMXzU+yeaZsRLWmhR0h6rHm5W1QwJ3kxtrPV0mF8xxPqxHSyh9xR/mE
Gc0PANe2URgPlGkK71LLghl4xJ11QqFxi5d5AJztsfPUBbmcd5nbXiBpgljy3ZRVtjOHGvWwrjFr
2dXdDH7Gg4PqJHQ+M6nxzpmnftK9MraNSVyy0QWPlnbExZtmtS/9wttHOGNOWjjjC5BM61oK4EQU
rigJ2hnAt25UT0qHZDmUvvu1ahesigBRnQ3exWnpEg4u0nKdExLhU3s6uzpC2RRiV13ietvcw7fd
Z2cT2y3OQFHj7SlbEFc4tk5l5kOOKaoj2Zt1TY4GsbmoP0UldyIFyihFqACzLyneXdQ+16gaqgjV
jNlAl/Wmytx2OjEfgiI7zlFhHeLgre8bxTDQJ2enG7n741o6QZV9bwD8PHRZu3F5Z5Ohukc3jRGJ
0te5jjGi3yCl6VYxR21075wCp3nMaX+exvbQtkZ9rvqaxtr4U3klUPlKDjsIo7/qWTqwbLiB463a
FnNzxgeE/pA66onUW+fCTa3cu3x428CCz+JHZQNMVohd2zIU6nD8ZPc1TLuJt5AlBdJYozLOdLr5
0vA/uhBtQFlazZEr6ExnxiOMIgWPbkfd3gkJi1wqXWPUce+JguAw5P6tKAmrCWvjlvdLQIiCoKJb
secysWmeIRj1f9LNmp/iDjGlEGe7CyRQLJeMUkwIugb+Eydo9hNqFZuexOk26PM3jU7XgF4R1aq5
IqsXVey8KW1hRFebgobCp3Ae6kOXBG+2Dkmxm8OdHohd4HBA5AREx0EsSj/oyfylUA5vwkmkL0oD
1Wgn52vfGzOcm2IBVnZkhhs9yQ3dAgVIeJ3c46vb6YxbU5fe/VYwN3WK9GSAEiOCk12aHOONOwun
uMc52HGP6r1sfNVFQXk62PfN4BOMEQ/QcTy0LJMfPjBNtSEiZsVnK8bWO6T9T0e0Z2oPD1LViGnI
E6XrXfpXQHDeNWi13pu9fRlZxq3PJMPgX+nZksQ0O9ke0lGtuOL43Xr9K11fVQ80zC0E8dNlMtyU
jmr0sfQOyqIbrr6YwO3GLJNcZbNrhD8Cy84Pw1CbND+KL4oF2bWPkui2Plo3Iu7j3WAKTa+2MtSm
wfwN2RSrqN27l/VX2iSjjN8Zx3EOftH4wjNiTnfDSx2K0z6F02VTor7cND1i/qRHaEF+OmINlB47
z6zyRzkn72aTTkAB7hZLume3QdPg+6SGc/epwhqnsu2dGio4lEin+mV9Do48Wl5FsD3Wf4OptGHt
5ylWLxUB3LLrmqd1L7Rsqr6yh7C6/JDSbBl1By7jctf4BYAY6dV7LhnnOcPj9Dxl5DdgdoceNpNw
qai2nBuHlvFIG+huDt1Nm1Hzilp1y23jBWZWdKmmpji5LoejlNXcZJB9sMJB3KxOnqU7iJ1r1hB+
oth66TLLfIkB3bktBxh2RHlWg8kKjEAySlPDxtbL10eWe7smvc/GGyoZf7f4zis4psaj1QYmNFDT
vAxISkgFWPZFDSNYoK3dkUK9SVkg4bBGfGEXOSlbFNEurhG9OFqq4+yM8lrHtGJ6JnZ6GOfLukFl
hhzvz348UT2WEXBbm/PMLXPyfyZWO+196+SLJoaz7T3n8Ogugi/RlXk5zdmMTjSwQITVKr2KOFLH
sUUYBr3ygFrss2HOfB1Aju+YN5xp2aU4jeSSDl7cbJ1/VpX/DQ9JdDVydQKW7fPfkltfmQkfbPRs
Duk9mJM7Scdbv7PfmOGdUkvfx4RDnSyX/w3tdzM4+Q0g/Fl6gwHOk4TGnFCFxk4/GaZLo9EkVCJN
3vySpZdycGfPhz7EnIKlYRGeBN+92f0qoCoNskdGRwOun98L8Nc7H1X4NnqLa0AWfZdWR3gIrABl
xFXaTlurHbA7dM9MTj7Fyx0md4fjBEjDtFFANieb6M4oP9sqfspKPzx2+O1NG+K1VdJIC6GjMlZE
N4OG2YCfrKW3ZLbm10q/MM8n4a4hW2MemdVYNJ/OqRMigu7HE+bR7Jj3hnXCM4WmDMFeYlbACaX+
SY9IH3wv+zpmM5QUIT/ZWLeJ1kAtssB9o9w/U2rbTn2+S6kpIQ5iuFw3hbfzVUxkbBr8bGfeZ6rb
I3zpsyUBnkOJe/aTEc6MguRdWfAOy1pupWsehh6feeZAfqtT+5T6xovh0F+tmp5Ajir/NgaaSfxS
3ikk3XP50UTUjb9kkUq0IHro0IDspVm5qZJMbbh1brHAszItSGbgVNdDWO4gAsidYTERAD75NXt3
0rp4qk1iOAC6FYelglzCaPvBwPHICAROyrGDR2lEEGUH0Zycovo1eKO7DWmxHawx8D5GvnNHG3Gu
ki6gAupbjFrIw8wgdj74Qf1Z6STH7s4S2A1CAOoB+GUgDte2qcVzJpbZV6m+JGVVf+IjeTDy8KNq
UBclqvnq6w6ynY+mth0QLfl9HkJBRonrMYawaM+uMGIgWuYOBTPhxHcjD3ZdYqt7lyFpaDtC2hh+
SGCXwPV6SSw8ty8Z1mpnW44iDCOMT10OhH5GuzPfdZ1UxxaJHuoFKoZq3BQ68zeL/5tFuW8fe7qX
dRUWtz6vCaPSH0yrM2/mALeXSxjWZdlwEm11dZtOXWvlkuCYq2YL4rknJrn7AntxYSm0l8oe4wPj
HuOXZz464DmfYKc9Aex6kqSeupP5tTYHOlSRcK8pDmlIZuWXhrkUDSj5bM7+wxzaqLs9yztKi2ik
vA+8Qzb05E+/DRSVT0aS4m6ow+axapJXfMs7tPvEPI0BmBePelJoBmIvM0rKKfJDoeHBuBnf/rMY
MwL5etHt1vtGZIDMmDwH7xjglGwRUZF9cAAM+SxBLX2oUlgYuOoFmIddGS2mvEk3FKrJNJ8ThNnW
kD1bRsC4NaIBIeMKcsG8TWw0Km0bIuPhmt7AFHzsq/aeGQUhfyk/z6DyEHAUhiyLmtPQNvY2LPEy
UZsYOhRFRkU/OwIuerGWBqNfINsOxfxh1fwvpesZOB2N7tZKEDu3IYEiXf1FavKPRvOtIsDJWLu2
w9LArYvcvsQwG7c483Y57dg5/4auUl5m5oCoW2xiItb9EvHJGCfx+U9K+ap4X3fXDenDBMj/rz9e
hfN/fnuACHSYhvhV2ghkgU03vf8usgY7J1wWf++Tul3gxDv1TRGc1PILiy5hriSNQzTGKlCEhSxS
7nXTp5N1mH7ErMEdE4CG0d1CoJnn3CCr1n9E0NccdNLDwQI1ENDhLgsn3yKt/DoVqPkMp5Vc9tq4
zDAjABmy0jRwg5LVsLH8eDhEOI5fwgYNLLLz4mAN0bM4qjYsXhPRf1CAxY79EmSPEgi4Z0Q4qFL2
dSJzxzliFhKvWtFWCXr5yRyL6i0Ip+oNWiQ4BFIq++FsVH6GKkJO93hKmp0nMBdlVY14lTS8ps9R
68cmwTJ4itFoUcmYyvPshgYV7Q4HsTEaxUU64DGDyH0dGbjqOrsE1fyDD1swZBve2R1KWFV22u2S
evoMrz24D/HsHPMAauK0CDWW3AfVVqwAJ3fXV5Kybk5lBatj9eil7QPW0PKKu+AYcCXvDLOE5Fcl
i1kXeQLwXVvO2WcfBd41LCk2hElL659+2S3Ly7tjVcbHGibjQTBHOJN93j8TfDEv7Yfu+5iR+kWu
dz937qsQcXXkK4DpI47Lj6R+XcsyNb4iaK1xZlr9fYT5fucWzUKJKI+ayfjXqKbGg469EqP73kfx
M3gd8bMgUbbv1NZmjCECzOlvZYTiUZnTqUGj960onSWaeMleNCmkI/16CUYaOhjnki0LauJvI1Sv
toG4ThTufNIhLLK5ZOiYnNzh3tKRe01hsqqHlBCy8UiJo73gdSU8Ldb+HTppTj2wskAWa+MmlBHt
pjZwdyz2fznYAVhQ+me/cZBxi/Ixw6vyRrHtElFQYI4CA9FjBTc5VfyquhDtLHui+b/sncl240iW
bf+l5qgFGAADMKgJ+0ZUL8rdJ1hyuRww9D0M+PraYGRmZEa+V7Xe/A2CQVESXSQBw7V7z9mHcVyf
d959x4x3hUKNaDEHqgjQhteYPcI66dkFR02+yPqHcu8As5IhSWlIzIwnHV0mNMzEU6CUMw352fjt
dHR/FLrr7nsooVqDRXNNca7sijcmAB9GyAix29XgwbDKL35SqDtrUcp6pj4znSzJQJkug5X0TyKX
HynagNhBO1XS8X1MzNZYi5iLlIVgsJY91HIuxiRW+Bvtz7/aOh8OTkhEmkFzFcVIXOykyQC3aeJd
gvJ45WnVXmw/HTeLOEYaAPVHTFxIyKbv0Ewo0cfGur+1pQLXhhCg5bNlftRo/3cF7Jv90PnfZJVW
m7iKYcUsVMmpwqkpBMeYbph6RvNVTXVxENP4wqc1HWURsAdKB+iIiDwxHiOqCLyeLPrInLEGx08s
EdlaEhM1p3SH25KfJ9LlPeg8Ms8YI9WT2RM20d3R5nTvtPXd6/OHwm2bp3iGrVbIqLsYOUEXDpe0
Zmz13p2+T8F4HxSBeRehqnJ5e1EhFt+y2R/Pg5Q4yhJ5D/XsPSqM8rGvwzsv7jkDR5muTc3IJiXx
IqgyY50KnGZz1D7MtLYjj4mNM/ZqN5d1fO5UD2YqpZOOhf4myyFjb4wMim1QRVvyWpadOpi92vCp
j/NtP9reXkoXB//YfZrjFJ9nw4VjNuAnHA4IkgDWlrq/oPMW6yyik2bMZNyBl7InQgfNqooRItM5
aHOEJGGHSBuc0KHxxoJIkIEocr+2DlPK2+E4zr3Kfe978zaxKLth9zCJoTlNQ/oSaaHuk6kS57Qj
Bax2zK2eluzpGChEaKyJtxBEJwh5MBwFzouNZ0xDb+x79NIt239axdU7qz1VuJnsZhsHdjcfJ6XQ
pTnqXhrMmimSWmQ3TWg+qIhKCH26foxblkO7Iek4aQyeVESPo0szQDfzxXdC69C3PVBWNiEojTXH
xcz7R2Erz3Hp9+e+DN5Ao9W4KppwbTWF/eY504aFZyG5khIRhz32nNJMxFmHyRfRK3KHTsk4FUDi
tN9/g1Txre+4wnqAwvaxxUfsZA7Z7M0cH6MenXrMfH7KGY3BB7P3eFXICzbN4V5iP60qCr+ErLQ5
qrxjoMurYyXxnduKek0wUbDNqpCQ8ZyIJHcy0iefp9goXxPFYSfh3oz35MmsB41Kl/3/ue2wNsOx
giBBzRh2NI7SQXR7drj1xTUgEmp0VoVbWhcVy6uZO/2BterKqAI4VlESWqCX0sJqGPgKv6W/JDj6
sEsCiJ5GZ6W7GziP5ZWhSUrjJLT2Ny/UzQZVOemwd9R0BwOhurOXGyVYkZuoRytLRViZPh4SxlIn
ZHqXoFLIbXPMu2FiKKyrZzqp+OrtglTd0fidhQgN2z6sXm3HHx6MFF6V/910J/eVhBr5OtP078YU
bPNAWlFmNXduHx680YKBMWPD5h0hW499YjdVLklsM/M8vwP0TuPsnGeQXrGF+mvQec66turirA3B
BhGQp5FQ8sWmA0rLlb3eiEh9yaTOiGNFdY49wD8G3RVdOpMDDN9r6aUtIjYu7LRbBXex8swnlVbV
NqRlsZItCwZ/oD4VLVOBVdBaOz1ENP28ZHLWwogwTdIXarA7E+692O3CwdWrEi0FQVhcX2YRkmLu
dNV4H5OysksyBvFD0b0JG9xEMYaEvY4FI6assMcLKaxzwJKcth48waZ96Jab27KTcQajQ0kPnn5g
aEmtXnd+ce8tY2pHW+3F1Q8icuODn7DCJwWinmmy0od4uecp4yvFxrcqulEeiAthNhoMm6HJeCws
LrIc2jsnyfY+Zey5kdrdVnOaHbGIsFOIY6asHjvQwH4rmozLpGOS7+yECVduTEojlFqojeYlRe6K
Oyg/B2Magz7MhgPrHvL2JYplYm3ewxT4iD07YocMK7231KXo8F2E9lxs4lECap8tzCts/PO8r9Cg
pHrdqhrTd1PiojSzH6MlYsiDwbkqFrq8dLzr4g6n3j+R/hC9Np11VqOezpHbCzwuXr9C5PMJsbKB
9leOWyPG38/c6Lsm0xo4oFw1lKT3VhWFF0cvGmOXBGQaKKeBUs8C2/gzBbA9q5zpAUVo4dP9y3uj
YbYp6OzskXW7oBXb4DUp4HTG3Xqkdr3TGf2EIRcny2rqh9osH2jRb9NUVB96ML/cqP90y6I8hEE7
vVa0p2ktvKrKBl/R0Vy6HQ+3IwP6+96h5NhWXUYAV56Hxywit4WDmyO+Td+chqx1n3bGviXh4Klg
ZzrFIlyZNtTBmlYZc6gfA86xtcV1AxR30dxhEHxlAA6Cu2CeM7B329HZYtvHuHPdq/Z5SHPnWEM0
QTlJNPHQlPpaBC78lZmHsszcU2eKt7mnai1Q/O5vi7BdLgYTn5rO1d3niCzlkjetCdmtLjdTwWSz
SYSxJyrQvcytd43LsnstzMC5xLa4pvUT6JDoRaauesUBSYe6UNY+TgJkAoHZnJyxqkzaAty9fW0v
aXy3e/OE9/P2ZTw5yKyUAuHrdlwSVBIc4Sd58zpdnN23m6IY3y0AdhuiGvY3kXLvYQ1cmYuQ+Y+7
KWPt4zhdaDaXp9uNu/jTg0XWfLtn9oqrR9nRAOeUT1aJf3M800ymXeJhzFsiQaCuKcCHIItIRhJG
dgwVHupice/fbgJf4bOWNbkftXls7f5X2uX1NsEsliK5wLLdLXbs2z0rLTHBBPI98UAWrAaaZqc/
7urlrlo84LXHahTDatswV8bBvjim5+Xm9uWfNyTyqW2dMqtVLsmKtye4PeEfT/WPxxongGIclYec
DRg4kpRsdleP19uPpbfHbk+QmiV/0u1P+MsTphXiLMSMVwIt6lMpRz4I42YDvn293ESxMdNrJhm3
GGyCfrOiWN88Hszu/ub2+PNLzJsUqlFHrfR3K8jtx25v/18e+/PLP3/fZsxDPOk/njmLiCFlPthT
2vMBxn9+irevDYN4pJVqI2xRrsngEoBA6DQOZu5Y2usOJ1FN03k/jiT8sS+9/YDh/AxEWxEXr6v2
HCz2+NvzenPBEXG7G5ZDwWSY79zuWTECbCCUn38+dHvcX37sdq+FN7qfvBIg3d+f7vb4H89Zahp/
ToV+Lv+H5yC5+Rv+4T64faNX7MCztIdcWr0EDD+PHdb01YSHaxssTvOsztsTdRGsFzs73j7m+Ha4
/fmxYukYlpPqdibdzAK3m2GxDThyWigAkKiMaNSnm7xf0J6nqceXf97cHsvjmZ0hns8k7cKKmHtg
J7cXEi2ggdvN5DXRNkpBHR9mv3gLkgGp0wI4cBkgo3PBbIWuKQY9AWvMk9VC6aDdF5jT1s+9vR0g
Bk/9V8MnF5hxM57UQnOJlru8rn/lKn4DEfBsp7RgRw0UnosBrXMiUUG6Q13cU6CJs++yxbewIk/s
8LB/DG+ZEg+5SPydmFKC79nvMAh/kyX/YE6EXt1zThtF+e5P9hFOr0NGQRztW9u+OBxuZNAh1Itw
VNEFvYrafehEEt1FTrSL56XZrMK7MJXxyeMPXMFomtqf9OKYlTMYXSEASysU+FSWLSqCFSz9aduB
0Mmn2qG7SRRzlsFGo9LGxGNfQgdLgt1f9DJe7QHStjJ5IL717ExEBdGtG7qaGWk/QRjt37E5PtIx
2/fhm4UbnLwR/7Ny3zuMcmTIB8c2Sj9ZrclOG3k9Ed4qw0evVU+fM5QGw8n1STCY9afAX0WV+yZG
78MwYeIS1ai97pMsSbT0gWdAu2VeELbpvM4nJjixYLPAZVxhxIsJKlmrPsWjFJrbnh7QJQrVj1rV
GNN7ss4soY8lYouEyc2Qs7cMw0flM0+MJkr5AviGB4F7TTZH5uDh4f6GkYzYjTRQnc4ge5uWMVs3
C31+5r9Aj1tZNu9cy07shC3saETEFDBXiHdVnDE/D6zvpdyLgG2WDYYG+Gm4a4fwSXX3RYmJusxB
XAU9DH/qmk1nrwf2tFnrQxEgQqZHCY6xzwIah/tU13XPxIqupBDqgv30ZerI6w4lwQpoI55pUV14
7QAGJoWimBBaaAm8ew1OhcTFvV/J4srZ+RsjeDfTJ01aBtwU+Ecn4uCyLHGAZsEMw47386DqrezN
n2wgWk5ZARiJY5vY8SIqN/TlV3oXdtX71NnET5Xqp6pGsqMheqGQDLeziyfYzq3nyXN/hTLcuLiM
UoOo+I73uG9MsQ0F4FWryMN9o52Dg8hrbaLc2ZlGne66uNNvIuvFThugWaiSBb5qmK1NXQ4HrG8B
LO3OedUToXmjWZznAPa1n+fu61xY7RNT9d28bBtuD0VpsGr60Xo2i8ngKuQG27aev4tQuJd87ryj
l2DlTxzaBXMkPPiv2ns1ekxpdhiaO+aKCDrd8FWjLj4GbBKxiRScoLbyaB5AdXNKyN0hr6B1KtjP
ZKu8xOB+yoYMOgPY054eDgRVNH7oWtArAdXDNu+1w6vWU3I/VMkbF4rh9XbT6ZPWrfmSlHcq5JmS
2v5V+6BCLYCEr3Db6PabEZfC+StTqj8R66AelW34qzHf2VUoWKuy4OB583KaGOoZkMspduy7ksGs
P7jDuZ5dZgRdb0AzfrY723vWltpN2Tw8mr14qYvmMzbzgG9N9Konu3iQTtewUbdG6C0pPr+QnPqm
tIDE501F9ESzL53WvrfY2Q1l0Z0Rfn9Q78DEoY1I3w8oYVY4452XXPMKj/xcjM02bDVHwfiK0KNb
iQFTvUX2wnGsKAsz81JL37m4YnIuhUCuSPRAspPGJDmTE7yUlcxo+3trFcXWnWM5T/UAHQr0kd7S
rmpXpfFu60Fe7I68BXRXh3mu1SbPY73BKVFtGtUtavUc9GHffU2ZeEFZEb90tOfjsMvf5Hie5jZ4
cWPJupK+59Y03oXBVF0Sw3q+qW7qhq6kKkEAzc1hkPzz/7Oy2PpL0IDj+6iuPNvFzWFJU/zVajEP
IgmUZ1eH1CKVZxwYenc5zDo0g28+osUXnUN2aOZp5y7iDi079b/8CeLf3B78DSyopuVaJAib9l/k
7AEEqD5B0A+zF7lT2IsHL2IFMEbI0lzIvmewsBdBQIWVeYjvnYCAE5ETi16Vw7qt7RxlXAQXB7Gp
OVj5w+BHrx3DZWJnRvN+UYHeulH/8xsnFsH1vyjel3fONHFPoMN3UL3/q+IdN0NmJ6XmjQs6uc1c
yz+Sg3Nv2TOy95K0FncgkljjfBvkBItvztPvs32wyPJUmJpBrgUf+EctP/4phXktaebQ/HG/EKi4
DusXJTDdGDLYcNbnSs3/S8TE4uP5t78/ELgIAMHyMm6C839R7Cd4ZixZstQVlO6kKG1U1/Ii3IYh
22QeUWUUayRPw27OvG+DVCwPziXpgm5bitLZou2/G/2fbpo0h1n634KlAwK07Dtn3mOiq2pPIifB
okAA9l3i3DvYLP+/BewLeEg3vU7V13/9xwdVXrFRbdeoz+6f3VwW6F5O5P+7BezM0/Sf6fR/+KW/
WcB86z8DuvnCDTxQv8vRMX613X/9h+EH/+l6wsNiwqLAuN7mdP2bAcwO/tPCdmSZJiepFJb5Zyil
LTGA+QE1K2GWklP5/4kebOMk+9eDU5jgi32cZDhvLCH+4nOypR2jNg6jE5VvUiwuw7SurE0vtXEk
hAl0f3SCzMKWwHNe8yqDiI6w6mBq6O3ZKTFGfaR3A6i8gdtgekv+QFAS5tExgwJwB0HXXtRcFXye
DN1dnCYszWh3R51nKP870izNcjUGKjyO9fjViJ2y+vnjnz6Sxz/Win82mAnCcf/tdfJOuSb9D4m3
gzPmXxcRDUHJTZH5HsMGF1fpMt1QaX4Ia1oHDK+bEznoeKmJmdzcdkCRxWNR6TvMhdrNkM7ZobDM
axHap9mlFVM1bo7cJlHnZOH5y3ALv6k/9YH1JjuvXTNGfikM86ezJJTdbgiOkzQZtbkNg3DnSLr+
5MUpI99lXlWvu4KQqlwOeUkLJiWNLcOUBxjsAEGiRpJAu9nkAoswDQyyVs5HaqM2alL21ezYXm+O
X7l4gAN6Bad8Wt/MvbebthtRLKWld5yNpz8fDrxmCb2O8NR39qYNxIxMFhzW7SbGNbAOrQAWwj/6
Jbe9HVXUk1YlQWxuByvUknmyK0P7e3moPPGFTAQiuwND6Wanjqb6G+KhYJvE+KrjnvesCLxwE7FQ
niojglUqAS2U+GdWuvfRmPawMdiLz2QY5Oxoyqcs1Sk63djfqTx7ltkQnqoyBx4v7WpLh2JpfPPl
3JnBP93cHjMqlJfO5B0Q6MV7ZbePevkp3C7bBbVyQDdhbGjcsp3LbAhcYmq2nsUP07mdomPaeGvm
B+TjgGw83e5NM97l9h2s5LDrrB48GYOUXVQgPkBWUEWzj6xujBHkBljSW06HzWigy/KVkmvHRlbD
kOZDpJAQzQVBcIMRTLb1xJgU7Zwpdjnm6btAekgL46Ha3m4qCfjPjkp1ZuKsmHq0QAWq/np76HYT
EbB4HphY7pjUPc3mgrbKlsH77abyf1sLvS0rAKVGzo8qJUm5BLeCSgxBofbAJs+4FMDAMs5yLeZ2
tKma+axspNdDbZ+bsrnLaC+tiQf/4Uta0G261WB56Of+HYHAOIB9uG1cS4NeCU2IhK6Cg6WbtK5V
hYCumCEjDOdbFwudPkPlYeEbtsE1kElOPEZinlrwF10+yyNwUvrNUyR3dqBeo6Sx15nLZU1jIbHU
qVHpJetzRTc6Qphd+wcCftHkM9/0EpA7RqbHHPcC/zSzCkJqdDftSQu6y0yjWaNttddGA+W8CH/0
Tm/tULNMNMGGdM8wlxbiQnOkM4y6rxYkq+nyyVhaflVAxnlskFYky3d+36MHi819lnT+GrfX27jO
9KGbuA7HjBoSsgU2eACtlVnWE3vind8nzs4hlYfQsHNal9RdVXelfP2Qc2ac8JTq2beOoU9uT+8N
536Ms32skDtW03AG8lpRZe2MsXircals6IPOqxtuQKI0cXJ/60ZjsJJZ9d0eY3snaBJ5tdvuwwin
UmzYbI4XD+9sEV9HyODy+oprwcZ+p1PsNUP0WU7SO9XLTRY8s3BMaMpndtEZyQm3hZILZs0Wb0AO
59b7WedPrdd7xLssUjH04Nu8IA2VzMkWQ8m6W5T1Kc1y0ji0u3Yt0Jk2gGOjtadT6WN5CKK3eBHe
aNCehJr8JkoRC0dx6knW2KZi+EpKJG1zlOyQWdwB0IyhWAXfYmxMhUUgJMblK+CL8hiPZOsR5bOh
nLRX02K68BU9RYa7H11rp3DskcrHtSHWSZ2+jujb/JpZhshOxMwa+66v78u+XkBc4dfkvThR8YPN
Q40+/w/Sx5QBuFRNu5d+DvjblNt6GRRFAcLHBvw4KDAQom0jvxly5q8UwxZHVsfx0COobwm372O6
s4xJmaW2u6gV11DRx2SdePbsa0uIxmbIjJbqG5ERBwTtd3DLwnPBiE81E8F8W8Ed2XZoNRnrF8eg
6Q9QZsxNEJreZq57996CDO7k1pKdZdJsp7nNhzO6qXtQkCswKffbzLDlughmODSTONRe06Hj5/Aq
7OdMO3pTSPNCuON3Bww3AKdWVV8U1veOT/h01CYgC3RNA7JwL3JRUeR9jXSzrzapT8RmxW8wcfCo
z40YGj24dQy6M1QDGmQlehZbEBECOBmsfyrqPa7dn3SldspIw6c5anow7CbwF3d4qLzobBMhUIs0
2CX0Jt0FBgmvtji0SAyaidS6CjVbTrawFYQoUbKUPVz9ThAKwrAAn+aS09Qoypd4aH56DVMZO7Kx
I2hCrnMj6bYqG2Y046R+RhWA35GOIU3shZBsHcpwvugGiFBap83GrWmmYMawK7a6s4Ex053JTejU
AsOrFInY9bgO8McObEA25WS8eXRWydk0jCfZLt9HZFAyCSLPFGtsxvb2kzRP/o9IHTAtCHjJz1sd
hh9vUNPBq6ttny4UXpeELS9g3QLUvh7rgpkpldn4rDmZV7K0seD44eMoRf0iq+zieLi3sBqtG99p
cP/gJ2Ep29kd2VZC5m90uVuRvssAYEoqwW4o4crt0DSPM0LqTZme4nkgVCaNLjMI+NGzcs7z/sk0
m2xv9FV57ocfbudeVQa5MHJSjyknhyU7LkDeHaFOFaOfEqsAYYLjluHIvK5UYm8VBtUdYd8rx4RV
h5qWpFcqtvcMJVT8HHbd+DBG/ve6YCPcznm/xWedQiAifOMbgePd2iE3AByL7ezFhCTP871viQhA
9NEQAvUurcepzcQj+qQ9rq1vMYqHfVWNr/UIzAX40O+Mnmw54fFMfXOH21Ku6Ff3m6lkkkYO0rRp
PYKrkLJGm/Y3CB4YcEWENwGtMJwHFAE2HihwkLNySuwxNo2UDmG7QrBy0CXYPTcNYThnLWTkRYbF
+BuEStTdeUHNJeTVEbk4SCI3LV1ffMCgODRqtC7t0R+tA3pKtnFmNP6YzIsz+tMVN93R172DGw+b
mmw5Tt0ZTnflnT2mIiBvfuHRWeftXHxzsDqEVcok2ykvXQbYujDaAqCYX5781J62gRfLD/xj9Iu9
OTqUwjkVoiVCMK2Z9gForxhYkXYp8JPSXc9dbowKZZJHFkUHHrHJf/qYHdc+tXvS/uJDfynt4Sl1
GR4EWf6IpQrUX17sWrJG15ghlnSON9I/qfOi5JAxcdZT0XEqTD/ngXmihUCtcO1dDYIPu9OTh1Bw
LjzrkBemtU5TZjSpDh4iRGvljLO81wkbBj9ce8WA1pncWF1trTqST7P2CSUqxMXwx4svmQOUJLuv
uzjYibD/oTOfWir9NmXopL3kQ3YtKa0OfT+j2zFyABUuHThpeftolTht8Me5GwT56E8rs9+HxrHo
wxo9NKIio2Fg5mWQ+0VTvnfTr6mgT8ze/n6qaZ4NBUz+pK/fhNBXrb1vRRW+kHspIGAOPzt4QTtv
zptDoLFdEv6pHf9g02yHfA+xDbwAYLu11xy7njNY2SjFhZVv7Fa3jDdQbY+O6+OQsxSnU7dzJ5Fs
R0sDkGk7mo/RIeJT3hWMz3bp3G6iOljCPaq167Zne86udV3de7azRZDgrkyLZCLIzncO4eFrXYji
bMHVigP/q+w/xla8cb1hfoK6SLr974qmeD3Tr53VCJRhnpsjNedvr8/QcubF2R4B4BkyuAQlFoL0
aabMfiaHZpnRyE2hZiyx6jlp8nAlTYZ3sfs5E4zFPGJDCu61Gcj77SlMI7d6jjFcGpn5loeItAFW
H02RRXwayXtt0rOVqIRk5M9HsjjT1YQIKe7yZteDQ16hO5niiM/Wms9c96unMEXGdqyjNLmTlf1z
tNLnRtrmPs9sdnKuuhDIQtsNf5ronHE7jjXrcE1fPKZ+MmeQb/CZdFLUtF+Cfjd6BhunOtX7uuqx
OLplvwotfH0ebc8uJsEhJfxvytAThr5db2jI0fKJhq0cSEkUEXp61JDYuXBI1Vn5ZLvjeGysx5FR
KtoT881tEIY5hXcfNOj3ZOmejUr8mvHdhlHXnSJ3oJNflatQKgSebWCvaJRqMLLYOhJrW8XtN6+M
HnTCsV+G4NIoYpqYF61zZ2eWrIWdOTPqy4Ifjl2JSxut53kUIJCCGY/qQ6Hrq8hR+g8uffCGRtWK
/U3GFfOrNw6THaSbisSefT+gJalQFASmo9nZGc9xaDY7XU8+Jr8m381eVq2bxnlN6+UtZS3EZLBu
Q3x/BPRtCD4AALfYH4xCPpSGTXRjRk3ct8092uoGdF3DDFKJjwiwPCZPCCQzqxdC83NtuG8Zky2z
8T/DaHzyEvrHMmOVQOmcobD4TCzP3QzK/e7ivVmZMaTjoCRL2mKUX1DvgiwmMLw49HDQI8QodWVi
EXBkuWNvtjIiZ7hncZwjKsfI8pGWdvfIMSgFQUwZ+nc/qe94oMdVJKwrYaQDhqpTH4+fCDQqEhdw
FTpqH4wL/aWI1tsuUejkx6UosRxnlY7ZJxKXuwC/S8ngzu7ZIpZZSTZdf+wX/nVg1C1vU/CAweDs
9cnRwjGRIRMxDGoOYGI0tI42bsAt6j8Atln56YakC6dyejRAh9IBcLdkL2OQcW1E+LPcS41G02d9
h8WgNhXzO2Ypylk1IdjYxahPEnqCdAp1UkjkGWBHW0MVpoT38rpc2W6qtinO3Y6ZDmNRgFkQOZ7o
078VtvLXSVBu2xTEYlF92bL/EuxFnLyB5bFzvOnHwCRk1SYeJ/34I+v9F9VYq8FI7wUEAQ78BRBY
BiGwyR8eFbw5kipSaI8QodD4lrXzARH7AwyFYu009QtPTNlEwNMWEeE3sx23VYr/3NKN3qAcx1mK
DW3XdRo5XfddZWgi82g6WRPB35zGBVtdauiIsGFIPQUGRYqi6B7nggYcWaEkRWZTxTNXf1LfgCEQ
HlcDQXBY3fErcpXNJrS10VisTSpsN6iGlaClvEGwiX5rrl4X1+5O5mIbW8w4+hgZdRbO98t/+TFD
0bzqdYoQoKiYkbnf6SByuGq1Ru+GL4yCZOrnY2zG37Clc301ynPm14jNucZWqNCg+aRUDJwOlAU9
c3NQryRdc/ovb2RaiXf/bsCCvQEKxPyOgHBXhC0k7Sph061ZAmy5MgLxA0YHzMkUQPdYVic6+fUC
HvyNZ+ulUsvo88ugF1BrhuiJLcJN7LiPrhmUqwIB8Eq6MyH0uQmtp70mDL99N3wLbJCuOvBfC4rI
td0w14/L8MmouZDpMIVG6ZDN3WcP9ez/Csl2Xs/PwRAAFcZQPZWUGyNDNTMB0FaA3VgpMgkXYSZu
p4MphnLd0njk4vipLAX8VdjeyvEAZ7epYC/PdSLSWhNuwPsWjnjO0hIO8mIPGYEs0Her2ZFXGp1p
LQl26W0FsZc0y9FlQB/ic6/giQPKrhBw8IKNWAEl4oyMBjBuRBcDbunJqQxj2ie42urkWkXONRus
dI8a9a4ajc9xbLnGAt8Axa4wEkKDvTQuqVLThTVk6I0Xl6zqlany1yl6qCQMf4yOq3AI+LHxgKv2
HggBDbtxFxKa8CNNqV93czqNvyktYqN+hlnICNDVcCQxpK5Dba7wcgWb1rDZh5wbcjYnmzeQKv8N
+McJ7z9+Qi6UXPWcVSL57BrUHZuORXSGRr1S7ASyOlUgHIh5GcPf1FXDfRFMz3UXkgKZhukpD4IN
CcenvmkPbVDeCYdqPisxwQXW/GbX+gU//EPH8GkTy/irchzyO4mEGCf32c3qqxM7T0m7tt3+WroO
QaJyhWl3pakpPJ2dHS996RBJkVM07uJcPBMQmYYeBNc8hIEdeeeAVAIkSHmB+UlkIZpBoNY9hjtb
n10S71TcfVkNUZUMkllp82Nf9ofA6B7M5Vyzy6+6Kd5Lj73ErNlxDd3nXBqM1C14sezKH7ueUOAh
6F6bQryF1oshHaKISuM3AouLTyQYxyK6GY4evQG2wZW30Z9Y+w74FZHyWgCEG+NDE3S98lo0BiK3
oYPhm1cAovs2+lZLdSRLz2MT3ZurblCPbb+RifwthvQeoie9Miv6iO3gMWTHudBTZeH8Noz8pVxe
szF2SEySTd6zkPsgVywPgVzLJ7X2ElQTIkP+VfgXEeA4wGIDcPWX5ehjxrt4X5kXHSlxxKt3TClT
Ec/64a5B2LBDEx+t2QfvskqNO93QOKO/zw4k00C8p5mkmknRQkz8GSLJGfAwuGdrwlTeDXT1O+MY
GcGLYq9g1yZX6eRqhNZ8yCg5cIdbbDrCYS2B+B7RdvurikicyEzNh6ioGJ7nOMQdRo8duFpfTWst
orWXUTL7WMRWOm/4ft+1u2xGgjGZCBGrtN6nAE1IACSOGbTKRpvtOZQzYd2SDzSdx88c3jfRu+mS
loqwYWRvLnO/oUWAsbU12dPdj059XbTiCv5GZ4mdqZwrSh9GngPJw7rK7usUjIZtzD+J8wRwxWG0
UkOBjZWtxM7HwasUqQpINt7bBNoQwcR1iIVF4qV50UyTtWZm2SJqWbpPEOPKHyUDaRi1JUr68pdD
rbs2niCZXawKqvVNHRl3+Nt9slu7OEIcoRCklxNkKfIdvUtIkU+tNX/oPNDHMMkY+M0cCLU/PeYz
NKoAdpKBMOmCWwl3KMlPYuIawgpKyPRDHGOcTvsO/wcp5/uykgq5ZzSuw9maDmiac93dq7mjl2bZ
q7j3JAR482COBBz2abW3st92jFEn6ApnnQH8Ipkgxg+IvebYkrHdVzqhnqbdHMyAeMbyVZh9uJkd
pPewMJF4DMnjZKArCSP9OuI125SWcpkTzduQ+ceWNQ4/S8HvVSOePCAh6JOGCpFmoDe5774wko7P
KoKjkCQnuErTmSqZ5WvqyTD0mp8q178q2jKARN0Tgs7HDGLZapiHaleFprv3UJduw8T72SwgGc8P
r4Vv33tR/1PT+znXJDeumYshph8NtN6g80Mx9Cz3uIn8pk0uUHDXUmhWwbL9IPcoxNGn+zUbR5Dn
fv6VTC5hDhhcV8JnR+CEvssIPXuCxeVcZEp/jvb1Lk2sbM9LOXQ6w1DfcHJraR8V8IJ704ivYWGo
k1/pjy6p67sGwTFuYZDkjkbX6S0EIcM0H+JxIop9aVaicYICZHcCCaGIyZpbYG92MqA0m+wHVROZ
USBB4Kz19KH3asr9OCAvjqynJHGm56l8MAYwe4lZ9U+qMLdmI47/zd6Z9caNbFv6rzT6nQccgoyI
Bu5LZjInZWqyLMt+IWTL5jzP/PX9Ua4L+OgeVKHfGygkbJeUopgkI/bea32LZQLfnHlCTuWeiuZX
ExrjhQ/vbWT+fEjQcdObM5jZYcIyh/hGqheHmQgYQbb40qiXa9+6n0ebWHVd3RYOfhkK572GnGMy
TsjDdPBHEIjQYVoYwUPDHXpXq6w7B+iH2HB6F1qz7d5RfcktW7/Jfn4M5+SRyA2Cm70Xk9WD/IeX
1JjcQz3yiUpqUNI8yRSLf9ZdLh4qu/9MuRycQePjhAPpDf7CrTAEYmjFvgltODT60p9j8P3G0j+K
MryndQShMR6x/HfqUzEYwd5d1FOgCyTXZTk+tGP8M06LY0eNBKqaJX5My+cxjmh4cUuSGvVapKQz
rdPCHVJ0cEWmfom98skCyXsXoAmFoM3y58zhSxhQcZipeFhGeLJUdQNDMJv4wzj+UjEl2Ifzl3BJ
werQRF0q+bW3HFDw0S7SjsHebg78sXedKzuIXrE3hPkEMbyoHxLHxKoXY9dEBHyEjzKfBpQ7HX3M
zE2MbaWwhURBe5ZpGvmNDWYBgPd1Guej64bKV1Vbb+NySf1MBrDU8uVYpjhBujrcNdl4O8K1A9tz
654NBNSbJKiRGUId39hSXqpryljiEfbJ6vFix7xWk1E6IT6rBH5aqUjmarHIc5xRUu3LIQl2nimu
aL4RGqnlR96Wm7RX0dEJyhsSCV4Ebs7NGNBfIbGrNFKXZ2IbHUXv3bsjEDf2dyRZYtVhkGcZZB6y
K4/IjET9Tsq3u5HNTDJN8CsordyXzOysXsCYzNJbDKg/KK6iQ7LyfDwkIxUBNnaFz02UhCiEINVk
8zMbh2RnrEHamOZXL5KQty6xO7kjLuD9H9N0pQPODrdnMtwp3X8Lp2Q7QFPbzob6ginvtYzG6JIy
7cbdwrTTRlnlcLaGvG6Ye1Q0dzp4ZPSW7lLKZr9uA0LpPSLOO+TeyLhOlVuWm4FIVT686Um634j0
xtwl0FA5Rn+2XPDRLCV2ioVc6tneOohrjmHOWNohgseYwvHULRU4qqr81Bvxc9WPRy1mAQCGGNqh
4iGQ055J+rVvvyhC7dpI7FPEiTtvKtLd15JW9ZdoEHw3pLDGJPkj7vPwNjcr2E+oxMgQ60nL8ljp
RwA1aXnJLVIXl7hsTyTRWDuEbo9jGgI/eIIOv/gJokpvdPIbUt+mfWdGPQ8qw36YQX95s/6cZqI9
ElRm72o8u4QUlCDXTCY3ZvyDbQOx2QpsiC2BiNRBu4M6h0XbYgdSEXm5SWT+mBpEYwYuoRzjQvwh
YzFSq8r0LRQYlopuTXFHPdixjbuXaTbCw0MhCf+bwvRhyYV3t8SVvS0W+ejmrAY6Xm6x5kc8tOFT
CCnPQto/ipGN+jShRwpsO/ySdndN/ytgb/6w2IW+xbfrF06A4xrRw5yaxba3ey63B/y1n8g5r2EA
0ZYbQ6e9603rez7PmR+nxl3b4+Zjx38xLJZn7I/Rta7SI5GgO1OM9XPjLVuiBuzDWFhEE6WHxpYg
gSLa2/pnGr2OkiRmk7upErUD1odA4FIcwzXHuLdGcZhxg2x40rL5T1BMW+RHR4LYma5M4IMJYiCU
ae37L8lS/QKDxha5w+jdOF+hohRvjpefXfyMc1Nek0gimnWgui2AjBqDx0vVZDdLbu2IQIxQckqK
IkSkAxpTzhSMFB4XOQqaLQ5UD++zoiMdo08fx8cy4PGzEu5QcbbbuUUnQc7ndzmTPNgNFmGVyXJN
jZY2/KzTfTwPF5esu31CClXfQ61TFA6MNya8MKFxWmkpN1a6HPreTS/99NIUbXsy2RttOyP2Jy8y
L2lOWgK2I1JGyj7cVUJ1N+NgRJSkJEDJ2fhGy1icx3x58LDL7oZx+c5uw9g0zWvWe2RBkH0adKQh
hGYMXxxnzc6e4OkK+ENitvIHZ93feGgwzRbtGQ5neevRLg9mFjzoZtndFCySHkN3qIVvp96R2dqP
pOlKXzZWArEe2XRM+QFVBn2ess+yxUosmATz49t9VWSPcbvcw9Mf7nqDJoWQfJxJvXxnXHmVMO1/
LtI8UeOxmGFuJN1rxwanfQQ4cyFFb1e5rvyetIgAepWePLMMb13Rs/ZBPqFktPwkdfYmraIrq8aG
WVt353kNH5/FLZ3W1yZemcw8K1q8yDQJ8EXZfXlvR7RO8KA5flarNdizOjJ1Z2hs09UuCM+hz9OC
FCm+6qS4c8ucdGObTMkuuWSTlX6S5plwlOzy/mIYSX5xZUBlgQk3qrgWWjQcbGJbppJ4eoSmQ0CS
Tw8kiWI+zu2YyZEiuVeSB5XJYS8r7xtUY2a3GPbvtVnz1GSuiGqASURbmzfd5L5AKbrRWUSqcBRi
M07yL3nGZ90xfC+8eNiEnYuOZJ10Wsyr7MGzP6fd2ZnvGkaEZ63YcKGCT3kyt6B3NVb/3vM2Oq6f
nH6WfltpY0enLu8hnrQ0vZRrH2qg3dtxKMF3jZDcskFuHJlO96lN5MXUkShVTneeykDxtQbpbc7o
Azs8sYn7ORULc0v6mJhzBxx3TA88yJYb5bklEsgFl8TMBgWAz0ZY4w26lOWgi/wQ2kNyGxrqkTgO
utbLYLBN1jTuOkHzy+tQ90zDuAda2NolEWRVOsORtU8a98Ht+4spEx8Xqz+4TnwSlZhp+kfmoSLZ
gkq0ATimk+ZLxI7Km4fiYJKWsqJTN32hgtvebB2AU719WblIqUPL1cFwiGOiG+HCITB10Uw7OaVA
UTT3hEitm2V8ROydJnwT/hweVVHAkUFPMIfLTZdkz2ENgNWO4vDApB0/gZm9YsYinCSriKNRAP6C
Wds7e0y+lAw25yw1fYzWF2Tcm6ms6pPxnAi0G5WRD3v6zuMRSXeCdTfgJluG6JBZE5O3KrgPJ3be
IdgdxtDD8uhkndpai3MJ+1QSILz8UBvd2+K5ctjWVsbWLCr8D16fw4cFwubx+TipPsRQHs4ilvcQ
CLeNrWpfO/B0jDozju5U/XLS+E3WptoD92v9SjbCd2Oy2fscxXq0lNVh4Woqbfc7iAOENoQebgrk
Z6YhL22DFKUISZpPPQKuYDgh0bsCow0/JQweE4Jh2BbzZMw+12CUbhF/2aRg2W54xySEiq5QJ2p/
Vhke/IxhCfoFisVCQrOwnPdoxBHMA2mrbD50DIguEBkGanHDtwBP3NuTt++W8L5nQEb7bm6NQ1sj
DywAeLCK3Tbjys/s25twsYnmY0noTchnTUQPpeoawaZulznKPhizzPZ2P3GkJPfiOzgxBmRYzfbA
YLK7b8rHMA4Q6MexOJqkwe2MufjqqSfHYjRkDumlJK8GuyvdDfrqOjm5TpF/A9lCtU0PSHfzIyV/
cOoSpjGWRuDQwHmqiMx8lMqkVmpPdFuIxUgAZuK3Po+lphXPOIIamTSK1JzvlijT2CMfyragUpqi
c4Sc76AF/gpnbAemoBS9+FxzBSjcg4eZJea8Q3H/1UuVcTRd9g99bNzVJJZuApfn7pLTNjOV55ei
ip4GDHRbVS0PYmpj33ECVJgliTC927J1W/RN3sfBcW15T9WKl+7Em4bsgCagOA5jaR1wiJ4Rq83n
pLCeUyvJ9hTwM7ZdXt7/JNbc3s6LGlSO5oCzJGBgak3wU1aD4fvLuxoDacKAI9CcGEJHaIywOJLw
CZvuL9shdgs2rBH1FOqwAozzlm40cyHMiFQkf720Ux3uO0N95tAZ+b5b7vRU0Pq02vt3o9z7PwEj
2deDhvG1SttigXBojVcV2cKQimcGjfi027Pr9JdS73gor8mqvKApRACSuCZ1mEPFt2bpvEfrvL88
k2M0n9WqPiuM5Ek2PZljg0fm8fpPWpN4/65G/f9xGv+kpYZW7/wh3N29dq//67cK+/Y1R4VNrl3c
xq8F6t7f/3x6+6//bf3+rv8WU6t/KfTKmltFCYmemjf8S06txb9MoWz+Qzdt/VZa/7ec2vkXil+b
pADl2VLbmrSHv/I0bN5QI1nT0rY1amtt/T/laXzUGSM4c4TtCMuV6LMlNfq/64zjuRn7kmv9VLgD
ZUjU6oNq5qd6oeEzM/v0bA+AesTTfsZ24075SL4WCo562JkR7RIYGPtZsupojwBRFCmHor5OXe8+
NEH+mRuVTdtogYBRBvPbbk3IUwo2S+2whYpOucUsR7BzpO199uzmaybqfN825NyTYF7vACYR9/RF
3bVRnR5k0xJ+hmGnKl8yLwbKkjgDwkPYdgMCpwneMuY7ecHe0e+nhZq9ynkC1HCTFewPVUBQ0A0H
UeevNSa7oyeap6ZuO7aJ/K6lSZjUIGhcCcs+hHSiaA/QRCiM/mdHYA007+oICTn0ZQ81tDIIIc4l
uetF9lrlvEFTzZAtZ0zpNcmJ81RPUNobBuIIMdV418ztkdE6ZCq6IH488GDwJvQwXyMLXxX2whCg
sQd5mAHRPi2ZVpLwheXIcsJdSG0EG7nZ58DJ2CfaDHkNBYkIJbcKwconSnybU9c5/nFF/wcpuvVB
iM4FIgQSdCDkZEHZNLD+/QJJgFMP4GWrU+XoJ7Ozhu37S6ZaBnQesWrh3COwyPo77FtMYEmMX2L5
18n8+2PBRPCn9v/9ULRjYqoxCd3AEvTvh2IbFk1/QixPo9FQLVfFV4KaRHMsjf4+tPPPhi5+4sT8
pzPwwc+z/liJyI8MEmwHlv3RhbT0nrW0kZed8LPRMyFbmAt7rWWipCE92YbQYCQxUCJmr1VTM2Rt
x+IALfHMr+FBI1ie//48fPRFvR8R3n/T8rhhFR6dfz8RCdCEMS/a7CQiTgT6YViUmpSKeewOU1k6
G6NHKu/Rwva9JL0Zi2xBg4pMLllQJDuevUV1+3OYKr31vMU66DI7vL+VFyCTdmwbyUPy6e8P2vlg
K3o/aBcLCMlCSnjyY2gOYPExZvfEQetm2cftfOwShWR+MJB4JZ7F3BeWkDPWXz2LflIdch/GAQM3
oc2SVt9b7eGTdbALwHQpHzwKZYTGn8F5+UR/s30nR5Pm7jark+9dCbEss9v0POCYYGmdvxMlcEsL
hRNhx2+TMXUYAkrapZH9yM6181EvPf3Db7zeGn8YwdbfWGOhW+W7uIutjwk2U0oudJ6aMY6T8eQY
7P+aGh5HOH6O1GJfHK3AyCKYMW2RnNExmVsSsYJNtsBeqNbqvXIoYIchp79Hu8lsXAoagDz4MDb2
pJ8GZnOU17d9QFfaq3gI6ApZa5EFr7qyaEj1dXp2U8vcF27/WpfTcmwMxgOlWfh1sLoXBWKq4J/u
lw9RRPzarglYVwr82LzKD0+MzGolGlsHOX2jn0rdj5zy5a4Jsu9GH/SH+ldBIGthE4s0sa/e0eZE
9OnLNmQT3CIpRgDRMSDc5jQGb//hI/lPx8bx2TiIlBLio32oqXXmdA1S/3o+mk0qz0tWvpRMSXZ1
6z1VBhUtSCv/fTmwB4RbHpYAaDFo2bJ+oMj1DaqCTdXb31oZfRfLnPokXj9wWRK4O9QKvzlBbNbS
/HKFqTaF/bTo+ewWN0q593VoNUfDHk2/RFS2o/N93yIl2RlhjPCwys9IWr7FIvCuf/9rW//zEeai
mrAsiDWehoz9YZWnxzvGoVclp8ULGFtmyb1oF020bFdvcTY8FLWzE0V3GDsqjIC/LDNCJquOHpNc
QEKPEQz+wyF9WFeEdjkMdqMmWxnsneLDIYnYGK0h0vEpCjT3qrncEaAjDhCtSdWS4hR1uE7Dwbyx
tXJ3nWxuY0l3oc2tfzqSddn44zZ9P5I180wIbJtEv364XsnO8YzG4DbtSJZyxVsL8vq0+lr2cTKO
gKkqGuRRCBQyWgvIXVlG1bHLK6BsEM23Tic/Z8qmU4EWZ+/arl969j8co/PRjLueLZcYJe2x8vE0
Wc/mH57M3suQ6ZcTj5LWvdVEnZ4bQnuELp8NwFnfEO0toZnfyLgOjlX0XQ7Ae93RNm/dOL9lQ/lG
pGK8URXhxTr5NFmIVZqRkAmV38N3CYFUMcEutSh8teQDgDnjc48HfVvOdnvNJnZ7qmGOIKt/PPsf
loX17FtasaZbGI3xGX8w9JGZlsY11qyTKWYDOhQqy3qYb2IFoaFrYSQ5HVI9m1lCR+46irM+YVY5
08BtSxqLkhjR4ijTxPiHe8b9sNtYD8yW2Hc9R1Gn4z/+91M+UDSXSyABrib6IDv6km1SJqz185ML
WHo7Jfg+4nR5VAGBOpzAiMFUTJY2gkKbVsmCN2/TMNPdtRN6XFfH4CEdeRL2bJFK1+6BBYDyGsla
YJSylwMOuyFWMOtR98eoo56ctU3TLzAvy7yi7Ce2JJu7tykVlU8YQr8l2v0yEq85lm7+0NdltJ9L
GlYIyWjD2cDgdDk2l0h1bwFmq5u0728LO6XhPvA5dumxdqvuVS3JdbLPnGqU71F21BCFeh3qg5Eu
CC9LNAnv+J+AA3n4+4fAe07ah1sP5RXlkaRC0uZHjznb1WBcpGEcBdsPPOYozuo8Qo3GL56RT3fv
5MNDoIm7VsFQILtW2R57YbX3LES6VmgfGHc7G51O7knCT3OjnGE9IIh5KKtTUxY/S0fUezQxX4JM
t0fuZ7UNNdHaNttMbJxjfFKdoHmUBpo2VXVXDY34WgVPmP6Q7dtwC7Js3yz6BT4Z6SYN6GOnCILT
PDjleSHjpYxs9L4EHrN3Wp8P081IN4wJ1a+xhSLsjmSuhQK3kwcAajOivbC5l1+jlq5LNs54HqgX
HIkpo9XhsUsp+GODxk4YNIwR6+5oKQCdlWcMuxH9qwuR+AF6xx1H3G3qptwDtk7OYpmYvbv6d+n/
Y/o/4c/yP+3+P6yX3ATK5Po3qdzYq3ofPyBTF13ZZpwlUkF7PJ/tXRoUJs1VmC6zNR8SF8/3SA+k
VsxySRF98jJ67FKVD5Fr0TmXNvMOYrecFDYI04vO//tL6H/En61HyDrOfsMGUyI/FgWxYXMRGS09
3HUvXI/Dpxzmt1+arO0IjjYjtxmaF7w3QQndpGH/E9bltzlmmyxnB1YDGnSxSMb/CwXYPxwd5f2H
tUWZUiqb0oG8Sr16s/98bs+qdVsBruukGlsA7Tf1NuwRkyYy3Qc2+WOo+uYbQ3REguWxw8jsmC+J
vfm96EVMrf/+gJzfFf2/33PKQSlj4qw0HQ7tQxWVNRVGr9oOjpOTEeDmtOkjmCz6g+pUDIXxwv8C
gRIXlxAS+CGvfuoM+BtBeDQQTZrkTvOjp69oGFF+HBcV3YjyJ9sZmItgPNHFg8aIYuc+yJfJJ8ZM
7TG2cV8P3BUI3IHM0Onu8UWBdvOHdArvGxlTUnFXn/gor8nUvpVVmVy9pKyObbfcE/DJfQ5C4Sw5
k4S1hWq76ME5eE38vUkiknVc1CFp2Qy+TtgFu9o7O4m879lhnCPNcQ7M01qhfpgzrT5GCU11Fs6k
j3URQofgrVACt3sXTeYGvMmj9kjUYuw9IvhYNWpBHp+rJCB9rFymQzS0v/i4223N9AuYknpzGoK+
s6zhl4IY1K0ytwJL0tGEQm0jAbopw5jMtUgkT7b6ysmOrk5BcKQpgr0Ev7wLuzTdehTQLHKK5EIw
L36Qkc8Y0DzuW+Zlumh28cEL7Z2yq+aGBfUbebrLgwPmWUhaEu4yZ9t8jNxztnYu0JzEB6vMvkrL
mG5ikMabkfypDWVTQXS1+JrT82avF+9SLXfgcYCqT2q6yVG5bmpW36PuPVasPps2OgqiQ9kE3ssC
+FbYhyYa5lOX279wftuPfZaQfjCP9IFmg1AdRimTt64hnjowIhe7Fx6CtzkU9CvC4hNRWMEtKFu0
XgWt2GQa+STVsLc18H8nIF29gYHCuECP2PKneitoit5Xdo4xQQDqtVGXUd3Yh87mroahSxyVSKqd
A3ZpF5XyObQYy85VcduO4Ipjz0GeazKORVTwVXVLtoVrUZ7nGL63N6ofIIrhA8sxvdADWg2mGZJT
eulPlM353mMkwneS6WYRILAPBq7lqCi7k9eMb6NEZxUahHMoF3whgYTYsFBA0ry4CpfEwVgiPZzw
7YMz/SwWjB5sqggiXMixrK1u01JM+QOGSaQNEOh1S1tobDEstvJgi+ZqJlmEKAX8mp2ke0K0jZ1l
EbQYugzlRJVPRy8WD7YzdHtZTOxTe2ZBS4n3KpnQqGVBHp6nnFyTfv0RnrzIrDQfzNq6iQbKxo6B
2fumuykC3GX9squtHBEj0H88ANaBEsc+lfDRd0FDVpmBGKkiYshXEJD9RjrTAQMWRneRfQksYtsg
2qfbdNDxfZYxRV1ali9HPZeMvx4ay2BGkmYY8UtzuGprtp6dgBsysj9DJAUptg69RIumyWbDhIiZ
8FyopfaedLdDGoTBBekH9ZhC8+nU1LXTp6GYvSt7oCrJA0Sz7oJhQNxp9P1XM/8xmJh+wKO7uwkg
+lWuBx23JExlCHmiEukr2TxswaiS96mzECAWhfVOR5iPSN+rnSi8tecfHkKAGQXIFQi0sREgJ7eN
YJxnJIV7MfHtUwxa4SFehieBVy7CrXIZJgxLpsFSrk30ci3zEjyql8GaroE3kmxUROaDMfU7Qjen
Z2xq48EaVOOLpJ+eVdWlyP2Wz6llX9g/GkdcPc2dsjm4lFHRl6hbnpEeaPRq2rouClo+DogTDgn3
kI+L81xJHDvwhIabwaHKZTUkOSLbclvtq9YtLp7TIFeNU/GlsENv58A/vgEK6mxLozW/1oEAlYm3
qEUQeaB05zwp+hMWE6s4ZZAHq2sdragfJVFezOgE9vWkQyXoyccGDsUnqP20OmYgxpabfIPBwUST
25Wt5O0sY5+NBqV/vbyIhkcPgVZYeBC+NMHPfKBrQNX4Zq9s4Np1+pPTGsMdhlhOYa4fhrT1uPqQ
llJmU+EU4bHXk7UrZoGntDi6MnrKx6m5MyF07gRuNOpxPFPpeJXBHR9ldrJGjLUaa3dpWtUJVwfi
XGNwbmmTvFhsZMBvtueRjINrXhDnF9trAsPDmrixKRtSgwCdTDzr22HbJG17zkaUlDGpyc34WpTi
uUPHfU0T0qyGRpINLYAPpwkaaXcGtM+7Ti3uRDNWgZ/CK/dxfpDYZ30TE5my8eiSzg6kFLJDC2/X
rMCNIn9+R5Jg7zJww54rW59xFnCJ40/ZKGss8DzcLEnSPOBjKjeqBflhQUru+uFTk3vJPgudegsn
y9vPVoKarfSQIzbWXUQ7XPaq3zKlyEgH6pZNTAjnydIlKQOYB/CbQJ4diR5RHj6XzMtu5pi8epem
a1AK/A9FPZM31nwGCcIe2hlesv61y2neULE4m0alt1OEsipp+IBjmCpj7noYErNmz/MCM0+W4B8p
kruycS+F5yUEn+bEc8UjQ1WHUT6WGFY1FsE6L51PESNlYd0YGm+oWRNta5T+WOTq0g7QThx5FPUq
5YPPmEX2y6KldYmkSTpTdDZlV/tWzhYQd2CC4bfsKCP77qiL9KZST2S24ImZu3NutNZGxCy3pum5
mGlUv5ag0idiDWVa3jc3prdqHhsiaCLb2hRzBbwJ0+hmTKWFslp9xgOK8DMqrlqQ2ZfT5OqTqscq
iNEjDeabZWybgzEkvpmiGxsS16OO6bcl/LC7TKw43hFX/4CG30zu08V4zEQT+W3ODGXGTr7L0pmo
jiE9N62LLHZasPIly0mAsjlIZjgbpinRXuUlaheS1U4oGZ5VPH4bjS9T7pF0EeOk6edtrQKSA9eB
B89x4P1oFWPNztBtgs9kbTTMookFPwJ4neH2CutiA4tX8ae4p83ILdey6Mb4k5FsM9ZZDs5YHby0
ezURM0+sxNOc3xn0vzdUfrSd8LgaWb2fFV6ZCbTD3HrPIaFUq2TQpWcWPMhan9McAb/XGQYWEcAc
8xTu+666dWTPmIa9076xBLw89xNbamR53njpcWyGWKf387D0tGGy77MfFP33KoSIgsIFo5vzNZT4
iKYgOyqRPjW0Rjam0b/0Ix6dgWXgNKKw2ECVhM7srHyU2Wu3RsC2zU5vGoI4d/kiCcEDLWEuCdkR
c6E3U9oHPlMB9+jYZowS1TcnTCuDOeyqLyOaf9bTFN9axtIMZfZpXF5szKN+GvbxThBmiqFYwDmW
eeeP9fxWjQ40g8zDAVE9J2NDEM/UIjw3kr2h2E7gKdjDxfEzZX6NwWXUKS6yrGnRgIKDpcNKLgiK
6MieLhjWje0yGi+iW5Ei8yu1PZqPWh2ilnI7m05qDXOJUqRH2JBJMHXazxEFHNsK6fN1+2EA/BVG
1XfLw87nweSfWeRowETXoaBll8AldbBFtXWU+02iQc16gFcY3C3hAn7ZuCNcUCP+3SJk3EiwoNsU
NciGobe7nXL8/wH2KFKxtkmXkauzWNiQ6fxvWL3unPBA7HEwN+lmonDqI9SBazNIV/Zr3JMmOZO6
0CHTbIzsh42kXoeX2RNkns445i2TaGV2brfojzuW68bcRsH3VMHjkfmnymuOCPQ/d/QbNgttjV1N
PtFGIOpI4VgUuXnUIQ8+TVtmE2TcLojHf6SdvcvHgt4E6myCv4gKEdaOMHdKE0OfvBTu6LcWWNtD
rvQx4lGw81KMtsnaDTQHezg0VfSpatbkscBtrowAuSXqydjNS/ONzRFLNqGAOy/Sn73YZOm0CojT
YJTb9eU9V0Zh+9vGwIEQ6BIz8/4/3r/k/a+/X1b6cixpnm6G9z+OweDDAnh9/zovH1nH3r9QMz78
62ve/z7XZrw+hW7e//b7C3F86b2ezMvvv/7xo9a3HlMVLmiiguBoGRgpypFg7RqM+od3tjvi1v0/
33Zu7R2NeJKF1l/j/Tjf//T7O3//sD/eJdT2Jxw6yIXtIUaes54PEzM/G/kED9N6LO/f/uH4/njL
D1/z4cR9PDW/32d927CH3tvSjJrDK8YX5rPkb5/cth3umAofhwR1wCinV50BwhnC/jBhw0WkHi1n
os5R3ZKOuEU7iwSOJ9o+wRCKn3cY7x3FBj/Jx5c86kl0jV+HtLhmBGic2so1Mb7sG5E6u6aLnsdu
8rjUe+WbXdptYjhMvjUNX8Ko0FcJ2aA2xwArC3kpDhNilIMIA4u0alc67L25pA1bKyM/Efh1blVV
XEpm756sCCrP83tHnyZPpah8KcEoQAjoiBApAh781UY6fEzM782IJM5OY3UsGoGJW4tpr05Lwf7c
mJbXJs4e0iny0ZNtLbOaCH9CKUe3b+conqZJRkqAm4ynzIIW0owmADLnoQFqv3MDGD1qunTgGKo4
M4/lsMhtPWeUUqrrD1ClDpHwEHJm+KbnaStdJF6tQMqmjHuUyPWO33pXOEO2GSvJgNw5hkQePoZ+
Q8W2DUsRbGsDu2yND91vA4PpJhGfODPvM/NTTKsbfqX8oYaeBG5HozaPOlTdJ49LZyPtt4w9m+1w
NjqcaZZbgTiXWcjIrbsinHC20jbiw1T0DZzimH3PgLeT8PR8qvWdoU51Pl7pa7ya1nAozX4Xpsin
8pY6KBrdmQDsz0TyqUuk833ccPYcPX+tLH2PdrAj89Sik0u27jB2PYErDczSPonp0aYPFfaCjQy1
PE7BfC8yHqggmm+A9ewHr7kdCzeDFDUyx3JIcMXL5aFtg7Kelhwt7XQnaS8NFfWdwrYY1rfSDEAq
zA4cXq56xISqPgQ5/GtSj3bTMid8r4YSQPc1rqZg68zm5xQp21YtRnxcQMBFRc0kxxOEQIByt+g9
BNaoDgUpRIs3NyfV0/KImGTOGJllgZ+NnK14xRQBGzPBE7zvF8ndG5DKW+2OsOBg5y5hfKys+A2o
TLHPTeeN9KLoMM0reqTz1G2EhsoaOGJ0JtgoJClUc1/d86u115xpQsFc+ZawcRoa8mebIXAhCJtr
Oe6tbeK6/bGPEh/pfFGhqwwMNNROXZ+seMK7wYWl6jD5JKc3QajiiW+KNt0EKidfvTel940w3/Gm
QXm8fEI1mB3xBtPAd9rrrLbVEDf+ghgXtfDy6gp2kiSs3mVF8JSG4o0pkmhAykdyxVUZZ0CnHGSe
BcdBKgPQB4z+KkRYrgPXQcOvYa+m5cvUw4VTq3MdvTZUOhjYToIfis4R6Ic0vQRW6UcNEwHTlSzE
K3x5rpsbW5SIoJfvBIMqIFS+kyNiaPBb7M1MfgGpgjAQ3yTrpnhq2/RhHQ/M/Tixanvx3onbp7QN
L677HVc5lOrZuG8WdC1RDoRDrsSPbMZhaJoTfKJwuIOmNW8zWF58tJV1rGtSpXrJQwPU88ZyoZRJ
ZP5be0SB7FTdC1SVm05aSCSd5c1MVvHg/Ak33SH+1QehtcWSeB563fqetH5xAY7bccrYQyTi2ZKI
7tjno2AXCPoNOe+1Y+MuX+Zj4MBtprlIRZVtcTHoPWUypsTZoj1nZ7lPsiRg6y6Mb3BAAUUjTIck
R8Ak1C+h3TxqUqzB/OEpdZ18n8bP2nQ2lU1CAWZMIogT64oPgrQyGElC00UVw8md4ycDSNaWmWK4
kzXid2WI/NBAnxl9j+C6Vaa07IqEeHojd6Tf58NTQtvCqZNfuaEeFGaSTReICcaF8OPHNq/rfVYT
JVbO2UOe5tfZtU2fYYEjrbfOcWy/7bpLHtZf9IyHL1k9av2YP1ULltEkxxABfw2BVgCNdlqqFQeS
7WW5sJ8hVbcRNBOszvcsfkw6t+U9irXwSrAuDO/nqmqZTjjja4BsArOuBS2xnxldL+Fzkoqfdj3D
FF9bT8viIc5kSwHQSD46XbSXztaccNO49f9l78x2I1fS7voqfgH+YJDBCTB8kfOkVGqW6oYo1cB5
CDI4Pr0Xs9tudBuGX8AXRzilUpVUmWTwG/Ze27MvLXdA3BjfLfzC1eB9Gk1Jw4Jt96EneHflOO+e
6IjOhiRkqjW2/Z7DbzpGrXEjT1uR84iaPlvc4LMHWcxjdxaHTbc3Sv89XmiCyiy+XAo9paESkolL
CY8jEUC++wor5CBC6AEtd2g2wy9yjXQNPFlCjhnoZwv2pFU6HkxSI90cwXDShT9jiW8ns3UPcKN6
SDrnR8cAdxdogN6TR2JK+NkLnZyzwPrjwhbEGRev54omMQmXePqUBMuBubCfcGXGgQOpyyJfG0Ee
PGNr55b0G34ywYrr2nLXeyfMxOjF0RJvKPOVD1QhS7LpMizUCzFUUKOUfrZcZhpK5q9ttzNcw17Z
nJ60qijd87455qklzk28tHhta510pV/rgL7eB8y17moyYmy3Jz1YUvHzqDqZLWCrNJnoBxtSy9PS
25DXmR8cHf0lT/KIUIWEQ4KWMHKz2Z5bCBiRXqybTBNXy4RqgAkPp4QHpxlP5zEtDhXxQnXZryRW
ag5OF5fJpiTTawON4w2VdrYurREbTTLeLDmBXOgZCpMrtKtMpnkc3wPmcIiV2dqLbNS9S2oIAWON
C1/YKVBqk+2z6ZebFNp7vuU74kSB+BWQQxRAnpR+dMjSuOCFTTEsCcwO/oSbAniQswUSNW4YVhAS
NcCC6YaLiv6USS7JIvf8bWrV2C787DlF57/vRD1tcDrNlV3+Zi6eK2B1yCxIJ2FB+wHN7KOTeCLR
WFMcCXU2FiN4WR/D2aEGQqTvYEJ5xP2EgcbwztxEv50Km+IQZ/ZpKs0RO6B1NQZA4GGkOBp66zMC
h+5D9S7kgW6HQV1b/yjacdxaVX1NiIa4Ks89NmnUQ58Phl3rAdYjOnDnpwdd9+lpQ+OGCbowoQ/g
qp5iojMnc3oewz3qOWPbNs3eTZuedgbfZvIDaxuGpm1ST7w8gjgAfIrPhSZpqbFJM8pr+a6CAb9t
+65i1tkqdj9wTVs7Y37sZAj4xNIPZkxJIgv9ABH7bEb2DZMTr8DgARyLHyF+kDHvuNfU6QtudmK9
/WXe2bYfYeeSPDUReT1KfG0jj0ZFP8Y1gltBkybttIjWPFH2JxFdqlG/sidI174RFJi002eSl3RT
LJJNFE8KIO5KTmTbpPw4HSbX2Wgu6APlth97Sq4Ar7TjqivpRPGDUwzPneiZfVbMI9m8C+MRl8FL
0br6dLfiMLplKE0YTrRNa6Yp//hk17NebxAHWV7FYgl056owjJpHbG2/RRY7qi4yjFXbphYbGWxj
eq7KTScr4K+gYdKDG3vbag7M0/2DFxkj8jtKp1RjJlk+uOFcbUicggrYmd3JWz5gZDl5ZFEfAFRB
fO3gm1XYNmFyWachNygWNSBkPbTJeXDfdBKzJzDy+Qt17jazO+8gsmA81WODAs2uLiEU3tP9g7Hg
hO//x+PKpXWQ/vr+OVhBzqjSU2alzT8CVpPl//C4sEQl/FTvKzBVsp0Iw2EsdRru/8J//druCg8f
G4xZvJx2d3a6FOt5rYmYg816chc6YpnQP2AywACz0n70YS1ZPYyEppS4EI3b/lTaccvvLf97//YJ
07cWvAYcRXc4MbJOSTgrZ1has/EiO/w47ReLZhT0y+/fv2gcUbyNFrS32Q45oHVrAP/JFihO6azd
JUsm8sx6e89MAxdd8lRkGtH0E+hF+PsE75Rr8ovlwgTr1qXZa5yvlBVcAXgCzOUDkWy4O6+wqatT
QchYTiYakxeSv49B6E17xkGHf/zm0r/zRrIoHL9n34aumC7JRUrb0R0m2+xYdj+NS/95/5DyqCAi
U7IEWjCvU0JiTQETC7XvNXULNKi1TjdUccCJImCwBA03J0yGSGZYl+tDk+J51pN1gjhAeovhW18g
UvXRT7IDWm6YA1n0U7nK2NoEEgLsKnbdhCns/oF59kZ0HqXyoIiQBWbHRAOm1/037/+XL79s/JpN
ig6wQHUsPWMD/Ke9zNa8fnxv85pVjoJKtUxwrJi4m+6tcu2JURqko2z64gTEirpCAIWIps/xPXsW
cgFAjXAt/kYVn5774Sn3z1lovgPWYZsZ9kx5zfeZvnaFZPVmjfaHsMS70yftWkPvgAL3HCb9bppH
EEhWd6Qm/lNF1M0/SFn7hDLmoOrjryaV59EzhicUmO/tkuYYGm+jSwXi9T+xCvO9hSIPWn17Uv5E
fPk0NuSDB7U5rtEsHQu/PBsM+df+wMjcsjAFQzXo6Si5fyW0lL6gZORUqqB/TBfMzzR1y6f+9aFl
HsXSoYuP5aRX98/nnlJ7IqdO99/7jy9N8uXiu/+V9982O+1tiTL5+I+v64Meff39k/evm1vHhxYm
H6qsYCtUFpDESLBds2r4i3eHoB/ULipIPuH6EHrGtKmoFzAoFcDKKwJ96htz4xvnIg0J3OsMZKeE
ZWCFdNfsBZ+M1n8MYZ8gsoDxomyNM5g3pABIl/ThsyRfGRu/sSMThR4WA6hj81utz2qDyBfWxrr2
XrjlhPm3w074WMNMKsdh61TNg+DwuLi4lock3/hZvJmCPn0GWkES9ERxU1ZZeoJrfB7bYrw6wKHX
zTK7i/KSPUatvxUyz32F5BMT1oFBgoX/Sr3S9nvUdGrvOPC1HG3uLDTKG/D7MxE04kWkasSuT1iu
E/Is9qkxJh7Xe9u92g0MzVi1txGuqmpN8NihdWycGLoW8Ur71B8PMS0LpSKK6xiR+Z5JJL2+Fn89
+OinDLZTm7FJSu30sx4rRjRy3no886fhwxR+f4Kv81Mkud5Zrvurzf0Hz22fMCXdXB39lk5pnkFn
b6IIhFPcvw2ZtTez1sH4hh/TpPid2r12/P5IO/tWNL7FbphFnSim31XrvyvLjnZqWQS0lXfl7nhL
ghi9gYj0qrD9na9jbLXDJ6c9/8TqKG2LXiKOXwFC3zwHkRP7/jmH6FRk3Gd6qHd9pQZ2LnO3R/L1
x/hNnzVcUt99FW4EqDABV4934hXHiT45ciJUTecxKE3vL4kQYDhmjHstsrXGPrHHLAIDXTCpRU42
v0ialcKxxF4UH7Yrf3klpNMF0r1mrzZtFy20ZhtLehmu0zBZtFRQbjuWSB3W3X3SFDdGvVS5NOd2
vB0Ma0lrvZTjXO0cAyyUIfu1NJObYYsfnh3fhqi/pYgBnJyGcpBEF4O/xbkdKEbX2cYxljTJpdPc
qsw9TzWOe5vlVYaSxCIalAHS+BoJlsBlE/827NliumCcS4XLyyfZqhi/JO7VVWwPN1j3T43LrEI7
z+bQf8R5/1nGMebn8ZAys3fSGn/eVPzwPfRnkGFWtsFtIYfqUpXlT979DHdI9ARA7Be11gy8PD4S
83XhoDfZK/122+rSucOfUcg/HSt5DuifY46grXUAAibdbS6LBq9kC3DYtS5eMX0Xrf8X2ycFsYNp
pjG5O8XNbn+jgfnuhfvDeoU9lTLe4aCcVfVrMl1e/fjP6GcMzwD7rSFJXOPC/srmZRRgsbNo+/cp
sEZ6ohSxgB9xi2omFODQELh/cV0m29T0GLJX9nWKzHftu/EmRSfMHN7cqeXvQS8CWFhgbJ3G7Gz7
zYvwcT20bBMZnRRrJwTah1ZnkQF61HrQ+MzSYneLXyC35ovt2Szp+cGzFtAJMILXVOl6T5wuq34y
YTv9pXOzZPX/kfhZhgdbrApRMOzrQyhl4LyyhtQ3w3mMR1vtRWkxBlXMKNCQC1IpN4MYrzbJLisE
BunUZfu+URd3ZLFBc/0YRxZPdVDR2IakemsY8rqRc9ETsytvObMsB+Z9GB/NWILs80lXK+WvwUSG
Y6WKQDARkw/bUfua3avfps9DO6wAbYqRjMy0q9iAGIx+cfJwWnEBAgpj/Feog9H4B+7SRSd8TIf2
qbONn2HgP/MKk70wLvHwtyni6CnqLUFHoL/Dk9HpR7DmpypyDpXF5GuwtlUxvDNgsj3zL+LnsiP6
J/Cy56qaXno9f9QD3LBA5CcgLhcQj93K4O3pHfSPggGWSH4hDMly+8nOsKh4OvjGTdCukx6QbDzY
uzYxUdQ4/bouk3Zf2hUq1xYpyc8ILd0q6MMfM3loW8HPkXNXxsbNAYqTmUCGFfvKzv5mNHGeHXxK
Mqx/gVMkHQ6wSt26dBl/6g4ZWuOG7K48B8B++x4n7htbC4ZoHRNksIt/dEWqSC/8J3gI+059hWaI
V9gzr2ZhPKQCd3QSvI/RkpvNCqOyweY5M0VD+W4QzrmqgvpXFKeMAutwwRGrXe+HYtcy2F9PAe2p
bD9ZJsn1kPr1AasCNq++R9dmmVQP43S0rP53qOlfsm6+NS5ktjAuzA2yGYbl5V+TsSgP1/4Jtg43
JWqCKVXYYePXuf1lJNiOuqzhatH6LPqQiwhB/y4vXopGYBxTiNoIveywMlACQ3eZIi95SIKGLHFw
0CAQwBczTV2xS/4WLAUOuJ9A9xaAnWPOEmmwiECYUGwMnG6b2eD1TCGnoQZlBDpb9qWambOaHmDu
PjavwSKjN+vwFPnO1R9d+aImyCEZSr0KeYVAjUckRcqewt3yr0T3s4yXoHj9CilqSAtreYkHvCJd
OOznLlIHm0Zs62WEDIIBExCkka9XLv0l4TSC9XP7NxPDIQ+QPZGYwvlqWfWGZFXKuAZpVdkV+pRA
/NuNPngOqIavoZ/XLzrNGKHItt9TbibkcgEBc3SWnEtnelLs8y6B1N7FTZS1w1sSIxRzqosognoT
CeshsPLvqPfmS4iP4jiyExsCT1265YNfJXo7Ct5evHvuyVp8J9OYn6uREblZzyU0QBrELFsmS0sM
QJN3wW6xYU55IQ7Mzx7dFPXc/YPfAX0i5rpQTrDPHG86Ja2NJoixfuQOwLM6HqJCgi8aspb5GI+S
6/2DmFDuGQFKcznffBb3YB2GxZWI6BOYXHBZCFa73B1xFqZgvnpUv5aq5GXkYYifnCxKWY2w7jry
4ahV+xcPo7Q5v/hORnqH6VhntyN7PtRsv/piaF61GIsdrgiqxDS19n7KJRdpx3iyq7eoq+AGLL9w
IzHtxLLDrwwwQdKB8GRxe22khaI7a9v5GpO9vQIT2+5rE9RCoHl5XKuUl7gv/7RSJ3vbatxLPuOs
Ek1ycNnQrV3VzmszRvzjhfY18EZkcx0RDW6GLSJnEryW3iC3cIT13oLAv9IpZNChx7s/BQbL9ULz
t/UshueKLf9kMnPRwXX094NdTy/8LWSQaejCik13CiJI9qJChteTsjK4/J17aFjiEk084sDXI2a0
DDIHstHAmdfRMsRgIqbOPIS9fSQgF+wt5USeivTcjYTAN7DTA/WsZztmECig7zEzx0THEmM24Pw7
3caPqd3dDuUd8hi94TaTHKnhwRjTmYtUTQhGt0sY9yZp+cO2Ge1cXrJ97TKIN2rmim2r/c3Qo75A
PICJkpjYBEFla7fUit4pyuUNytVRMPijgjJgFljvvknvcTf0drVM1mbUQiii8wOigz+PB+hW+ulW
yGgitKV5iEblPcTpmO9n3TzWM+nzLcj10Wu+st74HchBoiUFNhkt8pYKrGtb8EKg16F1DbNzXmI+
pggsVv7ICTN333KarnNfApjsQVEF4HaqNiKriRrOrnhslphaEs/YOk2UEKg6RQvb4W8WDs1BM81D
4jRevTQ8L//NDk/f1AMnqAL1ESMSY60ZNwMAodB6JcxyevQHolV7zn8b1tU4xV+wEZ6r1liNIgoR
smQovCaSCRLKFMnuDJgTR7VcYhkRQJHBuLBgdbcQwqLvPIWrEtgTo4Gpmh/S5FdeOgHJSSUDVLeF
39xMBGeXyDCTEEux4ToPWakWEhiW7ChgCNZkJwavAATtFOIK3GNOUJMdmfuBSya96Wj4VCHlR9x1
hzKiYZuH9BKkoGD7Qp6nsVss07AJA0omV4BKiTI7oprR8cEe6azTgkRt6Fg7Sw3hyXZz7koz18/g
rA+p/B1mQUwNjuJ6ZLV6DtP41jm9cQzZSetIkK2RlPiUYnFu09HfVETsrQnwKbYFM8LlGicc1WY0
PAeZOk9a7FTJA2Ma/WPc1c3RxHxFzh3Lnn5+ykV+i1XhHkgCgk3kieRSOrUBZN975Hn4Zo71F7cQ
vD8Drac/N8HRExHsXiZ5llW9W2yh9m6nv8s0HU6dkzyjKl7cJuNlSmEbdolPF0x90ZbDe0MgzOwO
qE7YeYwuw1mXyJUYEu7aTdmQzPMP1TcdY0Xn0prYB2RNR0W0CbokID1YKdMT1xfR3HF9c4C+juSb
ENBQ4z4v5bGbkdJE5Jz3Ev+4c/YBqziIltlKOB85igjbIcSRuSyG7lJ+i1kYuzLzmaGzkdgmY70J
A/19t8bfX7Gi1P02Sx7JHm3DFlvo/FY7BxM84Kr2vXPLS7spm6rdVJISMRdQODMqKxTmuD9RiDAH
ZkjhSzJqAuepJ1CFWNMGW/5i9jMH7ZxdLvB16IzdynOc+eCg6L/W8vn+VY1uUGgGeFrBFCD2LqlB
+rhFARWrgDc9TGimESJY/t4b3GCPDYOqIPWJWWmrTaBgocgyfSBHcdUpF+FIRrZSgDjuoQpamz8L
XkCr3d2aaUbGdzQVr/T67Mzm+MDu5ZyJjGITN02VfcdDZB6EyzC4ncWWGPbvUiJiRdICuX7x2ote
7oaBBW5ZIGEKuQMgqNJ3zprk3e1CflkXC0oAAzgmTWR6hnTwLPyw6wGbN7LRbTVB0AtZcPol5rnI
+8oZxq3pMF+h0PRrwPwgEBUZ96S5b9BFnQqMVqsWB2znoplN8lepRr51htWYmclB1v2ts6m44IT3
rLJQS4akmbZB2K3uX+llNLT3IzVzVLGOZPiV9uFrpCdOOnZIyNfodjsCc4bA+Gv30KgLBRWnn9nQ
ZBioG6wh6KzgBhvMrqDFKBw6bZrdRM0szhpKm8hTvkemyPuNkUIMFtT/tL8kjv3TE5xHEOevVUxF
bQLZiizO+Zj9MXJG7gXn0Rgkb5LlPCsukomfym+NV9CgwbpOpy/d0YsRHMLTKuHNlhDc4imlMDJQ
mbXk/PLKsIxccq4p7toRktuIwoMB595DXGgXub/pRPx9f57MagmuKo9Teust5xeANhS1AX/kPr5r
bDRBfOlILTmW/Wc8896JygAtVJXYoRGhAHVZqO2PUtjl3q3H4pwGYIQaDARtp8ddEdPk+hblvJ8P
xpsbk4M7CHlQpnmdW7d9aFSnHyp27iCU86OXleNxqYHdfFA38NQ0DpP86qJB3nrKSHO0Ggx/+daw
rf6W6WXDM2/YtZWbYRjTQ9m5X20EZe7+wei7H3FsRKfJqJ0teQIXgpzNkFho5NWCJuQMxO8jHgzk
s8RnPEyjmRCWjBOcc/SZZXu/ny3zuXa0u+Mscc52F54Ro1APwb+pafEPylc/glxYa9WKpxgM7EYT
Rjy4PCSXi8pcsA5xJz8NkiI2qV5eP8ZrJ2fCmSYJq5MMQflXXsaAWAsd7Jeefxq1RwQ77aT2D57K
gz1DfhID0fcBKzQ3+WA2R5iBIO4X2a3oenstLOgIHe8ehQEZjJQJw9KpWQ2R2C0LGF2x+uNGjKCz
J59pjxI083AzUD8+ORlBIGOEpWzeNLh72sJDbdokXEuDca2oZJA4UDTlbvYitVMiw/mDw87fuDYC
bEG3vgI8B3Za1dO6agBVDu67rv2GNohyKULdU7bqvaEyXquRM+h+EDFeAf8U2AEIaB7HYW443Ozf
c7l0o51H75/AD1fc/R57CXb3FLdqpUaQcigjjoXH1p/JWg/m9bEwQZYM4aQOJpSIJRJm01sSRQcc
QL4bp3HX9h/CwHAdUpYRuMn8m/aQiKW1zpsTrhfUtj0P1fvr5LqfxoA2TYolmhHH0P0HhqBPxhHV
ljlEbzOF4IbSlWc9DBQB6Shhib6LuQQQpog/EPTGDffkxqgkbqwOsYQ/hBStI4NMXHVMFLhXE/hO
IFpTZgYcWJbgqMmQ+2jdd1Q9LB1igp9870gKIdF8dXxqvPh7Mf/rNv8uSq4mhLSIvYUB2Xmxnfv9
SyT0+8RlhUcJkso/L0GzYemd4vkGDvwqSLHkxMpgea9LoN/qmgUTz0f/mIj4Exd9uykHjGhQIShL
+KJKe/upcGh9wwYKdWb+MTGwMy3zN2bDkR9ei3niTHaHB0bX09oDB0Oihl45ESIT9AHtgrPnFcDq
Iopn+virEWEQ9ACK3U/yvt31iCLQ7HOStxMNX8aXy4aSD4MIo0or/Q7a6eE+UsdGYq8KunhkEhUj
uHTaGNK9eMuckqN93oX1QrnIilvtdQ8Jh8zKKL4JaVTYiPnX1GaxnUFWKzkfirCNNw7jc7KAeB//
cSZ2w8kQ2bALhvSbvBmAjzZmGSKLEqu3z3mKgMIZAlJMudv96ZGeJL4qtlCrgrntR9/HCrdIFe1y
D1hvgefQHPxlnNH9SRjoHNTomDe/Mv+M40sUVNYPBhUonst5viTSTQ+OPTfrCLP6xmBAVZmwTStV
HRPH6h7ssT8WPc1fQGrsAyxiGP4zOuuK2KCAKAvcvBBSSuSbaPu5nGuQByvlEaASDfmGxDqo6kb5
7ZQCgEfO/bhcIY3ofulgerOs8gGmwHWowIGEzZJmxXPXbOSR2TdNTidY6zFnHparxzEVhxRVormc
BGOQ8ZjlULGJlOOW4o6Tkf9jBh3m5ficXZl9LOch9wmqA49gmuQ79sLXKlNP5Sw/9RT/znP3EA8l
p1oKlo2pBhEJjPAhB78oymt7YEJoJ8tkP6fclctNpEa+EXHNFPfOYoUs6seoBmqO4ofcC8oOfLfk
1E4M30xO5IDM903uHe4P7JDe1rTOmOaIbCJodJOy8OjSc3+2Gv+7Nv1jJgPcgdYRZDT2LF3/Cluf
a5aLy+yc19FnT06uFX7mMiD0vlQc0bBHyXnj4UsAHmUsixQefum3i5l6Fc3BYbl3rbSddwU/zmj4
r6PmuGvMNFsZhoZ+SK3YLeXEaJMMq3Ar+9VjWHMzmCVu6ZZRtxPJa4UOb3X/yZsel3bqTqCyjZeu
lwbreOxvVBH1HFytxRs8zTwI4Aq3Kx1wyMV4rUYPmj2X/x1Edb9dIvCUGCQeDLTTzBZ5fyNMCF1H
lpFTcywB7t1i2Hh3l09zP4yrvrEBX/JUqfDXbgrAH5UI1tMkr2AKeRWk13CAQVhO5Fzul8+bE1Ir
Sld/k/dIhZAMNaHinZRsTCdSzsJuc/9ey9e2HHDgkVZVBGr33u7UnmmtLZs7qUsecEQtU3oeOnFJ
qIRvazRUjENKg22Jy2Fbd1wUPp6m3G148wqeYV2Rf1uFfWoyH/vYwslKk/KQe0wUAdAjsHP5Z89B
Om2n4uz48KnipbcvDMCylfPLqelUwoLnc8wI2ovrYJ8bJD9S+bz3QOyNhuaOq5/cMywDd2uuD5ud
C2iZFBLeFxLRp1pa8SKnRPAI6PCAH7HcwZBhDPaLsogdR97m8hRvlnEFIR0Az9Xy2OTiqPCkz3ss
GsZ2VrjPIPdzzf2oeOfAsAZvLcYakRhPEF8jpOwBW1MJpBPd3TpspLkXwOo3pHu8yKF710uXlTfe
Wffk4yQRj2nfZF0eD7cUb/cmn5PvweKmb6S77xbcq5tR1ipcHBiQmkOExB+N5YykZA4YGS/X43Dn
I1W95Kf9ez+78dIxaBAo2Mfq0MPnp27kLRtt+8VXdXr1JvknL77BmI2frEHNCTqlUyLEz9H04mQ+
wrmcTko0Ge5nGWwcop3WyBqyx5TZA6jEmiGM6y2xZAE78Mp/YZ2zLofY2vBX7DAKIw/CfSe4g44y
zbdDML5l3RRvgiZDhDO1rPhNnawZHsLghh5qDiJ8MGZOLMubXn0bTRQ3P24NQqd8FcyHvm1vgp/x
nHoI2SanOcpkULtmemyZeM3olvw0fA9K0QDnbnbocNx9H+EanGt4GjAjBMRwrKZBs9N2xzM2ogDC
3FDBvS/n3aj0DewRppYpy5+FjfKm4vjGSEM4pbS69KGlgye6stiQKV3eRrrF5xkBZ4ee5B9In/9P
J/x/0AkJ3RLQBP7vSe8vVafj/7b+2TAy+3dE4T//6D8RhZ7/X2C5TFIk3P+FIfwnodC3/8t2PN+V
thf4vgVe9F+B785/WaYjHHoi25UWX/W/CYW2tXANERg7jgtpyYbs8z/++78RJ9r/+PW/RaHb1v8B
YvEc0zFBZPimawvb/A+GQgfrDiF3ggKQ4IW9CHvvkqjuFYisTwjPB8r59rlvlVo3Y0+2ixQM9KZz
P7Pw66Ba7B9RLkDd9MPi6qmn0DNIa52XwE9DnOwqGjcSC8s2nK5TUzeH3gx+pWlO5T1n6cZdGlNb
QqdPklatBnfkLruSJ5m+BOB3zQbFzBTSqxYjwT5iZmkwusgUp8zeazPC4xBBDM8b9nhAB4iEQK6+
Nb1i2VyX6cGq8mBXjwFj4wg3PmY+V7LNsnCFC35QuM1xtQ2gCxyrkHCNcRw3jTkgrWngs5RIFTNq
6F2oI4jjg3ulvdmxZ8pfPLGY2HvbPagM46XRVxuViPpsMli21eAfi2Ry9lY8vgUxq4wyT5uL4ey7
0U/O9WiBUMaB+GXY40jha++jNA0AyCXyyqqmwCrmBSd3KH83Gb54zPBQxSsW821GyA/Ad9JtAddt
ZdJ+Lt3sBI38XRNal6YsYexE2ftAYSfgqiIb3BN4aO3vpk2ytd+q8iiio5cI5zVQnFWk4x5xp8ld
WcQFbUl46EIrApbWM3TYFuwjfrJuuhT2mxM4wRlPFSq8cHi2zbQEskNj7pqLbALwde8lm8AtiG1N
qNmMVj4SvlAcoa4wu41DSVahZ6JRM85sGvJTnOnkmvbBuDWD+q1nJLDDBglnKYmdC0EEGNeZHCEt
uIQtIQ1DCPjZxibSgKp9mivxUdazupgNLsjKY6vuZMS2knoMclxTWRgVE+duOrqVu6Tw4gWdBsVE
ipCROQmdd6x+K22F9tFqomc5Jewjcp6Vqo6Z9Zc3M3TDs+0CRBotTuopdufzlAF9GjXkTc/OnnlB
N2wVDjMLYsBmAXrogEc/0Wzs9npCkTnqfcIMq2FtZJG9i5rfgn8uTxTXu8mMQquyv+pC1D+ntQ3R
HP7OE3kr7C9Nyl1Gh+4HQ5PDQHjMoazNclN5+aNHyNw2GwmgdsAnEVc9EczsGbe2f3Ujsz7HY/GM
75DwBf0iA4toJnytfhzF51q4F7jc9gkuGPMKz/aewroFz1xER7HYvKVqLlDkEYlpabOKhPmZK3KD
qQPWYwud3nOgMWtjflJVnx3u0+X5Nw7h+eQlZssFVLy4ZBFYeTI9oQL7XXQ+SUMMIHlfS59Iqq7c
Mbskq6OAvycSCi+FOsmX1kjkcTkckCWJsxWehfHDm4JXlTQKGg41pXL2vFHxQGs2pT5xM7gyKxzB
qK5b/KxN9mYWlBtOEFyI5H40S7Rfvt0RbjySXbmPrtgsztVdu2Tj/kgi0wQFYJ064QfbwGC+E8T1
sCNF40QMS7fP+hQ3MDOmxwGSMOIlPA9l/NpY72UDNs/3MZGaIrlGkYfPJbDWozC8W1i5rxxB3o1B
6N+4ZYLoleTrJTzVtwRducAMIs6M2l52n5gmTGqqlPQx8hSrci0QzZLF5V0qHYT73DeG9ZTktCIM
+h6k3z0XtUJtmaDX8JdMmCEiethIQclN9AW8PtYPgXwOvhPbHNIyfrcu64wcLoBBmskhtdnzatn8
IS8n345DhpKVUKEtO/LiBs0p889DY7zlaWjtEjvT6NLI3SxdrBwVe5RVHBm3OaYoRuvXb2Pb/yuD
kFlOvCT6UhImBmy56gO/UXKdfLZfqQpDfu7xkZd2jX6oeFblnyLX3VvTiVVF1loKHOlggmTYso3B
qItHxh/WOkr7I3kvxdaANrkaHHPc9D3qDPzDG0hb+cab/oSIF8CFe9AbSRvY6VZ9pA7WiaQnVtbk
a4Ky/GTdoGDFsx1Rcnwr8amzBGGk1jrhJRYtUVRm+Qu6w6mrBOrDknwwERVrK9NHJmgMlKYYE0Oe
Q/KnaSpyhFGmBZ8e0OQ6UQRiCh2tdDRBqEEelcXmez1BQalsxPxMgZC82hYz+3w8jEF8VD4bbimN
8YbCxICaRO6Za546bwkXnzk47AZMI0ksBcf8KNezLKZta3zIJHqb2jHZOnVgH6egXdfT8A0nmC2o
7Y+0+21xtGf1ZUX4j+I8fGqaI5SO/rmdOiJFnCfwTskNPg7xDhr9JLMFh3xr/hGthBoSo9caJ27N
poCCi8R3iz75AYC4Ax/BC3YiixDzw4E1INKfcqElQigqzTkvmE6bD37vzI/awwgQEQ0MdD/9ntn5
odJx2OrJrcFJhznPRz2kJvxuy9xQApNgI8kYrUxZW7mWRTQX8n+nTJ3tFAMJcGdCYjxJZmoms/Vs
Nx+2duODpRNE5GVSbtOh/DnRFyMnB7o4k/tDthvUMYdpR8wFliuLA9Zrg2NV31w3jd7GwjhgHNzO
cURw6Cx/T54XP8wpkQO57XD46L9T4YvXEoZwVXxifKqfiz76qNT8C3NTtJ011wwKqo3DpOGRYHu6
vCNGPBTnxkl0zRcp0+pApAY9RD30m9BZEoBbz0WqNxcvBAoes2VakXB+75QTWjdcaVQavngCkreF
Mpt8TtkRPlN48C0r21oMGXaSIIwTGSb6I+vli5+MT23JeK630PI77AjrlCGEz9SfY2lFCJb+YEH3
O5aw7Nwsa684wZot1qQIZQDUiUy51SYjSvqFhqWCkNlo/K2ceaayCxq/Nvwc3emHNWl9FUkpiSS6
uKytf/ZY2zaD9z/ZO7PlxpUsy/5K/wDSMDjgwCsJjhpIzRJfYIqQhBlwzMPX1wIzsyL7Zpel1Xu/
hN0boYEkAPfj5+y99kDn2zHu3QoHdRTBq2qcVn7akfseKE5CZCPDF8nFc9ExDivDTN5G9Syee1m/
9ULneTHCfuti/Hu0HY+WZQQ8CrCSsSExBWMvIgKmiOOjQLFzZ/V14ZuzpvYOKdYYd74rrUJDysn4
KQ2ybte7hnEgedM+JQOfhy1KZ+vVJmPWKjqodBA/HItZGrPbwZy+I1e/lZFUB/j7GKKIryE6ONwh
7ZvWzP+DXT2RiqkZKESnrr11yG7KYThWERmok1c/ey03se1Z/e+xdNbKqR5jt8EPFejNQRG4lZXl
Ex8VuU5NrA4d57otNoP81srq8Matks84lM4atWHHRbH9sjZIUhvj6NlJzkudBUEQdB3KKYkJBHF1
9cLeu3XqMD3IiizXTrcfO9WczeEQlLV7cQNB29SYvadZNtYmKucC1yyS8ChsIfDPYi3i4Ntk81/D
KNBIaCYPWltunLRmMJCWIVwZmUseO+sHGartR4R7LEnrZxfIwdy8icGuv6zO+4CkFr8zXXYxgys2
OIT66WwPWwtpmxOWr6Ob0CxeejS6Zscbch9Kf7Tn6CM4kwN8B7hs/A5VeYPlC79EYz1p0v7FtKZ8
LKz+MInujvWIFcS1sh2A8luwUfEJr3OHOxDksjNAuDJc1KlUpeUas2Y5G/U3QpiKkUPsnNxe3MxR
rsEE+rGCLrqp3IKILn0ZZzrom0e6vxtDpmI7aaiQM3NoMX0G8dkRfh7G2qvbiSN1XOQPrtJPZaBF
cGzSL4VAkemHMe3LYHyrymZTKRrbHk12tBX1HSTX/pBIqUP0GFcjWZGB67ZrWlQ/Q45giLqHUOvF
XGIRDbflmPBlFQSEO2Z3UzQ9LWEFEcs049erl56jByiPss/9P66UQdTdMRJk2JU5X0uF/kScLMlZ
JWImzlhIyW4aPXot9FKuRT9+uXbcYbMqMY1WWKcG4gwdXdPxhVj9sQtDxvTLH6zPZAmrB61FZ1Nm
c3Ikp9yV3HEmnt7S6PsdBRjgyg5fnJoJ8FmcH9c/Bi8ej9DVP4yyQpERM8S2dJsgQU+gcqw3vVNi
swkdeuO9yXw0RAcDuYsBHZoTDJGL0yQYEgRZihY+HaA3XNHQt9rqXmtkvDPsEUoPNt51bMKLGJru
JpRdQzONNmZnVxCVdDrKpktcxTLAxW6L0wSm+a+2GumrdYlce7SuVn3QPlfjlPhMljjTzeE2JA51
lU+yZz4XPVS2BCgbdu6B8oQZ6GPZdxtGK05KKkj7FfVeyPkhOeV2Z6/bmGY/+ROoyrLwEGg2wq0e
jxl6yrR1vAMRdkR2gplAVJDsZ9tNwJTp6GmxQId5Iklnld5dP2evZcQEC8ho/EjmNw05Z435lgI5
SpNHg7AtZVffcK30J20xWQ0JrnrwVkzqAmYcIEJwcyw63LnQt2novhdmXIFrIrTLI6Bp4JFskibC
K4riarDapznxvLUWuh8J7bep7iNSULL3LpMfwPB3eJpu5RD9imzGBmku3rT6LhL45lqklEG1DA8T
Nq0+wIvWMnZOve2M0E4fCFV2K83yQyc4Ash3KGgJcYeTxcHkJi1AZmb3GVPfICdCExCisHVMOpyK
66iHJjQS29FpcAcnlyDGRVSSzzblLmfAVZ0mzr6rsMZFDmaGUT8JZ5THwCYTbxBHq6s++wSfUBfb
j7DgE34t4287yNObOHpNB/fTGa0zz+656NK3wFLO0WvzozHq93SMO5/C/vqDgA3iniY2rQrqo2gU
G4cizSrQ0aTL+c0Mc/MmKHmOo9rlWNi35EWXirTq5fbr0nzgFET7IPKym8DzzEOAiLvM84kpmbXP
qsw51oOX7fAEnnrCp5iZCtKI8iWSkvD00OQ9NUgaETKbvR97LgKOqXti4XmIO4saJ6eIzAOC2fua
48jGGuZgNeSnWKT1TYh1GpnzmBgH1VjasavC8Ka2w+CgtV8aUvQ18K9uDQVA4xBYIw2dAMmlcvQn
Al2xrPBB5prRcepxnzlZ2QAbK/uYULwdvYg0a4Z2N0phVSORNiNJVMtX07KmwRt/EnP+kTntyezi
dk02PR1djTqKWubZqErGq0iftnqoFmVt+JtqqKauD+OViOwdioaXYQws3+u1xyJYJ0b3CJMx3aTt
AC9FMpVzs3uMS/MmRL+wZnt91Z0J+wCRuKHMvnI3g+FL5O5W03eaTq2Mpw2pcoZQR4oUpxhhQKJX
zkrXgxdJAidCh+l7KD6aasyfTNzEs/eaj8Q6QlxAkEjUZtotCVMTcUJZdMonLIUmowW49uWhyxo/
iEaDVm/7y6iMfRFRMs2mhI/onpPQuBAp1BQdRr1O/2jpAR5Ll5nnNMtVy+RkDwSfOO3QjxKr8y3j
06MjsbKrdtc2GELDlLNNPVUjjvhvEjm8u/tu8ryLSafMBYHZ5d12oDMWuuGN02D1YwDaryqz3Zb2
pK+iKRQLpwDynzWc2pGMLCaoKGgDdzfGeXJrUuqv0RKFGz3rWLUbdSwFNl8uxoTXbLKNL8z+ES20
5QxAZ4T70sFIG8pVnLj9prSM6oSI4CuxyxcdI9xmdhQoBZu591ja6yFFj5kZnsSrEUYn2Sx8Q2tI
fZgfnR+kmJ5TJgJrLZ4Y6HMCrrit9ziHNmrOzijvDu1ICDdnXbwN4T6WaFi1bDypl0jCSwdPmUf1
q6cJZiFRdm68rNk08cWM0LLqNhOmfE53di5hBrGglbRCZvOe53qbTOqYj/m3arkdTKu6EUGFN7Ue
7iKNINwchwmpBv7cIy0UqviE47euKuepggkJ0aAlZ9zSV6ZApmaL7nMqxn1vsct5VnNvspeQlqut
SKRZgPWwD2GQjiU1C5a0kvNHLL7cJPqib+hF8MBDSAypZXGB6vfUST8GrCJNiz+fK2eAWxawbOzA
fsBpT5u1z8gENe76sWW2g5IvC8A3RdphkZ6GevHl1tVhLJklAYE8Ln4ePYmKjaBSXuU6o7i+1Q+i
DdQth6obPdHOCmob3Z5TWCfPca+e3EiRD91622RJp2ycR56RNlQPRdx/O/izKCudN4Yd9yWcUUGL
ok7UIw0mDKLar5hJPjEkYqswhOnkvlACcNe04T7QN42xxMv0tFYtYZ3rFsiXN7LiogCjan2bvfr3
PIjvZG5eckEuUzgyTxxem8ABFDf+jtFv+UY93Wmx9QsB/NNMphYUoK9eNx7lPPi61x/mtPjoM6bQ
SUn/CHE0A8rsc9SUjuB6/EJxSUBzy+PDdeCgcs/AhG2osw4eabtMNI0Xy7EPk0oPYVzyPOWrWrUf
ZWU/M/bZDSUibRbzrEz3DVMsKySyINJ2OV7biOR53uwePCKphakVcXMrIhg10Cku/iW6o/OqlTER
bG32SiYqrzFoHiWnEL0n1LB1idwhNgObifpFG/gcHUT+tfCCtLq+s+qBjVUn8X0ekGplAq1eW/1q
TUEI6qL1tWmrjMXraIclBymvIdScSSpDMlS935M4FBqGQjtbTjcupn2xGw33qw6GD9FDGEoM6sey
cDeOKk7VrG4065yJTatVr+hfmcG352U+uSjQqtiHhbCqZvTuAPWYNjOGDk3egEUfl2zIld3E1gaM
KfwOkTFeqxvm1x21dWRrT5CLiK+EHpJaL2nqHj2b/kfJt8/0oNtCM2iGjj9KpByjGFnWGkTb3J0/
Ijfv+VXWTCA9roeUbos3RD9NYd23tgSnR1cbnOLGbLsEkUah31Xl90QfzCnUJrYia1d0pKU53WM1
58gV8CbQ41jb0Fg2YliuSPcIj4GgUrfH/OxFd0HaRJzKM4Lkg2KzSI1gDFGY0swBuKO2scbSaxBp
AJR82NW9bh2MqK+hSIyIU6JLUSmySaMbGcU5oguaKkY+rAmxPALi624yRhOEEauq3/U6ueVgkvwk
b+Id7JJyTXCb32qgkUydYL4ZjMTGbThj1ot6CC8xraqgnG7B7m5MEjL9OK/oyRo2XhklDgycUQjn
HYVnjm6lSD6dKBwOIwE6sCiZFXPrr+wR+4grmSgDL3Vux3Rnje5qNpk1W3ZOg18ec7hTlUL41PX2
S2jwKQ/3jm18FtnvCuX8ixsxIaibDtWPnqB6heg6S3s4JGVYQL7UM5ZraJNdD+IuNqkxoJJrlthE
BZVW0SdYjsz4ccY6RbucGX9Y0fyssDN6ZIdvIB/jA7fVvkb5e2+f5u63riy8O3PpsstNlI2RsTWJ
9/WHvn+eyPRCIvE4K4ibjaQloUsv2hD8Dk/XWwY7A+Yn9KWxSscd+6IgjBN9m2jTxvdsuBQWNqKJ
LhzUVsgdOKGjJH5LW4QZ+CJOPYuWZ1TmLnY8uCji2YjQpZpuFN85NcL1OMzQtfT2o2oSxHdE4m67
tP9VR+Fz6+CTFk3IuhPSVy1N2KOM2V2yH1kNALFKP6uKFYfJQzsVBJzTAVoxuoYwQKMeBD5Pp+t5
xaoROrWIFXlnUcDMJt8XOhokLu6D29pD3RC25j5ljM7rcn+KxMsXb+7emdEd9xXimaqcNnHyViN3
PIvQWRkL3LUtwk2XxWTBw0KMiFyMPf2VApfgYyXTo0lPhAok+92VGmY+8yVMZXUA6yvWtpdbJz2c
L42dO9zXVnnfR+RkZdVLHkii2O0AocOUccgblK/lwafqZlSzBoENveX1dKXItc/4sWnPebvqX+n2
d/7QfScNcV5W/jW0vQ99AbWI5nwIpzjNIHUd4isrQgDQq83vqDsADnrF0yh5UfqDK0tWHrr6tT1Q
D19MOTy5BS0M0vn0jbJpKIQpzwApnVtOFVWGB0yNji+6gY86dJBWTDoS33ibiCLbG2OzN2THg68h
i2kRsU3BuqmfAlo6MSRdkIkc4FBmHvMheCAB7amxghNlAa3/2dvQxkS8nFi+5Bn3Gui91kxglZfS
UGAO8Thh70YhSC+9IXM04otTEf5gEranGoV2YPoGhGUmd+oRjIrhJRTfYpdPyb3K60s9oOTTsg/8
sDtnHG/jKARbSd9dUxPNMBmzKiOCXc4GFhjAKbtr8zdnZHIYpYjeALki04TcHpGljU6cVTLVuwdz
HN6YLm5ylO21KY+a1/3MfCQ4Cb/xgUBnVfyUIdzDPfJj65OQU7KH8y9ozWPoPZSTM64NU63R+9+a
usP0FaZ43jsPZD+0c5OuvRAXGaDoKm6I8kk3KOVfqfIEEUvufTfKO81J/LDm1LrSjey579p3ZQfH
5WfVdnoH6/eGinXXWu+VV6+ZWHDYGo8Ge2ssBqw/xU2YnypZvHvmdB5055EAKr8Nds7cv5uEXXMl
PcRuJiI2mxj5xpbUKaw+1maCvG2yRJI23fl1iSSYRaoGU0UPYQbbM3PUUdOdpVgq49x4cqf5OW4K
zJUhzIHEH2V/mzsKKVr5kolnPjWfp/QQ6/WmYx5Sj97JHrrTcr06jYZunpz4lfc6eZSl8xC0zWVQ
dLXmpO+BaHLWHuGblALbWbAPhmFvTYhbTXIEVnXOzijorSurxgI7VRiQu7fKRVFSN+wAJriiJR4e
jK4zn2HObGqr3DLO/kjIHViVSfXQeA8I6u+rKTqQhIE9KdsVlMUgN+3XuAOTZOvHoCvuqrqDvZWi
MC9QSnnDQ5LQqdKI4SaBo052WZa8jhqsNsZdGTqqtWrDs9Wljzq0WXrh/X5s6xu4p3g9NOFHKVYp
nBinygy3SRd9kSuDI7daHD7xK71nABMGEmVptuaa1JqTcx8I+LnNTTaR31yMNK37ZE/08q4YzH3J
KRmF98DyKMiic8ZNyz2iGdNdDK0+TqJDl0RI6ii8cZbN7UQSMmnSgYazvV4HDlMXVRwDNTJVIkvG
DbAs2d1TQBO41TjTesVuFCVzG0+/Jc94A57gabnxWy35hPHfpuxpZX8/TOW6JwuotuR7BlSt1rx7
4IAbTF4vDNrfh7T0ExvI/4gQzan0Nxh99kqffqA/hmzWzcPEI7/Cq8/F6UlbGozihtLjturFwdTr
Xd4YRPwFzybdBwSqdBPM+5Fw3iJRn4yvP5rRJZu3XaDuOb6P34UAz8jYU2hotilcNFZUt9V+zUbz
1eXiZTLdlyai704z4qtonecpdTaaZh6ctnpljnmZqRW74KLbAXQOnJ1V9FIU4NptIIhgj5DVI79k
0Iq+AlobSTq7BergRJ3PkGobe2jp9OpmdqynAi9YbHe/acPs59bHmP1J6NMin//Ieeq1Qt1CA3wH
O/cxtJrEcGEhQJZ7LKTnmREszjLam2YNdJcNaFFC5d4xkojVZHNwnfDFtIxzyTWxXPeL17qqBhzN
2ObK/EVnkuawf0LXPyfjM/Ol72By76vQvG+y9JJh3Q5lss+i8DbGY7O4MiytuJstcVNb6jsGhYUS
7MYGWGzxUDngiZzJyP2YmWmqP2RN/IFh7JjVpIEnHHA7FhMesDdbs2/tOPZ1mo1KIiyO1X0kvb3V
M0zR2+Fkzeo0mMB9Zuteyw3az+yXbnhsAuLmjeGZ5tITdPoAg3/4uBDzw2neEC90p7F62oa+wmR/
DHLz3CnOT4+FjVWO6JqcViSuqxunXE5fkCuzoz7LE+aFigUc8YtXTNF6uVkCMz8H4dkI6m2koGPG
9K9YZwBCwn3I1kFB0wpoTJBbE+oJtS2XJPDwJHpyitri2RDuBmngWpa2hXmgQienwG2R9S2frGQ4
2JOFOIEOf2i+QwS1dvlIC0hOT9JZujEDnla7Ps29uEsm8+yBeLHGaB/WahflWHmZojbzfJ+nzYWA
4scyf/YiRL2oVN8m9xJ402G0x9+lRh5RYJj3LVEqoNLn8WUwqk8iSPu6uR2a5j0S04fsjE2eeq+R
yyMHLRGrcfsbLNndAhBjLIK1tWSKaVJOWXV5ICWcjGZAZlJi/mmZbKCLiRFKDHC54pxhdFreJdG8
C1JqJFaMjQMMah5w38sRNBuaG3PTGWQmUWatC/FkaIRT9NJ4Ybp1h9wTNbE8csbZk97wKnoee/Ir
+enzDVz5lbIagGY1tx+NJ1ucqXm/J/49MMgs9KbtaJycKn8usxqY1MM4x2/NUD85to3km1Jd72iX
R+tSwW5L1JasGBrUtrdxDPGz/N50ch50y7uJquguMugL1/ggVssvzIXxJHOCIOPIux3D7hEQ55Fj
xz6I4hcTbl7bl68SNPl8ZxtRuApGwTkk6neZ7WKpZf68fNGYV2+dDDnuxd/mAnWVufNcmuoBLLqM
IBOhHi5Qd9a3AhZjmnu/TILhqWrBb8wzO7nnY7stVkGZ0BkeUTE786sF1SSxyVLXml0Dg9MRNEW0
miY3xQ6MPZMGc5NqdwN+l8W24A/jsK9lf/IChzahOARDc5o0eTeF1iGM2l0yWwfx3nc0safnfo79
MZ72rtudRPwRLq3MofxOBvcX3daDUzADBTKIsv1X5b0wotmHQfYdCPcuiAIYAE51cPXmcw6AHuX4
amAJuQUdnM7CHMUoR2sySNMskSpPd7Tw1t0kLwCAdB9v3ynLyiNmAj7KFFbazK6FPUJqvlyIoUmb
I11ANsAEqlgLiw7AmJsfy5IZNuM7dIlFbhsD9m9Ojgvey0v06piWe7SqfoBq4s6eon1LPUFi9d+T
8f6//PM/yD9NNJaEdf3P8s+7z3rKPouvf82m/sc3/VP4aSPUZPiH7lPoPG06wYf/UH5K728Amm2y
LGxduoZJaN8/o6m9v0l2MtJwTddy8G8Yf4Sf8m9L1KlBU1EKqUvd+t8IP41/ix4jX8HVdZdYNIYT
DjLS//Ov0VmF3iV1HiFfVHM3+F3PlK4TzXGS+rLl5+tyhEgCLc5e+i72uh8xK2epdOmpMa2ZnC9O
FLfAGOj7y+Q/pY7xLv/vXC9dR4KGyhWBGMnezl9CtNrMi5CaOdNea7qjibBpZfUGgcjsqVMLcUXk
NfYmuRN5v2NmBt/aoeD9l+v5/whnW67CX1+Eu2QyC2E7FNPmX4Sxrd3QtbOjcT+1VUwHj357peAb
T4oPBduKoquWh9Y9SK7vXwleyI1NwMpKe9NTXiJdW6wfxlMp8XQlrcCWRZNI6dklay9CUwFHRV6z
FrnZf0hFM23731+6QdW85D6SLcIF/mueZUe2eD/JFhuRxNfcvfUyUxvTYi4VsJwmIzwPN49pXCW6
H+oc2nRKB2f+iHXeZatlZxZXls3ls57TnlSBpGYmArqV37dPGRqRJJy/9Ib+PJpRfYyJ9Fr3wQcf
kgU4sL1BcJuviTl7gHM57FVPC2okYTzU8V/lnUneReXG+5jI8NXM2bsWxGyQH6RbybSayoSzSJbi
RuBELCyTIEYj3TqzYBKTDJtJai3ny4w58AwElhjyIr0bAUIHeo745tqG63Ge4rlZA0Lv/dBmpe7U
U4iKTRtDBQCRVl2Wczw2i2ZDCY/SOaarQleA64aSBp/tRaInbke78mWfw/nFhd3OBAjYHvxIYqbw
ky+f5PLVNWQmVBzKQ03Rzl28SzQQX6mq6dUJerKIqG6UtDaGpnvYSRx3Y2XvYSHjfRSxtmcB043e
DH+8sEyouUF4MpCLdmbQXbC8vpcuhp9qucEDht4r5Oj6SkOIwj6gLgOY3RWTT+mo35lOo8FKXASr
WogQxD7x7RwWhI0TDtqAL3P4IjOwRQcsIvGrr5DXON5LbU+xxVNVWrcyQXbXzOpcORG9NlxWK5c5
ceGRUxR4DOSai0EuSeSeULOtqqqZdoDJlta7u8Ycg9a3BUDdKMZsUnO5lQJ+Lt7zKUAtdH1KF+Sg
RhMEWP654nHA4/VcCeY5rhzeGie5ANe6VzAZNS+91PisrMqS6yDH6r34IytqHSWRAiyw/AljOjZ0
nklENkPvkHudcKC2krfRTi/Xf8kXVV8/DNvRFk9TtbREunxNi0qtm3Q2NykBND1NXfAuWk0Pq3lB
gTugNBWvSxVeObSH+6Lfp6JAMJUWa9yo85auGS9ljn6kCm/HJHsxhbtyNJszSQeGlKRZGB51vE2R
mM4mvhjZnrA+M9wG3bWuiaBEFA0n1eBGxGbJadjhuCmwqWSFTv+bw/dQwlvqoRtc3wHaUBRVxYRx
B3dk6HGnJrXNg9nH53S57lTZP4PT70U93FKbE4aS05s1ENWHXLqSZjusn52hWJZqjUoamXsU4E7V
Inko0Kz6gVNvC9wozO/UmVmpuSF5ka5pcEcqBJ+wy2FTpNWmK5cbo5ch6SN0L2SYY8/DJeHbw4yH
fiLSVzeLNULR08xUe9WMfD3dx2mudqa01TaoUNB62nRa1BAIN+2jiULdNCBgV9OEbDUvX2qUtqwc
32GHa//vUrtheC0mGwGkZgOnnoFL6qVCjY4xprS4e2OvGACI5i9tPiDRpIGyyYtpX4PAI33a45K6
yE+uy3ip4wtjVJluiQgk6ATOG2l6aPMAcSC49yWt9NV18as8vHhIUU+h9ip093dnE1iYCfe2rrA+
1ZRxbba1ve61W5ylbgJE73ptVMf9UXrZZYIS7mvurrQSIIamWuLMELXEi9OOhis2MpRyhjLudEP8
qtH4APOYzI3Ls9NNCvM0vDc/OfUSzVLSsv2KlEf7ekW6loV5GCJEudq3PUaP9cgaMaEecwWveswS
6sq9axCNlC2w+yKYwf5C3Bkzfno0pAy1ArAuXKPSTH6u9i3Z0lFyWj4UVeZQYmp/LF/mIfoSNMLn
Ib0A3FOb6y+iSuGJHo92ByK94mbfZXr82rgV0Hy2l+ttwt5gklwRPs5mE6O54tHowYEY3mcyRBha
w/frLTIPrGaZHv40JeMnsKMoaMOta2CclPFjNPAKpSqw2NfpdjDSH1NnA1INm0eX4KEw6ExygMtO
to2bvI/pyITQITjjgb51AK7Vflp6RLr2GFJN/BPgviBZD3SrJ781zN8hrhimU3TvlnufkEQWApGV
vAc+UFcf+ce2G1aDeGsyY2RXCA7XG5MuA3damP6g+9F9jSnsRBzhtpybX4RdK2CsNQ3v7ul6F1no
1n0Rzp9WlJ7q2t1IUjPoKnM5q0VL2qQILZBW3E5YwPF/whx0sEEApEJWUnNvw6TOEbSVFzPDbjCG
6bbunY+CS0eolM3UZ3nOa2C0uWPQdSqOzPVcXgP/pnJ0EWH1u6A9sa4ShOVG3ARH6PFuzlI8Z1hL
PT5TrV1+UM9Yq4hfneU3T0vHoEtPuVVclNFPSIEmevLBM0Yed2XnDJ2JXe6X2BKml5C7WOR53r2+
2rbZjMY3ZN9JYGAY4KwNUWDdS5IvEfA1vapeGj7bwLUYQ3Sp2lQ2/9uacKjZ+pyIqEqRLpR7dJaY
pv3rjm0IFrvOi75Rq26ZSSxnzRh/am5tySJ86Xn3kIDyy7UO0Ebu+1Fnm+SakHtgst4XoA8X7J3E
sWyNb23FppIgn4AfmP6kqvtQQp5zG3pM2d5OBC4lBqvLnKQ/xfhsliWd2Cq4gCJnTZRqKZ1ve4b/
G7ZatkFnlyPSA2LDQmbO+aHQp3VE1eIvn5mlh58kV+yvb0RTm7RCTphp7EJIwNHC1YT+rUeSMzGp
8OkyKmdNMs2dZLVZAAnsp9cSxIiRylS4/zzWMdVwW7QupGzleBuZnJRFG9y0wBDwmIdD9QQ48JXM
1pEHGlndvUVwVKzAQAodyqgcbap7r9oLvAVXXlVdcyMtKC/aD/Bp0rsaWmSlfXEo6Xk6eVSItkwx
KZg3ioh0jg3jW4gHy1fLsmpEbLGp4tOpS3XxQla7yuIbzXsgmUy2opn1jM+i6fTUVzkilNLggE3a
6irMqa8sGzZDMh4j+uwYjnlkTRpkYWIjGk95lrWQHybk9BW6xHI4goWUUW5OjwavOMCzb0+kOYqe
cU8UAQSIYCl11/qMDck00J2EQnsth+xHumytDLcGv4w1cHveD+eNLTL7yK/ZgqfCfG/rvZzmfKXL
8KGJGGpQKU+7eanjR9Fs8zZ7ViDAt9bEmyzKcB/hOGpMVmUNaaGf6uW2ncDM53ye6TJJ7KeYGX4a
nkoHaaCZc8MUTf676bpHswJKUMU85pbkc03sNzzYbm/N92ZH35d1KEkMYtsXmefYTbtueEW1hK2/
/wkyHp1ZoGOyRijgLmtSZLanlkIPrmf04y6/P+8RjAJ8dvSBTDMnP3d1dqHJf1bar2xEH2kG3qlM
rvtoCeQq0vcSl7Vw6J92eC+Kkn1IqxmBJRG8x1I3UVqCu4qJbxWjvg0N7tXGypGEl5SIabkwV1h9
elH6jebnJZS6ufrM53DDQ8nYiyf9Ws+VIy3KpQyKzY8MBcb6uhgnhvt8rUGui3jSsLkaif4QWC3f
ltIZ1dP6YobBZrmUXde8eDVj8MLgEbEK91nl8XksmkvCRMsxd70cCUp8sQC4hzNlhheyO+dLilnQ
pL+vta90SGsNNPZwC/5yTw2uSDvcsx4oYiSyHySGPN0U3FmTfngcb1ZGTwnp6MEx7uKf2EgvBGaw
Xjr5AxGf0CfxgoijMdVnsOTbspvY/1xO2oQZYCNLMVIsJeq8LP9zmu7DCr4J+xHVhluvRml8AMvg
aFH3+6ixL2jRcfxNzlPmpQ9Fwmfdx9kF4AqMsXpt4UsRjbHWB/e5iz2GOBZrZOvctJN9ue6Os8bB
1XS6e2DRx4oSnANF3DKtOAuRXWKCs7BLzF8UKKQ3cDdnOVMIjFLX9z4O0a0X9mdYEVzRHPM2Rg6Y
BMnPFb1ACxEXPmLFiTeEp5WvITmOzgdFQHVbY78fl+I/jO1Ps/hGtclKXDo3RWae053S0u/rvS+d
Id7FQeytrl+RxUuET4A2liqm6JqnvGJYWiz7SzpTtMTvS71gC+85czl09zH1sOXAUF0+G3eY70gu
R7o19r/K9pJC0lpfL/McPaTdBJoxCZkE29E5NNy9JrAIRKw9VVdczIbXWpvkz1hK0ojE26qa33qw
MqbYYLFOfpYjkk9PhQXtaZhZ7a738bIPV0Ls9YmXhfnNJ0rm3A/u7WA8TPqI0y2hRJrM7ptS8yIc
p0MoZW1zO/thgAu4vwc5UC/n3CGCCRPiWufIh19vfMSjIA5De8tIKL5TKr3RFBdCkJdcObO217Tq
w4rtl1Z3PyPPuyeE+AxnkqrBWMhkTvZVgMjZJdy521Oqs8RU/XO86PjSaOh3Ajoij72+nFLicpHu
DGukVibR80y3kY5I2unEkzqeh1psKSqXHoDRcFwvgZetFz7O9dAJ7MTJI48yj4LQUPFragfvEglL
B73LdzVKC9MJXhw2yJUnNaCvKZskyptl3hPvKkFCLpqPnQLr2Cnio/WArjXkF28fhdapyLyfHtT/
Ctm0nzCi2tJWLhFSBj1PTRcG27EnJZIQp1s2a9KmqcQaskrNcCAoEYEFaBIEYBDPJz6ZCcUfF2m5
z6XsD1W/TPgdMNBu3j7xMJZH24sVwDkFjXHMiMsqS8YmOi3dBdctmfQhQOd9ZP0xtYhtGM5FFpU6
EECXlFLNuXdiRQjDf/+hKDyPejHSsh/M2SB/CofdNbEAktBa5BIGcFwQVlv1L9byq68vIjApVvb1
8r3Xv8Sei/oMLcHGHElZz/r4VPWhs9XJHjheNf7SRjYYWqhv0nki4LNb4vyuf+gGzlCA/Aiv//lX
f/8Sl4ESMhcoN3//QmC3fKOOL0ELadunFczSP99z/a8/X/znH64pgNdIhevfXf/3+l9//o4AvH++
pOtf/vmaP1/4l7/7y08lnpFOFZ2af7w9mEP8xN5GJr/683uuL6+RUFnaFjrV9R+ufwRwdPAxlnQN
tbq5uf7wtPVE/q8fivdV4nE4QJqajoZeghB3/ouw81huXMnS8LvMehABbxazoXeSKImSStwgSlUl
eJNwCeDp50tUd8REd0TPou6VoUgQBDLP+c9vtAyaZWHju9lY+E02JEGcrEGG7TnzrfK0fA8L/rmv
fbELjaI8BWFr7mVO0nVXkrwU3/vO63acS8nAHVEdOi9IfjEs8d6z8ZUG2ce7VuVFLD9c/iNEHm+s
KNWgLULyBgWL6OKyGXNvyONRnvqn5SuWU++U1Pqa8RaGtkZ77fAq3ZEcaxKUWJunGEDmFE7Ds4nv
GMFGdJhtI35llL51SMNxjHB3acee7gsGtov95NbIGbNIPd1z3/IGdVqRAp+1VeiWhyoYGBhZ5IGX
GbJL+LMrL7Dfcs0NfvfTNp3wV4HUvIlSOMwRWRFQRYqt4xYYpaTJw1DRyh8DB79jXyfhU5CUOoWh
qkGY9QVY5nTxo9MS2RmXWKlwIk/cqxY3fUIBgf84eOItzYbneqi8ldGWj5qft+uyCQieqbZe8hbp
EaEtHTQ3Qv1Y0JAiI5UKD+h/GcKqzHd5SZDE4wOE8X+YqQEcTCnf6KF3zbQ06PvNLCLeyJmpw8Po
CVO4Z6uPrrBs8dyr+sPcm68kGWVnmScRG51PPqTl/zEn+5dfeuiRBVPuQRa/g5ZYkFZ0v0SxJyVn
3I4CW0fNqff4Fl+dtH9sa9RNVTFeohiWtDI4GEmL2NS97R8ZEzyUndwMbUVTaskR5tTv3JgQeLbI
viwckOjucKiNOWSXC8LH2qgKjZzZqYSslhK2AmfraSzI9eICwq4p8g5Fg5IS7Ud2KNBnQtPFJtqH
pYNfAJq7Jn4ZC9elaMlg4TgNPPEcxnhk9+TgtfBRJB4rHXN6HI9+mPHABj1YNXMCiHd+SyRhYJEa
ENlgvsX0OKAzOHgpKc1S4EaqzIRweub1ok8hhmCLJ/Q5CBDmV4yajwPcoxZffB30FieE4W5ALQKB
GWB/vJoJMLSkPjblYIDbykvdWT4BLb6OLlQcassvVgV0UPyUu98cAf2KAesps+qzk0XwESE0iySE
iipjmDPT3tbjE4wynyTepuMwUrgf2ZFgxO6Gsrt6zGbvMnSbEhts8lKqn+BxUFPVWFzvnGMgvI2l
dCF9W/+iNTyggbvbbI0kovs3zMDxYg0zFd0Nhpg2vJTAMTd1410cGedY9/3HAeyaCwi/60YXnMJk
Z+rDwXHnjScre+e0itzvGHffQXHTRPaTLsNd2Wod1z0c6M6S78RnXoER3lxI/73FYuHG4lq5wUNh
eLcwBBJpFOPFSJ5aTU43Qui/aFyBVFyskLXqAyfbeI1a5Fq3I1iWIeEe1zg6JYNPsoX4ymV6MCQW
hfNkoSkW7iO+8hj8y4G7pYF1F5F2PFhfQENf8Zw+DIZ11nKXi6F8dB/tOO3h3DEnMZTjdVTv/Ta8
4PHLOpOMq3LUntuCGI6+BpBtIy5bGACu8ViOJHB1LnBV5KKLK3UMIKjLD43wPqYRMwSTrBWFzpXu
3MIvFn+KAAte1XTMJjEwJShCMY/bMEAflc5js2F2e4Xv0RxEb+0mM751dfEQpCNRB73CHgPjCZLp
w5TK/kTsxh7RXrMG+OZGzcOVk/pHQqK3c0jaDjxCcswwGVMU8Rls4Rg7LVwBXb9g9hE/mHJCyasl
OC9nV9llMPMR22wrN27Oz9ZgO6+QjSGTuMOO8fJV7wLApgixeTe5747tvCGB80O6l6odthopYZ0p
36cpuFLJoZxxiaF1HNzG/P2ctD9DhvVFehOVvWepuyV40A8z2F8VfngM98h1NT+6AbxXOIfOtU7B
UJ0Kc1xbg4Zsj4IEMWi2IcX+tUZoWDMKCqdDl1Q7eFBMOOgRlTtInEBVroeb7WNuYXp4ZNDiZGxi
vjPCkYl/WfawTcLqcSqYGfTTCp1YLmAqCiPfZAasXz/fS0GtYve/0ngEm4AVjhI8uPTC+cIOgGkY
CCPQOpMSbdNlW6Zk+IOaD3VVQ7A1mKebT70q3xFPhEPxFTAhdNQlTV7F7jL4WnzpCAzQ2nAj8Y5u
huLS1UTatp/4b29HnDKSunnybeshFtlt0lg2ggqex7CxB/MrNimDTdEccHd4l5H57LliF+He5VjR
BKzlCLwgKcvbOHkcW3HO0og5QH+wBxzvOedFUx2S2fxBVsTVyKMLwW9Ppgt+4HgA7XNlIr3p8KQq
nj09vzQR+TNoFWS6jtJMrODvwmKOgalsZSqZey8WPReKqP6K0egqiZFKNM07WoNzAR6BA++7+mjU
UyWePAhWNjKsWLwfUv8H7oywgpWDVDN8hr77C5PwW7uxA4je4+i95Xwc/Yi5M/eQnCGeG29OGH85
LToMnyD03GHihbzByL1jRPJkrRWnwOg3RkbykGvLBzB4LNsMXPQNnqg7auN9nLDBUQktuS/wQ4gg
dkQ/wVNeppcpyukZdXTDIJ52aEO/G6J9PAcvsKIEjEH4kHkuaFXPM6TdjeTEwyh+dxPvufWLn+Uc
kbV49QF18rY5Oqm4aylG/Vas/WxZybq0gjfnF6QMGoYi9+YPFn47zUM3kqCo4Z/fpJBbDZG9jM70
B0zsg1JlI+r6V5OcfcKK1iXbFdmtaEErxGh2cR6L4kBqK7hoe55nEe5cA4pGkPnPEwCHJx10ZR0i
xsa28EwgjTI3MHYhdHDd00oCihaX0CNzULdxegZew+zrRKATtr7nLvW9bZk/UldHm8lt542ThHcx
ij81DhJupxzXjAgrC2MrCs05j5N+SGtyYKsSNrmLzX3nj19tJr7cll2/tLkIdWyZ2VO3BE8XxkiC
NfO0eNrElXcZW/kdD3WxL3GobR0TMVAJdzhzok+pca3JGU4kqly8nMkQ0oZoU/jou/S+IwnGi/F0
g/yieembhdcI2i8TmpdNexHj/quNtFRFA8VJWt7ZRcy0SrUXEO5nwjOttTJ6cpBgo3ohW9ue5MlI
jZeJIkkhL1ig2YSqhbSDsbeuiMQ9pBoB1mNm71n9fhlG+O5EZEB39fDZl6QpgS8hlxv7e8UANR75
SJNrVc2f+ki8WVeyp9fTcLFx0XA0dmzbhq9YfQwm14hMi48+ADjNkP/sSAuGogncxub6YE54X4Sy
/5zieNerLBgPafN6hviwLhPtDZt+zgmEd22YHtwkfsPBfeOZ+I+QLd8gs+3PqensJTFUxWRiWgNu
ArOnZoRHoHRMD41/6ncQgKtsHGZdKwLXbgIvbFn4b/CrcND9smclgrEeXA9UairohbMieU5HsZeh
fbDN+nPon4xu7fjGl5iZvPJvghdBvY4EU6XmSMi8w6vO9H3lY2djQAtmxgsqJkjoKhwcwS1ChGW2
VX9GJjdMrr+/S7DUtCnvGxyQ2OUYPhfrlgtE5yVcnl49W4JPiaiN/RD/bAZ8Zv/xp4TNsRpBFlEP
QYmQjbAwebnKCQ7qKQhURrccriev3048HZW8+ta0yo2VvM3zVT1vRDSZyf/Vg0Neo499D3uVjJWQ
oxqt8n3G9DnJbn4FXxtgDuwsgKVqsCHVsbup+drS0u3ytfod/+qgWeFgvbcwEVh+TpFq4GfUpAAW
+hfEsQqNmhUv/ydN9UBXAR1n3yg6sAaDkr9XD6kNb6e+VrdjwGulhMI3Q3uAZ223BD8/sQ6tDRA7
RHff6sDKbsoYUQLzJvK5JqHSsoYdxivwds8ka66HIgDCgao77mt8BdUj1OvV2EzEhJSoY3VakW+x
V7tbSXBQL143/bZWb4DBtZWNCAGfRly31dOp41Ivq6m3g4/O8t55DjyTIrot9dcYXzzhIrE1ChAT
HtrIcK1Oj3p76hT+860GHJU5Us2BmwmI8K5FBcdgDbOeLev3jnzGFSYxiAO57j0SUvhaPaZi3o/4
XqdtIaDypPPQNvv7cKyW9noSrkOeLsP6yTc7QrAo2hGXxd5O/Sji15XiH/KQuks2c0+HggLbNvJf
6ql04tULg6MBdEfI/CUr3Ln4G/WYoHrM5yf1CHVMZfUnfvznQUX8UB1wVDlH9VK8xIPEBaykeU5b
Y3k59XSu7A88jdXgPJlOL3g7yhghTp8iKqsuRfNDrxhi+WV5HU2AxSaaT53FVI/AgxXB9ITwmEw6
Iiv59ii2Le6qVGrGCiULHNeIjLgkn67LAB/t7Dfb7U0buVwLR+xwrLhFqUmca6EfeibmpiQaw03x
aujAovWSS9GPu4c0DMc9dITvOmgP48g0e8a9G5uBcEUgjcB7woAekhK0+zMF0GOzMZ/pFr6KYSwY
uHtPCw3CFlyoQ4G3Hk1Rr4YitrjZFWkZZuG1m6aF257YbXks50NsFvHRikgAGcpbOPuwdTqDvklK
4Ib81FbDs/pXBMLcYmcHGEp52EIaWkxthx2GSUyw2ETWMo6/9XCodon3Sws6xK3O9NHhKsykBoha
T0C+CSPbOhZ0A6vx3lDOfFqlB/tTNOuchkHG7BD1fXK61yyiHpodQHYXc96NNbFn2ANtnH70xhJJ
p9qwGuWYStavcsen9vQj/bbA3b4Nmq5VCQHMm6YocBHj4yQRjbNdMDBpbOYxiXXAICQ5BE0Vr8FY
ubwBhadiunY9yVMpOdVRTmHrqpEZ/G40aGX2y8YjfVtFdI+m5PjLP5VfMay18k/4E1iSdFRMDPeP
sjEOesEAyUyUFiTciq7Gxc4oLxI/uE2IJrex7N1sMGjp/B6BYK+/1titbxim3cMKh6RZ4KSmhhQY
rCUHPGFJC1XDSWrnQ+mBHZSYEaxNeH0knFv7OcTrN0CyhgWERa7itLfcqtyZ43DW69w+1o1+blTG
xCQTEg3VMNMxCV1SEH5+LCoOc2FeVVDFVjrWpTn3dUIWHFENYNmGGkMjYSDYtXqNQorU5UL3vXjc
9KW7bWAeb+0x7HcFnczkDcm+bBn6lUXdUmExd+7VJV9rnks/7qQ7B+uXycHmSuNT7VGCS4JNmIcQ
/uxM8oEc1Q1jFedJ905Bpb2jwvyV+CRSJEG6W15ajPAv3ExLCAPCsXuwCTUgCBb+l4BBi69dOiJf
+00rqPpK5TrBzQrNTdHByvIhnRO5IermjH0jzArdfc9Hv1nXaNkQzzm7IaBumROiUappn0z8pZc6
2EFQUcEIu1mKmSFZo0ko7kbNWJgMe2yabgXC1E0skUWbE5Evtok+jnjVns82+XDCCq0j6IY7NvMO
d6cS3fsvKk6V0juZezgN566doWKbP3SD4UQsc2JamK5Mo/JNkeXViqtfzLtjONJmsMUa/dSH4tq3
8YXUjm8/fwgCSiORN/Z60kCd1b0Q9lzbWjG+wXXp17XLGmBk7gqpNmWZ3l0CA6tIcMIxhr2FyzxZ
vsyZ/45T1UBxYUkVFcdDkbdu5+TuSuvBoN73ciginaQ8wsIa9xAuJWCbOIjJe1fTYxtvyzUjqHOa
J6feT8klqS7L0KDJmctRftyxpWb4q5gL6jvdrq7O7LwUMAgZ9jC44QbuaxQBvfVO1OgD5lkkc1b3
bKgugyuQoY87PXWZ+cg+25Fmf5mrHjFHtcvC66j3ALg+UX0zvLjSoipTLyKZRJeh8YH35L3NndeM
oHhaUWoZNXeXDMtIMwEd4gYuXC6z3M93YaH/UfOzhZgzD6zDvOgZ63Z9BVaMUX3InJYezY6zjZ9c
6D1AkVSfi9WfAaXVP4s0u5vIVqyaa4EYUcxd4MW3DLVNfGx2ufS4n8dt3PUQyUM2/G4O+kvb0YHq
40cctZ+EwtBhDjB5cM5sCNiAIwMJ5WbMYEQl77AZyXntYyvD3wtnPjeCWEmW+28IYkSUpAaCDyAy
Dd+WNRU4eQ6NPMg+x1KH0IlLofm72jEvZNS/zIy+gQ65QNyBN4GlN5P4UMWbkZKMO3279SvrtW4D
2Ok9XjVVP5KABNOjSp38GLj2k1U599Q1f9V9+6WnzJCtmRqg1AlaGvgIAuyriDsxPO/vmFEUsQp9
bSDVDXIDpwfxS9ZEq4GMLGzzGDP1Dd2D3fs7j5lUwXCuidr3bAxQEnDmGo+ZttehkvVvf8lTsv1Z
1t+afE6qY2n35yxXvFg18ssT92E2jZOuaJ2tollkJM3iOAduUg8QatoG0khU3tXEzlVD9pEs6u00
Jd9qKOj69TvSz9cM+/NO9RvDxNULEJysk9p95rp5KRttpWtohpfZWQ9LpK6CH42cf8iRBahKmX2K
IGYRJkxoM+Tp/j8Tmi0I5/9CaDZcw6UxQUHjW/DO+f2vny9JGbX/81/GfzcmNxoc2O6wmL2Td6aG
okx+fR83JnbQV7It+IBbYESbUIGULImFu5D2nCR0+3+pgbpKMxnZ2BVXSeBGg5dZddXUCB+nA0Db
wDsu3znhqC73/M45Eac4cnHE7dyHyaLD0etTmvf0bwPjyEAN8ASx2zSgL3PEefvPb9z5dzr537dt
eY7Bew/Uifk/bxwaV1XUqegOtGkH0rIfx9l4CDzIoxpbM5lgD1n9XZGRtTENx1kJ3yAiyVCciyrl
hqCTgxVAuVLBv5sUzSeGCbBlsvRNEfJTtKoAm4MvX6jIEX/XO5y9ZRcFYCOHQDuTuY3VbFy8Dk3I
jQAFOdSSb1U2xeo6zRQVebT4PP5y7RXBoSyBgvAsuVJlfcqGFVutcLgl0hLFA2IUkRzQINZ/RDI/
NVpu/z8nzfo3X2jdcHmjpuX6TsBw919Omu9hWTloCJUw44AAR0QEwv+Dp0qiZZY7Nq+dyVhsIVMu
9AimLsfKBo5TWwsNy8WrAgLvHe2NDMTHiGTHhRyz0JrmmcXDc6eKNi4/Z13LmXO5hGI9fgYm/fzL
ZrOtt8FkjjvTIilyQySTw5w1z90wsqmiaa12UQwore7A/3zNeP9+zWDODWtXvX0EBv8qQYh6hIhB
EmEHqbeYouYbLSRQ18MFDyw3Yr41EDWhyPS6iX01FmPnhaSnWXyUCXK2farY5OGEULwmFld4Wxa/
w+yy1BXDsa2hWC4Fwyim5xGmAYHtNBJ2cZ98zgyqzluZF7ygAdwCB4L1RzuHhWRGFKCFUoWrkxIM
Q0zEd14j8Sxku5VeRTy9D5MqHWF44D2KBdkhnaeFh5RKW5yctj66voBbqPY2G3XY3knsY6WIWH40
1GsjZwxkAR8ltOD7oIH9md31EO5RNL1lUBNmr8VbSe2ujKtqCvJMwCfnEzfTYAOPGwDMPgqYWJv/
/ImYuvfvC5hnmYhWLN0PLNfT/0UW4vSaVecTOYNpVbBCUqzuOz8dN6YNZ6fEuGJ20Sl2Hlup6E+u
K4gIHOJv9uS6h9hsdpipKk5drXhWBFed46B48PFSXmsVf6Ql5QdRSYALzK/+LkqtcbTdftUOIt1q
hvkTi77fXhLd4Z7tZJvczCD/9jMWjkJ7BfhgQ21wX1KssqwhG5ng74fU7u9zUdfbSYR8Hu6nUDxO
OwQbwvA5Ibcrx4hDe1PBntgU9PIp8BA4z91ZE+SlZ+ih/aZ0zqUhnbMD3TXLrOLQMCaJeWo80cZT
GAwNPymxw5ToGgvx1ILVHawxJ3OPAkElOOqwyeHObmoJ3JiTfsPShnijuisOvodxxJiz4Clm2EJn
szoY6A6+NhBiG3ICF06P2+TfeRDtOp+1ybGpAhcm1fJ7k0LOarRnfYi+SxJetJSsO7P9vRSUUVFf
XY0JZlP22G2pO0MRtxrPuc1hc1F9cYTHpIerRlCFb6yUd9Wa0kVb60lhQzgy/ZCB8yNEbZ85PZTe
AXM8/IT2wJAXMVNxBRo1woyKO5qrT0UMouInT5fEdTiM33gjPouiOJt67NIkwqFPLKrwOfiNG8c7
YWGHhanaxT+rqP/STPVcMT1EYKPUQxLhFFjuVipZJeNKmbHVXOl9hb8tnWgiykvjerdMg8GrWF2q
4mzz1lRkkHwNqfzi5+gFI3yI9L/8tl71HeXATacXPX1kIw4JHFIfEGExk1EEOhs7X0LiQA9LDtds
MQhl9gT33q5vvQGfX7RE6qlWmEp220KM3LW99eyH1Y8lbcmbeXEdpXcizB/LDR43eM445fgcpwMM
gDpCACPMa51iMls19PgtwEPERC/xmw8/klfH0lhs6HuwR8GWgp7c1xpKuYLyzwhoiwxPfxlF9VIn
1XVSuolOGU3THgctm78e5nKTIGjXAM83Id4xjUXK0dJ2dxrAyWAABcyU94aiP1Yaf5iOxziRlz76
CdKvactlG8dnw2jYPZgZ5ZZ/rl0Y/mlnJeeGk2zPBNpFWD4jV98KHyFbJhlcMxl/67PKOGMR6TgY
wkuZJdfUlEfS9OShMgOAHoSrCHOHcIcgDcgCQwNST9lP9MDZ23N8degtj1rm5ps6JAzI9+VFTvOX
k03mazaDJWfDRYvRgs2IWDpP2eWwHDWFjjAAxCmB76nHxabxMMOrO7I9ki7BbT/GS1ia1rClQ/c3
WFgxWs/3bkd+5OiSPl6RugpK2tGp2gzuuhrzTkia5cFr8YxT7CSVbz4lyNGddjuqUGNYZScrq8Uu
08rTPCfuphl1ixDR+cEENd/HgwaRpSQzrZvM0xzMD3FpY7s3m1etN2qejnh05aY22wS6WOmPehKC
zVtEO+m036PJTx0NjIEoAusEJc06eV77j68YGxpZWJw0U3+eDdfcQV871LplbmLXurkBLvFB9y5F
4oIvQUWRk3AKKni+xEU774kYruJshK8otLPpNWcoDyO+jLN2TrzUOzXz9/JNq36yfIWijiFoY0Oz
Lad0yz6OC4blP8yQ1w+27QXnsJ/TvV9aH4kIMrTOI+EIxDAGRuEwmppIQWurh57+B4u++THylEMA
/kooR3ro5rkozrlWauuKoPE1MKJzjgfzConO2S9HuRyFheEdrIz2uwrhsIRViTdUkDBS8Sciz2hD
15W0nH3hD3szwoPDzQkU7kSG338arJ2El9MrMrB1vTvUOcC5wfBwaxnweFsYgme/eBc99DrTiY6Z
17jnWhUhoVHBpxvbcY/Y7NmOuu4gHX/vGcpahrqTQcv4jkh4NycTLnfmb0um2TbtTRw6BDYdY2z8
EpDTd8VY9ee4JoEUhky0q1yVLjAYR88uGeaAEp6lialrGjE2ZC1+DSP/nRxevG1CHTpLiOiocNd9
SQ9pWelZTs9ONz2WLbdLHBhXUzlHgJjAH9Ta9EDQWTkbJz85zRxAP2MgVZBtvofkNOxbMu2jfur2
euHSJQuSyU+O5rUgGdZqmBmirNPJuJYwnE4Q7FMMqEK4xygXwAiNrDvRFmaITE4+KzUbT+ptlueI
oPIeJLKMtenhypEn8WMCQ5xiBQiUZiwhPolhXGucFgZw1qJEqaoOZpaG710bAat78WGRcFVdBwKc
Dd+RC18HwtplWbVKpc2AXv0bu9I3uyAmVlUXxYBnFXOy/RKgFHXtjyGC7egz7oPJnd/9iWVqHjFR
V3oGpwJoT21U7uF2oUbnI0G3MYKqyal2ssm+Jvw4F3p2aeYuvuJEno2A+JWJaE262iP8qN1ylAth
WkFEc1hcx3gDqfFkxMajQZAYN2m7nkn3LpP2ttRJzcT2IaNiH6fQrfIQrx2tpzsDpjEAvNdOOT+r
7XPhkCN+gdXfsPbzLlTY6cuMSf+maLO7VNRgHdo5ZXpzm0VxV3xYxT53LRjoCJsYJY6bFklAgggy
rGYcUEHNZTRt2PUppV2eqZZQc6r8gh8gqixEiBaOJOtakIeYn1JwxVXf8zod1OdMQDrTekFrxU8W
kcwc1frqvnD7B6zVEi/ZeTkYQZHJvdHL29wlw7Essoxo5/ihyWW1I7hi0WwtBOGxQUbQqPC1AZ79
1lORSxApv606glPSgnMWFv2tGGeMgVwMZTuUr2mlNKiBeRg18djowS1yZmaV5pXuFm2IK28OzN0i
T75nkXOvMoLqtVs2gji4LtqBZroP2BOvOl1szUlchWcfyslFaOIclgbaU2zjvvWeYEs8SfyadkML
i6vzmmO+oGlKDxho5Ek21yWFr4gmJBEu6Gp1aoN6M+fWK6EcsOaUukZLwWN0EZxl3FO0WBfHhDdF
pz+0KF/4f4Ib7GYiu2LFIHSd6iLbiRAUzRxPVmhlDGSQZEThn4FADrKTuSLm2AKLpIxcpSaZjmqo
uoAtY0h/4g35hxdgxpA0P5CmHSPmK+iKM7wcU3xWUw66PRY9dBV7pHoqI+oiF8GA1c+4mBfFvdW0
XZtrH8sLRA5JQoqtjI92t8It4qZEOzbrA6ut+FC154IfhDaViCCHQNXnrWheM0bXiGSofcmM3KYp
bT0Wohcy12siOb2XfLIehdY9JB4saPItsyVBV48SSLXMb4luo8DUa4Qz6aOjXJfUoel470sMF9fR
+KEb8KFNgoEYB/PxRE5iwkPggQbo85pQs9+AW/D5pRKBFZX6hNw//oCB8OAmwaVTUtRESZFC3eLQ
bOZ0S4uo8RQBSQX+EP3WoocKzTlo9Ztuhd+1NmfwJrN9hXwHW6qKmlzOV1lyrOGUYtCMhyqm4NVT
zryV1Qepy0jUtRZ9GSXnUFWpbNhbF6eKWYr7oZqCT70ovg0TsYC6bzsjfnbxkhy6+k8WZkdDASAF
yC+6Xv2YTc3vAeTUUseIKcqt9jBmTIO54xCxk05Luo9irgi4bepjYZnQxVxbp9E4SI1bJwhtZ6Np
chMPFuLGXth7BxNsVCzp94KI+DAdIo0QFQ8gcGMzdF9+rMUTSaIYc2X+T38MHsGgtqpeirHv1gef
NEwFVS3SoSq6l46NQhKbPkC9c6Ya9r9rWcQHjdnnPRizn1j2/SljV4BG1yipcYIL8XLDhWU3xXTy
kMRZDlt0EyTbjpakqLb2ddXT4CjNXatBaRyEt1OiFdWPq5bEmWivqcl4kYzsUPgzU0WI86KvT62f
RNojGFQKj6U/qmN2bXJeEc90+cobgtsinFoUGIa6qLCZeSOoieRaqmoFwC24tamqZq9FlNJJ1DcY
KsArjZD8UvgVCme2ZZlhx0KOLEDkoR8NZPYZrnTqUlz0OTo6x1UI+8vwBqi0quuwyf1K2p3Uj41L
IKaq7AcDTy8fTkfw2M/dvqgwQjLgnhyTFm/M1vWZ4iT5KZnikq3lrbexAx+cc2pHR8M2nbXVevku
dV36MYj/iHS1x2F2X7oaA2hHqcq0jnDp1vo1qVU2oweVXRPiigrxnH4NPRmmpYRfHuxxV8dQWvXE
9bY4SGEfxptUcxedrLxNUQZb5LRjbrRro6TRLyTd3nIIdsqKK0PxaccYa7UkcGqj/dSOJbsrK1Ja
0CwKQs05UaxxLcUBARJbEU5XYzIgYKC66OegPFq17pGJg5AIsQbZMfTMuOTZTk9r1G2Qemrl0zLg
XJpcE4+32vIuGMExZwd9b4rq0+pwNa/mx1Zyoy6q29BjXumIsd9ZX30w3gglGjedjUAtGTENT3WJ
btH9XSGD2HWFd6lLCLSTB5BfT3iSVuGXTZD4ioAalL7hYbHpmHptejDt9zxy9HUhB4QlCvHBWhDN
X+uXF7DpE/Z9EUz07LuZ5HeVafA/vYybrkrXeX5NE1hCPlVTpSSGi2Z5UZ7Esziyot0CW3wuI7dp
Yq/zu+mTGMhLqs/PhFkQIe5TcbRBplgK5UYE6ecCWy2QcxT3Xx6m8iO8bVl5t06M73Zebollv8lw
eGgqZ++r/rUHqoA1hmZL+TqEkVZtC6XyUuNmLJIuav1f+klNx69BalG6iqsMyCepIJwT8dmy3y07
X1o317Znesw0c6cUiMvdlVnTzhbt2S9NqEvZmx3xVnDOOwY9HLqwW+WqvBMdy/NyyxVqIrMMNdSg
qB++PNeoQMB1sc+n99yGpqDiXa30mjj677LnvsSeaTe4rJxBgduBQo59D66rHkD7UFuyn0VfGlkV
ywjz70jaIHkESpSrNFH9rF3IG3hdJr3LZwjVgll9CujcMMxv6ubYe8wmWu/GoImdRdVIlc7K1PvI
5eBfH8cRV2c1jNd07c9gDz+6UD4DhzFwyCLy6Q+Jy+2B/5+zXA1ak9Tb5b5YMASNAQsjH54QfHJP
iO6LqpkhbWabZXKxDLA652fod6+LlihA2rzSIDU6M8kgox9NAInze4yD4MpXEQnUw2CPHKsNaKiy
UkljVzyKjNtJ5DhakDaCeoCTA5CIjYECVcf5EqkLssZ2k7KRyaeFnwI96FFrymtAZg6sw/Ji5Cy+
LTVTEmkwHmB7UwiNB0vteD6UT6Tc+VXVY1Y1bgqsa5ReEG8IhX2pSsug9FzOchrbH5K60x8BfBaJ
l/HmzXiHRpnOXLLV2MUyMoxofcP+PGHpqWZ9SQw/ZRaP9ZDul+dy1FR3rpmkpo240fh/l8TYbEbN
O/l88utFWFyodZxVH9huj90cGTBKYwrrZMGbx8iAcGrQzPMJwj9z1zrVHhPcGm/F5FvIbt6pESZU
M2ZePh9L0VyRN/9oaW5nEbwhfWBwAZYBo958yPL4x3IPCcOQO29sEKzgbB3hG+t3KEyUR42SxBHG
yOXvR5iLIqTFQfGvmtfTfueAFKiYgj3aEsoMdWf6Q34HONJn+uBlpegZaBvTuMXg7z6mpjoZ78uI
Yy4wJajd1yl+6/84U+XiIc3eE3qP6HLuJS31KgC6wJ+B8VKZf1teeU8KeU0C0mb0yFjm37a3E6RU
rRf9pOZT3Zo1O2fRlpdJmQkUHoEr9bi30QNUNn2DulgnguDXnUKnVNnCjCzZTG1HOCTriarnEmWF
YBXIX5VGcaGNOFaxy+0UyFgw1IY+hVpTO1hetXZRBW1LHMs3IJ3c5NxYjH1Ozmg/mxHzMl2b5M5G
7Cxr+2BF1fdCGIBiz8y07DbSirrNvWk0A0Z5cU3mngIlcu9oYZQn4p2V7oeOE5xqZxKlrbXb4hp7
7Pxq+K1WvbTut7D9ie0g3XaFi/9vhUHKnhpyUXCzf7xHeOng5MB17WdIg3W0PqpOr4F+e3Sic+gc
pevjlKveQjyMwN7lvBJV7MILf10mGKW6Nkc/vC2+Fhkya/ZI2L8Yvld4AmS13q8zx7wHE+1Szn2V
VODpfjS/jBqDM4F7Eb/HW4A2pDbRq0at5kIGRtOCRR8LOea8kSFeptwVdLw0fz0fS1Cjj8W3fdAQ
EnNZLMUKSqhrWfroaONvdUbVq8VWQ0emFB2tyUhEYdIkl26YntUrx8kuJQjy7BCbvcD8Oo2psSmb
4jdmyA+qcpozSjRq212eJqiKCSRiTF6/6wYwTIhGtDCkJFT6Q/QIcD2ADlcVEo5pEzIWzedlzWiV
Lj1NITRl6Cex9rTOYTPugMW3HC6NHsP0v7J4Kpux92idfbBcA4elxgUmrcZ5WlNtZEgq6HajYqOc
L4CJGO8ohUPRdH90Bh4aNiZrc2AhKb6hjgLuht7xf9k7syU5kS2L/sq1fkcGODjQ1t0PMQ85Zyo0
vGCpVIp5nvn6Xo5UlSrdulXW/XzLTFGRMQcBjvs5e6/dGR71FFZgljLc2rCU0ZLFeECSGTVG/yLj
eK9292VMTOKIt+vi3dIPkTqufzK6MHtj0VLTTD10kfLbL26BBaLLrmKLRAnXzf0TPc31UGlyo2rg
C7LAjewd66ibBVVgKFN8OFHlLWzMUhlzyOX4CYWDgYMyLwl6mdjWc3Cl5l6WQz+0DOYbwL6glqMa
FZ/zfqqaEhn3+6WYsNQxAJoGKIHMxwWOUacTatsEhqbyA/UJw6jrEQBYC+cUpsU9QH4YfJxspAmw
tHmaLU7dEOipM4GN78pvBJIS9qVhPa1s+zGkA77KtRl0LftAnnNiJ1/A2EHT7hTmJXOKa62zYJDI
6dkdXheXul8lyEs8tnlHrcZlkWqX0VWIU9d1e04FM74ubzArMtCjby0ropUzk2TTcxAVUD/HkHFI
EE269omTt7NTaHT00cC40n3XyZOMenWqG8pLy5CsKitZQT3GKA8VKyPHQ/SHePjbsoCGs/woRHch
XAYqP79PkqTRfmEs+bRLNLq2Qyc24zCGLM8R3w4sMByZvCZlcZxSnSkgEdeWo6S+qlCPuuzTFGXP
ZsgQQXeuB8OuM9Yh2TIdxBkaJp2o2lolQq4hlefI1yckddZ9phQf6dDfVLU506+JbiwXDVY9o4PL
lHiqDJi82xyVFGe3PaeWYJIgOmeqbxVV0o3uQWhWkotWuqw87eBKMklZVx7jsT+/Okxs0ebgesmd
PIfQxWxUn7OPWYUbw66hANUOrzfG9oYjFGEXlNtFPBRKtHRTwPK08RmUrDT9ONriO+DI6J/jtll3
ER/ZqT8LU2HMkeSu1Zlc9cQW8k4kaYBUNi+qWdo3zdIJ3WRCyU9dMSv5sMBVoqS6Bg/8qM6bFRp0
CvfdGUIVNnK1hI/pDjkGh3kTpC9F92EZQpfxLI8/R5JFgSjRUlofUhXkGVEfkP1IQlRdXxN5kexY
5n8G8Lk1svI+rF7JtXguK/rqbsxvlppM2SJUdevRwYApkqvGUuIkBpoFFcJkvFxB86P++lmt7vLA
O7jRsOoR6ohcUuQJ9tV8ZfahwgM01GvQL++s0jtrmr/PjOTLAuXINEa4TJWm8RAQeUDJMvBdMvGY
gfmCGZjLcK6qXw5QgEXTMczhiRi3jygOKe6Nq6XMWdLqIYPF3XukBR8WMNSi9BpggwacBxbhgGr+
JRIRrRskr0iemBn5nb+yquR1AQvZkjOKV4gNZ+APXUyaSJO+VwAjddrUixiTRlF/dYvmGhHl16Vd
h9pvPzXlh9llHgR1p4TtorgNVDmVZqhvUVs2dHZDdfDVbfGERfO4NIANh44dBRoklt4dLMBbH7nf
FlMGQ22A5r31H9XyaRyZ3hcAmWhJUszrHUWwYnaYKYlfZ2XXMvHM9Zxrr0tx2JTKTjz2lKe6NR0S
hKw2v7vRoITPa1jRLA5QEIEk1+nPYSqCdYv4bb3spDRG+7XdyzW0aEJwYvnQhahn1dZn50bERQMy
a8sryoRXSquEe+GwzP2WtVuh3UQkP8wuPc1UktyC7xP/V43wEWG2ANCERDcCh53s21h+MEyGZNSm
X0IlqQ0NuNyNSYuUeYio3QeXNS2pQuWH1nCrDe2dtSfbG7RmCOEVSkyt0kaFRMLvZwFg/6Rqvn2W
gg7QKH6q8nrRPDUWmutledMq0tjSRu0686tt5YS72F9Te8RRqHASamWjqqMRZ8C8gccgRgdbIku2
lLsdZZ9VUhALaUjcu7dTp18TjIhUQLA+s+zqBK2TYTR3ntUBEWdI00x8NWoWvQjgkoaZljNHn6rb
uGZBkakvGqoZQNvdEi1SZ/kW4iqUEKO5X/hdyczpOnJ36OZdVoAm7D7arVuJNLwpRMixDIU8nzBO
m7Ss1iUYdMOUT6o6PhfO11yrnxXRSq0ZaXy8x9NChmh1p5giRWRfzRQ9KCIzZxxhxtbeI9jSj7gI
8WEykjPcMa7cZbP+tLAPU/XxPe1q1DV9WyV4iBtFo4MkkpGDiUy3OVPEfF6qLMbIyBE2MwvR+n1B
nR/jKckkQSQ2ahMSyVfykfsHV4l5isIXNFAQwbDUEml+SfWlq75IKNXCczlyZ0XXU2uwpfZEjeIk
mL2kVvYiVP1UbWW3nK+z0j05Je26Wb5kQ4VNBomunn2bFPPIsb6apJyqn0fYZBiHtDcZ7mkGSPZD
fg2NIhM9m8phfshvalUPWPg4odPGU3ebTNFGXBqrSs2s1GZeZsSqnL6sr0eHg36hFalHT9DhUIsz
ZV5WgC14BZzHyZlUOhZMnMHxHCUt5L1ujBFJlCTUTZrybVLZFho5WqyHWTV8xpf8yW4YeLVaMuGG
U8OWmNVU21Xle1iXt3LEr6ZUnnOH4rqu3IflTNKj8gF3pDOVp78fl8xE2EU/SYCF2ZydLD+A2cYQ
1V0nefdJjTXLud/25xuB8GiLTtSadgrF1iHHWZlB9M2Hg7Gy9ehslLANo7z82BaPk7CfFoKUmvRK
MX9Oc/jQMwvGfBDRisiND+2N3oSfSk18Le+tXWIV9qYu+UHVrGI52Wiwiv1p2iGJdH01VVXVCxjr
wBJWVt8f43w4YpO6RaJ/aQZvXOGuf8qHhzCjk4wl4qkyTUEjMWboSj4v81stt7R15q+ixn5f1NXw
vRpnGBQDbBtnoxmI7yrIfxON/4ZojPTTROP2r4nG5+e8eW5+5hn/eMoPnrFnvbPh4Tq27toWOQ8G
gsEfPGPmX+902zJ16cLytCxb/A40tvR3uvrPkaYnPO7hMzScCcP//g8h33lY6w1XVxpDQ8I6/p//
ehn/M3gtfuB5m1/+/kfeZXdQUFqlV9V1hSwuUgAo+fHrf/+HrfMGQkfZakhbuKaUvwB7K7910zgY
5dnwfRiaqY6zoiP1tx3G0+zODDIRJNOp3BtTV/XnqEurk0WMHRV320Uz77ghq3FCwRoZpcfltkQ9
ZrnWRwhU3/4siDbt2xpBpHpq7n+OfKs8og3JT4YCqSzXhLpWd5049hhAf7/57b7ltnRBmLzd3RYN
XCSRnGvHTOd16HJYRFawtbGFZVr0qc8Kg4wyjJOVdpxtFhGJTmS74Oy0dr8DVpoI+p8JJRJSF90P
iSai9vSUQrD+lAfjeDAsbTOEWnhOGW23Uko1CaqQEPShdQVK6+B2NW7ajHiQ5aKhWQQCNP1gZDp+
ETHSX9TZ3iziNst2VP0SrXW1vaG4NGaKwJf3o/X8xz/HUnyem4CkuHm8dVKqtXbYhiwFuuu0IXfB
gEpYSqPZ094dT8tFyjQAp3uGrMFqEU44Nusg21vHJtSd5UKbDWo/y1WyOctDyndGIEhwYx/1tDF/
+xjLZ4EE8ONTLX/yOdpdow/3XomqplKgnbeL5TZyD1hDpe0hJ9T+QCV4ZSuoT2xjBCpSsPBr2iTh
1iL1akU4BRMYqXQLy4UumNUxJWWJib+tzUqVI55qu7kPH0eVo1uMNnIIfRcZ9QgsiGhcO8SOE/Yn
349gkOC5JJVdYF6fI4Rgdo8Dwmuu6J2S5gjycHBEcRihk/beyasouguD7Pq8E85KFH6x0VEuoiGb
TxGNdCMjPiefPf1kldA1isrLt7kfkX1s2FhAKuMLDMir2AVo42P9+n5hdtjTdBc7hropKqBOuV14
HRepS/UzRvSzXPjRb9eKye6PRvrgz9YHZ5o05ulYdGY417CcpHsU8ph63c4NsTDlnFMPXtwRUU73
Ek0pMRRa15yGEq5gUtDhwe/enELYWdvW9L55VYabiRgulEpIScrvjy5peXPqVY+0mtex+eTjl290
cehji+aj3t1bHTgcbAX6Flb/i0aZlV20HjeFwQI9jtvhVEmDaGRoQhvcmTSOyrikVazK8GpzSHja
8xrSUvF9o9iJUe70snz45bvng8H28J1wTw8IpPGAUKRVtKVaXSzXOnVsgq2EuLRc9W1cAV1uHzpn
nYneO1qR9rXuq3CnZVd4w33mnq63HhrUHhV4rw1YPKZ0k55TOFSsDm1o6LaR14cHyd5QFH6SYzyx
izny5NS9ovJMuwRi5i7MK9JoIzyv4240CWpp2kE/DfRhTjLdN3olj2ael6fZ6Uv23x7PmxngjXen
hpq4nVJ3H60W3DbxtQibAW5TFicnNFSUU3tA3IrSzRjqEz1ETYGMrVWr/iyz0dhOWfAMdEIJdcr2
ZOI722lj8CWY2EFpYM+kWcrogPLikPSI1xobPobWK7UVKA6D7XdCXVqdImH+uLbc5g5GT2ssflmO
frdq6lNVJYwGM7ZUWutYvHBvhBuWbcjFGrqMlWARgx+v35KjGa++fyRSWA8VnJdlDFpucjyBYV0z
aowY1D2gNgl1kbiK90WAF7O1dV42xcGp7A1hzPycy77w/apVsaTrZH9AbcYJgYW3l5OYmAi/BTdz
NwFmOnbmzCwHy4O1aW1W6WZCwFUc9DchvGMm44QMJ4FB+JZLJl1pbpdNaSmIpGWeBwC5VPSBvpj3
M8nnUZFMjC+EUOppzTTw9zEvD/XzaMn4+7jshqDTfVaFK6eO8gN1JW2fBMO9RnoOkj54j2V5HcGN
W5dRZzExI7GRKcHEYq/A/zBHAapCh+D6uEY6IIe99KPupIFSOy3XBKu4NXj2Q9Z5lPIKfg7D0+tT
CD/+tPzpm93XSi+6bRgCfAG20BCtHTLsOeJ1SohfLqIsRZyiJ2fiaDoOOBK6cYbEBCrTvOTqcuG8
XTObeIufNcScW9C+kngewykqcagJYJKpVRzxOGTnWU+z84SF+twNkgh5DeZW1toDRl8kiPnE4DEC
Jzr6GQ7wQA0oLbT5U6WvZ0EUka4zwtJKJeosyR7ypqMnKArkpu59jiAdZCo6fRRiJxE3xdGhFu6Z
6lyw3DbJ0tx4KWCVbGCcb1xn2hu6fXRyHX4yECQD7FQV7gGsg7kbnGMk0+seh9dhGMYZKBs9lSmm
ruBb/iZuJmRi0Oe3bmIcXRMRHESNfcWjznFpAlNCYlvRePEIlhtLwBVBoVHEUL9UVus/fqnlz5CJ
0F4448ny1lk7D/uGRJiRRXQsrRvUUsEBUQZr87YV6clrSDDkEFgucreMd6LML52VFDT+mfakan6z
XOTqmltm8dGmXEcFhUrI9zs8ybAA8iV9rcfhNsNxemVCIl6HbbBOTFQFTW08kOtKtKXTU4hMVqil
6Fek/YcoKFi4MnkTyOHWg9YJGMc6hQpj607OY1bi3jcGoW+aCRaaj8NmHC4p8ZEQy2CAJcOHKSE8
mLirK0Q/tOXDeut66pDGim+EQkNAX33IevkE0yZZhVoz7yFofLHp5TTE/gwcjJQaomsQyQQahi3d
VYvA6DKqEXJ6l8yIrtphng5SCNry4ltjyptimu0ji8rt2AMvaI1ovtQeDJTA6ndYnX0G6OoiIVYj
OL047ZjdZMzxBJFbeUS4MQ4PhByzc9Mk+pUeFbhvg/CzQywsPGKPFIEg3vYzbdQozw6xM/cbsI+5
mjGSP646V07bKs3PpmjIqtPkc0knH2dzZR9bmkLrFszbARapeVehXYSWfuKdnTArb/2IxrXdqrOP
x6ll7qm9+iO8NsuTOzRHHZ36voFRRZLbaGVPEd4ypCLEK47zaLD6a+gI6t8kesiVl2ovrS7krk/J
TqtjSU1XToqqBplPfjV6/h957ZNhUAJsO8gwQYl3NO+NTTwzyfDGWW4zgEvoMvdB33DQGcF5LI8+
jRC6MDJfRTpNxkZ8nCZom32YIRoE0jS6JVbxNDhP4+fKLsKzaeMvmKKBMa0hChhvvNkIsiGGic3r
+c9uQQ56i50HMTAIlwzXj7iT2G8eEgXSMEVa7rrMOQp3UkJ/HVAb5SSJdqcc4+tR0mT3mTjsKA9i
eMZtYlYVgulpTnGKk8eKWeXIWXWXgxtaF7kUu3QkLG92IJ+GpBoX2i6KYk55LOxzpzZIC0CBk1GP
31ha/9ntWmuHjfYy2HiAKPwNdpkd4IB+SqaMRoNt3WAAF6vmWpqQCCyRxFtnLIbrjnCBvOvxs07G
ShduuzNm71PqwvHx+KT9UxfcJzI6hxIMGyMdgVFhba4ELVqE1eu0bPTDnCPCiBADtcJI1kXiTaiL
ePg4gvWxSXl0+DfEZUtRZWuXaDXn2HkvwWVtyjm+oo3PlLTBf1BqGEXIqkSB399PQRhvnImSSm2i
fbe9r01QMxBa1IQsPDl76me6inmn8TQcRl/e9nHhcRSDY08z4uk1OiKtQz5L2Y14hz0s64ZNIQ7P
CN0xADiBfxcMxIgOmL2z/rHI7K+aVu5Lgy+uN+5OpPE28IoPwZh/QZXCxx7cbg1eBRAtP8zKdMIv
hUOhw+m7T4ZupV+MVj73Vb8dWC7vXKP7WHsQd6Rjx6Qbx7spgNFleCnmqAzFHBNtj8TFU1lJ1kyT
Wq7RZ4139KZqllh26fu75QFvF8uD3v7Ml2cWamq53PjL3f/P23CkXntaGY1ExbWC2VGgVjUgDkmq
Gv2K1bL6e7mIfr+2/Dmgyv1xNx1EuTM955r0wfqUzEz2lmut1MtjgCutTuS1lrFmWG5eLjL1qLeH
vt22XJOyYfb2L+9+e5m4sH+82fSY9GybtxfSEcGRzkv/RX2qtwf+9AZvr9MnvpouArpmdfz7FyiY
Oe/poh2J6STBo6w+xOocFy3kVL+JsHdRcoN6Bnx0uXG5eHvM223FpAClb3//8hin95Gga+2nVMZ4
7tTrv128PTZZFgxvfy+PCdVHerst78qYvMblkX/6yTpPRGvaoeOPBy1PTV0dLOkQ35dWTYBsMTh3
BtYfQARMtHu68z9dSDXrWm4jqAOZod/Om2iZa/WlKqO83f/97z+/DxH0j1dZHp8o/V07InN3CPhh
Ts6nkyRA9Cqwb1kKpwTsDrfL1dlyWFSMlYZOqWVuiAX7tFx7u4gC8+fb9KrfpAymh7dHLNdy0l3W
shmHdfLHJyzP/7PbOGLonr+9/NtjSNi6L8tiRhwtjFOY9VzU+asmM6ISS9I/lrrcv0uYf1PC9AxB
Se9fVzA3UdPW0Uv7j+LbP9YkymZfouef65nfn/9bPBvVRx1fMxVLianUUPFfv8WzOe9UApvn6GLJ
YFPJbb/ls7nULOn14T818K44krt+K2e671xKkCZ3ktBmUn/8v5Qz/yx9zNYtYSAlsQVzxl+KmZOR
J6SPj1jUPdS1ACTBis/nLghQpyInwXGlW6itXRdf3avdoLTsHzuds9781aRF0QCYicaATIWYRcTd
UB706LatPhoWc6zo7qfN/KMW+3Pt1XT/OXBM51NKQwg2j+kZvzhzC1vKkpRYPu2oYzehi9Fg+dQd
k6WK9RE5z1XTJ9tggSEetEx/wF2+Kuebye0P6O6/KKBYb5mHOdMxIALgS33WocAJqRYpXtlAA02x
whQjzLtlrajoYoo2Fvq3vIxijimwWJCXd+rloPATbsptPEKR0UD5v6jH9An1mDLeqLdTjLIBrrnC
nKm3agNQYeJKkdHUTeoh6iWpwO0XYhqIM/VSzLlYwKE0L18sXv23D1WRjqQ+k/qAywemaIsznmmB
AnGGWMKbBXTmDxLUD4+FvoXbBugQTD6uV1xvIHP5ELrMDHI5xK4Icpd6TAjJq7b3zNE36m4LzlcA
nahSD4X/pbAgEzwwt721oINRsKNSxT+oYerZFhQxHZqYVFgx9RoRnLEK3piPqb7iuRUcMkQzFFs3
A3Qy9XImZFiYZRbsMvWIBJZZxaMLBTdTbztAOzOhngWA2YR1azdnq9g1PCOBj+bzHsvn4s0r+Gm/
fVX1fo0GXI+VGrrUSlHX+OYWFDb1//Fg618aKFUmnLblC/A6oA0BHgGH57XUd1dvrr6DBe+tAqSl
rqtN6Kvr3NfAh/NgsydPOh8N1ASpTSCu6pDZewpqD83vXjHCOhiUCnQmud4XuEKffJnBo2J3AOYJ
k0SCv1d/qgcruphilCnmmKKNVSlulbjfqWiCrsvP6nbFL+t7VufzZ0U9U6+rKGgKoKYwZ+olTK57
CLfzLkKsxXubnN9+PFWR0RSvjBPxNoqgI3Jd3adAbP22tPhmvFpiIRqKjPZRkdEynq4+gXrakO6k
98mgJZlI/9BXE6wiXHdxXzxnpGJ7UqwtSX2RygDKADNAj0Nv+hlC2LrugGJqPoYDWqGpKD8nTbZN
kfV7k7jzs/QylCS1R8hmcheoXOOcWWCTF26s5wBDR5zQdjevuzHqNuRbGPCB90PLjMp03ack/2g2
hA1pEXDvJHbJ9tMHUquhKYZKoxZwwGhGeJcaYtv0lAAiJI1De0/1ShGJwFFjmE3ELYNY8B1v8e9z
6N+cQ036dHTn/vVJ9Pq5aZ5fwq55xc7489nzxzN/nD6l947UUJp36iRoy5/PnuIdZTBEK5TsTMvk
Eb+fPS3znUuGqeNKTpEEawru+nH2tIx3pnDpB9K/U7mnnHN/af79VTPw13BTF6O87sEiMWwakv+U
f+mJCWJ/qXHSq4ebwtKZVxJmFpZip7kF3WYXmvRPG+lPToF/9o4mLUkakEwnwKb8ETGTEsVuUfko
D8O2AVu+mt3yvSlpQCIKHPyw+777/qH7+fMZ91cShvqCvBH9TgtIibWcj38i2gTkKmKqSkq6ijuS
yuBpOdOlnJNnWc2Xv/5mf/JWwIJMSyeziG9n/hIUS3KogaBqLg9KdJykyTeFrqGYrWwLf/1Ov04i
+FK8k+1ahsM+8E+/WiuhH4c2ChhfG7yt56IaaELk+AmDy99sP4N9/udesaXeSxoechnPJoLXUN/6
5w1YkuZQhHwrkdRQOYV+cat6U7ryDB8MOkql9ygtj0bdUgiaqp3TOzciqAhzzK//+lv/ytlZPolp
eia/Jk1w95ft68CI0FqPCZrnaTs98a9lp4jJ48XQpgvsrofGcl59Mgb++m2Xb/hTt/z7FmDOhvPE
BO9j/7IFNMMuhGMU7EJagsWoPZpOD/BoeKja8YGyK8vS4CrO50vsVqhOtei5tmoqm6RxRSwVV6Mr
n2KZPP1/PpYlbEFfwZLAKv/4w8i66MwUtPChtRqU4al9kA7v1oqBjrPbfkXSBXeTG2K0lcoJ0xbp
/ZRkFcmK/aNLV3ZCLjfIgKXB76Pgnxzgf/ozMa9neEIixPDyx881dzERTmCkDpiOaxJtTWC0lNSo
OKpgQI4IvJaO2X4qzaL6m7HFQCPxzzvrT++t7v9pZ3Vdz+q1Li0PCPxuBx0TcodVZhWMTFPr8TLq
yHj0mG6BlF+i6H1e++3f7C1/NgioVc1v3/6XX2VIspD2L59gDhEOgj6+0GR8XnJ0Y4aEv97Upq60
JL98Y7Uwc9kvCQ4xzYUE9NM3LuhRuRkM7UOhlzuc2GeJqWvQleFVR6JtkaXBjLdPMRtSj19Nqq9F
PfPBrsWh9Xp6q/p0dnnOlE5nz2ffEZp3GgdvRy3zUgYR0MH+hjjiB0t0D0VMOmzxQamrvCh+Rn9A
EbUfL3O688DAlsG+k1kG6J/XUY/v5EQfDkXcUOyLSTxS4lEuC7R07hWMg3Ml2UET0o0ooaOCFN1N
PtcVBVqDfcVGCN6z/OCAGvvhwbLksTcxTBrhASw7Kxo0nPyi+fViAtIs7GXV9Dw0411UESsSCFrQ
47EgPRpwHhSYJL9rnZHlIGEp6yyjL4L2/5hVwWHyxa6J50tb6Qer+Zp08XPq6OdEEDPbe2hKYHKX
Q781vfibUooqEa3an0yPXZg8DUFf4V7YzYurhmK1ZfQE1HRoNrtyQEo+0kqnfrXSFWMpjPam41yT
SuKvBr6XMcoD1vSntO3Ar0CXZHsug0crxzNhG6h965IyzpQ9o324WDUbyGTEGzycn8M0PRgREjy9
ex40vpw7dyAb6Ln0qEV8h/1gaL12XRi0ajKHn6UYCd/MCnARDGBq8/s20r8k2ZqF9mSTSQziKfuG
smXn1RibneDaBOwAKSMjzY4eqd+XL4SOr6yRr0pLXXnX9Av6kZvYe6WRIBDKDpdw4DxhzrDGPcbF
0jtVoXGLE3hglcsn8d35fhTACDkJe27/4METzjLIIUnP873G294nKgSRzNdnz2YT5D6F+ehr1Y9n
S0+f1VvkM4K5Qe1oUbdT7xdN1ecGN7enpc+QJc+22lJMfm7GkiSORL8Q7bZR6vSkIEYjzp57mgaY
qC9VBWMChbxbBPeiMAdCkmmuERSJk5p9KrBpBQfdfZIVvLhosOWT/YHPyGf+D0czJ/nIc8OzJWnb
UEq/zHyidR62u6qMtHVTxYo3DCBlqm5l0L+6EW9nCn6sWnosJ5Ob4jUztsad7ZCQ0ubyxHF1tXx6
B0DPajT6B3XejSt6MdGzYiZCXH8eqGwMk3XFSokeC24+IlvFikzYi9qVB3Vyplp9A7OmpoVE28vg
t4k42+9JQCRBqL+ImhZMUxfNMYmn90aU11fwXiC9p2HHBRBS/KF+Xe4q3R/ZP4QJ5iG+XXZHmAHf
YnXgzkqzCFbvozCDe6fNWWI6vPUylKg8wEGCWEk5VooDwy2mpuEiQs5ThsZYXPkY5jSwa0Hhs8zx
wue2Zx5Bq5SD00v20/TYzMwJl2GrV6f6UJkaR3ahMrBoqaQShMJ0gcNabNZFoL9gcOoJQ9BntB+Y
PR/WXUL2dFFWqxTCMJbTAPJ/8t6pk2etsg5V1H5GWNRPHAM9u4sRYHLXYBDp+riXHacsb2AKPLqw
Q3H1iP3yAK/bk9bKQeb0FwSeCdIVPhYddTa54K0M3sXnPLSpNXFD0K+GMoRwgvaqhNrhzHSrLPjF
9XjW60jbsOy91uFzrrxZ6/aDfrC9fjuiadvkIhp3Q8q4rQEi3dn1CIStKzbTaF5gYnB0yaLkhaqV
bLsJVwZH+nc4h0EaR9ka3hbh/aao/HTjX892YF8lGhuGClS/RYPvFtZwKs0Gy3iIbkNUR6dlFG1K
dZos4G5qgB12UteeOLYA9UkVCoW41Wyba4z25AeGebYOSusRQwDkm7H0tmkZvyeRBtRqbmVbL2XD
pYa+jTWOq5Qs5ZUcpsvC31h2yGXyQt/5mzod6Fn6DcjcgTbWGVvgpW3JMJta/Wvl649xmEMIM+4H
3ztPOLPw0RRkcbtE3C8/0dQSW5Dtx4xEK7Xzd9lAMCiNGqTwWsQOlcf5s2Ek09ZIKcE32DemCsCu
zW4djn2xJVfhtUMCvrULCaPOm44D+BzDE/kuQjm+Siek1WPnY6sK6vdVxxYJmmjnYq5uPc3Z1OjC
ZNcgLZoTMAhe0mIVwOAkY/B60F4E3g1tD5MK89WIi9E2NQzOsGWjcgbQP0qUGSI4OQMfHoAUI4zf
bno4XoQ3z8WmLMqNOc2HeKZEouvNtKkMl45z7h2jPBerEGs4Pl3UaxEHYS2L67yUmNJ6pu3u9Fq5
LQmpjFuUSrG39q9SR6OfVWykPqGgl4pw3bljuRM2b9YzmFexQL8f9VvAhVQ81G9XpBxD/Qwo1rqA
eb0dR3aXNqtJd/LMZ6JbYXTpkQaHqALuhfEuTPnZHcd45ok3poVjNyeDxbLwMyxzIsscX7zYZpHk
AUWcNKopCYyLMkWhV9hhgOqR9UU4CFggrUYZh7ms34XxunsddUBzg0t7mC8VW8VD3spLPnIIhH73
OOf4ttVYbsubWbejtU0O4zoYxEcnh6q/DEF2B647NrJtWOJ9dkw8ZeVL2dgXTCqvqeqdCFd/7wyO
vpnzmBz1meS4IvKQ6g9c41dJNwSMXFUsD7AC0Vkr+c2FFVAIpDHUdh3hiqa9aYP8qZVlRJB1221k
DATY4ry4mSdZHJTRzzENjnAmBh3HMrzF0b7q8ihc5Y9I2vpH+pqM7fh0zNl9mbLhnpr88CUO3HWY
yBMSHPmZ2HidAmKrDU9xYV31vSgPLL6jTTxEH92m18+ZFw9Xmmufkyj196KIz2bV7yto6tdBNZLz
TQLjujUDa2PRkV0rUjZGYvQTkJf3uUaNz7h4CBAk7oO1OabvI06lFALxRUM5mKqak6Ce7vVqrrbs
0PTwxzzaN5lb4L7X9I2MKjSL5rQtEnmsQ3ENLfQxH2hgOZ+XNbnFbg+FY9t2zp7kK4N4+xG0vbjK
I9x3tW3e4RDPUYkWt4mEg2Zr7qEk+hrjZ74N0zDbRpN7MaKpOJIjtUHcRu816+50Axue7SApMpvg
bGXVubK6atdJbJyynRCBkuSzAnr7VRvkTZdTWB3NdheJyNuPZXa2oTdwUCQPHuHfdnZxoUDhcub4
BBjN7FVvCJbD2Q1OAfWFD9kWbfA323lpR04fejcYO0g3RMsXt7UwyLqx8nWk1cXaiDe6y3yrH62P
loZ9bgoYyem2MdEKWJhUouXQlxz/k2cd+oyS/FiEe0fwhh6pKKBmUaNGCaeA3qQfP0QuLBmH/XLa
2l4NgHTygJ3RdgT60W2COtFJ4imozEuYcgT92IcQT/vgTNVVCLWFFMSOM9K466amRz1b32KzTXCA
ldMmb62N0SbOtnEmm3ls/6lBibKe56EnoqhmGuWmlDUjQKgm8D231DeOE9YHFSWhTHdVM5RrLwCG
P3Tkd2r0C2rOMJs29KeNLBFAahjZoMh6W0Pzv2DJYndSdnlLvbts231rEwlnSwzNNbIlr0/3y5ku
FwWLTODRZPNBkhsD6zjXwPkC6gQMZ97ez/MHs0KANMPIjtxAHOjubkLOCnt810SymeG1h0sfE/P7
1K+y3dQ3X9JK89EnANPJzIQMnVZpiD6SPIwE1aS8bDRMitoo2FuU6t1WPrlOEu1YvcmdH/XXcmre
e6QlrSci4ldhpAjpJFvpJnODuXMP7khFOM+ZphudIEyJnQAgCJN3w+z3feeRwYeyy/WMC0RN0kAm
puka02Q7UunrZfqsTpjfq0uorIOCejDznxhfyIpjHSiE9QHmKyAdoANSTQoSJE9YbrVzoVWc303m
WVJnZUZwNUE3DIJR6MEzZNqahGJLtVml5n1IW9BsPquZuG/LXQ1aYPQkfjwHCrox8kkFP9CgUYuX
dMrVNpmF+1TkxR1j0ofCDW6WqW4bs8ykbj+umii+mC6TtyRoHxDtFOZrO/G9gYI8e+VezZThA17y
FPa9iRdW5nq/j/Qa3ZL2yWbsYBD0VyNw8e0sYATzzzP50kmNSazG+9jDvCGDxb/V0hCMSM5N5YCl
Pqu6ncnUrs6ZaKjwdAOn0QF4llvXV6G7tViY7pRALbbwAPdWx+szu8AXybBBwLsPgNp3IHZqRoWp
m58xVoutTtVaOrUVQhc8XBc57/0m/kLsCLT9WoNgmjybFtt/mBtWnKzTNOkhleQXa2PK/UiSUcjl
bNwivXP68WZ27MfMlTck8nwrLQg9cbvt3eqm8NUhZs8Xm/M0ktMK8krZgKGvHon/zLYDHPtSJ9hR
q9J0Z7gkZREifxY94CrHynZB5RLwF2FbtqBysb7EG6A4lEs1NHBZmgq1ZQlvJfNqmVK1+T2snRUA
HWZgFf7lsvHX3swJVS1L0Y5+NlvyoCN+Uxz+yx4adA0yRG8+x1kKBQNteQ1EafnYnStxR/4ve2fS
3Daybtu/8uLNcSLRJYDBm7AnRaqzZUmeICRLQt/3+PV3JVxVdrnOrYoTb3o8QICULJIgkMj8vr3X
1oN1r7NagPN6MExxQw5CsZGu4sQo7JohnU9R6qkocUg4WX+PnHRYZaF+CMzh3hymq6hmctw5HHhm
9izQyN2LPjTPI/Gt6++TinlPlganICsusiAJ3SYxE9bfl+U76JSdk0xawufVe1Djal6otYVaH4tw
erRwr3dZVxAjFEH48D195ZgTrSW1SjZT7O+Odi1splpSUKyeuQ6JNufkUm/CaIqNp5a2ucwuajLF
cUKuoRariE2uOvvBiWnNacWE38Q4y4prorEnuoWYnp3pKk3aG4MyxKTPJ5x7NMNyfkP9aVX/sIOe
QJ8HiwjzsptIdeYcyc3w1qOkZxryUHTu17In2KzUx7NOUAyux+jFVEv0IWBK5j8u5bflzSNaydZo
WFyauxQqYm5SpBt9tJKuZsH/1JKMOq/XHak8q/Uu9OCGEz6J5LWfUUvRR2ib+t2oR5ISzHgB9det
NftG6+EPZcWDGjA6vHSYaBLBaOOM9Mgis+Yk5fBoFQsdN23OTDSYBLPW61xmVtWnpZpcBRzq2v6q
uZLimcHyMrGmK3VfhsGzasmMqXuuabWo7wum7J1OtwJ4+hmrFXeAFoWWTxRWFbhbphjetmUlzBms
3NtmhEkVMTERD+qqnVV1DN/hGxlL9no5512zAhu6XGg7dzyRpf41GVmAqIGWAJqof6urnmyNbqe+
1XDuDrKwX8Y0fIn1bzDcCHuXCTionGFGu5kAyAivmDZzxMdWJYi+4eoJxvHedj4nXfiNkNc5p6pS
SyPgrn70O4YM8CaMy/4d6tAn9TGlpmrKDIplK69tl2KmQ2T2UrjsGoPVJIl8efxgcHVUtGKhY8Cq
JZIPJb/qDZgt/k+/xSbv+yZOfH3+UmlAasv0viKwfR5GMom4/EnbZnEf5kcYxdp6oaboECWgBp9i
QdGrz58miWjKSll3qIKPHQBXsKhqyIF3HTbakVbPXmeS6KhTe9kQAUJxio4+ZIZKRA065PAgU3k9
KqdqU9FgomGxlcN46+Bo2S6FhfBzakNL9w0SkauBEy+IWIC3XobUnhNch/RikDSuZgJdp+vMzKiz
J1Q9MgI9loqH6RGEWHfXfWrsemon0lZra85Kg5wnmCp70AGs1pfyGen1nomI2fUvA273CZnTyuPg
xAYfk4841sMrxcNtVQ/btPMxLetM/DI9e2p7/bJcD61v8RXWrOyJ3N4CTtoQ3/xmzy1roWrilZN2
F4ybwHYfTWkc3HbmFF8uv4YgLB9q+bLU9rHDk8qDDQATa8GabRph4JJjgtILxwpPVsGHDBi47XTe
dgPLIqANx3ro7tOB3KvSIM+T4v9q0q0An8u4KtWM2qYKu6y0AlUqS0dGhhzJf9tmkIrU/ZGGy2qp
kWYad13sEaCMiYJktRqHjAYyYPaWA/fuS4JC25AvxE45JavZYCClcpdhpg2j8sDyVENSioKUWygi
e4S7tYfFoJqiT42sCBo5DibYuzpJNeIxQciYxV1IjBFJcBCX/ebaQLhvVwyvffzQBtic+oYhJrXT
t7zu9etl7ZmjcI5iN8SAwiFqneyhbqfzEANGmPwOL02b6cS4Oi+OnjFjuA5M6xr1ycdSpdE0PnSd
RpuqJARUCtcF6S/WdsitDQDZ95sdU8VkS7wwwbEsjT2bnKAY4YAGmNJRch1PleQyH39JGLvvbsKS
t4b6gEyeJEJVECtLCC+1ybFLPHTaKXNk8Ie3RZw5OzWULCFKpUcPKdTzR2uUH91IFp+LkaugigBy
FWLRbTZxC4lnKkpz8dTM7U2psfT2ca9sptRmQOX2RtoqkTLAvZc1M5nXlJzVvS2RTKNbR75XBIZi
3GdypEpTBqY4aAOJw4zxhirDimZ1tpI4NOrA2xE/FPMr6CSsLntRoQ3utCMkuLss13KjGaxRy/lm
mc0tH5SpFyYwtNQsUosVldnMU1+62fJHLW3fB0Z0FwAsatzyFTEUrv/qok/i2beZbpc0AfwAoH4E
vM8MTZ+SA7YBaAdraTGTHKpjkWNfU2f9mNxXCZ4bzcX2xhmyb/LpGdwlkzsnup69u8HBclCGfntl
pqxDW2nkp+7ScC9lKK3hQuQZNsQYl/h4FG7JoqCe3nzTedSsvETPlO/xyjC4eROCZi97KivYySW2
ADQlo8uppbhIWQ7hoPqG50juQvuGsLYjKL3nOXCdNRhYkCRtA1QkKI954pA5KeN+Q44RZOjIuIyi
7z5NInvIkh7MiD0eEkVR0bzdbI/3pRdqW4fy3ToSWol1vgThUGj1lwYi2mifCp/Uj2I2ASmjwiZW
y7oiWWrTjUa3E311jVR+WGlpX+4Sg1gVCeMYlExnk5KSNjs0Kkxsu/GmiUxxxri2CntgQASHU1Ty
/f4QxMPnukNAluEwGZhuszx6we2OytR9sME82hmwh6bUvraFp2qkQXyYSxeEpEgewW3AboZ9cNbJ
VIAdkd/mgxvopB2Le1l17W5BUWeNxNGlNgRUVUAnwMMZo3NaNr7OXvcMUV4/cS7I3zZ24ZzaeGL6
LzyNQgfIs10/lXc4nCTuGjaSaLCTzZUzBEFxbJRhzk7zGyKKgu3UI/LBk7gJdWKx65B6sQwZafQq
aKkQMtr5yvkjC9jGTZp+a4RmYGwUzzmWLkW50reIb8LVoidfNlHiP3v15G0Ns7JPoxv+vFmeiyEg
b8MqeUU6tprSYjpyNK1Tmw3Wadn75aEZduY+QJ8dFYRsWFaHPN4j307LY3H6sSmHIKWgWGJiqXxK
ONUYNUAEoFpj37G1vjuQuoP/MKyGKls5jAJmdE4C8xNYT6SBmEhHcxy3IozOC9R+2XSKTF836rqi
4L/98YMYawaZ8VQ0dKXSXTaU+43ve51K1QBSwE+cQdUmhWFxtUbVrYd5iruAuG8SXdwXpHfskpzS
YOjLYwg16pwY0QPm6+pstW3NwjHKDloqAryC5n2BsSkbRflJyPrMj8drqZO2biZpfPTSvqMQmUdr
6YLLdfPavLN1zbiLQlFuZUw2iOdBQGl1u9lZzAgUJc0DvA3WkRNKPaTQXsFKDdbLo3Gw9S0Vfqzd
HtHgXcfbCYapvJ/NrLxHlehQGqdOsTznsAxrvU7eWtrNmIjiDmghRTFYEuBPLFGkN9FmZGmoYmnC
nur+bCUWNyLCA5oOZfNq2bXz8E0fA4AnKgsgpzZ3WvZ69S389JyQza4PrCcIzCFeLL/bDIbzrAmn
3Y1eUl0BnA+uMhwgyhTdq82yN+KTpnA2r5qSO7jTYJcLZPoR02jfJsoyvTy1bISyTy57ZU3unJOW
qB0hbh5JkQPgNnFBhUDJ9buk5yw3ihY+XGpdT3de6/d0m9i40/SN25G1ks7sfyJ6rxjqTzayOL8u
poNL0LOhrmJHXZ3t5Il9ZxG7mTUBpx8sMC1vd1TcQf/qPGMEGGgqW2zb8drp6kTFwpEGW0NYjxhq
NmGl5qf1dmp10oTUJQ4GjcjJtrRArQpyZyJSw+Lu1CfSxZqgrLOLPRVb9z7Cz7s3yfTUCUTz8dQY
IZk8rCn36WhcY5fe0ko0Dn67K53E3YFoImlOJ/hE9h6YfP6UFDb4tsy96eI2JAZNn9fRPBZUwTWo
JTL/VlW89rQHoMBbsDB4FurNBAZZGEwJ2RWu1a8aFwsapYhxvRjJnVlYwBCwlC8b36p/24vs0thl
nsudsztOTgnmMq/6UygtXkTZ3Ze95TlMrYS3z0eqx4pxMFIeD6MZRTMk4pUBY3QL8wo9pN58hTd3
ZUcOt+ipvy3D6CkNqwYmUL0Jy3o66EH7YCTYoO0RS+gkEEfipO+pdJ79yD0ZxBytZeuX59KzKdLJ
4Gix5MnTGHhoKV5919rHyB1jcQiL8atXlV9mu31MRmaM+mSC/6SQqTEPOU0GU/hgMh/sGHJ2F9Ux
I0l4I3JqGPDLqXtYX4VRUyfom7eKSXlbp90eflC5/TBR8kY6aUnD4NrHcDLkVneQkYHSc6VTbooE
1Cd+tafYzl4b6b6yMCGczMGe1wWvY+W/TFYN/au5zwNMsMVs0w8Zd4EWHtUHEMawT9elyyUxhkSC
KtxhPDG57XBwMkt2PrckzlFkWZd9gL0Q/hOBSqFP9LVuOtdpyGhXy69Raj7XM3+knsH5j9zmBlSs
UUipUbezx6AM8NOF7mfDC15B/r3CCaPudRclEgpMwAwO3xMALAJ1gaaeZ/M0VwbNOIN+r8zqHa5p
FrNTa5yzInpiFLokIqyJkaM95VTl3ui6W1gI8C3GbjrMabvKas3amr0PfjniBjdDGaMX16/qO4Ls
hi2z2fo8SyrgtKI+gIiN36s8loZMtSD2lI8RqoVAGn/uHWyECBKZUUPLol/ne60BOOOA//9OFz10
XZZPS0Uv9oIPVQoie4MFlaDC4mb4WQ2faHeV4GAPX+Bs5NB3FFSKMkTrs4A01zYLHUNj3WLFRG81
Tn0LvHBryuQl8sQnk8kitUPWzG4G2RfShttTF4DMxawRKUFHWSiN0hejcrXVwaq809/rbaxfwCmW
6wlWBciaPLqCpg6I5U/6omaeA6trKF+piLJ8Yq1S6iLc6oiPR3okTpm9MtPzWcak3M4y6hOq1OTR
UOsM9NZhTPwQs24KFBGEcbUyWA5lQJnRUuDP4RgYLGeZ8qiycHM9xpIus83isvNZb8OCGvrpQ5qc
BF3MnFA4h6jAnzdQ7Sliqe+a6hnI+Mtox9paG1TpIN3NDNdM+eNN1mlniYzl7w+KrgRdf9LHqYOC
hlR3MGCgf/xVlxeQ2OJSEjnUmf6lQ05UJyxZ1VuKRveiO1fzcAi8ejOO0JH//rWNf/PaupAGL6oj
gAKS88sXYvV2Rqk/PZSq4535rL94IT38YlNm0Az7ujCme4laZBr1L65jHD2ymdUqjLbove8FhLlj
T2MeQUu5JerCO44WJZ+/f5fK6/LrEdKFY3uui+/FpGn453eZ10RZ45vjtHF5l2HLAtFtmmHFMMxi
EuAeAhe8oqWEswn3+kVJxqoh+VBijijiW8wIlUSR4e4KVsRoDV5MtZZzUyo8TpG/YO99Id/lg3Ni
ZxlMyoI4JBcsYnJ7u0gQA6HW7aoc2FbWdfUUTw5YsIBF4aLTYJnwQSNYbpyUaNyehbyRpOU+5oYb
zOMVYdm8mBliwOhpxY11esHLSlgMxOnM7u+nLHwnzOLm2ZPpvVqwUed5kfVwn9aNArI9GqrIGMkK
mzvzW5LDZlqPtTl9Ssfw8PfHWjf/Io71hG7rBtAzh5C4vwhWyzEqNJfSB6juBP6hsLZoVFn9Kr1J
rUYyq1GqqKw8UqPpV6QiwRUDT3ut99YOW3jB7YCKsusorgaOXiKWouHQ9No+VffraaCeM2epA5I0
oH5Se/295dMALvXiPDdetuvF/JHNoAhsVCk7qTwGqtgc4BRem0G4zsKXoNEQwunUqwH0vaiGYh5R
JIsHxv6aNYpAo7IyM2Zdhqo9x8ahdKi+UWYowCWuJbfQbdzeDiGNqUQfIugJ6ZMzsyKmpw09BMI7
LMR1OTHy1L5D7IHDrFD9PEzZLP3WTntP4wEPNknfeguXN2+/wflTXYYsM5gpwMGDqh6K/KUzaEdm
psDn39LyIhMvD3qxjk1HtUYigq9y8cBEj3oVFR+L0lxiwL2gyIWGgU9te+39UmsvteLacpJjWGrv
haFiTMgx2RS+/az3TPd8a1ZGCRZYAl1ZEzTrmnbvKm+GvZYZEhNOVe5ol2CUiMtj+WKY8XQakE2t
k9T+YvNDOgSnoBherSGsmZztfKu7mKVzLJVIAGwQp4AnDwBSvgYZ17l6q9UxKMJ3bRjvCUHrbyaZ
kkWikq36bvxi+jZiDdB7ydDWJ7iAD/9wuv6bOwrONQmkS0rbIzD8z0ND0KExsbQmOZjqI6u7AcSO
gTmc96a1V7kTs2gNqS7RfCY2SzXvVMOsUEo6S8moqjb9B/3uXxXf4MG4SdhcR/DGDOOXt9ROEu5H
pEeH1A6egVPcMn0+qtJ3OuBCqaejrxRnxdB/UdIr8MovvqgeTdf+h2PzbwZ3THJU2LBIWEgif5We
d1FHinZeRIcW2iPKG64qEL9xUwKUQc+MUvxbzVKtn+1vsqb/EiA5b1R9Qyr9GHqKNQSQHDqR+1l0
0WfDCicQX2jsonL8ByWu9xeZvGcJxhwU8p6um9avOlwm2BZt8CE8jEnsbwjkIIIw2oi+iUEAGqqZ
zbJ+TknjsPnaCDK7Cg1/ODnCqrcG/5EC9XnCPrbtIjfbop9w1oaqRgF5Yei1IoxAEyCPBmFe0Xlf
4PQieBBDxuIxxxNW9l5zHJLxIZtiYFYEcFyMjKQvP7E2nmZ7XzzWQoa4N+pPWpLW26UmHmgRd596
PhgJ/Ci387b9QGEtfSztNgGMkXfbsovCHZfFukVZ+SAzYycz71piqL54/byKJvoWGuyuwCrlKa65
bEzscWtD1zEkedpjXTYp2Rw9xVVPPE0pYl3NPKia4yIVzampuZ72OaSBK7hHhEZ420sG5DnPP5H6
y6hpZtMmM7WjJ+xbMjE/7EJ0e2ke/DitD5jNKGgXY7yrZB2u5VydKw/aVDph6pIJo1U2teOhjqL3
doiK77OP/1qj/skaZbgSHfofpoDNS/vyf965DZJZ95K9/7//e/3+Wr80CQPP92cVdZBxRP2n3xmJ
9r+YPtOVs/BT4LRSP/qDkWjBSHRsrnq8O0woGX9+MxVbJoxEPMgCQ4/EAPKzLUr8JzYo3XB+EdKz
CLeFrVu4KYQp4Tb+MotN0QmKyQ/7c95brWI9VH59WTBlC7Ft2fux+c+fW6BXnhtxI/77P1PTVdsV
QaG4grqZxShKIMYVC9ti+Z+9ZcaQkyNLcTNqP72DSV5cpR43fIdFbIXdNGkJlwuHL4VbGEeE0s62
Zw2FvkR/zjTjyN9i2WWn3SnP60fK4g6ZTBS9V9YL5OB8WzDJs5lpmrLr90IRSsx+3g9e+dl3w6ey
g/lSA4hvNfOhpUiXNVV3a5dcijWij/VAEejk5/0ljZHH5ip+rZYXL67JQkDrdyrhNhncgnehT7G7
LGDN1T5znikQNJC/kEr+MgxMeyx/9AmGY8E9Sedki4GGsqE9ZwiDAVJ5+pFG7mrqzDc4I6sMIVLO
6yDHMOByj8Q9iKAA3OGijiksSlOu090IHAU72MlEDVBes6YYwZSOYrPZOTEwkzhRpm9gTUYcHBpp
d0doMh+DFVqbYMg/JSLuV13ndRs/SbOdTbSoO+Z4odMvDFMgZNxTYvnGpjAH9zDSv9/oZIKTXaPZ
u3zIr/MeGKVHITaPxhS+5psf4rPoVefHii0WavDcHdtFZpd560K61bavP+dSvpE/I5ASiPYyRTSw
B9QidQgGi+L6TJzztja9R9onn2Ya0jvLQknjZHdU6AHlUOaxtAQEW1DlMKJoC3o1cn6Acccx0S6E
+h3NCjASnqtvPRI9uvScB5FufY29hCjaoSThSH4RSDV2BZ1Q1v+1Ej4z5wwJ92DtvtGcAO6kfu3X
gjBfIp5jAu+Jn/FA3Cs3KzlT5MFVwnvpJfyXvAyNnT8Vq7pEm6yLb0Xf55vYftGckGaFyMpNJD3u
S0mFxxzor8UFiVqFNkCXJnx7RXlTZp5EbhaTm6mH6A2ldTOPCOczG6C8mZFl0prHLsJ70Q8kFAay
+JIXFIs6FFi7ru+HHW2coyRooamyrUUJb23MNkQvMIRBWKwxVsGotCcugREsXwUwVDqAnqauCOjM
YNKFvBFvhRFeZ8E8rfRUO+gSHQRvNURc5LymdfYaVh0pEFWPYd+5j9v0XSBqXoeArpi/cAueypNm
veQO9DOniextb0xnb7CPzFre4n5ErdLeWb1pkDpSbMYkde/0BOcAXbMkTLZCH1/ntH8OR2xWdkJO
JLm5L245xeuG0qxmmg+IcGgkDXxXmlHZrBiuNO8V7+UnNb4i2rE8vjRym/v84lXDeGg7AklUQKs2
WGKfj3551frRhwTkxvC4ndF/7hVqbhsN3lqTzMGGkLnNsLU687ORl5/rJPdRbxNkomCQ3zcOErnM
eoyyqdvEEcmwtbxLWs3bEKRZIculYql3rjhJYx+zMr+Fl7UfwOqudCmu5sjr1nVgncaCa8KJx2RT
Y6/GGn6JzeRzm3XfYq4uS5t3DAAU9+811lEmzn5c39ZVpW3NOXpcFnpz28CCqoaULn96lSIX2EQs
b2mh2eaApjEepnMM2o3P8jYHvXUxs/F6jHxODZIf4butg3a8pbATrZygcQ4ot6O1kzxMGtCJwCnN
TeTZl8BxX51KDGeIt6ObxAcB9XsVS/e+iNx0F6TUgQZCoewOiaxt3ghqJNjP5bwNEhcJhO1zic3N
dBf1Q37jVzY+e6qOVb6WRvxsef0pK0009xo1HUFbjik4dHKrRJTg+jviUsgund/LzD7IvoNTNzr5
lurJV+RY66a71NM2rmpzU1pIZMsJNXWY2bfIuDq9dliM6qQpDx3l6sTOrs06utclk9AJthWcWzDX
s/baWS4z2VIHfoCem5CJKNpA0Yo2pevd5j4sWS1gpaQwrmYGIYxQIQyachuOkCD7DuBfKHbGHKKU
7ixSy2N/py6tce6GM51tknXjNyMTR9+2iDM20LNLZom0Q9+roX9iQOJZmAJep5+LsHgri+GGm8G5
DlzQtiGDbmild0iRW4Kazl6MhLEePiLDAHKe1e8hqiyAhYOyIH5M/tSdmiT8HLdNeeg7ZHU6UTYI
iT7isR3XGtCQ1nWsM1X5p5yeUeJE5K1qqGml1DnL43Tcar77MbdMVfOQ8lzSB8em7Q8xPZpMQ0ag
e5S8u9S+EUq4Y1LeRdkRFpfQ0l+H0bivp+ncBkN3DPspPxOw3QYBKgMj/aK3ln7KE7Pft7nHUBtN
t66fP1QCFSqpyFw7SjAxEyI9+dDjJOw9PKeXFugoLXdFHt+YiT1ui3Z0tn727kV5gyQFdT4dA9Ad
FroBruXcHZ8RKAua4uaLX/n0//nbgdN9lF4GCMKKzkUrZ2ob0d2E/NkI9JOSK1rkuToiDbbJJD/s
dHR2AKdZiBj9xg9rDpPt3PMnkYIkDHqYMW8jQTtVN4JzgpXm3HfhlSg9QKPQOA8AOcBmkH6VENYt
cWRdue39UDLLgI256dFLIO1TthSup1XVUcCH8nfd0ebblLr+XmHbwB9Zrlm6EneC3r+P8w+v19fN
QKJBy5SOdCNi9jzimPoGEVOT9cPVFEVrUaMNt2rqDxQt3LWuZZuk0VEwVhSvJANbkEVXQBVBziWI
w+xoa/CG6Uz2t8wj6S6MpOl4OZ0Ck+F421AswhTw4rcIIAnXoGVtDu/BSSMT9NDkiUcjX3s24pjs
iMbprpgryFWbWuS91EBrS91sN9VI/EeaVK96qqZ4bovRWyZnCi9XrHhuKP8PC2xz0wGIdqQG+jiz
vI3lzXtEy+3BROiEbaZdN3xZsFyaeuVa5UZMcQm5AvMexy9eY1d+7zoGDNNEIutEDqUODdBENunh
dWWbnChVBbDe1OI9Spvigvpnpeu5gyhdcAKN8P96M3t3JtJUEHIxFh3EEL3lfJPIgybmV9lwRH+O
yzj12pU7+kh1nNpUEVM0FTWDy0gztlM12fsBDu26DBzENomxAp2J8Wq21vnUVDshcmPTDDluC4sK
mD2KO60xwaZWeOxqqdf7Pg7v87JOzrZG+6xomDBYsrtwDjAHSY/VLND0BD6nZ96/OU3yNscgVGrn
kx+ONH2skSlz132twtndTggSTzXVMEyVRri17ekB+lt8kHk2gm8zP3vzQLeJaEsqeCvb79+s0UN6
RXo9gzqqpZRNPYV77mFAU6PiioSPb+gX7RvPQYTome1eltrnLHPLO1B4EdliboVNyiIgexd47qUq
WKoCiI0hh5T9xnRzxVYNOowi407GokJO79RARiPtKp0An6dDdmPnYthDJogVFRsB0sycPqAKSXyn
fUPV8Jo0u+BA6aI4iNQiz4n7mvCLXahiQlu/ja7jgtzRmbLc2tFCHa5x1q9FCac2LIhhYjEdbkyi
ZIirRaiiYxeBrh30O+Kl3oVqTTf4ha6Wvc4Ybkyb1qyhgSsrnAETvDMQ3RXaJhHxw6OGm3Q/JNPZ
sjv7OnS4sO2oPUzx1B0Hbpur2E3zfSyQcDBJvx6zxDw6rpq2Ox6tX5OpnFGEApOvfwFVO27ivrQh
DsUYgSbY40N/rhunvUr9ifgcf76byLGkNOM7RL46p9GhIZmM1Xxqe+ce3Uy+8TD5wsms0BG65m2s
Yy7UJ3rnRhBujdjZTjqNHDJErzpFsESFcckYSDpqvk0xi9sRaripT+EZGc0zqXgBGnzfPyRj8blq
ZvcqK6tPtsqYFrlzMLL7Rrjz7QwneFthoNy5OdpkzytyijRSrmOIjLvBneNTJ7VPIhuiNYUcf5f3
YBZToT+2xhZhE+kYfTZcD0Ze3OTDOfCBiZLcU2GJomVMfbM/zaplvGx+ec5N0m9RwIzDF05/Kl1Y
oCvK2VSitTqhRaKeFaWzoc04HCB9A10fqVeJNE+oRv7xuEehfJRICPF/0Q7vs6kiyg1rqJhZruFn
bE7LBso8oGCzN65Q+L5Erdkh7rfwmGqKRO15mdoVXn36/ritXoISyJ5spgoqNKp2VkigpyM73NQh
8PflB8smMivygYPu0KE77K8YyMkDV7CdMRsIxlbIusyiWER3ld0+Q6BD8t8j8WLFyVL83R+bQZHy
loe4HO8qy653XUOsURfkeBEUQW/5G8tGMLCzAHFUc/rn5zGRxiu9D7XNqKCDy1/zNQX2XXZ/POmR
M0wI3rRH5ZifhMJdMtfyp/WyC/x2PgY6XV5FjydzHqRla/y+6ytYdpVgDsUYe9Mq2joLD23ets0o
9yP1g0Vp5SFY5XDhLCrNXhfrRfmU5yrwtFI6CuruwFC7sEMixaFfNpr6OPKcVHZITOjMjNEXHrIy
sNSe+qqWvTEzZ1D12srkrn2qVRaA6UVMzNReKeweLd3oPHWM4PhmSBWA/FqeirKbi8Ok8iV8Txy4
L1SnUFHKk1wxq5fHhkKXMz+ZUTSZ6zEo6hPx5PVp2bPqpDvYTkf2KGTMRm2WvbRuLaj343OvftUX
G9SteH10SNXLybfsRYDpOUHHfMJ4lSbr5Wyjm+vp2+WD8yWpE7FEdemYIMXUJ27VqdZ5NqSVIUv3
IcqQfZAA4V42dm+VJ1wa1WkgjGEQSkaonppnB+Eoy1B6Sw+os6DDm4oW76ozSFd7y8PcKuvtaHZv
tgJLelN7V7WEe1GX4cyMRRH+vqseT2EMStPL6AIq8iUMKs6FZoFs/rFZHs4aKgi7zr38DKQf7Jpa
iIm5O7OI84lS5MTRWDJsQz97CkNyGWiA8gmWD7R8FtoghZ6cKmJ2+E7yEK01vBNCKtQmprqOLVqe
qmpuTo6Kb6gjj0Ksa2E684172xqw1XVT0oITBfKdqk3ChbKpC/SdRFGRt6E2XNO/7U2y5bP8eLz8
GF4JT8KnGLbexBr5j/+HbUnM2+VxS0+9fvrlr82NmR0b8Q4Phs9WWZx333dRA6SM4h1zE/Vk3Ie0
VQloW//0mwuxc2x+R3kuv9iP3Iep3kykonBKGGQwlLbMDssj4XHSLHueWT8hdnS2y6M6odS2FQEK
hwGX3qbUcqyYRY/SSaHel9+x1d4vD6We7z3JqDKoKIHVjz9vYvrbJIRrfz+2y2H1XA7/cqiXzaAO
+o+Hv/wK6V72oc8Z0W11LVJm4jQsdJ+cvqCWB4eCJ8tsK7spQgbPUa8Ibw8CzkFwYwW/3nFmLrvV
ZFwiJ5Y7b7xdEizcJQFjGZwWiL+77FLGrTYzBotVW9xpy7fZqS/xp90lkcWtWUlHYb9HPcggyS2c
bQGT7ZBYAE5Vqowpe3dbauKRW195+vH2l4dLpsqyt2zQpz/PhDluDTUeaSqqpGfI4hz+47EPxHrv
dtr++8dRH2/ZI+AS+rgRHSgT1xuDgJTvH3j5od3UCOqpQW1IVGaFh0EuVOMLF1BYH5bdUTOLNTVt
+CpK5rro0GK1tzwcg5oV6KJTo2MXDnp/XMRiy8bkrs/YpMRjg65dG6DCfzkJ1UOpcLDLOWlTf9vp
g3X70/m97FKil8qOR6ioOslLM0z2qa7jeOXR9xN9OcdFq18jpTJ3P538y+/8eI1Kx+KcZyVdFfW6
URhwPeUjM9jIcn97g8t/aWQpZ+AHTrmCFjaD3Ves3x+03V/gu8vDhcprJoXznb7z347MP3RkdCBA
iEr+947M5SXK339ux/z2P36H1MF4VV0PiGy2dE0szX+0Yxz9X8IVYEF0kqkkuic0T7+3Y5x/WWir
DNfxBMAjQ9AU/Z1SR6cGLLwtHEyvwoJs/R+1Z/4ioHGIEWG0szyXyiTwrz93yVsnBt4xkkDbTStb
QV65lxjthkvU+Kaf6q/dZ+0YbGAG2Efw5T8dqNvvQqafCXJ/hUrRhyIq0yWslk9Dj+jPL17kNs0X
AaEGDTVO6vXMumK4zpB2tHsRrUZC3uQ7Tfn/z5dVOpefyE6d5ds9N9f5UD91FWW6G4asbUf10sAs
c2WXdGL/4SVVY/9PQq5fPqj6Fn56xURiiXJRqx1ac93NUAYIgtkGyNGiTRt/+fuPZ9HJ+/XluAcC
RYQALByLpLpfjmuDj5b1I8XroB18dK3O3rHMm7H1qEjkbnWJqMxtKU00oGDIAKfKEF+8DClS6OBb
IZbh4mT5DFnEd3ecuR7FAkKPhqos1nOd2RsYepSCG9HtZkc8+k6vr5iDiN1E2ZQ41LceyOfIF78y
Byc/5IDCNrWZtfsk5wgnlb8N4+HG14B3ZPFwsaRO+sLcxBsbtfdGVu6u59+mEcewLcTRKox7SuOs
oCGWjuMUbGusHbTQsmsW1yEsqnqTW/Vj4uGS1aLxwXRLFdLofBqd1P90IV8X8mkZHYZhFlvfEXjT
4Q3pYaMTp/nSTCNnnvnC8ImsOJ8eQEuuh7xrseTZp0b2DjLU5uIMNC9s+5SHLKSN9ptZeNcGPBK8
0Oa7nXWXqKyI8O0fULtvmqa5aPbwOBmDs3aoAZJEoDvrRvqb/+HpzJoiZbou+ouIYB5uCyhqVEst
7faG0EcbSOZk5td/C9+I76I7etQqCjLznLP32mjGGRwoDNG7OaFzNoaF/TVkSC9sMs2IuWBQ5g7T
fe4EBNJGfqgJek2GAX6VAYlZFKaCNX01e3bngOStNv8PtdOPofD/iJ3n6c1RpwFBYpyR06t0S1+r
1lut1VEzYQWU6GJCLhuG5uVPpbDP5mXY96sdDA3e4IKjZAYGpamz0DTrDwdHtcjy0BmWn3yd76lt
YN+baWjP92XKUr+Im2is0NjihP8xjPKeNN9V2X0OsH6DBWzXzhNgFXCQLbkoQ2dqPmJGe4oDtb9y
8RTY450MiR91YvgBtTXYvk5pzHd1sR6X+slGQU/bECs0QaFZY2Gu6+uda6fPicVy1RChRagt/6Su
Q1PvLmsWV75TEkw8bG7y0p4x5xnGGJQdV80lBQcyBskovMfjDJ4NgZf5owAojLQeKG6JoC1XnmJ9
wqMssn9dzjsou9gkjqW/kA6EDt5Ye5oF8o8w6MCLuvv2ajrkSurMIR6OU5nzr5XV+FELABEFjcRY
X7dYWspXYId+6/JCWtOOSeNdiZEekxAnqH4tPOeAIzrHbMJrxhN/8zT5DNIz8TlpXGqUv/6I1i40
VA4MBerqvlBD/ASbS4T7By4HOo+iAhapBiRjYyLOW8ktw38Y2+j3g/ZcFh0E267nPvG1Er/uWeNx
Ce0mXUYN6dJ89z7Q0umaNPoNr/P/bt9Kp80Yg7DWhD2iMCluyQIDcEyY/PSm+5wzLffngncXKxqG
9DXvmBlRJTl2ftzum3mpXskFQHZnYRUp+g+ttRO/U0YiVfBkmVv3ScECtBt1lW/goESyhp9CqYiZ
TVX6QeWex/fs6I44DrRAKLztcMzlU1bN6LyH7uo2/V2pJKGuA5fv985TtzmrS+IWmN8PXecxLDKw
fUIAJpdxElrbE1c7KM+dSCXuzBuhl8Ppcjjk6eIwWvWOuWaYJwlEp37l6cwTgkkUFapY/6JP4iGn
37+aPKna9hNISdy3gCcGWHJ7z57uo8M17iyJG6+SgeMNN7nYwAegk7kMjnc8zos/vsWghMLBmhzG
q2Xjg43BUkXAs5YUK3lq5XG7ndxaAfaos5glfUaQSkbY9ptsMQnhvMOPWto3i166sHkg0xwiYb28
9Q3zq1jlEU9jHG8VS/7vckTSxNIhjF3K/jpYqMJ/yWRlzJvCh4YumBs7MX/6joWK5hz5BS6L/zwF
lR4/k6DLX/Ohmqv+g8KKtdjzYEbYz6mx0IHN7gBaZqyZ9S3DQiLHKRpkdVf0XO4BAGQosuTv/5/X
fm85NRnm070dl7vEixwo8SNWncZnfuf4iZjvQ5nsEyd7GeDfsKhuKg/zR9/8csO0rTGy/JCZdW+r
cEwahym88VNDXdPBq7Bmakd1Nm4TkytNLQk5b/95qxOMFqZsfXuOTT7RdeZydQrqhpEZp+oyG7Ha
MoG3hvtEKU/x2l0HlUtBikoDBebSpVzWeVvc501o4eDSdPoUvXzOHCCZ7BasxuL4cqGvXSjsmgBa
4GTqP5mjsHaKDCbh4zhE7dq/LflhHlk/FY+3lriCgZ2yHMna+9guydKyxejmZurjaSrzYvHzcf19
g5pSoHcf0tPvDW81/UfbiVPlOU1Ell3H9/QXjX0UHXvkdP1fdmSk8zTepeAD94jPC9WuvDlmd2Vr
/0iN5I/MCavKHDPCfpRfFrbxwelCzcviyMPIHvRYoQdZfK2a3fhiW9WsGEYfThHcf3LdPLm93GVT
FsbThJBxym/uhA2mbjpC1homvpPT3cTC2LH2JLFZ0o601LrIpuIRSiUdpKm8SUY+gJCmJ/C4D1DB
rm1lKbuJEVGx7XxpX4BGYIDPQBqiWIoJGhgFLWh61fVJ0lj23enezE65Ny3o/7kATtzP3r/NjlpK
doC0VJtAqwgHd3kLfcpQILWaUFldC26Hl5ywxKFL6Je7B/VL2JkassoqUdOUeuBSsAUZVJOlO8vp
lfDtUHXyxx5zTVDglQjc2f0jWwcDH3m0O0aXeuuMYQnRYucsEp5O0hWhihklYFP97qw1bErzSQid
xl8/X3J+1H1FiyjuD40+6u8TPU/XKqNi5FgTi+E8iX44C5s5ZWvtx6rUL6tCmWsOVPhZZrb+ZP21
HW7ltp74VrP+MREtCfYRdiJwE1DKw3G0W5JWEu9xlfMtXVOFNdb8nONNuF0kAOFovW3IBZwgBm8q
Jf4UzLNd7lGvvI4rvgqdxi3y4OJLqXNchPbKXkHNv4MApLJoSz1oTTQuNQPcGXfHqdN5RePUHwVW
dN+DPcEs9DbY8Ze50DZEufCh9KBdU2XhaizjAaVmnSCzod8Mh1PXn5XRPWJ9RwejW/B4MG1UyozA
iAMcb4W0TImOVh1WF36KvOhr+2hMdnVGlf6WKCw+4wwYjtCzEIPbbI3qARBQubc1BvZV1vqzYzAH
6ZguMjRivrxapEG603+r0xByYzDqG5lUj5YL2WR8dfvBBL6jBOwOUGdS1WX87p4Wgz1dmhOiju6b
1W462+N8Sba2bj/Ti3en4VVoQ+1nVvxZt2xA/3sRWzrquFgHc3nUlfXizdmHVno46tUp8U2jmHg+
Us4GdY29LPMI70IdLujdMKnBsdM3B9uYVdzDfYE0vyGCnJGwLnoZ1RShcBzM18XIno3UKQOHxjYt
ZfIiZE83zfDijf7F8acZDRnNs/tgbgyXzDhJ9l4yZ+sjEZsYYp3jXDubK80iob3Uo0YG2jp/jw4P
VZxqBDeK4sgCzKGAwdfe7UmMTZNGPfQ6FLmCfi1TiP86Hs2wbr5/8RU4pv8DDICpd3WWHYnJUF3j
FXYGHmqxYGqcm4BZ+/cKViScqwIJTVqzbq90krclt1U8pBIGL/73jmKhyBw343nZ0juIDfDQCzty
JN2Oo9hy0abG3ulDhdnV3HhaPVhUKgmNptNSbHSw7EIUwVNhfScFH3Zn1xgZq+qKDKhAjMOd1s10
s2qG1SS0t6GRZV95P5KOW2ZUIIJho2croWeBhaK45WTjwpmKK8ZiK0raPQIXdnqtQxasq/eMUfCA
oTEsqL58oAZOlE/WZ1ky6W/r4+rK8anMFpYBxA1WEkcxW/ie3henq6mHocFGPM35F1XR6Gv65ppq
Tc7CpYwUY/CoHxJ2dAaZ3MYi6ElLpPRBMqfqbxbaG78n8hlGgZv5Wv3gZPDRjJRM+ixeiVZP8+dG
7clFG+PXvB7SyNPaAaUbxxYdxMh+FKxH2NS8NGdVLEcR1JZxMbP8K6Wry96Ga00v/aHQoQmb5gMS
uu+BgtV32sKLwM71oUu5hdD8u0x0wIdrfpIWR9umFtmupa8I7aADFYe9xba63O/ATvuEarwX9vjs
NPgPmfxzXeL0mLiSuwAzxU2mSzA62hSmjnhQkuGfJdF7WQ2JNfUi7oZapHuImdORM+rDRh/QC8hb
NPPrPYwwZq0cLXptr6iI9cDqiJAzJXGBDQw00TEPXYmqT20IpFQKe5B9XZQ48d6QM+zCzv3T5xpi
HlN5yRrnWW9GmoZK2UWFsdo7YAp7k0n/mGgoLSQ2pWZpuigWBw/C0NWw4pf4WlSWhc+7lsAW8zSo
xhOQDCSKBIvGOYK3RKC1qlEUIL2qjvzuy1k3ZRzshMkbTYLk+jZIF8FqM+LPfffcqQel46FMW/oj
J6saVomNnWXLSBGewxI+WRcOwmUELs8KvMl7nNYtD5GWQTowW7Y7Wfk5udL7XtVfLd18VNz5y5Qg
Ixy0SkORPIjJm46V5LRdkMhaNvOXa1keiyLPmdapdTjFFbW726UBV5fbvZ/CWghsUWbiHfuppKIz
ZbcRsKjiuv5CWDWPm5DTgZkIIeCju4PQ6W3VJrenlwsmWBtgz4KGMW13WkHCgmapkdHqId97P6EC
2knNw5zJaukzKuBAqRinYR6Pq8JZP22hcPBRpXUS0IE4VC7iOkD1+7Gj3wAtUYGDhBvGgRusrgfP
zc/11Fz7olgIM1kiPebMlzWbKGqVgZrumxnWo10ZfyutCaU25oxEiy8G/kQShnn2nyQCGygnH7rV
ftbg7VhJtFOumScgwBcmLuHqzpEytmCF8hLObvuTL8vRZAv2PVk1zCrVTTHA/Uu/EKV/9Rdhb7pR
Oo9L3dzqTPlsEnRFnLNJj0bLQEyvD/iBPY1jzq6zvec+JTHzUauJYzak/IZQhz+qKegVVMxHnKzd
rznZuvUwI5OtnweLSjbu69TX6/xLGMin1Mqc/MVssEzp+UuFPPCQkzgax+FITkeAqmcDMbpnWanR
aL0pqOSilWjcbUD2oLu0wADeYu7tCRmtUGYqzNSHbAXyOfyUXfM8lumLU8VvlUgw6BT46iDhkgxY
sKg6ytlQsSmXqSmPGbT0prd0ktXseh+7oU4/atdO6Jc8J/eZE63nZiU5MuEVcHUvszRuINWucBLw
Kqm1iESj7YfCmI+myaspbPeAqv7irRbBkIm4KjGdFMHHxqnWeGqUgle5cWG2zCW5KGZkUqEETl7u
y6K9q2Tf+XNK/OYsVqbEI8rmpnyyO5OVmW5SuKDO3vVj5QUDB3tgvSyCcaPgoRufesSwdIdYxAfV
Jo11Ih5zQ6nLQfqOOdhnnI/H7ElRyapaUnh/pRjgnZOpKSKnqmnQNVwuKJyckRy8oMXqJoDVRERx
hNSk1eJTEc+ok+KgKPMKvBYDArrP9wbm6H6r73KrBQTQvut0MODqpn5KnJEthBvF6uL5Zso7aJuH
weFxTJcivRSC489iKqda1fEvdX+gv6qBuazCR6vwkDvSY0GBN2dkdrQ4+QraxWS+rFX+tKnElowl
jAB2cGxmB6cGfHE+j1fEgRj5iWMGi7Z2h6VcJsht9XxQDOkTqkKkVdEY74NwLkM7TftVkVVkmmt9
rnMQH2JFMKE2ynG0xLOTKOUR1c3NaA2MQRyC4m2pz9GpbPocZRYdzxyZh6kTI2db6PwaCfwscqYs
XGNzFyyr8ZV28nXqmkfdSYHxxtLzvQWqHDPyPdYqk8fZu07lKo/DVBxHXX8s2to6z6semEk7RU3J
7louKu7DlIZTe2bBobDf9mpMqVAeKdNEStXkeWzYpKhx1I0dEAmOmgbT2r7XaxmVA/FLWATbYF4p
4TXk5r5uu5zknPgJkFxQTp3hlyoPUqMXF8louZ7X5RFO6nssMB3Yuur6xZKeGgCIfu0Y8thOv+ui
uI/biweSGaP9oOsq6ySa4hEasU4SsDRptbbWewwkJ9Rn4KK2/G5K5W+Rc591+Vyc1pxdobC8cNou
oG7Jo9ZxrNAINGs8AR1iMYPJyzwAxUKCHUr3Whpb+67y3lyrgyRgck2rvCMZ2c33JXR4MZunYpFn
2ypvqULXsPPYMae55sSSB4JOG1em2k82Lknump225BUFJQg9U1XIMQAhsoxDF5jb/dWDbIlU00VL
XhI/NnHnFIrSUb79ZwObQtmu4wugf1tUYZdkKbmaCaXRX1tqKH8CKu4ZIKo81qWmnnryZnfVKnhW
tOIfDoIR+ZZA6MzMGXxy34edxj3PzT2f6fh+WwMx2EPBKwMWcC0MhfBYiRd2vlSVBpt01vMns1G+
KngPSe4Eutp8ehIC2ZTI4sBWpJ2SD1v5p6+wlZyCBTj5nZDWUEUtgaYI+8ihRwY9ZwRBL0t61SSJ
FR33HG+FU9Yw3TIDVqVJAeGtKGtbL/+uZtb3xWtFVN3rdQ5JwY790drCvpy29tuZE1seuxgDrRnx
1ej52B4ulocSk+oHODl6W7i/gMz0Snl1Ksi88FPhBKppGhIFzs4oS0wRNp0gD4ub2iYTXVpy07av
rPbua+ciAZtbLq+e/zdNMwqMpbxlyyc+XxHRRbnaCmJc9COsJsVXpngEl1WgmLoVe/9geUgntibg
Sm+8ntrHSXcbjsTo5mGT36feVHYJBJ5drLFLaMN2ttbtvdTsx0mhAd2rxwLhbzmWr8q3Fcfnde03
GewKcCq1bpDV9n1jgE9VzL01psQNNMfBbD9JrcY9AQSupSTvrPiLDPN9LNwHDld7D8Ph6m3Cnwxs
SGJDpZuNs10gXHTIS6967aLYtLHbbl+iG8WP4CFjlZ+5ZCwtPJZTeqOMxsNajt9EtxP0qRUPeO18
K084uIsOxPPzbF8Me1Fo8c9K2FvgCCuHPa+XYFbt7pI0cY2iXHtVGDLrbpcE41ZkpChZVSu9JVV6
tGSt0RnAjKHmxnucC+Se7aerLwxtBuXGCfWzITJ4GZZ3SNgX5gS3TmOxm5RTg893t+ryc84XFMFN
fYAvCgJqrj9pDL5ns/G6KubrRMB01hPtzMxxlxteQVigaALu+M/OXl9MpfprSv4gV+TZ6wY1WBDz
0AADOaRgMWxSwqrZLPPVUkLwAuQ5a3/6FvRHk3mXknthVxv1f4ai4nuSrGfS4CcMs5r2gaKey2Lq
yEbZ7/QcGbFTs5Ij2dmYXb4FNwkuHeuCzKiBC8cvqK/U2GQXaUVHHTMh15vT6+jFoUZZC5ZxDjCl
J75lPqPj9F6MmPT0jCJQ4asQn6GiKXDzSMJ26i3GLDY+DH/s9SyQx4VH0vdAgUWqimd7ckvHb4SY
bvXYHhxn/tDxtFJoP3b0l0KBMw9WwfxEIUlUNSCMuKTXpNtXMjvW69I576tl/1GJaw90NPA+/BAs
ItVD2k/gAFJcy6OgcleTYcvBBqKTs82k9gA0ZSvyioQugjlypFMFBLrsS+bL/NABcw2yzbFaQtLB
YjT669J2Qe8gPIi9+kUbDfdm5XT0yIQSQWUvzVHf/D523Hu3qYzU8mcava8Kfaei85hbXvsXbtLC
p0O1475i2uX7CZg0hbcwSk4gSHEwIphTLVxQQ9z1+M3pKW+FbW8crBgcisZjVRgaWM7y5hY9H6Fg
gUTgf3IJCvc9FOq+ozmvo5Y8y3aggTpOaYDz5/fA0ra0iLRpLM6WcusqIQOldZ5mQZYOLNbmZqvH
LfmjnLRs30l1A/Rk72JoNzk5ZLd8IaetVtMzdnAMdNK+W+1kHgrzibZAFsnYjs8lZxcUXru2bXQI
Hfnz6ECMs93hWPeFjNYOT4+pRcJdlSu26VeiVL9Rkm1A7nQ5c9iTAJlSX5lLL4BCMRPgOO8G3Bp7
q6vZdBM+CB3C1+81c2Gx0gCUr9K6l0qWHA3TSg7KO4lhi9bTKpDuKW7oX7XbOfV3L0wUvoDQn1EA
sBvM9kNisWW7Q/5gbByYkqZqWFjX1nCxVVsVcSGN82qZBhrrOU35EMnniTtmozNjRJUP73ehR7EA
CGmKb70FLaBNs6/fW5dEdUp8tbDUXd5uJ9CUtt+k/Cs0k4OQ4V3U0n1StaoP4PQ9ZGuyh1rVMw6M
oSU24weqxgd3VGkobM859co/Q/K56+JLZgiEi7b5NyAYdmO+rNdtGvumNoIYMfjv3YD/79XbXmO9
HbfafMVdQusCvTcnIvqIrajrAH42M7GFRmjv+XbDuBfhxgGqBV+yYTdLIT8Hwlj3A8FtILIAfevC
+/QmxqQQFMKmcJeDyDkBCAf/jaoN20IkqoCs+IoPJ74N5otBY/Hk1IC26iJk+enDrBhWmv+Uaqob
eiu78kpiwtaspGRX/gms4ScNjWZQVcClHYdn0ChXzie8SJ16Q18n5dATqOu1lE/UXhsmmYCLWf2X
aY0WeqnnoOw8ab39TXqddzK6hJQM3QTG7oD++v3V0I0adE5dY6A/Z3svzqAcuhVmCI4CmcoW0Scj
+RGGqSPkZg9pEMcHytLccaznRy0/OPNNV3hmRV8S1pp2DZqlBf2ky2qdaO96Fp+ZV4JZHQlYFSlt
Ch0OwmOjGskRpEHi02sIUpFQ9bA/HqQyP6HPRNbnlcQCq8VPYbLLzLYcaCmAeo11uPDCiKQKZ6ww
/9Z5Ot9Wa6GUzJ5SOjOI8MV3pTqMSXWXqY1GlMUQf1ijgreGl+835ccywYMfp4JTo3Ot0mBdBw9U
eC8eQN6gYlxJqU2y9r0igj10KaaUEzjdDtmu+IMmHZv/OoizJantmsQLspyilU37QnIvca6t0YcD
UUSRU9v/TQzgLb3gmYUS5ltugjNVFH+duoUmwoa2Wo9GI1U2PHybqSHGkDEYDr1s+Tf041n0YEnR
RTyN1BF4Ybq/VUWOaap8b0ESSl9pUIxUWm8prqfSY66RJSvVYRK/J72ifDjj3sHgQgX0WrdQ/cBx
/XjM5QOlo9VJv7fpHYkhhVaLKUYOyIxWA1Nk9r53rA8909eTmtcrL4pyv6J1rmXtpalShkjl2B3b
Jn9Aaq9HlY5lwcq7fW0wwNLi8VOZqup13uSfXl5E9LXu1dLUx4lMXJ0Tqz8bueGrHvNPKJmnuMO6
RWOM3KhFHCxIqxGnm60LDrfObMwUAi9OVjO+65RnzWgS0ROnr5op44CNz+UYuJjHmB+1rB6Yjp9i
G5r2BAQcjqWLaQEVUVOSi9IPdPCKQosm7sag4Obdx3lCvrwzyqhUGH6aVX4x8uWfzkAkGMZlPen0
liKT0NgqZdjp6TPNIab8QPX2EDMmkj08YJh1HEGE5nSk69EsFG6+FQy9QLLIxHZkvKsMKmqTTHDT
bNoJLbTI0KRurKaXRsU3tzlUjxxsPF8y63OdtX12zDAdWjsaau9pwsSELH6mCHftQ6UYmHPF+Jgj
AT41a7mlk+hhtcY0U6iHktZy91rhPDbAWik7vLQ7/f5ELFZ3MrQKvTlKg///pa5yg2k4eYBKNqa9
J5X64X//lfkhf/X7b9tersaf36+Qqa8ixjmEWIHKAqVpb+KWkHyO9OP5sqLss70h4ruaNNZxra6v
VebKx2IyILNViRFR2ZCFPeoeCpTVu3k8Ab6B/QUcXOMdNETwCjaAWSSPXiqVz2d7rUmi7rz4YXG4
WSr9q+qdn/y2JIp2zHoM4vgrH5tugp/krU+8hwxHxcB9beEUxy7VqKP3SCYEwRguuNINl1tlTI8L
yJwIYH4si3WsJNcUYVvOfJ/v96Kxoa+u8hJPaO8L74JR91hZYIZE0/zFFdzTSZj+CiDI5RyPVxXi
KVpis0QdQJ5M4RnXRJr9fin4DI1svc/NNOyZ61e+MWT5uSznyMu4ImUDCkgH7oQZCZM8wBQAz9R6
OkemUhCI5BlnmcU5J+v8uSxruQdAep91hBmbV2FF98XaPPMJlsN7X8fIz5uXJVcY0+r9ky0J1Jvs
Cc1JJ8/0pCr0ZiORVMVonRRdYYmBp3I00P35FphOfgsGyNxyLOp/tBY5pFvFu1eXsPcxylgxem7S
d5KBTmlLzoA4q+Wv0Bt5nmfM2TMpIQ/j5Di7lM5hqBEzcmKKf2whPoSTXu97WHUM7JNAgD7aJSo2
aBvzd+ohBZuyiaA6UlcehpUTVNL1D4aql9G6wvOnjeZFHWM1ug/WcEelIyi8ASdnenOkAZg9pirp
6Zsb0iVhRVl+lsrN3xFU7NxKO41pMh+rDu1HljJtbqtl9heLXl419iOoLMzJecXNjlprC9Nuz0OX
Mvpq8iS0Y1vHDMDznzfN95rCxm1S97lpJjoTDVNcEmqeTLHJkMbUEmdztvZFKW0YjAR4g0D/p4sJ
Wy0qf4/ZnbPW/4QBRGla/hvSFllRZl6gdJyZvQU0hmhGajht6Cy9I8tLw2SoXrmJrQdz0WJO0HgA
+nQ1X+wnF3vsbchUyu6EhqVKzI2hguHp6tgObA34Q1XaDLDB4xVMt04SPSqPyuhcY8/cLGwFTTMK
8oOEUU6WhJodwct7J0LDvWNrdCnEJ94Gt395TAjsPtdq3VGDeKQqDPEazbluXGHYunusswDgYibs
Ir12rRk/oIfSQ6kL9cnR4iokubE6rEx7ULiQh9DXXfKs0YcMLA2sGR1Y6KuKpTzj0QxGheO8m5Tz
S28yWpdKn722pkLQpGzVVyyzGARMeORIdqTfOjUH4C2S12NQftRiCiqTJwzTUyzfJsoYvxS5fPOk
5A63suYtiTmbkoFQvfUtQ6RmtjEAu25Op4C5sCqbgtCpTrz95vzqi0zf6IUimtPy5C1emC/1HFLv
c4WIoBCee2dhoiHfNc4deRVZQ4jLn+Adk5FU63S4kUe5EkXi729FuuoPVgyIY87+DIVtE5rCbD32
FEaLrfIEttA6ZnY3PcSJOT70fYbprGqMy5Ayx9z+vG+nPsQuPDKncqxrp/VnKZyDNtjuW5+7935C
F1mtX8U8ZcGQb+MFRcvD0k3+ipX8BUT0jI+Tzgns2dS4SmLe11Mmw24grxYKxBDgJNQCtG7/Ma9c
9pmUFm1q2wzbmtmoVLXlqnMuoTGSG2Hel5/Ksl5UVSOy3hZTtDYPEwiLqGhz52nlFSvCvlSJOHmi
LZ5Li+WYCTCOndhjPRsrdFG8/jiXzpkonpiNiImg2aCUMCtrE+wAY69TSQNcCWWW2ugCnPFqmSPT
kykGmbr2RkAIwXOfiHMv6zUiAYlpjZU/ASM6DHISAKR57uOVRX4cmScD/7/EtTv5/XqKW8cOaexz
suM4xSbQf5AySfabMLuwXOS3GwsabjkEU1btpGgwRZaDDIaqpD6SFrPRra5lSuJPyEFZ3FlEqrG7
QLLg8qYtUz87WjdTM0IwhPs6Fj43JTEDFSXQi7rjwF6AeOtxXV4My7avgsMmRZOHy3sZzpo5mbuK
FvCjU4sLk69zJ6FUmrFb7xs3048sCPOB28/ihRENMreIWDdGA+lIs0OyBMZepCAOzBqrSK3DYNvU
9HOFR5lzSLpi/HQJzeTod+9srX1KiDzcGTTFWLbXyKjbBYcS2tHsbV3H9TmhjXBxWrQtlaHG1y6d
sGMChBpAj56QxPlVvdHM04KlJMHoPbQOWDd6ArzJ9Vik/frkrJpOp+7qqlpOZqO9X6bBvBRgGMKK
oPaTuSUcQsOC57yZ9hLw2LalPzIVRKhqGO8Q6X6WQt4xVTncWcuj3TAsny3NuCorK27ajWAVWLUO
RWLRtKzp1Q5SXPCz0xQAyLibPVyzzB8dlmNPtcsTe38cLja5h+oyvtcz85FF9RY/G0B/m7M5nTE2
GpHuPPYmqZAdBIHd0OjlSUlHlVV/uMzIy47uAn5LuDXc7Ul7SFYQOAP3G6P13DfUtH6lrNNQG9ln
OYOG7mdT0rsfu4gAiZBx7GbfzouT5ShkuCwo8eoEIDWMAJeWcbQM7dMyl2wNUjMP7KF/dJ0yKDW2
fBnlIB354OmQwU3yBfZV6xZRnBtt6MWIq3o7OQ1uyebZyFtnUAHDqZVwSkGBKVVqBOs8M4uN1Qsn
G3hDzkhWTr+f5kJClrUffwtHruROlrYSpe16cIoyoV2AgmC0IjSpNt4jAIQAA4pw4P3sC925Wg5y
3KIa7TBXqaNbVUcZriQPK+DES7dSXijGUoalbdLWiT26hIjx/KlENz4K8WYkcXHK1+poq7p99uz+
sgirP5hCPFn1QpekSGwwaOZwdDLgA5SshXZO6kE7ryPzwWbb/H//7PcnAh61c7x6yNIsudCsLuER
lbZjHKTdHRKLHGJkbC7QRyn2JgFlR2Ne1HO2/cXvr/SKMX/lWVtHHKCOeyUXybyNfWTBEU4ClAr2
KVt3qETd2/hnQu7+mgTtMQu0p+qP+zH+5100xoXpu6bsoYzS2AW580a5YN5abgQznG7uco0/gU71
061rIw8tIcQ52iqL35n71Ntpf/GBwws9qAe4RqH9H3/wWL/Y/Fdk9Br1Rr0r3+C1dw/rXwckcu4j
soPn5u0k7eu7c8n261VR98rhjfyGWtDk3q2PpfC9V0aE6hfAqAdh+MZL/mU7e7MOVjLtopmQv6D6
bl5zGm3t1WkexzSwb8mbWR669mtsriwIHSNG9hFGmdVZ68LNhazDTQDwvxuuKKPLZEfbmtuMrLwM
Rp8s9uISFxFSGP25/arV3XAoi6vrvCrKf7x1xHl7456TfQeCB3vfd3tEWELyUPrZF7v5Ac5CQ0rT
qSHY97V84dRtVscFMyByRdaOGx6S4Vi9iTflAykBrSRsD2EdDVZovJlfhX7WycEGVpH+9Ffj7p2A
TBcHeDamc0gYJu7Gc3tB30ayiPgYP0ugN7c0cJ94c4tv/jdH03sDGP5P+jq8aXtp+Ehtrwo9aeIF
X9jVkBCBjdppIXKRERbnrvFlgQpjV91Vso77nfIqlN0MBHsMxz6I+4f1sZsCcQHUkW45C7QryWTx
JyhDp/VlOmB/qffY4RQRMt06w5bisyHk6lK+aY/WazX5pn0b9AOIw/hqnjDBjcNpZg7xot6cV2J2
dG4c5ahyX7fBn+GEN2ClNyx85VKe3SuNYwrJV3Es5u0OSKg4lkPyzsBu3JMGdW3/j7Q3WW4c3bos
3yXnMEPf5BAESbCVKFKipAlMnaPvezx9LvhfZhlOl7msqiZhcSPiOknga8/Ze+0X4TRsExT663Qz
LdXdI8LJZXBI+TFX4iwQ1FBN/qg58r4R6HwUj9LnQLnf1pwSm8NdxR73ih3iygKcKpu8WEpkFKpr
lBgNm+rR2oA/o2tmbMbUFpVN9GhiCOcmC0OfIjNT1Wkv5So7cg9HSzDiK94GT8msq3Z4IzUtlsqp
97Idbf3z8Ciso6O2DjfGY5Xda1jnfcfznat0ku+9DWfTGBLwtWns+KvapQuWwZpiCbXVla+y79j1
S+3kz9XOowx4JYfKER4I74Pf0NiNGwQr1CTBcXhLttXBuC/Wb4TZ1XtlXSxR5ZaO6QzX+BVDyNk4
oXHJn1U7pxbtL4n4CP1lYC7g3vyCGY54AhgpIsSjqNw3rrSj6NO/spQp7/T5ZkE9CvA11e8EWd4R
o7OIUtOF2PiuEfX4mj8KC1omxVq9NDuzR+7gSu/1KwwOGq2gMg7lRiQyDHXvYliYz+XGPEvBov/Q
bVg96/YuPc+OHqS4ky268TnpXeFCrSgCjHKlHCRe1JX8UT9Hbx5tqqWx1k6TYVfXAmbLmXvi9AsL
cpO46V48KyfrFJAgUdveZqKAfOQJcVmPYFPZ9bugOs2a40a2nMEx22Cb3+nP/cp49fbVzl9nbvGr
hlK3iN4x9Y+tbaU7g+4JfzjhSnZLgkju0qfbtcZDckqoda1g9yaP1O2fRdKA7iLVAUkBaal2UxYg
zDOogX754kFFr9uyJdrGJzrOccQAc+yR1iiLhhXogmehZK9h0JDwRfQeeb2Zo3H2TG1P2fDk7eIp
gJeG12hRf3BjHZbNiNvcphkLXmlZu9J9gPp4DaBf37X7sOJlM5gyUhDYmmbtg23eFScRKAsJj2xZ
ISFra0NbIIBGXqcv6633qBYQXMDjPCCIHKZ74SzTd3yIHtFzC5SC7SRd1+pSOsCZpznn0jMls/S9
+yD28VBETucQ6bAXzsO9tZ/u4N/HnBgO1t7XDt4Xub3RHqIOFWA6ohd2RImz27N2Me6NF//MlvBi
bJRPYV+TUWrDOUJMScuLCR241RMk3sEOUYouxDtriZlhEbzov/wdMnGf5qstv0gU+oEDMlTpkbrS
0fLtcE0j19rWPjoFICRMZseylua5gpHwS/SXwjZ6FXmlD9JGuivbt2ifXgn8omqHnTWEa7/g1oZM
Jnf4H3lzl7CUzawR1kPIK+qmLh1/k46r6JfVPMFcMB2tZ8tUYWUvaPQCPPM1h5mloq512hdc6oVL
SwlNBbEd4kY40IJFZT06CmIZGiDudAoyYglsEi2dpl8ESwNp9kkZbXnVPFkHSVwXO0yQmmGX62Gv
ry2miXQnPMfLxuXoLt+HX/4Bcpz5KXYbnTX1fpRstAutY6RrdMIcgtSPzG129DhTfmL52MG86Rdy
thh2yHyDZX7MXqxnzujSvhRsw1jMaNs36vzIcb1P7TjT6O5jMCSkrnNNad7BFPLPAhFqBMuCI5z0
s9+d9GE77RKnXtcLHwPQujz4dveeXeXL+JzSRnmn9BNszV12TNVl/RI8FeOy/pg5GiSv7JR34YGn
u5K25HfwwIz+jgcBfCqsnfASB65lnSIiIaHN0EZrKGvylpjTtnIVw61uLoeNRjiR3bkSGbDL+rlx
G5S7JoFRtv7pEXM/OPUC1hzgCOPQ/WpE16P2JVMLWmdPNYLBRfcovEw86W7Zcxm7M3ehQr9pmY0P
gOSyneda3P1tUnRd9V21Tu0dwsR8GBfjqv7wNgpxveGqfYg0V+hX9SM8PPyLYIiRqKY8vB0GxXEp
h7Sf3f5OA9UQrHFjyHvjV87YBhOn2caBnrx2gsymCASuOAiJtafqBPAlf8/QXC4J+hruBfhy9JYc
OpCYKNV8ycTM1sXadIFCVdMdI6y+B3wuEYokggOhu2a3u6RxTKxI2VZ+4L83BCIsF1Sfxoeh2xnx
atZWQi/BM5naerAiDR0+Enf2UD9xUojyR109NI1TmxcukkJ74MBWfFUPjXVuIoJV1tprlG6kEwsU
8ic5fKQomD3Ud+Fdhqdy25dL/9xe43Id03jRWKMwDjnGxuTgUnyIZBmx6T9pd4OCT2XFrRhlgO76
+bGMSdEhY8lGhRQe/TfzVT6wSCRf0al7Najdud1Sec335SbYtrvmRX0okvVIRxhN6VnJAzjKsEIX
AXmgqVMsS8O1Xpt0jX2/g7IFly67ywwHCyAR6t6dP51Bzb0WAc4NqPBgNTiaf/naErtH9gtvV6p+
4S0bn/EuYsNKdBuVHMLBWfBd2M3KuKtkW9xSJr3A+Gl39Zlup3cViEE/TL/yvX7OnyNz4bnmxef4
tc2e8KAulAY6hZ0cZoIELwvriL4omay8JQbbqZQWFQqURfLIOQ72o0+qCaXRw0Bd78r3xByKeYDt
axuj6wb/+kDHzSuuWncS7tMzTpmB+EymGbcOpKLviD1BBzKQMUbsAIdRo/R24hXdyrnm1rEVFJus
Ce9oujWCaeqK00I7aQd09NHTuCJNVn1n4AvbLtlybsXw41Awz15Jq62+2n3tzPBPtidUdQjynzKW
6q3ncm5x0lO8UypHW0HSWZmb8GDuC7xgJqfghXEgHyZe+q/MmWTXwZfBAqOuG9Euzvq0LaLV7LeN
UbAvK+sC7xI1naRttaOR2sOOujp1CtX1cPCRjsaMkBfFmfav/yqxYHGiihyMJdkuJp7uyZOcKf98
EV6L4ZWgpy5xymeqzr6w8QCtsoMgUUBIzfFsqC6DWq7Nh7ZYej7H+iaj7bbgyVmfvAx21ZhjPBea
jWwLh/QyPAJN7F4tw6m2amBTZf8k+VC7YGihOympznRf0fJblVfR5TV6ZFMsuLWH9S7g4CevKASb
BC4+MkGJFO1W6jY9+WtEtibr5zbZJPv8rYNduksu/hH6f25xVmoR7HxRCHhQ3+nPcBHlwGoCnHKs
PYpl344Ri2/D++yBry3di6/iSblQzOBjcUdxR3jB69OhSEbOvssdXi64sVdqd1wUkq/a2yEgmbvs
F/+T1TgVtiiqmqN5xbD7Hv2q3IiW3qZYqh/e3sSs6XHn44xsA+V9wMtIXa/Y91tiPcHvLoPPNKKH
xX3IhT7LPKq20ZI9ivHSPlMqYL9unyl9NOUCRh+XBse/Ux+AAa/ED3FcEdE1hzPfx6yHCD955M0b
0A/1o/rFrtWXDlnwee30QBYdZel9eLv66le7CDHvRt4LjrFNsbkFDqzW1tyIq5IoC1YiZigP+xcS
ekGzrS3GIAOthOMNK21tnapT84iY82qOIP0cqr7MdK5l8WrcB2+cqono5nSZOHroJO8jBT7f/uoK
VJYrjk3os9nlm2t7CpR98qk9MzofwjdvnbqW5wyhY+2Mo4S/8JPeAqILa3oKKGAuDQUpvK2+CnvR
BWeogMexQ4fVX9/ROnGCA8NqqJfRpt4GWODvpfO82MwiMe5wxka6L+ZLrEmHYU09zz+Oj9Lzc0nK
W+NQ9qFpi+ecjbF8JQWBkNSVemTg8JKCk7wLvrC/mg8J4RK/SAP6YBMQztIqe8kuY7rO2SdO3nrY
GGfWKCaF8UnXba/sxy28aOMlBt2QLKYzfxjASd9ppw0hmhRv4esEG07E3hfKca7raG+jL5UrBicj
wjuwWh2wV4kPrPKghLFbHCI8MJf8mL8hR7f2c31ToOuz9B78c8B8sr1r8sUY7p45Qo+gsxfiKbxj
OSIOXcByZtPuqq/1VXupryyPwYO4w0hwX676K3dX9ZDtpZWx28Qn4IrPwCdXQDGrfMXiyWJJVMV9
8Ni99i7dmGvxiEBNcEZ0pFsCw7HbPXNh94jF3oPaAYFTr0RafjT7nqwto+m9OpWE/PqLGFEYMJmL
+TwOO8vpjt5HP1zJbxHStSauc5W7JUl+jWsA7ltw9ZsdPlziemyMtvgyT6DhWPa74pe30mR3Ulcp
JwDiIEvXX/Mf5mttNx6LO1ZBNIfWduTLVuvqgcjCNU9A3IM+piH4iMc4sGPqQdnToOEF2oRslDS3
jvPxGS/he8axLFgSHkge1zqulyzgV4GFfBYu2IVrHIq3+hk7BSjkQToJj6G28LWmYyq16hoq7rW3
ElKfaM1sf/9dPOgko0CHdupJjByjYkoj3sfQ9EpCGy9PiWFB0nWTwh1e2UCMd+Qu8s/hHy/SuCkZ
Kla8qyWgQFHFPo7nyXPCCMMU/M1nIVGAecMe5bBCZilgtYy/9c14i+OQjl+EuyTk7IVKGYVo394D
9S7JWOP7BEWH1XlkMvTzXyJkN4uWzgYe70lBBlfvVWnguDTk/89fBrM6tAQfrGM9SLZDn9GiVDlQ
JhW0HuvL+sprq9tbQmu2NnIuirDoE5ZpIXBT+f0XfXpMwCOvaS5QxERgXCybKuT4EJhXRJaAhQoO
5ugesSBSeFbxnqLkoEQLIFrUoosQ3/tULPrCNxENSFifq2Ovyp9yLNZ2FnGZ082Tx+/dhiXtvzKF
R11y54J11i4s3N2lP34phXcAVipzhPVbzGPPkS7XTBUR/zEvolVlF70yXMB+YnscTkbdxusJqwWV
GRpnXvGk1teRwJ3F/PehOZAQGtafQhRdrKQ4V0P9AJouZo1UF/mQkGNWUEIdr2MhKIBZRZfK+koa
jft49N1CkI8KF0+r8x4yST0bHpcjQ9bsWB+5sVSKKyfeyaO5s+wb86loJ20V+6iBvGF67Cf5jtfB
ASZXPepExacpdBCIu9apxOGDyBNha3kBjr7A9ZRqX2dDvWlxWbHOJMmmMji6GoPbE190rIhBJ+kI
p7hXtutO9AlxU+cuZm0czMQadl3GIdPqKAaWKeUgYVLXFoEkI0XjpSkbnh0iznB8ycM/ep1a7Zfa
I3wktZbp1iYrLeG4MEcGYmA/RmXAbVgy/4eG9DH8b/8r/45c81c6lol4iSQFwnUtiQ+9AbroQyJn
nWBWbq/Ch4CqhbOV/UL2wk2dEg2XlutKjcBEyWzG1fhDfsvffJf50y1JEU2dDpF6w3cxBm1oiHCt
XDHuf3mD6oi1T+kgooohzAIlr9Kpdol4pf/X/yUbffez/8pi4WcTXWNYpkZzS70NsBEhUg3yIFV0
WtI5oOmurwj9Nvp7km3mmglq+rQ6YMM76BZ6TtrJ3GxzZaNa/Q+BcdL8G/9A6vz+KoasqKpl8Y1u
3oAUa+KIPLRyPREsQlQKYCGEr4CYBFe4C+78gv7kDIRh+ELa9bpHzSunhcVJuPPHH4aD8c13kSW0
qIqparJ1+1200JNkIQ/plZcZhqqIDX7GCiRj8RbgRfNIzfrhTSjfDUAZi4eBxUTUVX0eIv8lCtGx
m4pCqIDnUu4z+vTRUDR0kpy02qlBvMnjN6TmtSg8gDEEO+NELQeO9sgBcJkkWyXxIiTGkS1ipSWQ
k7O+qvF/8uIVtlscV1X1RKbGqhhRphKzi+qkpQVeQo7gQoQ4bBmazenf4+u7dyorioFF1pypVzfj
eiTrhl3Jr10zZSPUwcPYetn/MHl+D9LbkUPGoGhqpOuJhiH/+egGnM5jQ8S221XaBTbNqUuNXW9Q
/G6YMQUlWKPPTlNBDpxv8Te9uRki7YD/Y8C+npz0gBGV1MV9v/dUc8+7Xxem+mU1M7OkeE3K6jCN
ADQKvVyLtXcvtsGvvCJi8t8PSwYP9tcMUGRdk0XLlCxJvcm+szR1kHxZ4TpgcTT1jRxagY7GiVbL
mPJOp4oY4JQYoQHakziXlc1VVpGoIfUIHEnS1fXhy7dkotarx3pmLpChBgyj9++91Kx+mCPSd2uH
otK4Y/MyZP33v//PiFVqS8+NkK/LyFq0JPaixynI44R6IaXdY0xLffb0vw7aLlKoXfoI4KjJ2AkQ
z5++y3ezR2HhFlUU9QhDb4aAj7BEEsyxcmON7olRkv0+00bGgJpQKZcERzOfmo4Wu08bA+rz57/f
3bfTVyGASxXhvOkMxD/HoIXf5H/G4ICgyKkkmSIzwfD1ND6abUQqqgJqfp55+LJigCDzy+nkc0TW
pz3jZAZsctjYhy9vBqJMiP0XTSR9NUZMwdU/FEkBuyfhlm012PvHC0zOdzgRO2yUFEyjbjtTlpoZ
Q/XvHyZ9/2RN3WA3llXzr3UJDSoDSKzcOt9pLSV2XcEViGptNYCaIYIu3kyStUkonEeQX/796d/t
i4ywmXhGkJGs3OwJ6kAonZqyJ4wzp0egNNFPdFO7PlpLvvEYaRkFkr754Td/t2qp5HSaKnwfSHY3
OLl4aLNuTPrKnQbeJYKbV93MX//9y376jJtfFmqNjE+UAYvI7zDp1Vo10x8W32/HJJNBUizmBU3u
2zFpRbBa5IZJUUorpacFMLKKWAMDTMuz0/AbE6SGS61sD/hlTpiaaMajH06SfeKVu7DqDp2IP9SU
JacfiblUDSoGwRi8hoW/amoUwJ3CSG6F8TEo2JvJcQd2ZDwUofc+A8dMD5XGvx+cNE/lP1d7RRQ1
UyHKTbSQ7N/sKapWtIoALMj1EafbDds4vOh0KSOCWkQp08yok0fc3bQcwN34QknXBOI516jM+fdX
ucnBUtnSRNEwCd6TNVkybhedUjdEcyyU0i2zX4JPsz2QqV8bjUQfdzwNVePtFIAVgbL79+f+fTpB
NWkirDPIHlTM30/oPwuv5UvNVMVJ6U5T4Bgyc5Ioc0ygRYcfjUW3Ao3970+cR/zNM+f3mZqBcV77
O7LPqsNwGkcTd5hqwo9Amc1R9rmooqf/D5+jyqLEC2Y1V+df/p9fRi4H5rLKyF2T2s3kyWuB9BxS
XX84a5p/b10KEbz/93NuDluCkugewpHcBUlBvo7qoPnmlq/bwoAsQMpV+orEI+ebvI4G1u3iRY02
Rhld+PnUGrq2WwnWrLlSUhKXSddWCGqJOAnZU0D4TpiNJv8O8kGPgq1UAdy0PjUj1Rqw3xOMvYYf
KiwHTUTRC92ntUxEFZ5/Jj/DkWWPa36kbLSy9ldTt8rTIN33wP1tqSNHyvJVBPB5s4RT/IHPXNj0
XCjxTPbII+nlF+1HZ4rIC+LA50KMXwygyFtvOFxPabX5Q4NezXyRDJQSYB8LzE194+QbZEjSBR/j
1vSDl57QJoSr0HW0QT35RfBLhInnxB4dbIDI1DAnyVhVmvZMQE003XNpLtceFdbcogHe6dhtohjx
gDkET+E0Xfzw7t8jRfpmY+JAaWhMQSjDinZ7WkqSSVC4puXkxwAEkIP+3CXZSenls1lZ71QjOlsc
4xN2nqtFMmdtBSqQph6r/z4PtS2xh2fM68+aVC6loHichORVIsudnbqpyIKW19MYUNgpdScU/aeq
0zNertcuMCWuB0/8rCCZ60Z8wtZGl0oNnvKO1qkAEFSx3pO+P2uNdZya9izHlFxJq1GjjIYImZBV
GZDVECwalf9DlISky8OV7/FyRqdUVvd4SU5y052xzPnVZzRmG0WRPkdfWnuCcYQHQ+BtJb+15KEX
A63HkMfueXSxwpCEjnRZVhPiCjwLi/l7ymofO7XRngNd+vz9/+t0khjqE+pbp+4gVMjI+ZrE2g6K
52q0BdtKfKujzvUIqlEl9VmRsw0+i20SZocpkO99Tb3zScvUg+pRmPIDbheYO0HwGPTxSxUU074J
YPJ4vvDQZPVBbY1Pog2p5pvVNceOeB93RLtk2T3WuPyBOyhjysNw9cMI+WajkC1oqRSfNFSZxs1i
4qVQS+VqRB0Nhiz3q3HbQC5dkKqMUbjSVmFqfYYI2JFkVMhZRF57XA80QT2ld3/4LvN2frOAKrKh
gpuwYHlYt1cUqixd1xdp7oIDQZ4O010IZ6NaujTRy7W61G0R3pPSUfRvg9F8SLl4riuUNUFgqsu8
K+gmmoK/6Zvhh01M+vvWoXBDE3VdlkyomLeVj8ofOyEgO9D1sQxQ7ypMpLI0XhCX+ztvqF5ITIJO
aMiJWxtwtgKh37St6P2wqc1w5NtHBN+W/cw0yfblxPLn2t+MsdkTMgVe1nyECJCu8f+lwvI3NwRT
hz1Ew7jLEsSJSr6pZppGM3vOVeKMqjAhO1bUP7R0l2AnoCw/3MP7mw65JyB/wlgiq/FCtlDOelXj
TLpwr3QJvyUkHoSzkE2K0LTyWt3GspH8sHl+t1JxP1JAMmjUNuTf4b3/2dXquCmSGE8VhNb22MgW
rffqDQYV+TfVpeyzS9KOSH+UCVhM/vbvkff3CVqdd1PJAAltWJp2c86MuwJ3EykOrmzSbsKvRNjG
eKFatyJkfN/L6cMkIB7694d+M6Y4tYO7NgwORoqo35w8i5rUZb9rEzePkXyiJSzi+m3SW6Af0Z3m
oZPO8MgNb2lknFBRf/77438fAf+cbaqo8LNlSZV0Xbs9mPlhUmQqQRnupBHvByyV0TFnf2GQorR6
R4T5qcNxQHtboyctgLboqU6UnWoPonmtWuXSzv/aDOO7scbLXwwmFZP8bRwJ9zuA8SOxAYu+Uf30
tv5eJvjiXDo4tGsaX39e0v4zUkqNurXepnxxTPeBght4Mj8jTPggKH+4HXw3MBSKfjqPiZOQdvNR
RCqLntlYsRvHcA2Ivst8Y00o5MFA541ljBtlY13//WL+PjDz8yCmK0DO58Xm9tilFoA1ieNACcQf
bxVvJENdQDI4YiE9/n7ksUfGpGz8MB7/Pr6qIldy5fdhnQ++mQRaTRGj8YzYFdp2Oyadq6rxXaiL
+3//POm7Z6qJlLsUE7IgWYF/vj6OXUMY8me7fqad9I47fM5Eo+DGVpm/lIKyj1V5FYnayoQtoNas
spWC06odNyGiQCBVGhy4ybgK3k8j65tFiGcgiZzfTVnUuRH++d0GQR6yKML2W+EDmsLgrGgDa4C3
Jwhh13YvkkdGmR7BiJJ+GmravNPezsd56TM0IGHsNDefzQbSWFCOYtfSgEuoGP2ogMBaEI2cdT3v
Nw1MNxuDJrgGSCSZQoYQeHtcdf5dgAne7jtvWgAfPPwG3poSRkCTSa1IeI9JvIJYw05A2iTTnoKZ
JBNKISBGVIqWXPs6e0gIYlwMM0HmN3SsKVQM9LhJ8Ikls6Pt8ptlIJTmUuuBF/3+zwHiWbCTgD5h
IqfUCg6u71+bmsSzDiTDlIuzKd5fBaZCyhgagZm/QF0P5dsA3E/IOxcQl7WQpfINwPOqmK8BPwy4
eZL+9WBNAp4VNm/rryTmKYLhGqgsdGMvvHoRerlAW+rjNq1Qo5UAUYgt2uYZJBJMU5+4c5ZKUd//
+0t8O7mIHKB9Yclg8W8WklQtOTyQeOHi6URSxc8WY+liGs0Pl7Zv6o2MYEvn3suirlPr+3ME43ZT
sqLMErdXaDqhTTRbkB2s0zXpXRyhLjAP0IPzbhpFOwWtvK+8bk822E9f5O+Tylyhl2gTmRQ/efp/
fhEC8bARg2Z1pRruRctfnKFa1/5bnI7P2mzlrOvkvSq142yET833//cPnKegsqGrpijeVuSYBnoX
B6xmY+x9zs+7Ql+WVt4Pi7X89yWZIhgrI30Gyvfy7awd6jiTJgKOXD2mxWDB+beTIkGdZZxi0oFs
nTUrUho37Mgg7skhUyDP2x0aE7mCIh5jeODm4E4WR965fReq1jWFmSN7hA0MyANrCYHTz8vwd6sN
MRQqN3zrm7KMqVcmCL8uRtnZboW+IdumeONRLjJZ3o/ij6v+t89JVmDdgb0w/+rcJDwkQ6f65Y7D
nSC1IJHj4q2lbAoS0kRZk4TvbfKuAn7pBXBVPSdSnZQYkrx+2OaMeQbcLge8KJq8qqQQTnKzz1mt
DODJL2MXkzEuHUD/JuAHCJQl1MoQ7Rcmqbyp7wNOExwJTpZZr0XzxTDVS4q2Jv8afKwrYdq5Ncel
iA0S1DTxoRN/6SwJZfugHTSLIMFGvpgDxYyCwSAqxZvaxE+kNZ7TIn+zBnFfAKq3a5STavVSmRqJ
kgLqWs5LlKopQVqXSSofFGhNhRXO4OGvMKfZHpjETOeyvsdj/NApIGAKo9oFrQLeQlzR4Xc8wwB4
ql+zkGsuw15EcTqIYC3lfcBwsGMthLXz+vvvDT1d/n7KRUlFJcjfSQr74XStfvvuDSqsrH94+26P
9pVXzyWFlJ2trLYZsCUz7rY9TU5nnhBV36MPCkZXk9qKC8y7zpOOLOkSVdlb5FcfbVBvJlG9CCGn
zKZnwS6r8gyL435Sq55jqbWIq+AjepcskCNz/Bykx3scXm4OiyyeOVNGoqOMFvTPjsFlFlq96BR0
j/NarBj8KxECPnipArdOh5Mg9x+amn6WIfywDXx3wJBElWskBm9rvsb9uSomRjtEIQARV2gkWxqy
B3/wtiR/S375mFfjm1ig1fHIG87HH96C/M0WJLEYzodmmrXK7XlflpjVKvZtd/KkT3Btz8D+nwwp
WJZWdo6K11ZSXMUdv/TZWKYh3AmexdzY557yZnbNOSsB6pkFXb9irlSRBI2AQvayFfUeLFVWcyak
d/PvRfy71ZWalqRz3uc89te1u4O2OlR+nrt9hKLNyDZlS30n7c9VnG2mIt6KvbFSAhxaqDTHjC+H
jsTuxfacNKgjjADrTHCXGNNHNKjPqSl+TrDgIvNRSse3uBZ/uFN9+3olibYkvRjudLe7rypYUViZ
dU6wJDUova8QDT35TbETxfDkc9jKCHgeI389Eln7w8L23cGaz54rz7KkWazVf44tlry+qdWSsUV4
ykJmNEuDumfWrLXc0YTojLN+G0ziZ5GIn9SpVxDb1lnvHTW5PWPNt+OGIK4W+LQiZod/v8nvLrt8
Oa4zCmcwbm43q25KuijAed7k1OTP4MZW46Q9RxrLpR8YNvfTvZhRW/I17aj71lYd/KcfvsE39yre
jGgpps4Fy7y9dxSGGjZpRnWpHLvz/H563XL9Goh586xa3VkU46c81fdDbB5D/GToPPJIeY7q6bMx
/JOQqc8ZkH1BxTVrSD/Mzm+2Y6Jy6ZIoKnvSX935Dr5lNlGHRgndcq/OvzStvCQ1Ayj0y5PZZj81
g7+5hbEgi7KsSTLqltuFiJHh5XI9ZS7VgVXlo4aHZ2JDXnUKPThHwcg/HH6YzvM7vtl56deLmqLQ
gVZla16h/nNxL6Z+qESP4hWO5euEjnHAG240Bz/Pfip8G9+97f9+1s14s4QojlR1LpRZ8LHq0MNg
KkHq4oYjhW/lkANgM5E1qso6EMvjVOQGJhxzZ44Wk1Z3sKxfZqJvqhJ7TD+vKsaNmKtXQPUpnXzS
ScAtJdO6kNoQDI+4qYXigiU2AKGvNBRroUjsjF3RVpff5GMkmintR9h8xZeaSe6ocC7UkGQr0bSp
A2lTZsYyy7u7Mfz0ZWNp1RlKOmNr4sGm5CIPudvk41osrV1RdUcrBfoijOtqqo9CX15iAD6tgNUU
A2jSHdJu3CgtLrWy/RVFzaWr+ZZ+dhwyCCapN521hE6JbBFplGPSXoQGCJtkINj13dwEMdezXLVg
vnjiM1E2L6S/uhXIMmFUxgUgbWtwOpGQHAUizarEj/abcGnxU1YqKknceOqWeGvkrX65SgeU0mL6
ViDNorJYk4PV7CZ/TGChZuwjekmST84IBC+wVpVJBorkh1tmME5QWi3ryO8RbjY9bDpAUf1ILHjR
xg9tyiFRsVTAIImY8EfM1H1kibASiIAejGANWQjJOBVsmxCGZ6LoB2IclHVGLJApFCcwenh0GPWT
mZ1AnTtKwXnMEIdNnbEValDjYvzCHdlBVvxlYQ8ywvpieuZOM6uvLsxPfpWRHN6gpfDQPKlY2vOP
2pSucoJvMYvzp2jYwDK0DR3cLY2DqwEcySsweQMptgI30PizYu8gEmrVAg5QAm3VCJt5SAx6ebJG
Y2fqIyZSvuS8DgBJX6NvXSsx3EMv2Pdh+5wb/uBk7bj+93L57fyRDENicVCQrdxcWPWyLptRZ0GS
a8+pdFbkoL8fCxIvUAmpo75sJ2vHT/xhHfzukEL9g9srYgq0SjcfqwUjDBV/xEVG+0cSrWMWp9Tz
sx9Wom+3I40TJh1OSs6Ab/5cilTEQcDrrcztR8tt+xZPFCT4FLcu1ZQcOR3QzeBkVWSTEotTSj+f
FL5b8dlUDZ1nTBX29uJoFWmZFr1GRwEPR1KiOG3Rv/eCvucfHxEKcOkzbc+fHlj8l0GI4hUk4l6s
ACSbFB9bAnmaprqPZSK1TH3npTIdLA1YskcQTQ85006ljClYe66fZJ+53zy0gb+FK76zxg6YAmlT
nVbhUMio5vsEhfgYiNO+dcZcvygtGLiY5bId5x5hIizkClppMM5OJ3F8U7LJzSYCdwJjIVnGMQ1E
hPyfch0jzOkw4JPrZRtK+FAWp8rM0bCrmAbEZnqb32YOGQz/1xA7ZqQ/cZWKUx1owwg+KzpV8JYg
93ISefWEHuHC3LELWDcUOHqO5IcUarroYHJIJasgAqdAFapOjcaRo86nygDGUQIhnHjhmsgPUggQ
qDdJ8YWRCjCpCJt76MDyI4zofZVIg0a9FENfrkY0/0bR+OAdLBzaEhwKeo9Gp29rERNlUvl2O+Cx
7aKnKS6gb6SzSBzPZ+jxATNW8N9z8Lv9Ule4olvo3Riq8xz9z34ZirWWZnGXQT+kxyQ/pnqyG3tx
HUvE1fz/+qjbK1pXwBvOQT66gQFJMYMvnFFjB5O46Bvhh5/17SlZ516FLgU5Gte5P3+XWMpFXqoV
vyt264A0PT9bBkO+ms/tkTS+SD7xYjjZwQ3/8DO/O/VQpaEkxVGLe9jNEVmvkBVkCcvLQNsXAnqa
YnlpmqMRWDup4P3yv//9YL//RI1K/hxs+le1ATg16hY4hm4VVRjAqgtUmTfJG695Un017CFQnZb/
/sjfS8ftOWvWx1LrRK1s3Ip/prqA6k+CghsNSbBQCTns0DhitrQIGhUre2r0cw2biSy4Pjmb5qWM
oThWI2eEqp9bfZgjiuZE2vGuxuyKzzRtOJGG09oakTZoQg51guQRI9V2MaI3Cl0eprhpoxeGvpiq
ae17RbMwTOZbjyuNrAFq27sOjq7DXNmFIXwpmrf1QvLOVYIxroEJl1qKm6fy42CV99n/YezMluNG
sgT7K2P5jmo4dph11kNEIPYIBheJEl9glEgBcOyAY/36PmDWTGep1ZljJqOJpETGArhfv8s5WjGt
QjKxNDRvYhVDE/a1dGPgTyA3OzB1vEyf1y3QJBoAkYSVa06fxRqO/1fpQZ2wgeP99av6y6uWa9ak
FERp2v95RxzGEFda7Of7oa7es+mzD20kDecD+LqrgS++20jmHee/S2T+6gKCB0Qik4Su9T9OBm2v
TXFlIAiHUP0uZ94+f25fp0y95ksPxthU93B/nv76yf5q96fyRMe7vnz4iK7/tPLofpPSkAz5MGUL
KcHVrH36tJatvynto/TEXVbWT0t88te/91cr3p9+78/nZzlbWV/aes5g87jzMq4x6bXXwRDPTdlf
//p3+YJl5ufbhBQoTWIcS1kVfkqVq8FD6IGUaW8W8mEc+2GT0LYekY01mkyhcal+2MjcqD7Nu0mP
mWX3YGaQNxS80WHYuiu73ZvRW1ZCP3Kc8U5G5j2syjEPAZyaGU1+mniLHGaxWgtYXmh/lfRIBoZB
W96Idq+FMRhLwDn2/El1IE3m9JG1EXYv5KltXByIaRmLZtqkZVobc9vzx3CJ40kd7RNjd/4V5TVD
XBrnDQH+esXJi4RxSayvFU9oNlpGQsg7h2IX9TaOO9Vi00MMSStVUNjD1362BiRwHHuEsne0e11D
7NyAa4Ff4jRhC1YwJtJ1ZMAQTs3x3sri4xI314357BERjy3XBkqFIIrHZyua0WCpJ1l2V3QPVeCm
2mlM7WAAP5to8Q9tbqbAjtURx6y62k2MLYrhVwy9f7PF/Oqm8RcBNYUH7tafmzqzrGrpu6zIq1ec
rkrzuQdHoXTr2a7sEwXfZ4Wi7G9WeuNXF69PTwbTEC6l4p+vJ86XEd5CFggnc68GwHvabkNjI9p1
DQk3WexQYinBtYm/d0KJ0jAPr2Mi5T6S+WPTUdasDMq+OdYOQ/4owuoL/fbIrfp5QUukJ1i88BI6
gOpgs4KsZwRY2NAg/vq++MWkgMWMBX0eBssNucqf7otImzJ6KjOYR2G+pX+KCXedjPfYiKuV86zw
b1WrhKE+bYK/nmoxsj3fpzF7KsmQRwwiar7a9R2rsCoeserRv8Wo0w5rAZO48NtRemSfe3MbOibw
+AripdIQUGT6oobW8b4mfbz/6yf1kV/66WYn2rfFEkx5pH+WK+ZPK5rvTF6uDDPbj4YMapLqoNS8
J1WismiMcSv8sNqUOejw3BBPMXwFzvAF470RbhBVpLsk5RgAtdKLvb9Zh37ViEHTNqWjJUpw/0di
NhrtuQp7FtvKi89dkr1qWX0flwxG2xaDyArHSQPHu7XHJ+CPd/GoLjalr1UfcvJUrft52OZx8a5S
3igo9bS55e8TtgJ34Ed0hXdCWkO3j6X9+JvXVP/FCkpvBK0CNLhR2Pm5qqnLMHJIG+X0ZzeIlFLm
/bqJZSPUj5if6RHh1R3nMjkM8dEfQA+UMp0vvg67YYjf9Kk27iigUd3OIAaZ4eLn7Gq63sT0Gs3c
LlP2DT9kEQyFuoOOCvcEs6JfkeMoHO4WO+m1jYSrireTm22COm57yQOLFYDKonT3Wepb2HYLzlKe
eSwNDDlmTF54qXzBTYmPANSA9GUkKPp+4ZqG78wpPjy3tRnTa+hrgV5XdJ5q5oNnJ88FbUgrs7PE
aqiIlTzNO6f+d3dgCXZk9xbZ+ia0iWaKfk8j26Z2XiCWvkdhdBwj2E+RtDeRWd4v+0nvfkKD+bIE
hSozn9umeRJd92ZQ66Nu/twnhqD6zw82dfUUE/MPQ3/wK0WBPD5Bre83UTL8uIS6efXZDSJLpjuy
hYykNzXKFN+9R4fM8REiIEtsD/OrUvs5W7ijk/5SlNP3v7kWfnUp0JBm6jStcKj9uao2UUzIWmXm
+1GWGVhIcwXe9yGP2nHHeY7XJ/Hve0tD4rmsX8zZpLn4m86SXwQtDAh69Jnby47+c4IX3XVd50uA
5pe8fUNWfXZcEMO9X/Pa0E6696c6mJkjXSWwlv/uLv7F6k+qhJoOaVwixJ+z7wU19m7Ik2Kfdkgk
q0LurRKGmQvofmPWjFeVDCOdPfvR5h7Y5mEMPLTdh1WJ9zlW3s4o5DXsauNgTosCsPeBEOLl0u1D
343hBVrmBmHSU+IhDiW22BHVEBM2zR+72H/825Bn+8//5PPvZYV4NYrVT5/+84KWrWzLH+o/l//2
//7Zv/+nfz6VOX/+8p/s3svra/7e/vyP/u3H8tv/9eg2r+r13z4JCvpqpvvuvZke3tsuUx8PgWHV
5V/+/37z/7x//JSnqXr//bfXN94CaMSMPX9Xv/3rW4e3339jfGYZYPyPP/+Gf317eQq//8aLEifR
a/GL//T+2qrff9M84x8sgVz/BB1L/9DSvDm8f3zL1/9Bm4BgOI0eXhocHa7domxU/PtvlvcPKiJc
MQ4BC41fy87Vlt3Ht8Q/HH9plfKWHADrrP3b/314tz/2tj/euf9lenf5JX8OeA1qL1ydHLy5Qi1q
IMsl/Kc9sB61UdVZK05aKB5VU5cXjJf2sYSXXA7+t1GMzVHvQLi5mdIpMSfzXVNP8QmD0vXjsw67
1THP/HvApBYn1/wLRcHh9PGZPWZipYk434oq+o5R/r0w2vtS02jVLuAGzgKeWlqEydEYyB5OcX6K
UgcBdY1UV8u5aSY7F3uzLuolGP9KN6hzcp3+oW3a6I79xfwUSkh+2qi3R1psRqLU/I7X+tYqbXxg
ejrZOk5Ytitfb2gZ6/LwpOS4t2OjvbMM5VxDfZcbUXQv7A6j+MTwcmK3EH7mIX51VL3POQJQTOwR
84yieKxTer2m0DOCZCysg4rDcOW7pnVP5QLnb+jc+tDQHnNpv5o0z92PvdWA0dR40PV3p4yGRzeH
Pz1LYMMS/0BZG9NLpOsMowPZJTFn9wDYILhZxnhSBrmOLGsdqoM6Te2gm6La889eN0JViEmChj3S
Qd4+pnnoVL4CYV0YKMuAq5DxGdfBXWXZ66ZQ00Eorb9iM2SziIp3ulAAYA+t/4hfZN0ZRrnr+9Rd
tanU70pUK+wZcb5O+hQqTtL2Z4f0gKPH4c6wIGZWjoBcBOM/dZfimEJr3SbeeWiBCsWmve7s3tvi
jAmvkgF/LcJNj9V0FsDNfIlZ09DMds2zO+he5NycmbcltiME2Xp6yd3+YQ5198Ee1G5yDHW16miE
looJQxtsei/wGOC0k5cYTXKGZS9Qyq9P4QRgKqs/R+QlTqKf53WsVw9D7TPd4XKimPrU4+ABf84Y
XePQe8twLfAZT4KotSZdMOgA1GjoEf2hXWQky7zrRPW309rmzzectYxaLgcQWAAku3664bwWTHLY
zM1pcHC29WHpbHK6rUxF7om60QV3I/gpM3lE6SsOBfYLALxMqVrwxwSz5n+TGKI1dvmNfwqDDXZF
nRjYYozdcxiM/Sn1piWZWWkAd09+FA+HLM0lErcK5FM1PHRpbh30nvYkzi4pNF7nBfmbRmkEajsY
zdo3l9GE2lmHNVrnDLUNStt5neRh9DJYwxkY+Sq38uGry/u2ak0ZPfnfK9oZNxTGp1PfSdI+NuPN
lkidHQPjYSBbm0Nmr617+iFoiI4vTuZs6tKftqrjP0ZORajjU5OLjHY4MKMG/cQFK6vsbr5zJ3np
OwLnaXIPdY+QrajuRGY5p7g3k0AXWKEldcyrpR+UGebftH62NzoDIjtHiy+NNcunqFuar2P3BBrC
oz++V0GaCob3Bf4pTUSA0nS64itoXF0Vqwtdg4/4aV4wGE4PXmMGdqN/Tg1pnUuzPTr4Nm5zE+7i
EASlLUH9+36/UbIynnAZlBj7LDnqBxENDyO+sX3M4XcVycwCQwLYnZBv3w8/8tBUu1p2n0TjcHMn
yxnSZOCf+ZzrVKAT6FzKi1Ekz8gq/cDMv+a5ioJkKOzAyny1UahAaFxqV2UxwxPpumfXGZEmLVYb
Cb8IHUN20MiOrz4S3qTYNgh7oQXO+clqGRvworLZNxDv7wu3C1qGW3hI5Z78fxN46RRIuYDk6mE8
M59iBKELgKHq6m4vXbEyRP/m+gO2b1kygRDPayEiK6DkAP9Rc8/4A8oTzR17z20hUqUoFXsb3Y7N
BdKphl4rYISag6oG9LGzQ8MJcUnN2trW0oHZLX6oXO6Rxtb2ZMT47yRU+xiOYj/JrSLOZGJt8stT
bfk5OQojXE80IWZ+5QeKgiN0Yss6GfP0xHO6m93w0SLgCqQFTbwVzjWba9pWu1FcMytZ0GQLFc7D
5x3DX5O+lWyNsEl2wvjc1xNgV+4OxkZDd+syN+00Cilp6atTrOv7Ehnc2Q7d+9iRMAYGE2xaRu24
Dn0PdGVy1wggSMr7VNtcA39Ir8zwFZJBsouoGjaViHdiSEi/hI9ap2Gnj936wkGI+glsebtYx44q
ATZjykImA68NcPa667x+B1EMSln71CoxPniwhlzI4WvSmNNlwnlWwEc/aBbtT2NlY3AS1h0WrkrM
5qE1je8aqShObzzPNAmf6Dr5XNrUdDWz2NGNngSLXOoMea0SI7bjerzRENyucVJeK9lom5AB/iAs
ks8c4Mx171TcDjElKhz3Y+DizWBisCe50VRbzNN+ENP5gMwswUhnEAt4VcHoClgGKiBAZ9ml6rGx
H/FDNvtaazU8U/fEJG1Q0G+1oT8OMhvlmoDmm09RP32zqLzjdYpusvEBs9V6skuIMseEknNtZS++
BnrzY+Wp5+Yl1snL9bFmMB3YfMZW+6ntbG0l0M7sxoLe+2F5HcrGPulSQ9tYklvPZhprwie3+9L4
tFnb4qZ0DeaaGN1V1EVYeEx6mX1HBQBwqDHqybmMGaWIM83eDZX1vUoy62p+z2HfEDPA/a2HrWWL
HwMVaxbGcNGiviVt4gT+cjMWYXiLHWahCzzhZj9Aj6N08rHGVThyVo1FkNG65rkae3WaVLLPRthQ
ubBrHALNC6lMuddyFGAtKjcMAExaQdLzoKzNNZpY2Rs75EQM5042XOLlzjWsadF7zEE1YG9i+mxr
5w92iBqk00l/zqN9VUMBLWO5I3MzWTP1jFHdbY5VS0DVtMBa+oZk4Ix7rm8gVFpzc0b/Pa2oLtcB
G4eDfVO95zgbr3nXbYXbafvQqK5hI7ybr0f+zYNYsK6ioV2Bm+eQbnbnqdvUPDZkB7l5dDhnJxPH
d+ao0we6+E5WNbWnLCKELZP4oPxqWrtLpafWemMtHKh+lAT3RQVrB/fluQbtXCcGMggNoF1UGJdw
ktaqnbFdYqKKYfnJQ+7NOvXuwd5OnftjGLj/6NWfN/TM67B7zHeH1XiforoNoDpBmfCZdYZSMG+I
SkAmhnZxzCJvUSdEb3RrFPdkw8iUlOVXNIzy2Jjdfemm6lSwmFybzDZOSTdDLahoBub0cMhomD8o
Hb1fq3zmUFS11QbnWhbXVE/As0HOM/Ps2KKDD5iDLU+KHpwts5qv2txN9GWYNBjPbnRzI/9Cmo2A
DAX8uYeePqUrxWZ0B2BowitgeJtJr7lNOgsuBoXedZFPZVAKnBd6XF9IA5BViYbXTmG5qxU3Ya+W
EbHImk7gUc4Oa9rWgz9APiod1nqPv7gNcRnmXswGYQFkqU2X56ZxM1oaelG3wU6tyZqTc4gQiz6P
e8gy4DKXzwY0P+DKq2THVgPjji32MTPivT3PMOvsPtlR01v1eQSopAnTjd6zlgu6l2RnhPcRQEAd
Q7rnhc85U/Hrqa/zraIflpnZYTVLww9m23vN3CoLKFF1QTNxLOlbEH9FZH2ampcq9FVQLgtssiy1
HXaIwJltkvDcSgfRTV/MfI7PhocJwcKuPbQG0h/ZAkuuO7b4hun/OH5QynsnyVmeUkMTT20vjp1P
1JQR0hK3NG+CURhqMuJameKJhyP3RZrQbayrW+/YBzONeQdHJ99FNIu2lYBBZCnyWCNYwKFu502/
vO3JYCTXeRg/p0NXbViK9GQIotz2kapoB9RWd5aZ/sB9VwH4pqGIa9XS9OYe+eG1b1M2g1l8j6g0
26lHpwkWLY2bjJtwwwOleXF5cScpt5lbaA9sXZYziWvR6DedZXdvzS0F9RFccRNn7sH2868uaJjT
0oY8x3XxUFFZYuC5Y14z72riTlLJtj8+JLqBy0myWJgZ1YJUIzHnIbunR8n81LpG4NPqm/iluuUj
SY+ehNI2LusCsTQfukJ/KyWOYSZaOIAxrnmK1SZKQa/KzrfZ/RGRGXN/YOK5wT25UNVingm0+dHe
wWiANe3YYFM/DpBN4s4PBX0FCcoD4FrWoUoW4DkavU1CNLjRi7BdTY1pBWGcj/t4BtAnPSPak5K9
y5q42FYDCFu3IrdpVGTo88kh/ZZn72Ho+GuN7CD/NO3JCcbWIXHpgh8NtfKTrvr6cVXmUTTdEHue
U92+w9JY3eIaRXc74po27PFbzAlpLfHAbMtGN7aDT+RdWVO1rdz62eB0R01Gtiui6+roJaVY94Vj
vfLIeHiqGjbUZ+1N56T5TvYTWEYc2dvZHI7usvQrehEZa4cQWxjpga4Ah2NotWHyKGTfMnGOF+a8
cYtK7chiLVf6vPe1/Fuo+y3osVVHFfXaeIdJT+sA0Zx7aHvnAVmtDDwtO0Wa/x1Dun7EZvVuJeU3
jrgW+g2IucLg3NB7gPgqOhDGRmabIcUX6cdm+jLgWM8m26MYpbtsctzKfN2hIWpRy4WdWBUmJN3a
7qhGkUbre3HuO+ObYDRciyx/bU6GEXTVrINSGwBW4hyjoyusN31seStNJ7ayvTihe9wByN0bWVDH
4O4sGODW4AMnZz79bL94rGzoisSDSSICyBoDH2ERbfXSO2SUzj/bZQLos1jq7I1r3o3Ybpey9T12
Eg+zezfvytG4+s0CIoB8rVnNahJ5jYKI8IO9wjx+d8WoX7M+gp3gM1pfMFVvGvAtE53gmgrdVxBx
zWOqjEeme3ddV2fnaBpcrH6kVjjgG3TCRHCcJF4XN5ICrrr1g3clOQIMRL+15Eej5mDNArF8B/zA
aNvyYMf5fVfLz2FSOmujpxtJOstd4DszSQYWAD+vv4Vpa57tjt7v1nJPIpXTFTp4UXiXbMjoeoyp
4uuN1p5p/riUXZjSseK+giNz7+0Qy1k3Kw6Jhq1faM/ot7ik0CRbN1WmlAjbJg7smtvbzBPrM1Hu
I1jT3jWaw1ioKzFASgKVjqCkvZugSWxjO51u6N5WwmVcvEpIM8WFFGuuTc7/2cXOm+o02H66ySHs
2bVlXyCokSRfojnUzdCgZXTJQlff2g4nB60heaCI3dGMoU93pxaDK/z6gYo3mWs+zEnQLHORYSz0
oJHGHHQK87Rb6iDJONRKY3hLDe6koedXGMRWox1rDwMIhhPp+X5JRJeXpFoSX7OfESuQvAHmgfK2
EQetnPpTUzKFE3opHNDRiU8JAwOnj7/VgtGOPgGGbClnU5VIU2IPCw8Rmrc3hbhLEl0+kJ8s7uwu
54TGQrCOJOQTg69t3LF7NUOZ3rhX0tuox83G7Dg8UnPcupFR3dXpEJ5DQ1Hw68VILEpl70Son54K
oGJwcgHwCn0O8UcjKB8M1SJ48OT32ZEWpO4ifyABKvZi6kRgKODP5QCWJAePUIRf6W7LF+IBd1bh
+Burk96xszlG9G49MgBjaE9DCoQCr81SawOUn9e0iZGYQlkeBuhGpzuRz00Q0da17uc6P6XkHiJz
TB+0ElZs9odvkxHJwhcnLzbyu2FJemmjee3pWKUS5kSgsqPkKRoL+1goHouW6PETq/R8nsroDX5I
4j7qtes+xkwlEcoXziGe7GbduMrYsY1LyirpOjHM/qSXGSeVhrVxQkgHIOOlnKF60ELQkzPry52W
5Mat88LHnhP7lvExuc/iTltPY6kd0tQ7fDxpieWyBLi2nug1NL1GXD6uFSUEjTf5/UAsfKuqxQWx
JCFpBElPqMDCjRUabyFG7BVxcravw/5uxu2kF8ON0xcNMWl7FHKkfXzwJuJl3CIkAwmDW/0S159m
t5nPDdmAS6M5Dwz9DuuaiiIVC30rat861yDY6TaJy3MysCzRbaRI7hlsvE0udw2h18amjedUIq1e
T/4BN310QS29IkuYnl1DjuvUS8P12I3VJvIUlOyIpyQSAF5+iRm19dqngoBi34wM6rTNfHVc2nni
LBwu+dyFa8uokyvi+3adFeZwMXWsAnrr1ZtiHnJrlaBumIF65h3JyNSygDOyoLPb6uMunsV7kfvV
qR2AgcUJx6SsF9ou7HCoSR/8AWIj0q4Ts1qZgoK3fLBKQ+3mhUjSG+6pH3Ss4vnY7T8CEE9rjnOE
2aFtR4FcVPHLZ4Eb047WbaFDHHNK1guDTIwEajoP74CUHka3Pg14TNesqK+R2WJ6IDceGOxQW195
3TqN9i1Jj5XVm95Bs8n96BIgWz9jmbBMu96H8tq1afvZz+pP9K5dOoadPhX5xcDDubLpQ7nmhRAX
W0u2aC3dPVsGfPCJFbROW+82K5APU+/dd64Ppdud0zMm5hVFUpMOjuquie3yNNbtF7MC/e75w8VB
db8Ox8g6IAs9Wnb5FObp9uMgWbY558Yu/8KUyIzYg8OtxjSFZ6mC7lGefjuRSS2d8jVp5/cyRhvl
t6B9mZN3HOQbZnIJI50uS49wJ6fZfC2lM+/mUnPWE47S/Vwek6j1A95kGrvH/lBpOvN2Wg8MPU4u
dlR8iROMB5nrv9rLES8HZLyE0mMBVTxMcioKEg9RuAnZ5Y/FqWXqDM0LZ3WrNsg3hVy0OcISjrwk
8yjVbFloWsxNi1bYUtHJSiBKQ2vAf+HVBvPnGSfATAs6IuVPklKqFA59dKWpP0X2wgivipYMDaLD
j/ef0G3ahNqMwdqqnrVeFTvPmDkKZb3cCqchbjY/TzlB2JRn154s6Nl3kWNHkXGeM8oL05Qsvu3W
vGD13IoOb5DmFxaHChKZTWqTMxFtddYstBjslXfxFAypka54HWGzwKS94XzfwMesdsBQkY4704/B
cOpLy8rUdoz8CDKdi2wuQtgw2Md8LKDu5nJPLgkG18BC2HR05hamB+AGchnTwh45gt7BpEaiskrM
J2fgODMyjAUPisa8qEMKGHk4DY14xzEBRkeTk6lLZbNPJh4cqOVO9/tjGxa8ChFZTCKd5BjQaAeq
pTe/eKk+XxvLeSjyFJwcHCEbfihvrU9D0x8eTRXtrTZ8S2W/4TzMnqXnDWQYONq+XUPvLEhzrUi2
a+tUuuy7Duklj8zwD7cQ9VnLIu2xo7jjoFP7I5nShfUXyh4P1Zj2wdxDO8hntAM5brcJW+Qx/+zE
ZMMjXqWV2RBaWU75ZjbJcZoMdHcmp4tC09yjXat8Axlp7zOhuGRB9X0cwaXPS7qHax99WO4R/ifW
LhsZ93Ud0jaORX6H/HsX5HXcbrqK8QbNeUmH1kTSzrozGG5x39OQHFX2kcjLoncMcbbe5wNgK1JB
Ulg0RdQMtZSvseqHF1/ZTyUrx1xQiJLhxZz64l7H1tZ5wJrMtPY5Zorqq2cMGBr8AgdhJhKaHiKC
KeNJVcAJI0slp7FraxI9M1rXPP4Cm0pLyIJ+ZO5NrmsXdvTVVMlD63DQ9uf8xqQsfykNfGVJ6H/u
fe/apDNnh4VI0DeDdurKlhax5WjamazhriTa8uSM6mWhBw7Uv6LoWSaMmLg6jH3PGsl407e1Ypg+
2feWGR79nsCP5YscF8NJRSS8lcmYAMeYiM47s4sf28lioofZ0MCGe3Bylw924l4yPYKZvwQtsQFq
umy1rb8gewwuHSW8uSdrpPJtJFrJ4/Zq3DUJlhPDRw/sO+nB5lPNN/IzeLv8XDjaZ6dkUkg1GMKF
P+jXEoNlF7NUKyXuUwHurDV/eJoy94Xbv5hR45HNwOGGInNBTEO8zNrIPZEmvYWDVRzHtKrPrQFf
aaoiumacF12L6l1ZYjxy6jG8b4cEE9X8rayV/5iyclEvwTZpLVCvdLbaNVmb7MnBmKAp2a9nWSzp
I59RSOqmq4rhSKKX3nyOZ/U9XbrziYrE0ZD0V1sNeuYxxTzuj8UKUoC3YvS8ZR9nKNhqpnojR5oA
Zj0/1oaXH5TGGLIaO+q/ISXWtEJKSwi0790WaDg+3WCmh+siu4b8jJEc+cnmgm2bn1qPoB9gayB9
t98PtuvdlMxfmmqADKEbiG/fWtBEGzdy9dss67M/JNm2NpIcx4ZZ4l4iC2bO6pNjF+HWbCqSHWIw
T8IoP+kel7MPEIQVLkRZMc5fsFG3gWl/YdbeYUsdKsq1DEwBsDE4ihOgwNne5RQDj3pbrSV5TcZP
Nw6NMg8zVdrz7Fu3CK85FVl9fB7q8EeYzhwHybqdvX7c6iylX4rKeIgkuZu0qOIA/CcuFeVri/Sv
vfVWT4hin7k7xEUmWrcJQ5XS00lUOyfw27MOQHqBYHnEOQyeXIdil3rVFn7TBDsw/qKpKdq5PY4p
kWUIfFtzEaG4Dck4VklfEWE6GMe3Y1hXX6su805+OA+bj++yZ1IX1dekMYuzo5XA0ik+rquZ84QF
Ox7l6l2Xc0iTXbmr7ekWdnF/iLTYuPQZkg9nGm7ch8mOW31NWYwJdQ8bdRi/1tqk1oYIcdF7JE04
EzX0Z/vVBYoyeWqfWL4rYmYkwlY+2+XbFEeSWhsgPhlaOKeSOj5F+KDZ+/PxhDEVUWbt3XN8W2SB
qProQg+cfEaa4KhtNtAmueqkxt3owo8fm/w8TSKlZIPZMpklAUndtHcMl5tnXfwwfKgSS1k7lUT4
fto9hSppHr3hmeHim9MllDZZRjZT4n3vM0ZlmmT2VnSEqUfmrfwTyZwbKPi3oSvUQ2QGJPD9jW0h
SVAzdq5eyB8jC9Wmqc3XwtCfnIjmWlv30+1mtKKcOTG6G6doitZqNO+sli7CLNZ3CY53aXePltEf
JIePoO9C2ri5zB1Hewuj1trE6IspCXOUqG3O5Fp7UZxteS3xVGl7+BbucWy5fWJdnDjfoNWAaOuU
tM15Rd7u3IH5vP7eTaWiBUDySPr8TegCaQjhDqUUR8zDVhTMmYlcf1EaoTnFdw/9PE3NOVLaVaPR
8VlUdApyIIEN9aJVicEtQ+gCFUxWtr9yhvqs58yr4aT1Lx9/iyLtnLaDf1DO2OkbM2Oskf6OL0Pk
fRoisgS2GVISq+OI0j4fPv728UGbW/3YG9q+YML7GhUw9EcVv9WmmdLDnNXxtQoHend7hBsfX+uW
rw0tIlJlsU9QbZWwnB0RDKVbIcchAr9+fNANM9p29OP88bVwnphwVVRIXGuUVz3y5JXQfz5EUX5L
4f1c//vrH38TeukQEyC09NytnmikU7rKk0fbKc8Ws82Xoazf2chZYmt3WmLIdK20glZEKAtbfr4L
TQ2sl0lCGCmkCZyyS/Wj71svxrSgbgTmOl2nM01LARwxN7Qx5roJhE/wqyeoCDSPSSTdCIfHlNTk
uU+qDbNwD47DFOlkJRJpAcZTRb6PXPwNuEy81lgEWy+7JgUZMjN0XgZOXiuIp5/oTv9RDMlnc8BS
0KVH8smID/2Jw3NNKkdN5q4xmbDSGuskRkorzBWsvFId3TKnPD28FcVXx+lfBcW/LmoE8w87QzRr
mbnPmbApq8Utw8LOGXqREXC2I2pzIDnERfTQUkdNbbcDKV7L9UzmbCU4xaHY6kqHPg3NZ6TMjtdl
qr8WI/OqMRiCby71Ik5S1rEcRoZia52qTR+hZpHpFViKt7Z6R1+hqdVWhoQi5NMkil90b1nleGc1
Qicp/XUWGXPajPjOIqelwnPvMyejxFs1VxteKMfWjsnORie3ZoU55WgfK1OIqqZbMtGx3d2HpMTh
KWELirPuqu3HbIyfTbty6VshPpAEjZqyyOMpXNExP5Aehq8Fo4P6VLQsu3XAprEmdWxD+OZn6tly
Kmz3KQ3Wq6L8lvXoyaRtlngxCrXRMDtIN+Bx2BtTpIDsp9vofwMQim+kjJdAmiZ85qnEevBT0jZb
qlbEw7mbbYwOSSH1PA455tuMuJ04b14Zvf3oV+4mmZO3UdAlu9wXzA+uZRInEKbc73NS4+zExryL
veEhq9JrmYf31I7hByhDX+npWG+dJjwZprtYbjmcWR4euqUDoK7tJ48yESxfUjyxGNZubL/76Vva
4QMc22hJ6JnFitxxsrFLZ59HJjLCsNg5FePsEyOKgd6pI//6cejrdq119cmQE9O6BdLmIbMeYyMx
VsJp9aCSmOpA55NOa55hPOxGG5Ixe8e77ep7wvYtjhLUrCo9sMKTjI+3RlHwDhS0D+dz/WA0NqPI
2D28kEKSqbn3vjtQUYjcivyvYqIwQpZSxG9iNG9dQ/bRwpFpFrEKdGTMqk7eYWvwRiZof7zW27qj
3DAmGG0UM8T/Rd2ZNLeNbFn4r3T0Hi8wD4vekAQHkJKowbLlDcIu25iHRAJIAL++P9Ddr6vkjnK/
ZYcjGJJcZVIkkJn33nO+wybZHUynfpA0eCx3cpnSk+LRF/pnhpJvvK9ZSxY3UZKpy0WF0ZzjfM+A
ftBCptbsMQ1tlFaSzZUoTvUan0+MJCIcsJJMZiFPqDhJiGtrpmwOQ5iWpn0xmiDo1LHRGuzPc34l
p4KatHCMbSuCYEcHjQ3HbCBZW7J7XtGWG0nKbW73Ie5l5oZQvGpJ0vdSIUwq2Q4V4bJU5cT7TmwV
iScuSZcVRHyROmrSbEIAXwmXcG8u5wx5U5j77dbQisfGz204WuWyXbQg9DLGOvOg2SyENbOymv4W
NuN7xqGA3A2iqZULr18F+te+JCnSEBztC3KDMZzXW639NhOfsa1amvaLe/Ohf2gC/DEVvZTOIISZ
gfvzYIh60+2rxv6jSoABQvRA2fSlYEXbeI4ANYagppSdu1ex/lnMtHzoYGzEZL0OCu6E91INRr9f
gJ+Z/nT0ABE0FaPa2KURZ8/VtjbAZqznTVs5/Qme1MZcOMTrvioOI8nxSF5wR6Y+b498nlVGMHSN
krKpksjJ+FBd3cXjU5wo7D7mefHVSFWzcViMa1wwQaZSsELByzydhRW/maxEu55x1N6f7Ceddn3q
01y2Cfaws+JTs+CHTlrzj7ZJXgfuuhwZ9AZ6MAf1ZvlcBdV3b5TtoW3O8eifkrZ7q9wh2S0WrAB6
fSD2aJ2mJs0IYjqHqneIlh2vhqxSyvg4u4OM+bWKicQtbebmbd5c6Jd+Qx3wOWlGdXJ7/8e4BID3
2XBFqe1V5+u/MdC892iYoKw9iz/4hQFhYKV5p09tKsvPyzaOVqJcNvsfWxcbIZpR7L8qIZjeIoVz
6EwS+IY4LErsDYV2V1Do7waPzrxduBKxJHGXCaejP4l9/0tN+2/1QMGa1b38j3833vm1by9uFZYD
MzNMKEnmX1+cHS+plzJLiHLpW6dubX+5QUYSI8RkWvT088vgLrCGbO1oldvRT739km0rl8GsZnAu
UwsuYYnqvR9Qoprz029e4DsF/u0FQrWCtYbS0ITl89cXOKaNO8ggiSObMg+5ecdpok73xZJpB8EL
x0KtoFvFTBz11QhQktxL4MJvdPC/aIz5DD1dN/gcDQtPyLvP0LAHqSVIDyPUNAwpFqDbmYuzxvnc
uBw6y/XDbGFuxw2Q2r9/B9Z/+q/aRp9MED4ZXAgYad5TXEUSeC3qYDey1pG0ZFyYZ9kKKwyIiVt/
48TFzSc9EN1//8Tm+tm/e2YDrpXBlQvzznlvWzT8Jm/qsnIYQWXiAdlX1CsNVrk0jj2opFlVLFty
eqkX/0fjLd3Ot6/z7bRXDT4dw+xHNZXFbg5G+m/1ZDGDJxIsJ1nAcZovlcshHq3D7+Sp1jvYAlcM
79Tq8CROiEvmvTx1rmj54NezI2vo6K9oS6TWNk3D0GFXWPZ4tfBhI804ItCzFwCOsbmUFwS48E+I
ZdijSsyV2VySgpm7RmZ4N8j5WJjdY9u38DL1Nhw69HueRfCb1SAiX75Vyh8OSuYMHBhNbCoEF5fW
TNHKYR2mFZ2jnsjNA6PpOw7exsvff1K/Xp0+1iiuEh0jLUPGd9a2praFzjvtRgN9443kBt7olgjF
OHySFifBrKMBbHj5x84t9P3fP/ev0lueG3NMQE3imEiC/3p/lrGpUL9LNzJ0N6yXSe4RaQ5hS0yt
t7ZN//7Zfl2uCCKA6wPMOIBo/H4tdXvLFKgl3Sgzte+qaT+g8QZGSHe/MKofUxt///vne+9iWy+m
FVqLtQ5pMZaFd29tISpB5wN3cBHHXphphDDG3cGQNgbiYW12rCOCrKHtD/G8bXH/xyb5BXGzxomt
41HRefbJStqnm2i0asl2ry2qKoXnEV7EvmDBWvrEeUikAA1OJ/c3v8GvC6iPY9TzeMOAMPFb/PUD
qrMxnlXp2lGaE4VOz6I+5LK7GoOPgcsLpqNhaJ/wY7Hu83IRVK0B7hM9tlWOCEGT+EISp2KcYaUN
VWRp3DswM68mMSAvS/0hdsTyr0Fa1vc8wIluQI+GJvfLuhOYKtOX1jEjWg00+B2mHcQOEDPP8MSI
G2NXr0YHWuFJpf/GqX3z9r1b87iScXrRgMYl+n4/9Gje8tyVGcHbqLaiXuaN4aPcGbvibFhM8+Nu
nO+MnrRIO++Zda2a2m4icAuN3+/wFe/N+bd3AqaBD1/K+V9g1qOe1VYauEA/XMF6taqHllXzc+X6
Sw9L+4GqnBuO86Hmac1v7uwbGvmv70WASwe3sY2zbg3Y+uuVs866fL1O9ajV9Td6gsQ/pxaUU/9Q
WeXTkjGCthyi46p4HeHoOanGRMlpKHc/e5l5jEvN+NoZ3hHSv/MwWhGd+21mdO2uw0YJCDMf9xmD
y4fJNq5LyhGjje0oCQD1FSNYV8cBB2OO+qHH/7np05XjhKb2PsmS0KLPssEw4uwr0bH7zW4QZk0Z
7IjNexoBkw7g/84MJdalwZnBwsesYEe7RTVrzEm6dVMT6ZfkmB50BnuZUX/O9eTJhFgGTYlBoTIA
zPRbkmiMXQaM6JLkpntQE5EySatdDGucCfm1jlqOKkmriqdO4+DGofYiR7UwF8Nsa0sqqnzQ4R77
o3+pvfK5T4rrABiL6qw2frM4/i8bNvQPSlbseiYFxG0x+5MTqs6oHmctdqJE2f55KZwDSoOveSp9
WBT62U+QYRTEwg25QSEjiXuo8/oFH55z0peO4TIt2ESgKzaH8kBYFX0CtIwMS9ruNAjng7PU2gaH
gvmbF+78uoGtQFtclkQuke5zuxL/9MKTckS2whkwuslEHTQmizb/GJLE+UoG4Wdfm6OydLy7YlmI
qUhLZtL1cO0Dm2zelu0UCU3F+Ys1K9MvMXgfus8W6sFu2jLstEiwaOgr5q8J06pwZMp3sOM1QKhl
1gDBtzKCT1aukNcbWmWfrZJJPri+JDKm9no7WfXU/ZfqiliBhTGYzLA0M3rIzJbPdmU9ThqzkLL7
A2N8c95NZcakkCXzKOjgdbCY9tpn3yKD26kya4cOi9+P073FO/xQAbHedLjBjk2Pzssx1dvfbwDv
2cksIthHHdxxLKjcxOa721gXMl1Gny2s9I8BzZ576fUiRM6GvyiAmJz0FcG8q2q0aGyixYVnbKcU
UQSU9uTQFb9Z3Y31xP6XZcW1ePdXbzUKHoB5716PyCSDy25eIj5edfIkkgrPC6dG7+5hICH7fyx6
oENei+5x0tt9uqBUrz0Gb1naSKzkRvqbk+6vqz4vycc6CJ88YLd8v9L5Cw7chOZhZKaZhczU3dCj
Z2DIvKFIDdozJvI6z9XnO/r988mFo1Hpo3leOVy/4RS8512a/vpa0BobKx2UDXs9lf/pXqhw57Qy
1ufISQx8gbgTThI4WsYYcKMGPrTYNJG+Mvfc9a5m7LyB16aplliWsiazproy14/5fwZ7J6h2KSaz
/LxMy+ffXFe/7k6wx0l84zTGewd9cv2g//RKSyvNJtg4KtI6MyDOFztSlegX1LEBdVrhH2nAwrNB
8/8Qx8FRCw6i4dYOCJaF3/lkLZhQlOd8SJOuO3VjNpBc61eXclZ36X5C6PvUiqkiusO87wlkfGaF
qM5MLDEcqTY0B5bhppDtbraLLlya4C2u++/6gvyzma14r+l9hc6qrcksrhGEOzkA/puwOhUgIEbf
QVnoyoOFUt+WoAIdQWJZN1de2JsCagVmobOT0tpGmba3B987DLJcVWRefaRZYCEPcoP90tTZbsiX
+YF7GpPuoiJ6ozHyRs2HN+jU58liLHx7aAkK3I9zYx9uBUjDQA/1q9VfFtySuENq92GZkSCMYTV4
5gdj5jifF8mHymzfSkmJS7xFqNm9ccLB+aPT0YOM1gLduu7uktSBajIMwcNtEc1pGp51f3yexfCm
NwveCC1UKK0umaE9SbPHiDOhpfDs5C5pPzLwz/EcBEHkdvPxVklncfdjImMSa9DIu8FOsK2XxLg3
yow9roqP0iZG4O8vql+KXQgPVPr4jQMHrPL7YjcjPKtFzSWjrLCo1rrt7QzdqpDcR0CJggGCmv/1
u98xuO1tz2ZI4f2Ct+0T3ezHKSX9qij6vdbYd+UwBudcq8tTPpJLv/hEMPcZXRpUWRVmnp96BWdw
/d+Y/c13BY7NMZ0gnpU34BuO/ss9VWP9METn2IymtRfh+fWFm4gt2KFhi+z3gH3DPrlpfKfZw7xb
/RqLx5VIgHDwmhfaPu0UozJf3WVZ/ZWDCI1jgulahI6TVnF2WpPLlvSRTC2xa1Bmbxd44Q6B5c00
mb9b6f337SWb3wVogmvxu5gwsp3VSvqnJcIumVQShJZH6SQyAh5SI1oqR48qmdPXvn2PZdGIbl8V
dbmV7QxXw4uXKO9xQm9uX/oEY1Zkh1blfra012kqluj2kHGKR+I+cfDsnN3tR2C8aB7Sutgkol8i
EyKREH1/tBDCMQQR1q4oMFA8kLvRiYVhSu5aUebkRHen7fTPL3WUKVpC4xnnuBXlqQ/hx5U/qmDW
oqxZJvZ3OUCXlbFDxDz0QCsekS2VoCJspzjmWstcOweqWyLXjv2WX3siPq9fv5wxCzGQiOr14fYV
IXsUlHqt84g7mcOqpYPF7DHLdPlzHxMWQihjcqQWBfXi2gfT15HZTOmzGNi0WMVQzImXqq8QGmvs
Aqm5HDxCuarEOXgCOxuzBPTimpttzC59uTkzf9qv0AtiuUuGrTPhBxpmxjJtaYurln0x+i4i9A2M
rE2mF+yBaW9h09roskmOVVyU2wkticlw4yk3RuOlhlEu0bKQolUwKoB+sjVmuztDqsgOJav0dq58
/+JV1o7ec7xvYfTejmezaq92npSbNin8fWn36bHHKHZ7lczA72pm76ch69bUkNp5BgmT7YKCq4Hy
hck8EqGdW2r9RbOa4ZIjfqK4aJHcm/ay7QjX/tLX4zWOBfinRA8OCdrhzg7iZzz/20JwD+masNiX
ZKvtCFdY1X72HYCf8kHkCGabAgWWq1z3dLPrsG1pm0QxutJIA9mUfY29fcYuj1vryDWYbKY6Rbxq
afUhBWS2gRaSbAInAeco/8A7e+wtZbwou7A2BXB8PKC05OfGqS6oXFa1k3NxCpRnCT6KQ4/I9YBz
a8VcUT8FQq5RfO4LgjEzzFHXHJoKP2QxNNgtM435T/JKj+gBqxVtKMM++iUYXrOyjwnFPhr1xQz7
uIvmTG0ZfRS1MD7VlfNq19UnXyYISweA3jOu+JM5dHtt9BxoYAZWvqQ5uToW/zbF1deN5keEs5yd
69IOVWdnMA9DxZPmQzddeZmb3sUe/7NDqRfIDv3uqYGzpDCSPd2MqfMqy51E8GKi72IIQy/T4eh3
qafhoTGWYVtreR36CnnVWGYfUcKKw+hzGd3cxTEK26s9MmHSMhf0R/pFTxb3EEijPKgUfd+sl+a2
ztMGWyvlOi4DrtfFfFxQxrwoNOLkIqywnPXbkhhUjDwGq63uohuhu+ANClFLak3XrOPUb4253FeZ
nx+l0C+Bo9VHa8T3TKAUmj0Mf6EN0g4Xdmw9oRfg6ZfueTZLb6c7ephrBWYv8FObnJ1360OIDpoT
wNn2GTJDsm07MTA8scuttTBhrctVf4T1dtdz5+tYThEQlEc7aQJEQ8m69c4JYlsdCWSXXmiWpCc7
ZxWSOjdEbQ3avrMKuetRjexGBlh3rilp5nicn5TPhu8xoYYng0IPZ8FZHebie1sgFUXb1170LFuV
KRhOSoSVF2KzqVT6C63eMqQBGWyFl1t7v7G9bUmowMkfSc8s3ES8cK7dNn5tP3JiwrISyLu6H4z7
wNJyPBFPGHeqDWYo1hgpl3I39gENFXtSZ37/FLayuc10f7qS7UvSgc9It8ZyNSpP7AlZ9K9aIo2H
lptJUM5uE8SYUYYPfm3gqmgU2oWw9iJOGJIN+qemnejJ1eqlMOGLKcz0u75NHhAQ+89F8QcbAxNW
aflRX1H1UEmKxMS2iZjXPvSYLMZ4RAh1DSYDOrLnGHtdzNa2SOsymsrkXE3RXGQe1pL+C+jN7pBV
RBclbQHXDlnSGdruk9TJvxbBl3RITgE+GXKvEMHNiN/3GWPtjVsaxEd2Y/WhKj4M0tpOuK3gSE4T
pKU2YsoIMtZhi+sCJ8YD0qJr9GyOlS1LypNWJPtWQ/9hNDDde93bwyHvDnGRP9o1rb6+5cZv2tre
aTqetAGF+Smrav2UzNUHtnwWKjSqvNs6jb5ADhiS0LdtORMHWJCmcVcyDD4kazBe0qjbNDVvURHZ
vjy3eHCzzRAcNNFyN+sOvCbrR5G4u9lKmceaTGliZ3LCDNVUnTDvRjjbnOeK47KId25tf47FTPTk
4Jj73ifLOSsL0uEQI4u81XcS0gMTYIXzSzsk5H1ucIst94wkabTpS7AzcBPvU2zLIa6Y6hAvAq9E
YBTnTr8zB/hRlC1o1eDTPKjOwsmPrBVtkmmFPj37w9R3uway6QUB3RA2TpPukW7pB97X49iX874R
xXRyLIHnfP2nGQpnW2OltSDd8bk5pmfFKhR6LKE+axCAw4RMqmSYEE9cbcdyngVLZeXJ+rrMTX1Q
kL5hiLoYTgjw2RMm6m9FrBsh72QeQlTGSznL1TKSkcqlUOUtU/5FD17d4t7OBu/NhbchHVHi12rs
TT6p8RmV2vam/W2KjDFL6nypPBdVYV6mp0DrQxFr9l1V23PYjd2VkvKbmYmjPwbLySDHm6MUhdH0
DTkH7sNKPoJ0lhu9MZwjsZ33ZZHcm/S4H0w5v812G+/KpLyYUg+OZlfp28VCaptgT9wOiSK+wlHh
kC0uWeFODExYz+jFUXWkxG258xrMJMeUqtk9VURS7yDlPt/GMkNvFSdX61xed/3ZAuSO+9O99LU4
26vYekosYDbFhfDQ7mQWJFL3cYLReuxthHlqOlo8iwFc+uzWzSFLUuPijO558ctvos+D+xhZkEWD
59Av3VVMFrzphIzkJl5IJTLiXbqc6zlo79GXISm2YakxeQbyondBWPB2ZEAaaAVBEJjzpwbC5J2D
fcKYDR8cGPHYi+Xsulh9uTnL4T5tfGhdYbfIi/B7f0Nizn0ewJu8DUP61tI2w1jshDCM3YS0FV4t
PaKGRnTIPB9Nq65ORd4Cw66Mx5buSD78QWacQIxgd3FwytCUbMhFI8Zbx3Bv11jv3Rbru1otjDhE
8Ql3FoO69CvS4unY9tYVRStZ6XnXIgIY4ogiD5081uitIfzuEmPPPGSm8yWLLevOWeRqVMpPpl5+
iidl75mHGpu0wrzg4fXJyLM4d577HAACLexci+JKCDR7VKBFq55rS+rnwU52DFHnbT/bNc1ieTSw
/ZoczZ/o7b1Us6mfywW9iooL0uNLh/H2OIazR7gXcpK9WrA3AyjxLsbQYzxRYxbRfzRCTBllRFuw
omB2rq6WvbKMd5GiefSwsBlbyFtPlp+ygPTF/bA4wQOtEzdDQJkxEURgydhPyPEz3b/20X28AU7I
Pp2ut3Mooul9GVjphfO+xTKOpFsTfRdq3Pk7rVt01IUJmsKBi3Oxd7bdDydEHhL+nT8+aoE66fia
7/pBkyjhHShDjlsc6tR7yHW7O2hViWlmQXgHswChisy+emMBFF8NOFaD6qkzCja0SnvWE7s95JYM
WO5zxCeOwgyexadgEu1TvQBKMDR33TkTUGs81zQWH0dLPotqenUNFT/RLUIP1Rbmw4jJmvYQgJk5
l4j5CvhqsqBqwduENW9czpnUlwdzADzQkT3webbKB5xIg6t5P+I057clEph6WNuRJ3/JOqajYqEL
2hfGibwazjc210a5mqpwgMkW09HoSnWx8IceXeF/hQ5g4hw7i54p2RLPVVQ0og1tJ7AwbkB3+ikC
lsAJEI8yTsVctHHFrCI4Ph+EY4Zp0JJQT9A56T3+xChgePStyvuiuMGCBVvQUMo6ShBHPrUumhtW
k1OW+NiPpyHHoB6vewal1lSlUW5/coXGebCWSJJb2Rq7HslaJFuRndJqviZiafa2vcSf3BS1zeRu
VJOP12S0uedyad17C7tyh/R7zlLzGlv2QwCudG8oq7zMeKmDrAxefAuPI/K+u0HY51bN3aMjW/k4
jigix3axt2v9cLtuFZrwrepguMgB5e/gWdPTpKCSgqoNXtl9gtCZ0cNj9NnPLUCCEX3srvPINAnU
fFo06jwq7Fc7UPZZq3QMlrpZH/hkPk5d7TCjY7WNc33bBqhD665KHlekTNshjp+LyQbQZE3PVQ+0
QBUjlFeM3bQN/WeCwuPFAYBiBM8K/MpPrgi3dbeVS8a2vo4LBhPbE1cb5sUmZoxYA26RdhuSd91t
aJyhuaqnU6UT9eB34LjtcZzAAYwhdOfmXAoLwEVZgOAuFXSDsrEvbDUzfAgTAVJb/6CVEYRMVcyt
7CoyrMxpPukGroh4cqx9jkjvzmqsPWKe4lwxbDr1Xn8xp1REE0MW3+mu/HOIf/MZCXNRtIc+QKox
6b126Oa5J5VKf66ZAZxnGtK39tYi0z/qkRlugPN1Uw1xfsFizdJsui+M4F9UPd93RF9HNie4uZY5
jkcHo6hMO7LX8HoaB60EAt6vLCOZO68ZIegbIUsZxqurCau+fGjFKA91EuCzMvwzC8l4wF/t702a
X7tskF/MfoAbLseFaQLKnc2YrGtYPWsfdOTLiUNl4M76rvTNe4Zl01vpYEGZ91VZuhxtSbSNFfL2
pK2pt2pY031fREYfR1VfNmdfFF+TXmiHMplwdNhMwRqLedgNkdSjnw2RbRFKVqwRKn59DxNnXzuy
I1Cdg2Scd1/nNJg5aqPL8jMSA+IK76fJ3MXNpnIHIKU/j0lvRVXm0DBrnCHiOJxdiGhu4yW5m0Sq
9pgAgEEyKkECDubEZcjqpLyHNSqqLX0L7GYTadNe5x6zeLpPEFweJ9P84XWzc1fp/mUmswS7Np4U
MefqmCLL3Oma9dlGcRy6VBQUTeOyJevZOHrdq/JZGkyLbX1Q6ukGguJspHPjBxsDMtsNM4HU3LiP
52wzirS705zhRaBa3AJerMLWd2MK9mwIx8Qo72ghx6qZLsqZIp8aImpBgA0o60IUvwVULbc7e7n5
YChfPlGfc3muBtkqux/9KiKDxX7Al3tuhnJCdGsnV/r3uzEPROglib7rPWSVs5aKSydaIgs68WC0
w/xx2KMp37R60j1IhOg2rjVvJC7HG5xzMqZ88uAh9gBbP6uO//BmPXTUUu+moX4g5VsSNYH6UuCq
2BR+/yoG62XEhozNaAZ2Ym+9PAYTBoNoy8r/tdJSPGilKe4Uz3kKlPOqNcFnziobYfvlAVstx1ya
GoeyqzHQlPmdgMZ9qzK7ev7ZKC1b1zrVnrGXBqPXxWHv0teuZTCW98JMOfAO5XNsfTeAcWEPFzPH
Kueoi8b86MdfoCh+TSY8M7anSNkxS/yRBmX/ZFp+iM3S2MWyT/Y4244J7phisSTJ4LBj0iC9wzn4
zR44yHk0BjauIZxN3OMIQjCNW818KSxaYoYxuN+WrVt/1hYruWvSmmrHN16C0t3IxH2zRmd8MLPy
1Oleec5F9ZR0FF62ZcN9iadHNdsaCiytCPvC9bcya/0T6eJnOSRzKJXlfBmNzAm12Tm5RW09UIte
uOQblxwCRmfmTsvwGN9OcA2rq5ExvchQHfMrBQjagDB6Y42mpE8Oi+79SA36UbgyMXoPyALUzL0q
UaymHvVro1h2Aml9klzrmzSZ+5O1QMqlJKzDQJ9Dlolsn/XEos+MQEdD3P8EQa4CMuBP0y4Hv4vB
ga7ERKrsziPDYx/PXJvjgM64brCzFDQrq/w5cFd7pUQ4iNr34Atb26F/a7eWFvecnGNisOL8DteY
IoMWVLYYsAgty/Tdc4HzLXoe0BGc0tUruC7o8ltLztwRlgjW83H5qh3g8uD4CUDlDypylamIG0oh
y66gA6gCsJMIODkkZt9GyqRZexNNMiguIpfmJYmQAF2cZDrYXkcXlrLOr1t5sBXH7qCknGILckf0
vDXG8k0/FqFJaFc09sWXoXezO47yBEi4FnsX56ZT2vSPqg+skyU9tpRZvzVN6eStP9O7+WJURrKz
nHrcJ2p8U3bX71VPfkNRuPQ+Pa8LA19R6E2rRaVXCG1SqR9vO/7QQ5Ig0HXfUW0JC18Y1yQ2VKB2
U1mpT640T5mN69nT7zHR6s7UnuqJkdkMcAjoyha46XRF4ukRTc6kVO/CaTCtU8wiO/iuPC+6/rj4
hXGvOgAhQ6fh2FaKe4dC1F+LnbKPv3YKaoLfDVzNAsiG78iGDESVRzbor+3iu4dyHSbqePMooxRy
+kYcmJ9YpxZ7EAk5BN3HC8YqIxaf+TvML+YQ9llmXKQS96aa3JM2YwCnl34NouaB2CjHpVvU0p3C
6XLKC13upNH6O9OVz21pyqeyy+1TZfe0ErXq2t27yrEfnSK5kL/zh+6XftiONtFXiBNoVPjDno6v
8SLYqk41U4+ma66lA8tNZbj5AJKDNMtPSJrnp6wEb1HM/qrfyO7yp1L4ztkdSmPH8nH13BlcgBLJ
Fgb0tFnS2b1wEh3nB3rIO4sMx00O7ZQwVZ0hnYBQ7rhKcjcW84OFyw3jcFtu8EFaj5rPYmub0j/G
QGa27YCjkVrZYRSxXrlizaVp2uEA/BRAl1MnDMKlvW3YcvFhqzSsJtPbF8bAvqaZtKuDzH1T8zc/
xZ2ltTElpjmV93pXfYmD+vPg0DSZyxdZmeYHc1xwm6J/BOvRnk1n/EbNn+4wTUHhRv37wG61s12z
vkhAJXsL1/aGtjZMhcR+6hwnXFg4nxsWozn1I4dD0z6d7K+tmLNX9AaffIN0KS/ovjv0O5Pig1/7
1mUY9PTOZkEmu7S5mMS7Y73xzKNTL99V1qRYG0omV9Zov8bxGxXRS0XH6KlJCmuXpcVDP5Q6kwzy
Cpc0xWCqsuLIgf6iSD/YaHk8P3etzu3Tzw4ebzFs4liRgLnQk0rdRD7i8XolQAq+QnvRzEw/GDVg
3GhOi4FpkHgtHOLARdGJN3+1IsSqnR6EaPRHZdSf8NO117mRP+oBGpmp8vJQKM37uMzmSqhbtPtm
xvtRqMXem5ReRzkE4MgtTd4n03WAgtQcvDLeWR4BVC0tti0EEtYqcO4FxiRRXDrU01GcLTQAZzNa
sMjg50Eme0LJSaMrKInDNetnlU8f40ab9ikI3UtsqLO1tkbceRw5bVPMVWSr3qOjm+9NlrKdNk10
dYf5QzEk9nWc+Yc3Ni9NCMVptwSrPw1ifE6xbB7dUefmWL+d23h41oOT7ZY6+SfpofEa40OSqtAz
9eqtY7pyKMFU7LvG6D94ojpx8N+NLm73TRjjVeZ6hFADKlL7YrTzmwJ68poG2MBJzAzHaueUfXGp
FmRkxPudvB76FFW87/bnJh2AD/PcOECKzTqSzvE7gK8b3PDwxJ/v36/jZtzgf+cP+3WI1vIAL+Ts
3JtX/6X86H6jG2y2G6k2ysLgD8mFsdGu5wSR7Uhjx6ITBqzC0AHmI3jj7qL8h0w9o2NvYRV3O1Sz
B3sXhvfh/ds9zrLNF39jbOPNFE6huXciAmOv2XV89T9ZP8DecOolHAtX8gpVpQBjDXgSfTgQBuKE
RbX3v06Mq476iUirq7qaL/KN+CWGkQWeKA/205bGdSx3OMG0fj8oIoWOuFdRguAg0e/TmVg2p01f
0qHdS4BouKUYVA6t3x4BIY6HOB9srPhdsM2tWTsRXXOP7a6594f0TTXVxI3qhsytra8FB4ENx1kN
NGjhHZO6uZTFqL40LTCAYdKauxnJ3XVQ+uuS1HupxvIjX+Qok5qEM2ZWfqSTvHU6JAiFkwq85bb9
0RpdOmY5x828PlsYPmpexPPHLnQ3eGzm/bVXOxyZ0bUAXBU/X71HfJWiVe7OkbOIbg/CbkUkwH3+
/NZbs2KSFtdPbuZd5EFti2Ihu+j27e2rQnJpDFV1MRinRUy+Llp6qejc7gUJklHQug3zcr56923H
dOS4OOMu9606aioPkkeaCB4N5mX7qfSfbn+zxK6zzZyODrFR1VGcWxePAeH+9pdxM9YRpPsmWl+B
Uqb2p5+3tUcTDg9OrYwquj0keVxxc/PwPz+7fQXWZl322bNLXMvG+pyyZr+Ol1gs29tLd7KWupKZ
7jYxWmw4QxvFMmkOc1928qy35nBowLstjvNf/7qUWf3zed79LBcAnIyuXBMJyg9LLdJ955HsuZVp
1u/Y0CBCaaKOqHzqCEY9nJl8OaBjNFl6zBSHEINqs9T//HD7WUL4AC295kyOVhPdHpjH0jvNgoLH
yZ3A3WhIJCydVX8kXouedt9ExfpEivH+T+3gv0T2/z8w+/9v8P//V2R/VDJ/Etes2QHvyP5MAoYu
+yvZ//Y//TfZP/iHHqBu98jhc01sFP+N9Xf+4ZEn8xPN/0+gv/4P1zDIrAZCjw8HG8w/gf6W+w98
OSZWBsPQ/5O9M1luXNmu6L94jheJRD/wBCTYgKJ6qUqaIKpF3wOJ5uu9wHq+13a8cITnnuCSqiuJ
IgHkyXP2XtvdlHT/F6C//BMp9F8UgohfHLlJntH3Gw6axf8hWe90O2vHNk5CuiBgbeKnRq+GYx5L
1ImJHBi8FUhb8+h4e3Y72IlO00JkJ7HkzVnpP2+X0u3gslGg6tsuLaDKzY60xvs8BTpmJrSuhsI+
ZW79OYiIOLa46u50CrPEKH/ZhCjHKX1tFJR+qjzCneGt7ZixMTguszt4Qvt4liyFo/5AF5wMXmag
BD4nftUBZ6i8MQvIkEOoPq7gsvT82KzrZQTo4tsM2c6RBve0JTV6z/wflWaLdUNnmuBBnCO9J38A
XW9PTth23vpFAKanJ7obvQLVG99cRd/7hkjfuI4gO/i9kY4Hu8/xs0MR29cIqHbSXaq9C06deJd5
CqUVAZWJGhXMGslHQwzULjmrjpg7qCs46iH1Sg3clAEaPAVtSjMc1KNiA6WjmJnj5Jue5nBvOnLt
5kb8MuQrxeFyyMgoD+Av50FvJ7T9LKYcq0vuTQ34PiiyksAq9daIMtkNkQVpWy4HvAaN0eTE4Ga/
7cx5zlspz0Me71MarcFgOI9FEj+65BMPEL/2wmYeykq3M9sePsaojvgIe5f6NS7SACi6Q1sdnuul
rbCVQ3qIrlOEui6RMTj21nl0NCCDoLnoTeT9A3wwvHhMJXymcdAEV96PPMpplmbkJ+iTgtkELqdG
2DKu33p5mNvp1+zRgsfLCeUeChE93WLfF8IKirp4sSZv37it2NUV3IN2GBMfFg7gMK+eA1DczIW6
LDqUQLXJDJvmc6IV4To/oflLTkVTkBfmmK8eIcxhRFauqVyQ7AyjeGsuDrK3S2wZv0hTIvooYiQy
6Xy8mqU9poqXaRFnt+hHupqcOAUGbqfrmeaOjvKBhWYnYI8VSyxNSVb4hfy1JQ3yTn8C9uXs6kwm
r66GI51m5k5uGsi2EAPMlEF7EJI3k9C8syXUxzyCrkcf4e4KuvCVbkPrWfYSeAHOLyzRsVYQwoAq
Kaz66mdaPC1J4fEKBNLIyRxZFqw3VXu8emmF8EvKXU2XYa/m4axJfUcARPdMnBC0Q9mi8eA6c7uJ
d9xir9bYw250zZ9FpJefqIH61mLMVIbmQktBB6Rj6sjSHfc1XqsPvRrZ2KYppVIarYe+fo6RlR1q
sz95RkXnSqOoQm5OO3A5ZgmtJSvJjWPp7Nmf8+klGkMGoZK9l9QR4DF50JPxotJo8UFIYCbn4mlB
xQxLrx1pXajuOK7xozHbYEztg22O665UiLaGCtYwHS48DNCoGkfOu7ZmA9UINB60guj7M8Mvyp0a
kSpJg0qYVIyr1NMHOTd1YO7S1Jjuy+Vt6LX1aDVdudPckyy1+MXgf79mUB+EcD+AXpz7iVGlDoe+
Ls3HueRELktPXRppfRdMb1Jo1UcbE/ruLm0ge6c8ZodP9R2nb+nUj/6Yd8khZhAc6SPtZSxN2y7A
WOthJyoaUAVR3EfAaZwb1uNCPsWD6vuvmkq+ZGYe0Yqtl2Al+OTcRWRn8DMaq/7eZTbTF7s4rOzU
ZbwuQVzBZtc88S3W6WDRTy5T0AbRFAf9UP5OCgVAuPkZAaC4l+7KvUlBf7OoQf1uxk3XLGuyl0Ij
BmoxgdMw1/NpU6C9bXemCet6aJiLF850BewDTTnDxl+AuFztByONmmNtN02Qj/13s8QyU3veL2gB
XyGEMl6u8BulMCP1ZaN+z2uLJVw0zCk7BDEmGG1ubfslBZ+YIbFZluXbwhgdqfp6isAFnURZ44BP
k6sRG5cJDBUr0XxXpxjF2moaDm5ehrJjx1ik8rGTQWdEJAuI+kg8L5sYND10sZb71s+G9d2ZTRz4
PRoBd3V/Tova1ZIlQo/Gu2RqH1snbk+kUv1sVfojq9wMi3QyYrKn/ZQsX5whd4NucbO95c48YAhm
Wuu3Lu24XjqCRkgE8I6w6NQWz2f5XVpMp1xMvwE51oGem9epJ64iHRgyZHMLanfVAqAm4CvT/EmY
L21dWz+d6d1Oi6+Dk+cv5CVayNxYNZEoEXcnpl+DV5K0kKlnGj4uI+F5gWbrXfoVTSoC+M9024/l
16yKQkGY8jzUfMbluh8jPdRteDNN0VAtx97ewSzm40doaNOpH6X1JQYm/CKSiiFJz12lvF9wxRwF
VJTd7Il3o38a6dEENoU4penYBHO8rL73HTqWrxPxCdxtUsclNV5EXeb3MgE9mLb5aWhmAg/0gtYi
Q2iMr3oQ1+2nxnwoMAoJ1AiY7UGoJt9RxhtBYs9vdrJ+Tc2mYfxB7OVk0XfNxs8anW9Qi+ED5Y+L
4z9GQ6k70w56IY3w+sCgD6IytHKQhyj79IS++ZJCiwSE8xWXT3ax4OhY7pAHuSX6oMvgE5uuo3aW
19K1XTQg5zEmd5zA2IHVmShA47HWp/IcV3ysTstGr7KJkMscmN2NZDTQY6siHgTdSlbRm7LsY0mx
UbRAm+NeREfW2gcLKZbbdKguRJ2EQpKoMRrTHqJTc9c4XQsMtD8R5UlfcyzsA5DY91Gor0YqWEJg
LAuD/gVJ5DbCSeNHQii33VkwLxvTdyXj8EYvGAhzP2fzdAaM/2y76nHiNEJTexFdz2Wc9toPjJKG
OWmvnsgeYoNJ6toP99gUi2EdQi9NF9LDGcL2y/o1Bw7KyIKdEbR6duhV/5VVxzpUJFXuZ5fFzLHo
luPsI5MCht5o6J3PbZNM9DgFd0j/CKEONobZ2vQvQFSL6SAI2DsQ8HDu5v6TqX266xYnDTtL/5WS
z8MABQKj1mZHy4kPzDF1cNyuOFtxuQZWCdOk3aKzoWvoj0yfCyTcxduMUOWwOjksXymi+26q1mDw
XAimW2+IzTpIX2qFHZws3fjKq1x2JJFyr9a1+J12Nd1772jGjnEcUZ7aXV3tGkckdB6sLOTyYhcm
UEpb9YoZvgL8zGq978uSOxhdObME6O3mKatgE2tsRXMqUjq+T3UjQ4uePjZw70CCHUQRGtkdRskj
Ie0jMM9TrwwYuBZTaS+VFzFHMKwtE5KCV5/sftizy3avo/XK+QktZxKZv9ggxc26DDVVujsC2PUz
izdnhjHsUUsNAe2hitIMGaUgjMvAaFqOLQWMJn/RB+yDUrc/zQGd+kwA4Axy/0yK0j6GiulnSIcO
TY6g1iTXa9aAhxhZCbyD95POHUCf7dYJURP+df9gNObnDLUIGmZ3Wb0S0WpufVZuMSA56dXrIBCM
yJHl8fa0VTjzUHuWLPKCFcTzHrOR4nSxSCrg4sDsQaMpK+oX0ZnVoXTS9W4S2/278JDmmY06MoiJ
uQvWz61h4abLi0PO5P+d3MAQx4xFaxOaB+UIrXRRXbOBgt2yEmJG2n3bPmliwk1WOQnCfKLBUrYp
vd1mCJycR509xi7SuhQQHJVfxp27bNKIk7B+JwHAvgJtf4Db/6XRzJ5FWIN+BBidQAMiRE4uI5TA
sS20PFuyYjRSDaMNuFtl/n3O1i2FJct95q7lHtbexdQHm2F68+AlCoy9B0/F9padMRYHF10UWFW5
PvTQVGYbJk1vHE3PZP/hqAN7jv7LipTAp/1wIfqPokDUL/VsRIGeoOgiYOOC7NkmBmGdgz7vmNHw
wzGSknL+zNTggzzZs0ycD/hA5IHkCcy92iJ/Uca7bOI2OkNrjlEdHhRqqdVIE14p3N81R/rHH4Jx
eWfFK6dZ3wdr/JkwdAu7gcgKdjBsHL52rpkde8myKpm+c2v8gfTGfCr08tKBDYXDhpRowH/UNZUd
mlZzisOkd8hAitUPUH/ulUTicbdJZLLFJMUmUz8Lr28Ps0WHJdWeVdwN74lFskGa/OxBOByY1s13
K/KRQpOM38LVnFs/Hz88qwR0nDwgbEyvTjvtasV4kdoVEkzHrKhdvyo+tW9LZvjtnFe/4wB/wpXP
fNnZQh+PXrs+ILzhmk7cFkCSlMBtV4wrHj3GgFOJvqsA01J0Mj53dnpq3BGIGn0vH7DXD2nTKQaI
bEJh586INuEtbvrsZAE51rlISbrz9nLhPFq9ZycZ76qY5i8yINYBxz3Xpr4cUYU+ayKrd97smd+I
jwugRwQpJpqfMkMYoHQu7aZtqXCrHR8OVzJ74ADn5v284K6NyQwaZPHK3I0btMXf3+jgiQHmwvCS
0Rm/lRV0laBW5n0BLI6yehXgdlaGwUeiASyxoKuwpxfyY1giU5TxQqi7KEfi0Jcsq0s9PMzT+mE0
GDmFHO+UqeQhlRAeSqYtRV1thVXPoNWsuBz1NSBkYvaTfnmSyph2AJHfS/qCB5vN/WxK+9BZBBYD
xDwTUGQfUuxQdCnjKbBt+WUwIAwl0TSdtUJONBZ/IDwuuE7L31ne4tPJ0quuGCuz2abKzNEFZrI/
ozp+9XLdvnTmsO6TnDV+NhxiUfvhrpITxVjZIhI3mNHTp702Tf+rsTU7qCE6WYXzkqIhojesFUHu
IvIkk6bae1XTXtss2SEreu+cOA087gOHGa//QRdKv7qd3w3MA1Bk1LuBmKy5cFBXmkQK9OmXzsZ4
gQcz42YqX5LBpnZUTrhoDqJg+pdwBSixNrlCzGvjY1O/+lR/w/RgngkZMLr4QhZMSjHHFkYEsJyI
RS4UN5PGG63jKPNncyG3ylzaw5T2ZUAPAidbBMdan6v6IoB+0wbfsF3MfIh9gAmaL6x8g/QBZ77J
Ov21yo31ZMCbGFHuFHPxncr3Gz6IjI7DcBdPnNtVzdUmSg8geNeY917Mj6f+thfH9iuKt9ZB6ixg
NiJYjmrmMOILyCiVNIjs1NLsQPg/aO5rOhH9nUVwrhd9fKxsKcNWaDLkPuWU/u05hncjvD26HZqS
xFrGT4xhFfPap7ars7232Z5uh9Zq9bDeDren3LyZpcipAIlZyLDZDkkxmSxHXXJv23Z2lGaCkL7w
YN7n0fn22/rtJdwOjdH2ocJG8teLEINAZs4sNZg3Y5XaDrdH/+ppP6EhqLT+7GwvUGxmrd75VotK
P9+e3L48bxKjXHW/RAeCnxKErfeyUjhtL/b2yFDpA2oC7YC73Cj//KtGL5jTPj4X25uG50j+eZOM
rDJ3utQJMdz4+fYwKmoRxmfhmDwOsOh8OPXmHrsIvv6uAtG29mG9HW6PPPpzfx6BZmhu/8dAASAD
2UXp3p5MspC7YQjpmQyh0cejrwR6dm1ExgNYdhpDY/u+ee7ZgPIxmZEnTp2K93XVqpAYzX8eZvRQ
ABr/+qJiReEsIbyJve6j1uVTSOijoozkkbcd/v5aRbWO0Aq04xxN4YBG88+h0FR3yN30dba3dpuj
P8cwt0O6fzWooUn3m1Gle7mNPf4+6FtbniK7QcrLvMUVcY9G0Sazx2uZiWp5c1pYnsMCtmToUKNz
QjcYRzqt5RNCoUfhNf55quVC33sjCl5z6xBmpY3qkivxrNsf6GynENgmuo0kvZuNGo/Fdrh93a1z
Zs85UdV+jVgH9hvCkN2yjCr0HLbwRCiOnM85sYNr+aFnV9QQY5jPFunATZqNoeZAkJ6miYlE3Azh
34dCzkOY28t8qOfq6fZ1fn8GaHKXiRVVW6yTSLhqYx82lUjo4jH5A5/a4OtyQsPKQd82ybgre3vA
Z/ifh2r7pZtarOBuzxcfje0n6G08IAPnB7bbqxiXgnS+2/NOWzAgFZBpo65+rS3Ou8zEuKLNTKsc
bpPOxDRYsE2qSC6ERTLXh2R497Bk7hiFcE/XzU81twMG3om+yIour6U762TGmeina6T6s9s5ia9F
EBlWfE8+YBuQ0nikdsqKPkjfeIqT7qiEsg4QG15aw/uylAAxUZ6hwmBQ22aPRIRhGtDbgSxR+Oml
bf/MtBdoUm2A2hUNneW+L1Z8ZyDlOYxU62hOJu9QLiQKz8XR5TouFV26TBb3hWZaBxLRBOQaNOoV
m4YTFka5t91Qk2UW1EbxHrvoRnH3eHlB3tToYfkrYyJfu+KlblBNE176m5JuxBxNVarl72mO7NPO
uF+KoyLpZo8lGnLr1i5nMuCvNfFSnuuMD1nNjyV9vKZLWV/RgVe7sp1IF+wwsReT8sWAFWU0fm56
omJAvVzYiM8yqX2YgvOiXmyHq4rJUzRHe0Djhm97NrHz730JHdfqbM33CjZcEvXvaGOWrSdCfLzM
Ct2sY8pZdPbVqTr09+rdq9RVdfUStjXbM5O/DMJ1Oz72I2pAzXhrGdTWI8UykukvGKlegfStR5cZ
e0ev7KhD4UDrymwPPWD9obxy8A3HORRhWXVf4PGPIb17ehuaPDu6/jEarKqOLZ2grmZ5jqf3bJi6
VzpZvi2nY+7hhvOKadt2Fk9zjPwTYdsB20i2az2d5EF9/Kosl3Kv3RCM9jcGNsV3W40flUMume4k
34fVSf0GjqG/THwYGl4VdOHVd97wL7IgxKhwcJQxS3fwx8RK/lSlekmnGHlR7cdx9AjobUFFSN/T
g486eDRAaEtsEz94xQ7SyJKEF5PxBpUMWTO03x/AOEZiZvirYMMZBMEdiQbLdl3cJZDj4194jSw4
7sTJxMnWXVNPa0sesE6e7dqO7OxE4/g6yeuLmbV79PBv7BAwys9sMfFU2Gn/Sa/gc0Koto+tGVY6
HUZGISwlSVo/LkRo0+VAY2W4TEOW5E11lUSp19Goor/K/DW5lPpj97xK/vAc2zQl+MdquMPBbhad
DamiEdru7blGS2LAtbWkwvZ75dLi7LLM+2yBThRb1odZpoCGx+e6RGY6G/O70EvzEKvhM9LGgsQB
4jSoHsFzZQmdi4zCp8aunVQfMR8M+3BrX8eJecgGuLAjO8YeO25XtalfLfBW9XYbQpXRKyqUDWaz
hR44ZL7rVnLl4vK3UUbhjAPW5wVMX7klUxTNoUhLpI8lKnjzsWGmjyiFBCVaWwm9GIg8rfstdmuY
KQy52Z5bD41soDlm0GFHWn2LreEJzD4X08Xo0SBz1nEJxCSPpEmhP+mR+Gpn+SeNbUQ0cY1duzk3
rh5fuLcGVU2S1sIf2w1oEma2dgmu3D0ua39k7T1aA9z1RXavCYMVtiY/NY3/RolBONKsEaALurMX
hn1wC+2HZZbkDCjxu5uQiq2z/l6nYHZAP+YonEviGyYiLHJFpyDKx8ABc08a/QwsXNF/9rgNU08j
NqHR7SOrbB5mgqmrJcTM+jblg3wU+DqDvubMixqi++q6j3cAl75VJG9WyN1yByNR3hpQ9d321Fpm
tatypAXpUp3GlRu7LLbw0dgNjJjlNJ24g4MfP7jDcoc1/p4bFgqHlM2NxJ7pgwm02VzeJ8W7pVJr
Z3ftu1yzKNQAK7ceOZu9nq7vE+AWDE+SztpqnZGgoz0yaNHKQ4P64kTawZ2Zeu95k6IscU151IG+
0g8pj4RuXFUe62y6St8smsBJlu8xyTNHFKvETCv7lcLzi0gMjTbWfMQcPIV1gjthGJRflDEEga4P
hPdlxH28gwasc81M73iP6CY7oZgMNiMNandncbBy6cG6iCNucsPHDJ6z4bMatsr1t7pQX1omB76+
OR4c9S2tJyRmnf7cz0j2yD2E6ApmuCRb/E6J8aEnUI5moEk6R7KsyDFxGeXMLTGN1hESwe1rt3+4
HdJNxVBu4gIM5O/0NTOAMVQpt0NLJDAFUFi6pLr71lLFp9Q27yfUWMLrnsuyR4FDvHg7hYXqxqMN
vjm8HSJBuXJ7tESgcHeJngJajfR9Mwcumsq0kYxWRk1dlsiMjyCNdq6+YlIX5BXTk2RMZxJn1CLh
gRhGFli9ho6Ju7CI8mtZsPB4XvOQzCzjXqa7+q6aujnEeX/OiVuhwk/ncPamlttrI/dFTf3KItlT
oVDE2k7hy4xss9vXoRjIY0noROO6Ty3t+2AdGU+m+fMUDTYe+dKDHelRWCtUp1YaIiOhU1iiSfQY
ZZ0dl0LI7nHNFgMmvkqrK18KKIcYqMsLeJHisuojAcrxREeE7VW8gCHwJ3vw8MzW1s6zmc1gMIb6
HVN22tvh9uh2QD/Hlur2sBpR0dQHlQjCt1IaQ3Nu6MyH9V/NaMJFcLm2oQY07KxQ2dMt+xkLJEGD
ZqMVqpEE3Z6y1SMeQxtO3YKY9vYZOZjY/nxaaOGno5l1dy0xRXtXeuiMuyzfgxjCIBqlyMjY/O3S
7VeZc0XvPK5IfMWXHU9PogQqaph2iarbCsqFsvDvg0FMQtjLlFbu7eHtXxa7hbPLfiHPk5Jwxhi/
QZXeV0nzcRO8LGJG25OneAmqCQnndp7++dpgk0ihrxkXKjs/GwTgYZaKgSpn902Uc3vEPHo4j9X7
tFEqbnyKUsVcCbAHblIhL21CczvclFHrauYkQEbD3jNKejP/QhxlZTPsaciJ+37q04tU2jGr6FOn
Gaphg35eqGFMQXQUpl5HL88gfkU2LcZ1TjoVInVCb+d0nGNbqX87OCnBTzJ27sttWzek7i/iOJM9
y/rZYTRPqgxlOCUcPqMIbCpluBP3DtuWmbbBpulgYJeiHOpRCY2N45Blu9g+nGv2PH8dYF8WJz1m
CwtbofB5D8sABOxvU3HiaFnS/jl4fz0yWgIyDYdz1AJmfEAqfZ8b0fBHQGKPbYDyrznhml0dgfZY
yNNgmzu17RHLbbfoWWBCl5g+7u2DwGyO+GTdsqD6zsH3yfiazscwMcSnJG/qmRUVu9WlNfTLwAiI
BiWBocebLCvOVvqpHtGkzsDkLW5qdRwX8zRu6q2yiZ4jz6tgXfPRk/kAB2OCR8Iv6iPzEBnT0+Cu
jHOckVo9AiFvmZC7bQXaQY5ol7eNEClbgcrrr/2mUzNuUpeUEC+TWIjd/1Cx3Z6aVTccDW84D9sm
TyGP20eGwIMA6gNd8LYX9JI2ZeUY2YH0K5OhhMGTC/PKNMbvtlyeM2SAh5tCzNm0YtiFSRa5PZ9j
ckigdfBeqHq8kJSanhvaCjcJzoz6GMzZ9hLr7fz8S6N3e+lJ+3Wxi+5809vVBc3hHT7Cq9PzEaqb
zOymOGsLPABE1IDxvtRiMc6Jfbr9yAV93T9/+u25yNM/v5tRFXjN7SD7mRf693OFcXJXmeuTNuaf
CTxmkqDcY68WTjO5nV2cITqotJUE53m7uWxf60zi1h2mEPvbX2w6I1m9t/ch0/qvK1iafTbPMC3Y
pCd3FWKc0EHVGg59v4Ncbvy5Nm8vUQFo8tGaM6fbtuVd6X6Plvqt2NojfUtaCrrBh9szfEk/1Vyq
wFmjGjLLXO3MJCK90FFcKtvLul0vt6e3w7r9wzSCZVEePffbK58XrT0Yhrzzeus+NgvUJXy6mQNV
jwUy2TXGISfZA+rCeFZliZPC4JInj25HB/0rK5hGkEpZHJu8e9KKQ9E2LwZxTCdiSe71Cq6gE0c+
Xh/szfRafEi8V5WKRyoImpHcuWQx4BBTcLQIN198w6Z93eoJ16AWypp3VTbqR0Nf069xxLqN/JoN
9odduPdto3t7dpTmETsoeU+WdVdk63pssozlXAyhhR0NZ8aHNcKOai3xrFlmjwcfVc6SoDHoy8/Y
kysJCbIMCvSVVbKZOOksKsPNj21qvo3LxWija12wnZQWIH053mdT8Vn3BfdZ8zpOZYWqtv5BO75/
VvQqFd6Abk6W5yISp4F6zIU7tKMqPDutRliuK6J9V9hX2vSPLtYq33nSnWgOGjNfWNzTh7mgMk6b
AdLJYgYG+YA7ilQKlWE6N139gyty9SONokymGN6kAIEAS7iDSYD8gWlBdVlaC5eqUZ2Xqh2/1+LR
ciLzB6Ba5MnLNuIh2H1UZbx3UfvGpvbg0bgIMj3HeT8Nv3WPur5N1BOgYiIMa8073C5Gms74m7KM
4VsnjpPtHm9aWK+TeJJvD/OZSNp2OSND4L62DPqDXqxkUSWVF86lI843AeP/az1fl+bXv//bN3ou
gC4wE6Y/hv8u28Ti+b9rPavqV18P3/7Fd/0t9gRgDBHVMkHr2gD7/tZ7Ov/AKsdw17UFkZ6WjbSz
qrsh+fd/M71/GGi3LMe0kBNJxlp/qT5N4x8mPHtc4gZ4Sdqx1v9F9cmvAQX230SfOtcC4lIAMmTk
yRtt8L+gwowkp0liVsTRC61O2pHJNiSDS81dywgYrQ/RBW6+8Yv8kpU0QNcp6Ml0RDw5r20my/g3
EpHJ+onquNbezAjn+ftE37f/HS9mUX9bHUNpP1XmklGUrdSSq7ESXTc3ii1Z67q23vpYHdAP1Y1d
9C+d5SxyL6y+f08l7bAg6+kqkqyNgWNT4CPg8EhAjH5YyTijdrFlLC9NooqHXHONZh9NGqh8VWsD
i6ggDPpuJEfqpk9MdV+4yQKxcSRH58i9zZJHJI3Iy/hL4nQvxqL6FK6rIVdgv04yU0FKz1Zne6ZP
XJeJowXelf5LLjNcoR7p5QyyMy4bP2nnYUs1BFhPe2Ts7TtCKHOVPIwViEEIgAMzyp7fli2C+I3Y
Iv6mzAor1b+V7PySc6LnQFgEwkbHp/uWZ+cpYXNBJrb5bE7AxFGhtLS8a0cftuzpBtRQHeXfJfIz
cJWmVyTXgQKA2qFwIjBGwjQLYsnWhPXQAJgYfRDtRIaUiPqVmblllITXp/oSAvMwMlYqRg6+aTuL
9zgSTjC90YZsjZd5tfXkR2bW5o/Ym4ofAqJlf+zzlqC+rOsaQqksuCu7xTKGTxujTxQYKHXuSw8h
vJSR8VrRK0FJgb0qaDOCFRDHiNolm3qWYW5K86myC3oPOr7TdtfodZXv+jZy3kaHyKZDpZphfvJG
srwRMm53RSkXoYddx58KcMgAK7fXe4n33VwHu3kEhW5R/toLvZGuRaoLGkeObAd7sosPULbWHjmh
pqpHYlA197flTEaPLm6d0Nxusway61gCCcxJmdmVvkrjVLsQ9EncTClt7Jkojla32Ve2chBHev3k
+IS8mu4xcyd8rk1RaFYQCfqz93EzLvJEHGEpDzazeXHfNEp/ITdIZtj+ram9FjBu46s2x7PzXlmk
A55IenTdMOKOYphAXmzaHEEqGj4VWnzEY2HFoySVCwAbmxiVMF9j7WtjlsuLcgzjWSepLyCEA5tD
bk6PwlniO64AqBiDZT3omxyYv7NIfxamzF+1jr34VJG2CQI3/d4qYo1nTVoXrN4NIi8zwjxZVkfZ
zEPgwNsNsCPWjb+KqguSYjAuZqe31xR+MQQ1TLY00wkrSLX5lb6uPE6pW1+oBZy7me3n0YvQOMS6
Y+M1MctzZ8XTi93GrNUDKB7ibrNTTBlxFlFsvYuljRI/8VKL/AXjl1lOyzdQoN29qSnzqR6n6GlS
K7YmXa+emkrFvB99AuJB9U9uHY/fVaE351EgNkswONKTHJ3k6tIBDWxC/Y79POlfy6pPT0absSYv
XCpEx+YHA+EEMQVIW/zSrcB+pXEORxUdEALm+A7pd+r6qIPxLnKHfICrXX1Ws5kF7ejFj7bdgSxF
dhw4ljPA2iY2Yl3m7tR3sofxA1TDowO7T52huxqcikdFf+hgAo5+VGakfZMpndYWYcy7okB5dBG+
HLpKWxhUZQgWaLic7UygCQXaS+57aj4SKiRJ4k3M8j6HHb1Pskz8LkVWvXRj2d/rs5uwqUT7b/uj
KOXZ7FftCxjT/joop6CztywE0ogkbx4To3CePMWwY1lQ2ksDeW5seKBRFayMrAbuR2sanZAh1EA7
hMuc4Jv5ebVbhPARuzcb2x0wa2bgpyiW7k7CmDjmpQsDqrc0Xy8xifrpyI5zwjz6Y9SR3FG0cLsV
ZG9CdbLvUYT1hGEmNUMXMq5k2lhnFLDzWTaDdgBQpB2axDDCNtXnU17QxHVLZCga4xRWq4Wk3CEe
+V7P2VeR5fzoJlNjItamd8LYcA1IvLHZGc1xcmt7b6Reu6OV1N27aCH209Ikb1FfLNdkhD/JtCQ7
gIWaj0OmZQG9GyO00PxxOyqw7c+wgMsixeycmiSElov7DrUqI/M3sy4D/M3rkANTB5U2P0UlsGXe
A4dbcpVl+Bvr+uiJjdnU6PaJnagMvMiVx6Wj11XLtTng9073VWcmBy3Wq3Mra6DRDC3vnQX9nFUs
Y5jkwOCTgqS/gfsmgksHIEOt9NNqq4iQ51gdFnSNqHQL9zhzRZORyt6jbejER6bIr8PSyZ/4irt7
QCsASxwLfLBbl0dXJOmuyenyayXR2a6LgF7LSRXO1hFaSUbYheGMfOLLolDWT9apKkfiLw0Dq5ig
DqUD7n1xgBq+5Z0rH7TIGfcsmM5x8rICVf5ghpHG0I7Lm5vosETYoVkt4Ooth9Y03N+JKeKLnor8
oK1a90wiMFoBi0j4bELvrysdSlS5AhddGReViw05BBFROK7EomRqnB5cjR6sNpbqXufOcVyJrA8K
x45260wvPDONIqhSh1QvsY4HS0vYgtVGOmN7NdQurXAjKAAy18YrUnjlxrgFgLML9iJjb9QoOr1R
dTlimGm9xLWNRWtNyG+mq0tcstryY226kxkABXvV552DCHXveBkucZ0rozQrXBzlTWfncQ6nXXcY
MlwedjUR0pmJ8ZhM5baAMIJaWO+ASAgLD4jOWVpm8b5gyk9IMfolehdQrTIlWEM7Udylyzg+a1oG
Eb38D/bOY7lxZk3TV4R/4M3ERC9I0InypmQ2CElVBe89rr6fTP6nWEddp2d60YuOmIUQ8KRAAJn5
vQ7G5ALn69DNJAwpAq9B+UY9seE10xqessekwdpgmTXB5LP73ZLag7cy57R9L5uK3FZ1MHfQOAwC
xaZ+JM2irqK7wc6qQ+a6DOYCt22eK5C4rTEu1bWZMXbbEqOuOz71vVHftilFlaspxkLZV+Mw67eR
ZrvWftJgBl26XCTMYerF7h4nc6nQzAV90/nwRcYrGvWsXBuasCSwzRn5N0FkfbwFFdZqHcnPMFtB
BTrSK7N62Tuu+REug6ljvfHfMgr6n6Rls2ydMcf/+rf/8zn97/BH+R+0bLc/CuyYsuG9iP95iHM6
8O8hjmP+hU8aSVGueRqTYEj+t6TNVf/C41nT2KzDIpTqtX8McfS/WGW7Kg7FmmcwoPk1xDG8vxzN
0m2HAjye9eZ/TdimoYj75zEO5FfTZAzG8MakAmJzvn+yQ86wQlvySp0JXayQd48LTUPyYM4zTwJv
mxb6bahoN0WmLltdtUdAOlicOYYKbZFZe692svsKX9cW9vbSkaPuLdiT2bEZbnLK7iuw3hhR+YDm
wGnvRg/KT650Fa+6iXSmyFwjmx1sl2FTLti2/KH334TScQr+gqc9F+i5kc4s0DpMbHDsDLNC11Cu
9SzqLszrOrOC2/KDDKcY869yWFmtuVpGL9rHUWhvzAzPihSei9/WaeWbae/CqQUqw2zy2TOAkOiS
9ug7snjVjHZy7NvuKYnIxmkg33rDLiLseR/qzisGic1O66DEtuHPsaWPZGiYv+DilM2Vd2nS51ml
DGhWSpZRlxUuOCJWAS6Duq5to922E/p6tQjqFRo+fZ0lsNmCXptxv8acWFWm9ODozYcxxz+jwMUM
21CeYK7WxGTDne9nZHBD5h7yITL92NavnCADPkRvgw1He5UaV+PUOavUDA9FNMRro/BG7PUWUuhM
KJFTSnS4A7HmsOjquGm8NL6eozlYJTisl/ZAP9Xsjpr90UZteokPwpWhGM4VNfYc1xUSCJsKbVxD
AXSt2jUaw8mhN9jqG9MGmnVmSkxzBc2ewORkPagmhjb02XdGEj+buuVhW0agcRkmAJEVYewlwjEy
r1oCtavj0IwLDHB3j+IhdSk+qUr3GWjlO52dmIwu+6b3nPzGMnUCpmHH+diHDuuu7a4WRhRgTuEN
TiXO3okj/RrRxWoqzVdHy7sbcssvp8qrjlC+fc9ztL2CGMAfFxfwX5kfGawz4sNfDEqMdwTRdFZj
2hyykGzZoA+eALxyAB3SIFrK0BvhGrktOgRbSsqQQ7cXKtAhhdLUNkm2d/Vp32dlSY9ptOAofW9I
W26Q+ND0tlAwHGRdhfKjTkkTTyfUYQ0cbVQjxn3nbqNRcQ7JMvgUs+CztlCognGim4Mn6yWH1Guv
4z4J8F5ZEwLW+zYOTaDWmFFATj6gZxTtuvPWRVG6VydkzZgcoWCqO3xSOpWM+bhaDzptKxzfK1iF
34nJ4pCpxTUHp52wDd5yZbzM1eJhiTTuuCK+IhbRXI25sypwjNmogHD0LIwXD25Nu2CMoocz2piW
sIRA4V/N8LKB9HJVvscL9iPDJBzd9Ic5VnFCKsY7T8EoRqv3PbiM35KLtsvigKwU5YcbM7pM8c5h
RA7Xi2Qyp04f8BGqN3mHTBC97c9cdCdaRpbRElDerXB8wmIWcL+5RJOCdKzRjHXR8t5CN3jkyxp3
XOWPOAFGLmIATV5IxKQ4H7VT4lHt1TeEvzw2WnOJRzgpKHBXIHzn3bFLn7wUIRAUEbNaSKG3l/wu
fdOm4TvMKb7EBJw5ozqkhqvAMCC8BOEzplmELuAmtCQvQa1Z2AHjPYxJLn3VnkRohsIkE9nmMcCf
dZV3JMVOaTr6c21+GHa2QP2KtsU01DswaW6/oMu2lu49FjYMMM2JUY+kGkHJZjxuJjSvqQD1ayi1
fYxZ+pINW7W07hojHK6rCacT3eJlpJn0KBessOtoFc67CQe84gnipXco83pXece0r3dRA/FG5f1g
oeVwdX3f6IsfB0mOY0b9YoFM+vjI1zuUpKtaNZ7LDC/zDmRj2w9ztB8NFCyU1/Dem1IGZgPmxm0c
rOwiGTeQyua6cATO235bqA+rY/fYWfYMZ94N99rC62LJo+NQw5G3jfxmpu7hQIMeS7BU5FUOZhXz
U5VBsWJY6N6/LHhZI43tF8bbBwxqhKktPT9Iy86UxutZaIVd9cJIMvWyAGwzjYtxTJPrRSjOegDf
q9QmKrGzPoEjIWD1hu+RVe97ufOpeNZeL/JgB7uM+7fB2q7tzGBVp3C/YCIqdgDD2Ppu5tq9ajk1
oDp+Fo2j+WRGUywr44+lQ3jax8Vzt+lwGSaNqfDVUMNASmsgTtjuIdg7vfqhDnGNqjjaKQvxsFWl
7cMSvzYv6A8KhXIoL8DhOlaxofGztgscYnhhzA1kYUOwn7UOg0c30GCmQ3kiNucqWNJ7xkDcCh2O
2EFjPBh6fGURukwGS93vlYLnmI4I/D2EpnTgfWwuE3/p5y0FBjArNNp1h+NITpYkpI5N0l13Q3BX
Y/No5ghgDY+bqLJ3CGZf6yijp97OyDOjHh42AbidOs4Xka5B+2awMWYuOjYqcrmjL1urQ8A6qcNh
cV19a1SEAZsZAtzAd5lnNME1Du1yV6d0POwgvGugLlB62ZhRdTdly6FkGIi3YU9CaRC/DSj1r0IF
F/M+5V+xUL80GRQEwllIwDYosRV7pRVQnaYZq8Vz+Jk7F3bBOH66AwnZjbvTk+A9nJ0nb/YIMMcE
M7Rw0FaXEke9+ZOSKYnDRoirFwib5pk+OVmfo+ccejtH42k9k5tKpTXXcK761rqobtPuVjPH53BY
Zj+p2xslueSlEACGecfOTm4CvmBXMOww+yvFhEOs2MZVTTH1EGc0ss4Ac593wbqnskPbNmOKX4tQ
LF6SVXCIh4Mlhr6hQhaQO7cf08rNEYcSPYgrQeNealVNd8QkeVpPwkuEdzflMHxL5xwV4eRehZBx
Vgiar8ogYnQ3QXBWE3h9Zfnc9CQMNLzd1k7p7GKtffK8JlgZc/pdn2qQagWDuGJ4WjDMhkqDVsyz
oHNMjn4Mu3nHzb1xo1BZMWzmd+/pr4CGUuu7R7z6VNT1d2WwEXEVE0md9o44tYbkjEdCVxJy/Zwd
NtAbOxqTlRFx95Gcs0XjUNG3glDUIOwteJxsjDyCZLhQ3YKEOZg+1E+qEM4dHidyMnbwz/ssLzc4
WNHgjjj69UGdHYJwnC4QzPw+kesk71lu4Aagy2kPMDcFHCtJynLiChi5AaU4KOF2FmyARIDusYQm
5TIPZ3YY4PTldd4yYFep4jP62/RVFK2CuASIqh7ytAfHjxtlVQgm8ZlYnArar1yUG6xqtH35jygw
QiEYCesXT5i9RMLBZe7IXTK1difXu9IX5tdE7tH29aeFZmMj95Crzuc4nfN8Oq0KaCUrYU6R1B+L
oHOUw0MYI7+2HVSRlZJeR2FBARuRnkkoATs4glGFxvHggOnA+BDfzV0KZuV55XJATQ7fCRKsU+Fx
A20dSF0a3chZufI8+bJOnuHLuiBufWzxG8GAx7VFnPR8ZjnnBri7JGAovLd4kUcRHv2o3mpAcSZh
ChcDGQ7EA7lsOta3rCLWchS/6PlnTaSbBwpTqDeSWzE1zUJvn53Qn33L0ywQcmPWqU5Y7lvT888H
y7kvJ2xS0sVtJ0IZJ1gj5wmcfJBxMZHr4tYivsIR9m3iK8hTpfIekyc8zYaB/aynJVEmgpTRC46Z
nEslAyTriNzojP77IAgcIB7Coxp5VYJCjxh5C3ceu8wOoYb9qyB8o7qUPxuGTsINRM7La5/YvM1L
qwt8VdIiOnHNK0GLkHO2YEnIydjhrp2rB10yfFSpB5CzUi6QubApsQjn3+qe5WMkJ44DzLGuxBNF
loywxGJQo1XwYhbszbkaPETz7PEQiUU5p4pFc0gEZC5mSSRPGYl2m6Bw7L1Rla+K5/bHMh5IOWEN
pZnmltVwoqvm0UIBgpvIRu/mN6CTXTov073WXmIZnN67MZ4tTfDS4L2Ny9MYb2q60tsUJ4UtabHJ
JkaiUZjVY1EaFpqI/K4wqhANH55UUTnTXIKxiPclgzkb9W+5iJ6HDk/GtKBqRELEAE+JfA5Btdco
4A+YxQPL5CsN8O/CStTrWpj7ebGBR2fjJQdtohcRplhYtfAbWtxTjoBYyI6oOl/rOjXR2l7ouzgM
rSsY2hcwoFeTFVY3+C/65Mjpx34aXgd8A7YmHh4+uGC7STLd8OE2QJ0Yi5884Y8mDf2BDAfkqEoc
7XtVpebYk9+UjTjwd+1t16q8wGw7PMzKbF55Lu7DtAqYVQ3xtW7QI9SahtIa2Ga+T/WuXi0JQ81K
8ofEW3kU99w8NDQtcjb/tfLLPnIrPiZ/HyL3K1v7leS1at3gKCG3AUrAR5ezRAf2KDEwuiYV52Jx
BddMTOTiacKwBHI6ZmGNYPElDGcW/MBr+xCpO7uaIDx5vefXNk+gMnho75ZhK0+E1ohgJHG2JoUo
kzbLdLCn2/O2oChqf1AwT5PrajHEV2f7KA/sxdHnU5wXi9aaVzplSr+NhTNVGkTZfoY7Jul32G3A
sJKz50nmJi0Mh/EAWRGrB6sw/Ene/y7sqjkrajEEhdIi1p03nBftBkxy1aCz2fWFc9pFbg3T+R1m
pMqL5B+HVijh1xr9PMQ9XC95XZLKwfwuMI8VMTXc0bZ5SXqqu3XELyV/B9uN2SB/rxBcEIxK/MS6
aJIA9Z+JRxPWRIjA5GQW4i88DUK8SciHGzzimDFKxF7BCvULEnX0vUvHSRKQJE1QzkkjtS/ryEwD
ORl1L/NLGK2hxr9RiObXG+W/nDbH2rHjZBMsd2UO20pZ7FUV04kc56sTf+8XMwk+0QxwPeLTq0MR
BSDZWYO+Z+AaAmghKf2NvrXIF6KkiMkvCHKiI75C8CM/fbJna1tWJNAKVVOSIVhzhzd8oHsIT/Ou
qlT9xFbR7bjZmjBjJStO8lrgg4bdUS5P2VSiQAo8StYT4XotVWpBYVrmCzNrpoOb/pA2aXKSEDia
73vRIqg5eOURswEBm2QXJ+qe2EDuAJb5DpdbkjjlcXJrLyl9JwYhYYG0A9itzH5EbtfJie20lzjH
+RPlZ8kN/3Kd20ac6/w5ck4ed153Xjyf5vz1zusSxMXw+KmZtU7yLTifWe7s5CNdj9N3Px8TZW5E
VZ9QKdFIyslpF0UHY7Et1LV9ZfxNFa2G0N5WTXojWXMlfgqbnqaXIT6PsmT2UbyKyr2ktMqVRK09
IfWItmaS2PtlxCpBkN/KsIwpyxswKSTj74sFoLxjJse9RgGob4FFK3Uz3iUGZGJ4I5g7uTT/4+KU
/oIgDsFnic62E+1wlTg0JpJNK7+E2gwPo24XxFfhXBMT70YuAnrUooLB6kKtJ6cjvuBfgE+DuhAX
sENkNmQCK2OQHMACkZfNOEBA/4/XtN5YgAgCtzgHrThc4nGxul2jZXC/o2EX44ADMaf+/yZ5P9Du
dPP/lTjluJTz/zWwcFUW3Xvxz5gCPCSO+RtT0FTzL4AB2zFVTdMN1aSk/zemQAH/L9XSNEc1gHgg
LHHUPzAFnPVI5QJSADyyTPxdfmEKpvmXYZuW52CiZzE0N7X/Cm0KiOILpqBatmpr0CRBLlwRGP4F
U6iWMtUDdDY39iycm6Bxqyl8vwKkeJUr6mEpSmebZMYx791kkw3xmwuZCmG9rWHQQhWqjo49mrUt
JjSJ3xc/XSElgqPxqrvdvVk1CYNlSqjzQFSTpuAM3DHe72sHQ5LyLh8t3CF0rLfLC1d9TOfuY1my
Tekky0aLI0ICGuM1SqfPgkwK26RInGGcfRdhSIVRGtm0qYvBD4bslo3uKzMn9CemQZVPo+t2Wy/L
N8XKn/E6jXflTwQIEOSbXeMKbXiP+UbUkB1RAwauwyDbhRyGzARNGSrjF4zQevIL5u+TiUcDV29N
AkW4p0OzUs0WDjl5v+HwPtGPvMu7ctN7WLW2qAUuHd2hhB1B0F4CHSbGHNK/x/019uLvde8eiyED
LLFUSDm+prfqTnUpcU4oVHEa2uQm9v/sMcFVoZZlpfaFGmFgGlGsXxGLjCET/7k59f1lgiIvFI5h
CiZ2YZW7fj9iQk4clZ/oRKBl2yKbrJu6yH29Si2/M0N3HRveg0K852pp1NtuKCmLKUW3XtKIFIXq
AZGKSKwhPF03sxdIOFA49Oxd63HdwiUj3GLThLkEQSnkV7tbI2lfwcCR0i9GuSl69UL3yvGyojqq
uQDsGhL+PGvKbWwjkAm5AmA3mEpMzpuWDff2YuKCTHQWFGrovBDEQSaWJSIGbr6px6g58q7F8QAq
25S7ZObMh4hmdD+DiW+WtPnmVIKB5mB0H2X6O3ISEp0sHAqTaDgAPlHNy8pgn1m1+GGna8WohzW1
On+KafYwc6NOO7naLhbVflu9yhfvQwsTpDyp81YsXbEuIbmthhk7ePx1a1K6RqN6h2mY+AqcW/xh
kutaa4RB0mJvJ4PcGvuC5E/KV00CAAd5fZ3pPz01qg5R3r+odG02zYRaxrUMKsOwIoxGx9DEDqk7
kX5FMavLL5KCqA87IvkLduV8qaqO0Mzpd16ZwopphuI+ir4FFBKPGBrifUd0O98n8pUkp8jYapjw
UeGe4vupBQGKYPSYn1ZNlhBQhNrcMH4qtnjEurQn6yjn+aYoCnsTUEwb1lFjpocZXScyEGqIFq5C
MQFyDYkmvmI673kTfO94ga3VRVOwNcIFg5aonSfCt2brh1NMV4ZacO5kpMtZ9/1qIncKLALHuqHV
sF5AxbHVyI8fvKraK7WIr8xWIQVrQIGLSEtealzHDk5lLLfNCJ2tLzq/GTCDNHN308SUVYOoJLQZ
mobfZ3t+NWJHJwfLDtJRVq6LNRgmKqUDoOEaW97A64A6MFe8QKSka8d0vO06PGXIpoaugeGMEjJi
LczDxD3bhHsjsIHk1VI/pvH4DjlzW7b9tLf6GNtxuwVlUkmewekbEetQ0u3Xo5fKi64hBDZ+JDy2
hpJbLk7JojMzatZusfheaUYAieVmhioHMlBMlPQx5OuhB3qKB2M9ewkBJgktngzCDoKbGiNvqDp9
084HAAgjM+n5Q1fa6qbyToTRfZpF71YR3xS5Yd0oDpDLSJiFGD3eJT28n6c43mQZqKWWoHedcD9B
Grirx7YEqYopq0YSGghwhybBo5p8RQivs+YmSvT0ohMSraIfeno4CMXJKl3Ghvhaq7nIiB5g1IiX
rxeqx/MquQdYmEoH/XTMaZs48LdlhhbYPS9IORNXGWD+obiTc4jxbxfF/m7gzppElL9lT0/2p75Y
CqeNTVptaP7skGzhf+y0025uvRvIYVRu0xK+/mTxLLhjeNMu7cHWMSkbgpH4yci8hLvb+HYEm8jV
HeU6QvaoLipMGUomGKgxKnJlVU/OyklLv3O9cBkIIGGwLCfSl1l6KJ/XwSHT/CLC40WZFsj6NKMj
giX0/LwJk6W5N2JqNDmq9VBfHkm7FAJm93qxln3Uxgw0zf6GGBq8M8SkEuMtM4wOfZvjpiUSvnCu
5L5KL7AGurXD8LkL8jvMUjrGVgAkmLqQG+cdDEcVI8oqzPdNSu9aE7+cpdXEG4QPE3lr6lquwwiT
XxMp3GHsnnIohRcunq9pO+/DPN7j64+ubHLfO2QxHTypIxy1nyVxtRvFxUkkcdobS3SopfpKOuyq
zjX1s+VgGkpRAs9QS3P0T2+wAVLmchva4YK/aWSt5FBQTjxRiYXfxxeWs1rH67EJSyIIjdnZK/jw
1Z2NHfnk0YCnACOVWfLGDRXqrlIEJccN1GrSC+Aoa3ow1XzAfvUisqGoxXYEx1BTL6ne43LnDG+q
ppawtqjlj3W+VTNtnxeDzpC4hQNnMrwnEYMyubwDDMjX684Eo//TkOfLOj0kVqslboSRdperm1iU
CKFbTOulgrkqr1ITYyCZx/WPszpNzkm1zZd1tIzNFvO5+0HYX8jJgmuoP8eIQpMFUHxtYkGxEv4D
FfTqqdrl3rgaRBk0ltVvMTEg0SLx11+KdMrk7bAoPL6haVSbWtV/6rM+oFXrA/gOMAnnOPqIsuhT
mSJ3XteiSDSJW94VxYTzYp4ORb6XWyaHschGbspl6WeRpSRnTqk3yT3ktkYxt+bQRsm6Rb12PtNQ
gPdD8QF0Ep9jiMdPzp1Oc/oIseV8qtPHyOU+758gLHOf/tpFzsnTnPY7f9R5H7muRKdpzqBHuzxx
3r5s/JeLcsOXc56+6m9f67RCXrPf/o3fZuVZ8AFa6IFM6XSZNQr5z+J/OJ/6t93/+J/8efsfd/1y
Zrno5CakHwp0ZkbHvDba6Aj7NzqWszZhSqgSy9ksJB6KDcGsVUBpYjYPhY1zKWblspU/8ZDwyEfW
g9Nm9TZcGLe6hIvRqP9xtq3o4imoFeA8422s4U3hG5MwV3GEhFrRM1SV8lC5LCdaVAz7Bgn1BF0S
tXLmdlQwp35l1scCS4otoXvgoa2uguCWhD0OA342mZ1vZQl8lgUhk4YIN6zqxsnrE1AjASmJz0gI
ZpIFtPOyXKmIO1/Oycn5kHLMuj2gti/L8Wc8RM7pKcbTZkI/ABo+PobiJKWsvcnZIYhEkKgow+Vy
rZz9bS2eiy+FRYfEFtkHM2KajVvWr7a28DKOEMf1iZIduqFCTpW4nrKBNfQUD9F7qNuMg8RzKyed
mEvoDK8sUajS5+yjIDcE7zvefct0TGHxr1qv30fiZaEhZ+gGb125FQXpMjzBU0b3HaeS/CBPyMA0
P52aKAqQSudgx+N3aFy3dY7ETP4fRLg/BMJ+pZAvBLlOXgbevc6B487fTxct5oD/1QmikteukhiU
xIsQ31t+YME4k7ZG9JReBk01NtWCPxAMJBAmUwAdjZG9VJNmbdQmw7BdAjPwtAhMdp3DHBj3UwOb
2dImv8OsHNHKtJeYDKKKYkHYEeJvh688zAJ+LC/tronARswozi+/UmDH06HTbxaj6Oi9GXenHX/9
tHKx6PtPojXgQZUlirYyAdY+Y0BkqnAyWReTmNAJDtLyfVWmgq3UjupGy7Ggma2uGK961TH3Z2xz
FKZM3As/qyjPT7+v/CVaUTn78sPErvEjG2b6417j404NDbZ2jHUiATN3CHAmpi2tuGTyl5G3dagO
xpoo5SggIVj+N3KbnEhQ6rwot55uaHH//mlR7ix3+c9P1RXDRN/j6gyRyi8jF3OpCzwvy7nTyoWU
WcwHnez0e4VKb+/VxUJTzVMmP5axJhVvOTvJR+00K59v+eXo+f3jAUzlB52/clgVRGzRT1S8/hG6
Oc+PeDYiJVCWjXxMKJtQ+UUb9kZoY7XD4TJFZRJBmpa7n2bRvuQX8TqwevoUEpKTd6qcO0/O6+YF
z5eZYmilEfIumkH575wn3aDR5MtlvHbo/cjZ07evlunGSq6mEibSwHxbzsvWnrycznGG2YNtfrjy
i5jNBSaZ6uGMNsu5Mwwt4WG56JQ9I/MQtcN5Z/mR50U5d56cf8bzuvP5vhwbF099SuldXgsJGCNs
aYq9XJZPHlc8heIlcM3Tl19QViF7wslQnkv+pr/dl8t7qCgIWeWFh2D7N5wa9Sgg1vJG/POsPMXp
VTWR97B3K5FQRuftDPLKxROGLLHnX+ivXGeLXrCc+3/dT+48Bp8j6cAH+fny+6F25rY9PzOBBG5O
N7Nc6+kFbKrzAXLutJec/br821l/2+vrB3w9isxiLBftR21Rk7V8zchmRM7JY/+07ryL3KrLXqCc
PU/kT3NelHPyuH951kpzuSLnQ+SOXz7qT+u+nPXLJ4XihT+pm0bo2+UzS2rY3hhqHG7Es36eLOgx
MVb7xSg5bzmvW06+C2KfGiLS36SE0+tWnvy86+nwM3MB/5dhpYFone5oW8L75wflt+XTrHyuflsr
l+X+Z7pIoHmQ+HDB6dNFo6RH57j+xAPc1lXzNkMXweCpg95akWteU3zzxqd0IlpObXv1idfJJPyt
nDvqwiXhFn39VKXtwazxUF9w13gtzIJoZhjPuhZ4twNJfb4eDA8Ej5OS0Ewe9rJpdIixaFNt676Y
EjxDDJieyOCry2VGxeyEHfCGSRA38sQNloNY5ECeWrsDRMcRqp42kIbwG7Pmt3/49DpZihlkiEGV
8IIlBAVsSTavsmE9T7xza/tbkytn/7T7l3Wy6ZbrTp/wp+NOnzCm3qXd7lSAeImsyol7Bl3lskRi
MfcCHD8vS0j9tPKP28+nOwG5gorh2A5Bdp14qZ3wetcpkhu554CkdQsT7E5u+A3T/w+z6FfgR2Tl
pxY39ho3YowBSIjJxo58BTQBcD6jT6e47JWKH7rERMZ09nHxgiWzuY3bBpJw61yMULTXjKNwAenM
b20V32qNfelO3rVRYNbkJtWbqxgbvc2tV6u37jHV+qz0gMAsXs+bmK7/ftQw7WsXzAzNuACrJ1DZ
7/F08BUMp/y6RYtcWzn+Z0lHXZM6465T+mPzZoeRhXMMPUMEsB0fcRtmKm6rI5b32Vw2eDBjujVG
6HmAZvceYQhrzUqPGu3snib+JbUFdbZ0LF9Rgm9237+G0aSswyzXfQsTiIk6G1U+REQFhXDoIaIC
HxCb6zk2D8Y0GVQK5usBJdgefiAxjCQ4bIM0XFewVDZzxRxuErgXjcsubNtkZbYBQi2z/K5o3o2p
mITBDR0sB+Vnrkwzags93lQR3zyD9oRMiAB3huBV6dwOUfKOGX64dxa86IoCEnPw3Nv1nYshuZvE
KBtsrupAirL+YXhFd93P3bL2anVrJdbWaQJ7k+XF99mtDpYyVKsSRfWWQXK/mdPiti5V74Zx36fj
RcqFWjru3oEbvwg/CW3EVyrDyZaUUOq8RYWmjfLaYidbPShyohCylspNtmHYRuW8jaDWFvY+a0xc
dWAT5pPawBBO6X4CIiB7z7daFVU+guNigIyZQnvINbPxDRzTV0phPOBi6R6tuTZ9pyh85M9PHixy
33FC0rxd7yGZunktpLB3idW/RBESRNxyHkuCDaB6aI94UHl45CN35wWFTEQLroqlKbaokCloY8Ys
DD2ORWMtm2KA/N2P5s716vc5t0q/WlIdny5EEbOdt5eOhrLYVorX3r0u5nZGB9q1uHIqFMo15ymf
tXdGn4wqiQnZFu2wnwI4uEQ7U3QuKDP1SrnOteHDhmS79kyMWTPFvqyNcWs4pECItz9xUbz1qDdh
lbHOih66dlZcNn24i0ytP3QjVEtiY1XEn0oVv+K/N21TCqx13+zzG7MLMbS0wSo8rcF9sP2eE6Ox
yTT70cQCfCFMx6m06AOu9UdSTWhphzS5KKyy8+1S87nltOtuplYO3oKt63j0lth9GBEyEJgMoG9W
OF2Gl1ODgnW0aFdKELZeL8Pd3P8Inbi4Tcf0u6uN+5gY4Q28U8C5zr6em2it2+ODDn96sQv9ijdF
SgWhhymtmq/pNPe4tfD6b+r6JUsscxN7Dch3EzM4TA6WcNBJ++gd5VyFn28GuxKfySYwX8qtXmLA
ldrtmz0CJSTzSzjCrVo6/ZKY3zfF7b1NqcT0o7CzbO/n6rOoreguUfNmVUEv3YZtQ7EpUtYDtNVL
B70stlHjq+4A1ffUiOc4DrmlnU8tiOztoOTpjW1h7WobzcYpNTKKVedxDs3ch1BWbspgwmZ81tde
yxtDV7lnE5UUAIElZlWOlrHyvueU2vJp3FXBvFxmUXGHaOJIORb7TeeQYqadatmzF9MaDiu3aLj9
lEZ5cEM+wyMbXhfCDou4QCO9011ceZv4mubPtlJMPmvnEPI7bub6oVQb/RNXsmoon0csasj8iNTt
mAXrNuNCKlp2HBNcXxs+zg/nb7o1PCOcUbbZPG8mItPwzupvc8LWkSilG4Os+pVZ5dHeNTFQ1Wqe
2t40DL609W2wSvWiDp5JgiKn09lgG/bNpL+DcMEZcS/Vj24Dr9BMgjs9iDdlEyRbt+9QKCAkQp5E
kVxVuAilduX28R6h5HRtTkrgI5KihZhpl/IQBzQAgPmS/syqHhpyNE17Xw/wrlH1LkHl7gYjzRnB
m9Rpl+LQCa4bgRGojE1GhLZu9gCaQuJRah5Z5POIG5W9netxvAqQg5Bp0RhwCKn+e1WzjzHbgFss
TBmgKe6iHrJzRmEXnwr0UIsjBAaT2fmu91p1YKZ6AxQUquFPJew+kWwuJFHdDaOBhWY55DxQpH+Z
KY6i0N0LKwqvjEV/stSqxpkzTY+9YlwY8zsOD8p1pi/cLlF2NSoKDst5Ao3coaBi4WWIR+kOowdI
kRkWQvkQrAdcMjD1bo9u6GB3Sb3/mffjEVFMuA5VbtRiJlHe4GWla0qFwjm9pxrvd3kJC44r5qeG
l+yMNHpLtPKaEDs8bFsQu64plxW1/CtdGW6XLjl6Da+3PrA/GDHv2lqIsxAbARGtrUQIh1JaIyUI
rxBPVuu+dq8DVUHS1izRqh800Cp7urNiK9rhT8i/VS57mLTe8UKrwIInHsejqjxlGlc3FAkf8M7N
tRE/q+3obrL3IADVVxZCIyYcA7B86/fx/A1ZBAIpzNCzNCaZzr6bZmMHMJdiwbWleGSgfZwvvZFH
vHa9DVn3oDdT/wa6zQMacKKSAKd9gB2HlWtP6Rx1d2EAhV0v9Z0bjYc+4woR57ZtvCk54uoB+zJA
V3c5Tq13H8bheGjMVRkT1wK/J6Y3MKC9Kks/8MZ9os4XxLmSVYBpZ0jalY0ioBsNdCs1FmKYiqzH
jP74YKWbQo9LPC3yaRPEGq++JX7oMcVYzblNb7pWwDALD18RBTsMXbHppNX1U6DdOkt2nY4Icpw3
w1sICDeIae8wbjYiIjFUG8mmFVkWWFRSYZiGeLAmtpWbuj/CmkMenx5N5WUeU2cXGoSJ65nSQHxv
XzHJXtWNsTzi9XUbt4SLFIXIn9WIyKPt2hU6vKXRtV4xlsUlujqOSoYN46S0K2PKs308jFgHRHvN
KepDlzTT2nbShUbuEOBpBbIf9QfPhj3ohXSY44hcW+U26vHypN9UeUSga9VyTzIHleEsUhCIhuq1
owTTdTDWWy8FfNITuvvN/E6lLSAkNPpeFQsW406wAa/lSsTaNjqU8PD4gXCayFW/Mh5gSbirNrYU
gqJoUDO7gbyLZr2ulgtaJZDgvuYRjOdVkLcvA+wLTIGrV9caDmThQRVrXVSJ0c98Tl9hmqBnoy5x
2RTdPa6l3jayBoTgofsR5emjlQcpsSEJ/hEObsBtRhBIqFkPkfOcM/4BjsaYtUHztyGo9TK3rhzl
zQmjehf3lINn5aiM/87eee1Gjqxd9lXmBXhAH+RtMr1VypduCElVRe+CZNA8/SzqnJnG/wMDzNzP
TaG61V2lFE18Zu+15+GMtexDnzSXCDrqlqijFONtClkGy6tqT6KaSUBaEpQz4huSiZdyY+LmmAzB
1ndQgdEjVC0eTMsCwzP0r97k/ZWNawR14VqBrxpOqOmikAGQZR0HLrDZnXQAj2BmAshWHxLtAUt0
EwDVy3mg5AFRHpCgtNdWhLYccKY5Z/oMegaMK054HLlU+9yr7K32Xg4mhXrlVycTZ1VZeFD2HPsp
4e0gPLTT8qWYvbXLmOqky4ds1P0tbsnvubf/Ek6JDwYJUJIiHyrsS0ewzBrTJKhZ5W+btFq7CxK2
cnziCMkv11tlrqLmIJZdYcK+c076YVemjVzrMeYSjBLJpsC+Vee8/Kx2eOjHEXU6eCILAAkoHVBr
YcR97w8U4Zm+08ZeraxO349pYd/JFEP0wiI03hOy8ItgKPAXkbx2JakmYyw1CHvGFn/K1o3r+trR
QBueXpITOm7tbmlNCLtPJ++jKEwWhFZGepXrNdz93ksMIHqiAhjD+jEV064y7J2toNz11lgzjG3T
de4O55xsooi15Dp1zVeYn7/FHGHccVKaBczF2xoSUpAX6Y624b2pcLn0aA5ynRBLBNAi8AaOT2Nu
9n4pd2OPksCHscH3fzTn/gVmoTiW6UOvW0uFjg3bK4tPPGhnkTAAIjEM8umEyqI3HHXCYUA2L0EM
PXfhYBKISubo09jjsfKc4b3y/LdG5nLVWvnvJNXcNc5p1DaClASL+yu3rzJzzNdcircWZQ8LUmPT
RS6JlqWJot0qA61ridAa0SWFDb7DMn2tO7t4akFjQinB5DwjdkoT7aVMSWZsiegK0fhvdI8pemnM
b+SINht9zLexx7V0nZQ7p2rXkSSGLRz7eOtSD8gJjqmHMA0nynEyYqTi1nWwhmHVAL/e1QSlr0pg
FxDMgwFw0y4S/rR35xTvEl5Z6eKAB5ZCOTuOAwZS3VsLicNQRXeT82ZLwgl7mJwjF14tbQZiUxEj
VjGwnZrRtnJC8kgifI6A8zwC1DBFgCPLNgPTzpzT/yiHaQ/OqePRJ6lm6hg+594503H2JX3nvBW0
SylhbUGFKi1wpMyhT/OnK2Dfnt4VeysBhiVZi42SuAE3JWoTLK5NjIm8dfhnx5zmgzdZTkYKwDJn
Gxf4ZoC/hGs5D/lqjlFju0Ao1sprd0XCWxMN9n5q03vhimoT+yjuHbsi0ARAYtqJWxkW4dYbLS1w
XT0QtVT3tAAJHiLeioXN5kSiTiNXOCVRsuOB4w7cgusl/rPE/wEXPd6GU/6qp+T1mBxamBa0nS9i
tiMgOo6yehyH9tVLHmO7e4XaU4KWyirsS1tVpu6BqyGj1sV/Fmh+xMWzvXmdwTzsgLbyQAswtRV2
J0BCr3Hdxhv23nfDjNwdirJyJwgbcAyAvz2oGh4XAyShWSCnCylmDIkRmpzJScR/c36WQaNN/q5O
sj/J4H6xv98t3+IBV86Hw5QLR0b+IseBadjU7Z0u2pEdhuI3LOV66N/NkHw44Z8ToA0OQJas6ZzT
3wYfzjEMIz6B8B5NWpCVFaU1qBvMkmFkrZyZS1o7aktfAVe/ja99JeaVMyoI+D3B8KXsOQb6l9ns
3wsjMq8VP71bN8urDtOAjUAFItcpsTOAidv6OE+B2rGDdQVYFoyMhTbd+qaS2xZKxjppxprQRSPa
iD7NT57R/X9t8f+Vtthi1oqs9/+sLX7703b/4zWR8CX+K7XkP//n/6KWiH8JYkMNAIye66Nu+gfM
6Jn/ch3Lxu/q2665EBr/URgTx20tq1ZP+K7l4RH83wpjS/zL4A2PpND1ddv0Xf//SWHs/HeFMdjI
hYBiOwJmyQ888r9SS9iRDaTDo2EaNIf2z6z+FLygMIUkN/gA8jRYwIvyGsUWUsFPhpoFNqZzNhj9
FeJTbLuHoVcpITQUR4QZUoyGa4finXUp6beu+EzS8NaPOkkZ2ERXYOj8IGtq4r1TBMREXF4SF+sk
TqwJdao1+QRIwPXuTZltwmF+Gz4RXMODQ5O87ue919cD8+l6P+hogmRF2pZO0pjqrPVM/pj0xupg
21rByloDHFYOnxRuxdn2hi0GPoI4w/GkopxQP9xhhDX6a+q6W6FgohAkEOSGt4rZxQ+5aRxQ0cXg
ssuLRiwVbbKiHjSf+rhAFZr1MAJsdcl1VJAotjSI4q6NygYeQUtZTZZCxpq+g2Y2Wr4MHCMuAAKg
560Ws3WeZLjOzPEp6x1v6yToJ+lrIbwyH+w/5ZSjIUYhf0t9sF1wFjCYE7oIuXnjTvVFDggrRCK0
tdtkZGhoRPFFeQelqmkU1ynZso0GlR/XgAzrCGb+ND5bynssPICSVV4dRqdDdey0y2J3hcCqNp/r
Tg1n6rFn1PCLCPIVI/Hdsek6BndLWUoiJQGvEphK8jabCXrpCX2Sdhpq/+ZW80X1/osu6k+7pOiv
mR5lFpypbJJIX73D8lUrZ/ABanrRkn4MKXFk4BrJgSXIeKUb9rVL5LDS3a4lOLU6WeNoMDZg5ExW
1T7r3OMQdQi7sZsgJOZlp6uLqfT3pAKyQnCGR5IS3M7YAkbeQHlJTCYVecX57Ge2sUvVXK8t1pTr
kIBvmFwEKKqYUX8LmB0KQ4VFpECO2wiyp5O8eWeQKztyDIWQ3HARIe4c2uvamIegMUm3nkzc5Iht
Am/87oroWTeJ/2RO2nMIkfIskaWHuvUIReuchc7dzJng0v8GzfCBiE1s5CKkZZp8k0uiajIPe81C
n5H1kAVwmW96iF0brfW3iTSIxsGidm4dhVw7ibdDaewynXlEVDbHVtXzyoZ+Z024DhtM7EB/tGHX
E45e9D35LzmhsWGFVBVdJ28CHrOxhpIjWrKzwnMotbsynWYtyECLLcYuLXSeVg14wki4RBRDzSG8
RfH/lLXkEE2zvyBjDFzq4krh11xEorYARoeX+Nk268cEhlpharsKbs0KAODvtIOsXFYmgbfNlb3V
1i9BXBp2W+z6nLoI/26/mmY5bCqvi98H5yFkZLr3x0Sj5W4t/PsCok3AY/Oepo+N8yNTr9dKMJG3
DOdKZddskyimanwrjfHPpCmxi5Vzbdzx0FMabAXJcpXjTds5M6p1PKqHiQTzdV85yJ49NN6y19bp
0ONT8JvdDzcBY5Kvh/dW3UKzRRfusyNz8qsoK4cXAD2aWS+JOrYgQHnGMxpVFPm+00PoSfS93n76
UHACo/0cx75YC12sp0j/1OflAkVIrAzT3oqw3wkysAOZgoXWvJJ0w0h+9+aSKFPYTJXkDI/PN8+0
jGgqrPBxbPzwhVKQGK6nAmAZbIzyc+pBGVVWHB2h8fNhqvgPNjliPQfrthCnV7klblYUquMYD68C
7fgxtl9Dl7EOdeZKDd4hyWLvrtD5ZTWTsVGRsenhmlj7UVVv8jh2NuBZzoXn/HHTv4nmvubz4taf
/G7tZOYfRnqMWEjinQD1rYjEeRagenCGf+OsGq6Ww4oB9DY8brYw6PDR8ogvD5AMRD2PNHaLF1Zn
BVaKSNsDhuc1ZC6N1VJ253Z0d3eG6OWl06YChXrN1ZVJsQsJrXeZsq2U5muoaPRzRo1ZZtZprHvn
FOPLkrH9ApZrYSJAmWN0zWAkOYYMhbwqN5mgdvUxMuhzEkMncoaELGiDl6aIXhp933rNbVDDbqxr
L9BSQB+KU5IVgnkvfD1AnMVgvi6GI7xFNPTw7ZjptPBVIdSM5F8qj5/NiJAzK/SVaxAtMDHhR9Eb
5H6UwsDzP1xfwDv66+fde+rZGVuc5t5O9Xgw9uPMhsDLpluug7tzXd5wvF66Gj6gDQBHdpa3ThBU
IbWRO8utiyCEK7JOcnJ9nFB/yBm0p6zKznlCOZ2Sxp5BRxUwHtmKkTEpOdaGonmwstZ7oLMNCuZZ
ri3Kd3Zr8cmNtWWkmhz6jslkLrvqnLj1pd2Xlqsti41VGrvqKmwgHJXST7buPxHuvMAPtOxB63V+
YfZw0DD3Uc3vnVRsjK5/mkXzAvTgOQu5UaLsDSOFtxq94Q0adYHEjaRIiLZMiJpxwX3tikib14Pl
H5qELHYoOLxXm+2ktcdkbm4eJNZ75p3qwQusRsirP0yYSYHnrjzBfyfJSZ2Uf58tbbqHfYMFfpp/
91PItHJBcvCofdRyeOy7STu04NJWPi6UoubGpOZgbRLiepknnA8m40dCmLh/bw6dLhqyGkuVH6+r
oYa2Uf+pHLvfNmP1p+knlxS0yVsboJIl0uAtHhCDTY13bIm3RBAW/ypG61n2XrZVtv0YUYAkeQoq
ysdlhPYQmA78Yh0sQDh1UJWKIrA4jkBfTGuFOZ5DQV2Eek/MZB/Oo7cummnlFtHeGYvipkuPHCoz
+miEaLcJg6m9rmhMqzl+UeyDg6kwP8C/ADTyOeBTHOnt+ObKrN6YTfFsZOLN6cctf3DgQgXRQ/AA
RozQuzT3rt/12zniglaGoQjf+HQAu7xLPfquYqPEwJXtLNM6uTgZeID4iS1i+ZVl+i+q7Nci8dwz
oD9z60cDsB/hc4wxbygWDaTr5p9px8AACgMZ51jznaZyA01Tj8XUvTLSmCHrxMQ3YucUMyFWkU8C
6MgAjA7vpfGtaHHPF0E7aNmlQkRJtMZcX6qRsICeIVn9pYcNxuJSWznC7XAajSlJJ90BAMw9MWrn
RHD6J9xwuTHkfE+0GiZOFLhz9A6ajjdi8+FK7TlLO3ttxWHI9tisViHj1T2N56W1MwhC+XzPE6dn
UJE699Az/hZFHOH7VrBYAC1JyqdADiI9LC0u7vRxzbYYg7y/BVi2FVznA9VKDrJypETiXUfglNwW
pPhsmLzUGy9yCHXJFPjSib2FlJcIIs52Fl9phrdpHJiPMB/IM/NL02DRMC0dyNnVv9rI/LAJYji0
GrETnKIno4DHU8zsO7QblpqMqKIZlOlUPoZNczNEy3SAgLF0vjZVfA/trNh0bkJJmdt0nr7H0HOW
2Huq4lkQJwfK+T6VErZ6L4Op0a2tbPXHalTltaP2ETEluu9xjg01gldzebmndrObl66hf3T0wWCB
Ke/Ccs5e0V3CDFNtpcZ+z1aW4yVsWNJrxGz4DjjWcVQakU81mBwMI78Ku3mj5KW2a/EGkk4Cpqxu
H/pyYiBuaGRkVvGhtq3mOes6j+V22l9wuSkGYZrH083PW6ByIJ3iIfIB8dqqfxkF9DY+ULlKvDHc
zl0xnZSGLYwdG4w1Kzp08zisw9Tsj7n2l3cMc5umLz4YSwuif0Krf5V6uwVdRZFqm1cVEVZn85nx
BlcIb2oJd8tSsF7xQrQgNFZAhVfCwHBEoq63bbFIYQAX2S0N9ZnCum8+mpooe/gZ/X4OGXdZWhRv
3ALcEQaaVzsRu1mUl2kJkKu6YngP6/RbYR4DSovuMFZ/eoskiNR2o3VTOA86zcbZ6XmjJIRBFBEE
J4KiD9HyJe6/KrSx5wDtbi110j3u0YwHYPHzYUM4azCFLpNWJTD3mrfJmf6Qg/nYpjpDLY3Q+X40
z+3F1pxd2ZSX0iBnuGph6jIYJQJH81ZCj7+irJ8ZfzUfBfQ7zwWgibEsTY5tX3/SRd1dNb0Omtzq
GjNT0zwVefPRaUO3i0oDG9fsP5KbtHOQaq1wCsU6JGGmr1iBHt3af3TG6NODQDX67LIdeEmmznA/
+iS57+BLFky2ge/FoI4bLmaGVzI0+rWvsKHn3lHPxSEpYM+Yyt05dsxE3N27YfzlGy/jDDaN7k2N
9a+6TQPD9V9sgc2u3RCT/RxO/jfV5y+heIfYpIxp9S/TuPg2JBcXCRpHC7FH9AYlazxef4IQRlIG
SJd6hda9qQnJnr32wfaRIHS5eARits7jmTQUBq5M+TPiw9LA6+g3I4U9Nz+neXGv2X0q8EJGkUGS
D00yWTSUp258JqTnIZ2xmchqnw5D4KjuSBbUvmVxljskMZfRtXKQh6AxR+FV+KRjM/30CMEiCORe
6cYraK99bhv4BjLnK1PrsKous+aRJN1kz75tXdJa3iahPRDgvYE7ggKMfXl1jkCeiFZb19LezDUr
lXeZkHDJBOs5LvV9n/JWNg5hZSK4Se3bKO2Ppqqf9da8ANW59rhmNW3Bm22iMftw0E+sVON89YV/
pv41WSuOHni+/nts2BxT4gAFAXNIrh8Us6ClEGAx11DauWl5FSYu3jb+9p3xnocjE4GUts8UD44H
UaZWz0liBg2Rcj+XpmQd5PgFMO89mUk0Q7SjZvOUVlG2NljHilGQDugNQa3hgKlQ5/vWPrbqgNiH
N2/uhyDl3T5wIi0/c23wnmUF2TWKn8P6oob6U0CBKk22WgrSW0X257xkI5jDa6RqoLEKVHcKugxk
nu2QYOO+Mr3IKaPonmHbPWCa2kYpfmGSNJynx5rR+qnUjH6DOoAg1CJjd6MlB2ugnmLicmF7op8T
h9Vehe2uU7w06pgKYKaPqgpz5XGZWEscImRVqdvWNMoauDpP7Tj7+2NkddBN9dvYMwHg4EpXbV1c
3EF7Sipzq8WJ3Guh/QD2RpJjwI1f5R1h0lN4KqPxPGfsy0u/2Miq+VO5fAMhjj3M29t5FPmtbcSb
Xyi1r+giYncgwKNvO24Jv1/N2nzNU3JItXBv9gR6o+X7lJR17DNXYV6xXTC8s4VWickVZVxkXR02
YVtxdb2LbCgL0tikmY/RuTRfQllf2nBoJWVcOnBa4KXEANYgi5lYsYy0aKsxT/b4wr7qREGKtWsV
MOAbAqMYtrHfPtQRO7lOq95cSLejYEuHgO1LasP0rCe3xiNXyUdhFISd84yx+8LR96CsVFu5utiJ
SXt2lXbrreHVbBnBVC3TKr32t1pi3oSTcy5W84excCkti+DQzpt42vo99+XWlAt+uyDifCizS6J7
3jWJcM2GJjTfOt7IOYmPGiGj+OTqoGqwLeTcd47RAvquzQ+rqiii62/WWGEwSndNwI/Dpk1sUhgJ
AdL5zypcMgC7dT6Lc+ab1VWPku6ZpKvD4lGJCf085Uw8144eHyNy31lQrRJFNqpgqURSJ8xwqz7h
HvJ3BMXTtxvD7yJt6yAXxMnHuJbamteGwahzU2TD2RqUgencPJkOLUc1PmEQJ0C+CIOi7D4MzwTg
QWEz5MzmbW06OAZG0MjpTlPMgK3rw/fIdlmLI2wYMn1bkoKyngGI7A05XCsW9/SjDCeTuSIJ3v1b
KB7QXjR0ko56d7uMfmF4gn/LGljKJYYe737r05UMubBQWGAeN2vt3udmybrIzDaxSeNXOGI3Wl22
J4GE7m529pypAiAfgEelWroEijM/5bAdQLIfMsfZT6N7lPAeV00hNjYxDMxRGG8UxqQex/53ZQ0j
wE/EkRXZ3+TaXpreZh0b6cPat9tNZfbUBcV47pBdI0Zpr0MqH8RY7QxGsathVPAANKRKwOtCRoGp
m/6eR1eAyDVtiAAICEPnTyEMAunyEPWkJ9KTqvUn6bd7Xavbtd1HD50eAdTRrsBVuat9gUwGxUNN
l0MtCI2B5amLBCV9QDHynZCxjMJRnRPMrbMRbjNTLo8oCEwpwENWdYVmEwxXaT6Hc7mZleAPhsUz
ToRS64wvSUG855X1jBSP4cCkfZQajC2yGnA6sRDyG/adkU6oNsuhUKu3ic7OG8nGqkUns3MKxSZr
J8PulVRX5rGQqmsf3qqdqcA2l/i3gsloiVOX2Np4kP5vTTdfwNDS6qZRFhSOmncMVPehKvahoO/Q
EgAyQo7lkaX+ro5S1KTkSWxKQfHLHjWIcWDNZGOF59xoUeQ035gnTXDf2bC0THc/x8EFhM48Rm1t
YhPJHVaa7QMmOmOfpAY735TaonIR6Mbtf35HbjL84aFc3huaBkSNGXpCrwNRgtnnzy9FnLvHyYZh
gASFG/DnX3Z+gurR4lFveWcS4J70W4uB1SFdOExRb1wZyIBTWrBOP5nqjGYAQiymrB9vC5BwMH0/
Jo5/u/As7Aw4vyXNRmrs7SmZyFfB3FTPak+C4bT7N31Pgbf6+R32IN/2pgN6CV73Lm5oyCFGk6Sb
Fn4Unm5akZ+/PV7wUjWcKbesIE4xk/eCn7/355v5+d1/w+P9/Duq0PW4QK1Y6ptHtYCugIcCxpXA
r0xgIyvG0OaxdM3//AImmNWi776hn/2PVzX+8fD921b5I/v+cXH++D+TjvOnNJ1z8+PtaG3npAiy
xOLPB+ySGCdircIVW1Ds/QtV7+eXnqdmM5j65z//ynQ8RJ/YjdjvMVL75wv1RNboP/9Iapuxnjpe
7f98YahYYFgNxVxV83qLZLujlayO//zCKhBZ1M8/Q0/YNNKsgtTnKfBav1sVZq/tRK8dgV138FVN
QlGL5knkYXGpIuphBcdxHBhgYwIkB6XUD55NLrOuILn05PnpqrDWspNB3rO7j7PDwmDvC8TdVUmz
kvooAeoi00CUJnf4o+lqmHqdXDx5TeoFGclZuhrN2eQ8HZKzSFH3FDNDXpz9sFSV+2c2SXWFfXqg
J3DO/ZTsZOcVm5qplDY+mRHUc+I/oDLEKEJs73ngMVwbGlNFYG8vU4rO156GleCmPKW29Z2YHCw4
BtU2m9JnI8S8oNUZA3oRb3hHH6doXA6BKKHPHExEoP2DTTzWSZ/jjVFNcAnLElJdE3LeWOm+YzQU
1CI6zoQFBLzmkFer3mQMo49Bken7UicFhTz7X42Go3YE154yDwKbR2zgnT7RCmKnFuRs97RLKGV5
SaL4aXda2vML0N2VGX3R++YPtWYkhNjkEGjxgJT2sMak9pvQlRvRTZFtYumlVbGgqQnmnoXzmhlI
25FB/ik090nSVBPMeMrzKT9YWECUZocBaRhkmJsvWYMazXFWRebhKQMPS02Gm1+Nzy25zmn2DM+Q
eYs13MLefiQu90BIylVPpnXdVK8M4+n3SwLHVFi+TCiJrRkjnerVR1z4D8tfSwI4qxIyi4QLPiNO
0t9llawUE3wWcRO0bp0cUzCLml48ObZ4s8nG5ctooGP9HejwxAxK/h6k9d7xCZ2UwQjWHlJJzfZX
PDHDrswn2YH7TdwVg0qBSbJ9Wz5dYDNugDftzjuCET6Fih58SNJO5fBdxkRhUk906ppGHp2bvSp0
57kOqX9mHo+8zstdWOsvTTfulDnTJSb973boKK/oc3+UFql5qNFwn9ru2UzHcAMBqON95h0Q2e8S
E0RzzKLGbRApD0nxJ0NJy8ZEVWusLmlSyQA+JKelQ4I9vuyVZUzPtel/u5Ezn3BU1xcDCUOQYSy7
aRPpD+Q/U/d1Dt19LJk47JyeMb2nAeC2Mk/tmzhxH0qmmJUzFyudXUZeIeUkv7YPypmPULLZW350
LIqsT2jPG2VpH9cCjgl+H5YQonfeNXdYR537ZCxZQW5lX0xWcKnqtCBEdkqry8A3bC7SBWO6XA9Z
JeVWxoQDI8i5GJP3Brj7E4uytYbc+UtVCJ/tkM/cgDjAwvoN5g7Vcr6JTBntuiEf+LJ8dkHURCxE
KWysW1TW9XYYIIEyryENM3XOMDvVHomKfsy79GvCzglp6Z647V+0iBoCHNy5BQEUeBsHdL/ktmQs
InSuIkb0aFXG1sdce1we3wsa2z/PfvMY9tZvhG7omkJmrlWLxrqD/mbzm+VLSYJvKcva32arr6CD
v7okrwVhongcq1cpjJs/qWHrZIpEB1vb5c0rTZYfsO/38JxAW7cHmR78MCLvgpayKJxnNuo2NynD
X38QdG6WxrQRiWcKJjBpFaVzkqybX3o/N2s0h5yqCZfEkydHVG+65lxtcrLXjBHSeH5rVXMw7eHW
GVCcOpe/2fTsIEtgmA+OsVdu/JzGTrP1XLmUqSzvPM3eRdFEbawhKUrSpXan2/JJdmrJWiXelPZ9
zzT7XYutaBt6HOanTBhnKd0PXKdBCwqTszRbI9N+bHwkxMj0NW6b0ur/mNV8r5sHgYB+shkDjiH3
4vIFLHIsgpvwfbnhZTxv+sTfaGRlWLYGaqRiONHb9ywjW2JKP9FN7QlF2PKtEW/gMovzB/1hCpnE
UCzg5JnGl7iqJbER2iNg4HOtvjS0vtCmugNqGpD3qR24EnGNbbA8dLyN1QJmxyy7MWsP0bnwiTfW
9pk7kVmX3F3hPlh5dy+RQZalu65y6/bz905dTvYhWd50e/lWiuoxbnUU4qgSjJmS29axJCSuCFcU
SAulZtr2dv4i4tFn6xoh1C6nP5rf7SoPvv/ITAWTAkM2B1Vv2j+2gmdJ6YLIClle/DJ8dI1sbU3E
Kxb2p88cd+U6zjeUxIcBYkArm5e0SXetjE9OqV0JPzsmMW/F0X/wmCZZHYOiqMPWwxb2s82nozaJ
j87z/nr5l04oIy4El0AD1NPEFeqE8kJpY+su9T0vV3RWkgnrqENVlB+McWkWvZQ2skMg3P7SyuYz
jYpHxBQ30LVBXtszvt4wX6tCYF+tp3OsR0fdt58d3X6rK35mBR+A2vKQTIutm+9lilAzLDaQGilF
zRpmpTE+pSbfsH3FoeluWAd+6j0j4z6vX3A1HFUC6r/71iNqHDMLuqHd5TwnHLS7vFM3ncOACKYt
vKNDDWOM68Jc0quNImgMtu1So42f2InVhFpIfWbEXJkXyMek2SOrJC2Q7VV4qshIR5QNfXLK6RLZ
pRBnJZr6V9qrtzbr9MBMkpsVyxpqTnIfuvK35zFByuz+HSTYpu3arwbveNGUr2VOWdAnL42rftki
w8ZYkrCWoyWlfxQcAMmIvjb7jDtr67OdwJDDoqGUXw7XM/TIY49Z6I8QL7zcyPbe9BSlWndPK/0M
0MnUG+S79Wjd8tDIA04aorobTAoOj1JlEd7HFa1Rw27KgcgR2E4Ne8p6kT+vESbpLLw69pJG9tk1
KAJCDgrWYtbW7ZoLkJ2FMKDbyAnSmA0v+1sz+tUiWCby8FQS47ayPU5KJCQnJq8PjoY9UsSHdLQ/
B0UYQDo9e/inGJrluMzUTvPRNFhF+b0832EVNUFLHCkjtjookJkGo42nCX6EitEuJ2RjrgZrOhNX
jDpZugVeDxzfxHLtI9E5txZzOUYl7ZukBDdwtNeSt6beLnnZBXWLI+03pAF7u3QlenkDtBwj459y
X3S/TZf5VBdpmP3wQnM030oVUqg0vDKhOIDh/NZsvotWM75aYt5nbViDIeP2KTcuQp7AlI6PrMM4
ZPx/e+3YGMlLhrVmG1WZQ2P1oGdpcurZlCyUtWqe2chULEir8NlP3Hd9SXWJwvEyZeFrp6uT23rZ
xmjaEzE4+M/K+g9RHbwyzPlepvNOJJCq2yI7VbRDTBVYhXResxJWiqpJfFoteUbAyddiTKGntWRu
ZiMxd3BS2PDj/oxc7GweKmrPGnaV5rw1czIcmrZgSmewnxTJW2POKAPNake0HzYNM7tTAqFRmMQ7
wps9qBgfR0gsA0IC+EQWO+5+2hh62Wzy/joxXEVhP/LKcD9GxhWbueK9wsW1t6UWPzZN1GyMsELy
mW5dUoKquH03Z6TBBLvOaw1hUutbTELBvBmA3Pjp90dwZt2R7U0g2LiyDDrVLV1F1TpXI1RiZ3nj
C7eC5DB5MJ1hOCD7uWsifRl0XDTId6KApDjA32EHwHeoiImcmjXFmkHVzCfnFXUo0Q6FACSDts15
VHhWSOjIKPII+0WJ4PfbIS2bfR0d5hmRbURDqDcW6/mBdanR2QNzAvfBnxCGVE5yyZlb7dg56ztl
ZI9ObX3VUZaedefgZwtypL73xnwa48g6sDLrdHJEog4KFK5CknaJPXAiD9ROjUS/1p3VXKdopZjm
1X1BHRkj9/XHl46x0GCWjx0oxkaZbsAO/7Vrq2JtOe9+/e12ol1rS+yLbiaPRTI/lhZjOsI5lwiL
4THM7gSPnmZmIkJjLFYxvXf7fNgSz/1XEkp4mBKSLUBO+ASd41Jy+r+mX7jrPJx2dqq/2NpHnrl/
dBvjPOjOk1WinLFUcp4NMpD8yHQo361NMpRXc85fbYfbuvSxgy3ZnNh/Cw9tquZi0+rraI95/qqM
EZbeZDIc7LptGBvJhnk0TrOsIcbHIlaln2CXWJwhXDVqm/TQ9sR6xQxRJ8xvc+Xv3NH29lUpdt74
yniGGaGrkUnUqa/SZC1T1OETQRnvhjm+Mo546ck0QZvty51WuNexBLbfTr8NyUSWUOR1KNnaRMDk
g4LwCl4TxDqRdJh5/bAyhsghvJKDRMvbh9RFTAywEN97prZd6RzwGaAY99LPOadr64t3zKHc/P1H
G/tkVkn28nXYUFANFxbil2lkc6A3kXtnNyus8o+LcTbIQrYefT+m64H2M8LUjIn65iVwQYpZGQAN
idByZ/MGJo9Ci1GnY22BzO3UAF0SVs7XMKGwz4DaF1G65+yLcB+89GCqA9bEiE8wDG8tLV5h2X1I
HVIy/id757XjupZl2X/J52Y2vQEq60Ek5U0ofMQLEe7Qe8+v70FGZsbJg8pC12MDjYPLK0MxJJEi
915rzjEzpbtamXzXGZ91NId0mVhGPUrYTfusR6jPq/SUaEDTG/6bkCxhlU6gr3nTcQGppXJdE6yh
7ml3b+NQdxtropZei1tmfQJ1P7dnIlYNLqR64IXtKkiVOR6iIvYHVpHTBCR9Zb/KLM5dq/UlQgn0
d3VEoxynke52oYQuXGx2Qw8Xux715/bdzOVgG5d0kygxtoYkrnCWUu5pmHJhZQ48prRx/2Bq5SmA
9r0xTX3VQBdwtPIh9OoS1fZ0pxMUMJMPQwZ8mFAbuVAdfIL1ukpa6HqKuZGbhs5atpWUprfpb91N
vifzY71o4GYdyQvfdFMOd53cXWpBozuPwYTcyzQil2ogVk7VNlbWGbeCNs7S+WMkKL0bUF5BTonG
Pa+A0Q4qcsVkSzPHc/Ox77aasJWLrr3GPu9MjjoUeh09XB+3nzh8Lurj//2dmXjznaVeLxmKHwy/
KrRszR93//OeJnue/sf8mn+u86+v+M9T+FHldf6r+W/X+n8pXVIRFcLm/71Q+/zVvX3+KwP6+yX/
YEBLMKAVRNAEExuqzpD2hwEtiz+SbBnoM1ppS+W0hfralH4k2RpPaTqPmiqZb5qk/08k2RJFECTX
3zt49/m3v2gMZgzDoFppKZSaZENDGF58vN0SI1X/7S/S/woaFb1EVSgnEiKYrFfgASvCjH3QGisi
ohIbwg4VNxRlRfDWzqrrJg60YzWbfye5evDykpmI5g+gh71N1lC7oO9eCHB+G/hkNgVrlBoyqjlB
Gt6koONn1tduC5nW7glenkSARBQMoVvRKMgH46FKvdG1UCBgYs9uvDrXNpJJroNfn7pRpww29y2r
YqQwEUYYWKZ9rQTmtoqaO6UdymOlqfem4kszN7VZS0iFyC7r5oZTtxMbQcRsquVrqR3qx8YnamRW
TSRi/kTI+1rJhjOZGTU2P+hwStcPSFcjiENqeQER6q1GQKewRult4ClxPexpdtgb0sHjRJaIbXoj
mKiApIAWigzfGSoD5ZQouQoqbto4rZxMFp9aA442l3ZLS7Y5gUgveV7fhOJ4Iig2cPqulGYx+d4M
aEXhCqhdgi6ucf+ieZwGOSRqt5z6GlGHdGv5tCSXV+g+Wg5TtyZbNrPQMZCGgjWdA6rqiL896Amy
z65DlnejTWGBHw/BpLKWCMKQ0gSsbanyZRe/2pYo+lxsbc4J8ySMuqWSeWtL/dQhDtg1F5oE3fMB
zIl3xq+qS4dprLUL9d7UzeILESWIkSjrOarV/zLq/mXQ0pJOLVlNUWg4VtY7GKvJ0Y3CAHN8goMp
S+rd5KkURERMNyhgbGP2iWo5YIWeZhJmYUYXIjGZ2IaymhZ9Y3b7rsXjFho+dbWGNIdowjrTCdIN
Arv4pIxV5JqVddITorvRtChu4jP77Jgp3TAtYvgVk7w4fzeEHgv3M7E/mUPHcpTVyF/5HZgjmGos
loVjIGu+KUrx4IFKOBp3phz7W59BlK23v7SKTOpSyt+zUI039QxAx5Sq05oL+j11wCdfram+mr3K
1+MxkrLyXdFTSxXIaOy6TjkriIz61K8OioLifeqVp7gwURjDWKmAlAwITxJUtAdiB1I789TJkVQK
gWroP1g65k6rVDhsG7FwiOM+y8FQb4JaTuH1Dd2pYi/SUrE2SPTQ1wvxgGhISbYgGHZ6j4MIBTYz
EIiKpi7zm+8TzQUuEqPoyp7oTdRHM+eyUyv3ShK0L2Wb3SGtfxBFNKh5N2fJhnPtezgMXe8fKvzl
uzGoDFwBnmmPUj9R/AqZYvmV8CYo4Unq656uv1WDNuMcYnrdVhKEXawq4rmavZreNI/EwvRJNtL8
lMrYYwsi0ah2Rdom8QLlbKbmMVDldDufrrLSTilhI3IWXuC3nhrRbNFEFvnREL3jZObU7OmJrQL4
DYda5DsY5SB3iCrNTyF6kg2QuxdZK7yDz/yaGQbsIa2GqeGZjbLSMVo4kzAkF8+Ka8qIIZFuhZqc
AFj0zL0Ze9E/6RytQUaj1TWmxS7HdaUHMqPCzHCFDje4KGnSBgGB50TpHDzhMY9r1Oi+TXN65qaO
aC6k/JbqlJNFYcMoaCK1HhSHwjchI1wNqSOTp5geg0TTvxdJFJ0yzdvVBrPqjF0u0PVjtNk0F0sZ
viijanexHyK4ixqI8GN3aEly0zQUyCXTrlEoAJ346YFzP80dCqlM7WHp/7SOllQnJph01JYHl/vL
LSS5IKABltb77+eXhKfl/vL8z93vNZcHjSXYZnnqt5vLU5S3xnU9SDfLJpZVlsf/2CKpTRBsIVua
b/Ic9dNKxFtZ08LALOiNfN8U5jZJMN9fbi0rLYuf18QGRwRFZ9Yxa8LPmUn+Y3M/r/l5bHn18gQD
WJUCLwR06lLtZC8P/tfvQFje17LC959btvLbze+XLX/l+yYIhgM/9wTdxD/e/G+b/nljy9PfzywP
/nb/j8+5PD1UXm4PRkXP4J/b/Vmvrrq7kWSs9Z9/6vsD/nz0n5cst/5cfXnwt0/379/Z9yt/2/zy
FcDFpqjz8w6LoqNcWyfkDMkC3/Sy/WWh6mUtusv2f3sTy1PLg8utwlKZ4GsVsOfhxQdy8P2C77Uo
HZHkhLulgcKgxw09qgoM1SnKM4moY1/FEkpfG7vjNRWkfG+MAP2iYkaJDpnJ4bI8+vNUU8kJJg5h
/8fjy11tfvGyhZ9nv7dS+xXb+m2LHpqvqKB9O5RxeUBJE4nEzKAIQh+z3BRKarnf98cQ03uQhabz
24OZF3e7OH/6XmV5YnmdF4zSehBpw8WhxXlA0OnVpxZ1wmycOPUHsZOY1qGco7NGqL375ValkqKo
oN+0VYrZjpzu4VyeQ8uDrg5L9LvJTJgZp4JCPssNHfFWyg+VNXG5QmWJ5cbICESzKJd0X0b9xZlc
ZdI0viZCQUlZYva6J08t249zHuGy0Il5/S/v/qy3vIy9wTyvIz/AMNrtMBSHoa4NaiFoZ8XhPQus
al1VdQpGfArQwCr9i5fqdxRrAcroEH8KjOvfgXg/UoByaGwVeNIWLIzCEAducUvihiXoe8tAt4db
vMVi7M+6Bxbovhij5TF23BRN6FadMUhj27EywUA0cDuS8FgUzUR2q5nvhEEPDssCApYFMZSreQ7G
E1FlZWYHmDw5dXZ26YIJXBYQvlZyjx9pIc8tDLpl0YbCr0LSerdA8pIj4lBCShr6TUWA72EEK2OP
8G7toTAdHe3NNhngn2oQcVTVIskvE+hjtjrk9G5isNkQZ+SUsqTsEfArZFZQ6kz7iI7rrOqIKhxo
ImzKld6VL6CfmZRLJZczdlU03ILrolwKqgZ7S6wC2SlRevWB7u2o6mjjJO3hJEh7ST0gesXBBMLR
+QYfImb/Ziv2uuZUipJ/Y4cHGaBPApfdXVQWqd/KXLEQXSy3LD1gkJVrsCow5y37gCO7bLZ+WyY2
AwDgnvP3b8yLvjGlXZncmjOSU5yDGw2hi7l0JcpWLGny/zA9fwtuXHCcyZQxNGCY185MXXkGv2ql
Z6ZbdCUwgkMFLyHX2G/g7cKcXBb+OJPSlVQ990ImAWz/Z96mNpohEZTyCLoiQB8+a2J+tCg/Epmf
x0YarpjHEDeY89nQMuh2EWhaMwqkhz1LYuT5I/12fwmtZH5GbSKcTy5/oEh/MKZWAcoonXqPIDpK
2MvHWw64dAkUW7i2yzNkhqqBIe5+kJk/9M2fx5pYkN0eSPUfBMpvaiO2z7/jawnnInmhqUtn+dUt
h9By62fxg8DlasJwNVK3msXVWZkXfsmVcVn83B0T8aX3ETdkIyE2Ya9NyGE5c33fVFQaap2pqXC8
kBXJ1ZzxthzV8+KPuxgK1im+tU0zRyG0c1DCz2KcQfnLXV+G18FhsTd7Be1N3MtfjTgCWVI8VM7z
Igjqwh1wQc6EHm+rqhnMv/YXfADVXRjNy1f3A2r+g9vcJMS/yRUqZRKhNi2xPoCV+AFPgAjH3qgo
wOoyuKSoQAAD5oXWNfGyI9e85QOp/KS1XAKtJXaU2GomgSvc/4kjwyXjl1UNexn+fgRmrxPli+kZ
qiN3hk6+GMl4uFshEARickCpcvTD6L7vGzKF6gIlcKXS8p5/EG1s+sT+zCd0U4a3PFN2v38FguhA
8QcPMRE/AozfP7S4DSp/BLE0HwiNksZr5A33C9V32fHLrZ+DwcDKslfvsiEjHhoUy2wUqA5q8obl
VtlbVaYdjHkhMBkUyiZGllFXBMbNVzWrD/dJAajYskhOLc1tKAbrLmgf28IS1n6V4ENIFABIXYCT
RJa0YwjBYzORY3xo1Ax/ZF1cSQ2vbHUyBH7nCd4dsBakvbetU5G3aRM1gYfRyOEuTnK8DcRwKxX1
TsGWwYSgx3E+nyzoqKJ5A38FmHy+TztDwxzMpdbSW2+fZSKKQcksbVJQ6704a72WYEdDht2TtMKj
gvEjk7tzkqqda9Q0amcbg1lV972+UZj2Um2dt67mPJxQAHaWv4PTQ7GxJqaZ4fjG3MIbMH82gOl1
PSePVyRPY77O13PmZSDlAv1/6VhIokh64fzY8uwUBWDhUKcELeeaafIfPC/x1lHj54dafZ/Qxe7l
GiFwGuENZ3MDXKh9WHYPmlDTpkjxZbfILWiBT39Py8zmYMw2lo9wgC4oCoBhTAaj8F/w6/NDgHBA
qv3RNXsiYv1eXnegZ1YD3H5/PlMui0wQZlma+KXW/BbNCtdFLd6ZXhluq32U0/9J5sVyqx1Jx/Ms
qdmjTNJ3RncxzIFsxiBA0cK5BDhGAipmWYFfL9Q9VD5Vu26iHvyT6DmkQ5tb0av778+GLs+wxaE3
V3Rn+frmRUebeo9WAkB0y2lmnJ6Qej36QjMx2Z4kezLoQBl6/AhkDgYo7gtbMcLxFDWZifof2VYD
vGrZbek4Bzmq6MxQn+fWdybnktm5oFx/w8f+BHkK9Xggly3YLKssAZ7LrZ/FNyb2Bz273F82EIcZ
CCSJHdjP1PY5kEBf1ltuirIeu0TO/frtsTTqd2GGGTDTPmIRVmieJDg688anF6MKTq1Fd1kaTydr
ops1VnQ6o/42qkgjUGTgZwh0KaEJI3pRpYaSN1B8t979Pn2cihFME7Jx6ujd3ErqZlVOCehOL578
NtukpuRSsiCPKWiBfSGvxe3WweSqhkNPpNiHN9TTCjbAa76kDozUlLyuNGy1pgFDIRWusBgP+x7y
wu0kBx8SAiVTUV9rBWE4zEzvYqAvOaFQwsYVh+ObUdGfAm30IFP72lJiIqSq07rXWDgsz/dKQhMS
Guq+w597V0rtgz5Mw5sKxcEOU884lz6C6awm4X4uubwFcn6bodw++klOhw72GGYuuuTLk4iEpKGN
32oLIX076SR7+0b2gNzlvGyVb41DPdRUMnXz/qJRF8ZIzZ9rTOEliKAh9UUl7zUV0lg64m4Xyem8
yUUUJoM1vZTSYKyzTEPRX1vTI2643fIhxqaHwVaHyrGoS+mG2Q8/CMbrN6YO/a4ecS17YuVdjSmU
iCcO8ILOH2WipjBZevxMcinNZmTGGylpg2ciJeiX8q7aMRggWOvyoTcS86rFJsCh5duhz7AKm1C5
6fxROmYKcXjLJkfSDbpBkx9H9NnbfMwxftVN/5IG6FjmVwY5iYNNrSh4n434ru2G1+VxEevjKqU3
fpHHVDlNOh0XdX6BFORnMxHLByqD+a4eKkCzgu6/af33DlZLDqewqvVd14vtfRjj35pf1xdaando
nc/BWOjnHETd9w7USLCXRdo8JJviN2rbeC9pEVCn+SsR6wPRhf3rBDcNTbqCJl00NLg7yXHZ6hQY
Ev1HDjHYid5lOeyWF2Ii/6AaLd+q4hgeAhNEyPL2M4nhpWzkjyGGVCkVhzUabHUXGLl1jXwKrNao
ZB9Zq+4JaZGfBnNCyCIL/t4Hsnf1B4Fu27xG62c7TReiZyjO0Zr0bJTVnJCu9J0kfoNp/kEnCWN7
OD63YWa5gVJOSMipjkq5vrVAWHxvJx1b0JVJ8MJoCy2qr5h7CYjyzdiYlDbn7Wgh6Kde6F4SzOku
wsKU8UMW3FSIYlHUs4af5g7BEt5LbRmFSwh5f2BiIF0oE0MymN9tRURdnY/Nqz83dxtP5kKPsvgi
eigJlm3o8I3SRjNfp1mJNRRSdETe7Z3xqnXfa7TYPLtpqt/MWlOcKFGhCIyheNZm5PPyVwbOAVZk
viW5OTjZICjHGlTb2ajhkS1/xEIuiLXkuKwgFm3toBsIT01jWCcuEd73WqhMi2g03skGp/upG/Up
NpuJQ1CiCdvVyQdyoPljtzk4sUHtlZOi9vkJzXrhxFUv0Y1E2cSnHkrRtFtBCM6eACEDwXXrlIqa
vKfCYdmCNBWKnXFpOxcIJI+tBw/bm8g47NSnZQU42KONUQeqiTQWR0gXRI37jXjOW3YPcFCb0n31
SUuHUmTfiLdgagqubVMNgizrbicT/18n6eVnjU440Vv1rVRSAQIG2yg5Pg9ATky3g7L2KDT+7ffW
rOCuMHPt0RMSwaWbFR8MSVARzYUAlwPTezPZWcuqsdKMq7QNy1stV3FcxR54/TzXbnOdhsaySpYP
dkZx9k01+sgp4rI6y5LaH2INx4rcFeWTmJQ3y6r8eu5bsWoeKa3E64afxL6czODS55bKyCer3xWk
Q+r8iRUmtSu90YWrNI4EVVeVsJl0JbozfErSgICrTwJ3HNHqhNdIUDMHLxFwzXNgDOqh8c3BxY8p
P6mTiuiArwd5JrjRKnxU62Z2Kg7SXg6z6jLUAjovtZhHRk/LmlPrQVztJOk6eJ217Uf4uU1XHYa2
bO96A1vBstrok3CqWuOrEBUE4UByO/WiHxyHFiRo6xnBM6I0LK3z3iusZ7FrFTSCAqnnGcmrsSiK
2KZn2Splmw+pOy1fUMlMjrSlqbp2QFx3YdCNm4a+8F3YEc64rOLp/tqkXfXqiZyrTdnqT4Ys5EdP
lTJXC+vmWUqlw7Iqlbq3EOckOuw+P6CvSjcwgAgRQSF9RToxroJCUT8QBruyVQkvcatgl2jy+gjF
LThrURw6DCKb99S8jm2qfQxCwkXRMoSLkoryvihVOG951z7BuDst2woa8ZcQ+dE9/QUws0M7kJ/K
pdvw25xrG9voQovIHk96xpvduTjohkM0Zf4lrXPiA+b3syyWuy2Ip7MpcjBJ86lpedn8+mUNxd//
/974/01AMsU8SfnveuO7T67SpCEvG5t7z39/xT9b49JfRVXhn0SnR5/TjH/ikY2/MuuheQ2CzDTo
wP8RjkzMsmGpliyRm1xDxQj+9hdV+qtlaZYuyoqGR9cQlf9Jn5wEPCho/9Innzch8r4sU5FUiXHh
v/bJY8krW9SF+lkao24bY7bsg9DftbhQqH+GCVbEJJCZgcyLImy6te4HnCmNep9IIQaO5eayiGrF
WNVRzVl/qTPMiyWGb1hKDPPdfIhou2RJQCsS5oYyly2WBfVRSsJz7eK3x4Qs3aBiZmjqE54KzI8q
8bxYbsn1wINqZRagZj30fXNC+m/h5F5JeY/+OKPl/IlRd0XQaJW6JXPlg6GZWz0PbjzVQurdlOeB
+fXGwp6xMk3VsGujQJKrzqUZHcAGkt/0FNT0KImxA3GWRmulaUW4JUQ2Fpaxq8f43cr02kmysiOS
UW33I0SVvcCJcl3K9Y0A1GQPCavdqwwhKGyUxe3oK92aRNOU/rGJK9naGXi3w1LMd4o8zaRqkGba
XPIZUF0mTNe5WS/FXzlhaqpg6YpDofrOgl+y4Zd3HBL3sEMhUCY+1N95ARM1wF8aXgYMlfReSb6c
M6RiHJQxcZil74VbqpMQ6jBCS/rObN6iMD4EMZfVhvLzTL4ovL7YURlm2mEMO9VX71ISHp24SalQ
zIWTuWhItqlKKCiTSWWuDfws/Dlv5ufuOBfnnKyPriQTt+slVXNZiHOY5nJrCbFfbslzISaBSb6E
lC7vfFlgJ6RMOS8EEJ4yIksdoQcCxuX9NFGEqTveyBSJ7yYEnkC8bYNAHPKNy6typIyE+7N8kLU7
6nHDZ4X0Dtkj7Xg68eIar1AnrAltw/ey9jZE+UGzsc3xrWm2pXBXymAZ2ltuWe3GUuz0sSOGQHbq
2Tp/AQK36uu1px9q4xBLJypZJHH8khwaMk/5KQgBCrmKggcCma+TDzLRIBeFTM/iM9fWZkxWbUA1
o3XokBYByMp9AHnbLg8wWJlTwWSVbWk7drvpXXxgKkFPAhkGsnCs9N0KTSdXtdQ46OIuDm1RX1uy
I1TOFB8N9ehnXI73Kgrer+jGsjCurCAVlCpMudWAH+YuuwMipT/qLaCk+WtDe6gBFlexc8Gs3ycU
l3F9Tg1k1C1SV/IO4ID0oAEMoIPnwnovPolu4+u7QAG46o+CtUJR0hybO0QafBOUb+rV1G7U0pYt
N0b5Z9qMKcJDfiUror7l8eJlWBnuW7xDcHMQzulgYxEpXtrchUOfqHaGYQ/dN5Yh1RZd8ueonqiU
LlZDtxnDmwK7KhzAr1Zf9dUHzQjoAvxNHT9eaU8fjErjBv3nim+3kVe8LLVs8Y3pJSankjnQeQg2
lYrCbeWDIoAyfKsMh+xGflCe0sqGT4Xyh5FY5Dv1lbwg6HvFnbdH3IzGOnMVNPA+DFInvi3MLUg8
oIOUrMWUsqWb3OnHDH7fU/ZuPGSPlptcon6l967R4pB+wTNqbEegBOxF7BneBkx9azgmZ6TugyRf
K34wNyg8Rhv3R+mks0TfMe+Vo/CMv5cPw2Grvqlfw/3sVzvo+2LX7Ewk3UQuQDaXneQzr8muXEVk
D3+kJUYDLC9OepIVzhRb9TE+9EBsMM5f4/yuO5aPw438SnOgAjaByYUhyKo7msWZndr+gmaM+NWg
TVO7HFBaspZpaM5mkgPwcbr//mt1cMOdqLv5vQ7skD1hA1lqQ8gYLjzkKy6r6Ze1T8jMXslrs3Yx
We/1X9ZHcK8c6i/1U9lrb+GndeW8M5LtdOe7+IQ0dKzTA2NtFAhyjwb1UNzUyoYul/QErZDS414b
8U3AGlipl2zr7brLmLmQvRD0jtOqfpPf4PHlyZYy5ZSui9ANPokU6mmfOZ/diTDr7lQg0HxSj+Qv
kJ/bnSgBuHLqoCyKHap73jPC4sglxqCwdWNVHgjvvi9PzXQILc4Z0C625q9sWo+PIvkrjas0z7Xy
wrnDIwGe5qj+Sa7GzCMJXG5URzHayW/jZJNpy0+KSy6bG3LerFu9IOdUttEncF2mzOGKEL5bZl58
5/XbdA8A5D3/oqzgrwRzO+prvO8dpyisQM/jg3b0fZBJq37ju+quXw98fth4D+HLVNr9Ot9wtuxf
u2g97YobKhTo8Stvw74Mamdmjou74t6jxIv+bZvcCB8YLdi/veCy6/ntZfcDsi5+icyE/dVwbB+9
aTcAJB9XQMOpS5t8Dka2FF0oiA4HrbUpLGdc6DjvSPvkPuKgJFZGcKHLkPRnwR92yZtQmo0YbbG8
6ld+3tf0FL2TqGt9+LeNt9cuBu6QSflCrLRGZB3gNRqe8w4j0CmWNtadUDqDsGYzGBejlobhEfI8
VR9qUWtG79WHdNc8eycS1o3xBhdW5zv+Yy9u0vxRI7aqIIikwsayztNNIz2OMyWD9OmLIf6ixErn
Cpk3J48QGZJ6oPyZJl9ptBU7mP4r+To8g7GmtsLHNu6mO697leuvmpMsv95ydGRjrfAToouAdAqD
AzaNG7ah+tZKBPHRrjlZzPgkhIoNXFcswyAU2DOozl+D7kkFbh3tvWGV/0p2/OtW4MUGlw/G+R+5
/VrfBx/+aEure8FVr37yHONWPNNjCcGvnfqd7T1Xe7wYIZe+g1iu6QLkGUj/j06HfINSZ0cMPRqB
jK823U7iGuOaFNzk1UEIXakBtrLh7aFjq0cnTHdSfoI9MF14s3OIj4P62F89lNluyNcRpzFHra9G
PEBoOsQv1l7ZR7f6YdyqZ+UyXbwHcz8XgVbSQXg2Zjc2B7c0rchteOYt1DC56osQEiu+zpRzUVON
jhCQb7vwjDxbpqKk0au3vdvE7e/zNTjJtcXlYYfcci6Dh49hcyZ0uFdPY2SPh8yN1494w9mD2qcU
fMyzM3lLnjgQKjItYLTir1kBCaPus5rCg36LySREtC/a5XtDAoEAsx3lvUCCsR2D/8HdjiHJ5/K5
6aP7KV+32knqtp3qmMlJ92zWlwvXT65Z7MJgiwXyaFbFLSeih3lT/Sq9EINlMrpdWTu4d6VTPQg3
gLwk3YauH2FpgByRrqKvML7KKM+BfgwkqjDndQsoH2jrSlejp6VvBBVKj1tioQO0ET9CRZJlPOcE
kK/CD6xnJ+slBRpz5dER7ciBEGSmjow0bPOpLBze0q18wHc1HoeN+a4+UTo4JrdzCvd8Om1+CYZT
nX1rp6+rDVWcbkPXdqO42WtzFTbdFWz/jSDt21196Q/KS7m96vhLv6rX4dxMrnnBns7/g4O6zTY0
a0gjjPoT4SzPImBAWD62KNnmge8IyS2iRgNmwx1A+tpzZIarhCb0u4wyTfyo3JRgOWEKykgOnR5A
/UZ8t15QntZPs+X0oaPzf03XSezUdyOquPldbBiza+Om1TdYs5J9csp0O7qqh+Q6PvVP1QPfP3+M
zJDiSo5CdebCAQHEprp6398DTOOILUhmWDdEnCfnbG88Sg/TVzC4Skio+ml6qPZMA/qZgY/XxPU/
2hsAvjDbuLSu6GeGtQMrIvZWBk2123bn3wn3xicHDoDYB7F5Aq+pPUrKRhoYbdtMInQR6NFdw6CE
d/IGKUp6JH0MMj1qgKq77YONlm8wOJcHA50rfbl4jernSCmRvhSkNcw82Wt0bdDPeeu6dZNtK64R
74nxLXaEttvoYD/SdZ+iZF4rbzhrcmUlvbl1eck/uU5bAILTtfJIUkywyT8nV9gQtdbsAHbI3gOz
qvLSPIjvKdXyZ+Sc4jrO1oQfGAOCmFPhE4q0TntGtzfdbXVbySeSXrtbJd9Y8S5+CVEX4rY4lDdk
SbUkXdzFH3z4UnH7C38AuzMtbyvc42aCjztAwHIxJsE7IfRaCPct+SYXCAesmsMokbbZrdrsEoM6
omuKDgd89DoiaTnHF++Jd9SOEMBC+qaXLt90mROhnB4c65fG8FzY81kKXLb9pgrvjOJ9SLftZ4la
u39OKjtWnBbO6ZrRhHTpd3znKQwymNdKTfjXDJIIzAzzrjKpDtMycw/jz9wDiaIW3e6iHHH3sjCC
zNoLOKlMs3r1FOQbXWC1+6lFQ7PcWh5bFgSsIbMRVUYYoEPgN+b1oWh1fKxe5FS1DB1CwQxkA5hB
Czj3D5db/SwYXG6lSycxmp9J1JrMuKQ7DOCvyeydXzJoYBG3//bVagEVVdN7xpHa1oiwhcfCc1n5
nStnjBS1mjCJHy3aom8LFb5qK6xJtxv3WUdWuDqNTk0AwN7KSi77y02lYJ4/kn1iyzc6p1voGvmT
/5V/hfKBZAPxxBSt5vRoh7QHqg36NgKe8g7r5gpWDxkhAr9kILHQeb7MXXaotoq664y9iZn6Heyc
eWTGEzUr4YxTM0Q7/6JxpbBl4whQi3QRE3/XPj51mNYHCLRrS9+wUVU/tyf0t7Z8p98pJ7RkeXQQ
IInjNRVXsuGmX9nTeCO4DWNRi2grxvpu8WTShDtC0zm1L/ILEyTIBJv0HDnAQSARbfWVdR0Dh7D2
F9yBr8w6/d6doyHIYcS1ZLqMx5BzdU8llMMX/ME30qt+17yDJPW/GgBWeLRf8o3Rr+GPsO+x9KBc
xs0kf3Wf0Q2T1CK51d7hRl0HJlrTlqgcsAbM3t6zdbZj4IEJtjg2RxU2O7/CX4JsN8/xdvwK1tIr
/Nr+xbiqDjlpoJnGc/TJoJiZXq/bdDC+8tfSt4Xajho7MDbSgS+v/GJwGfAytNNSN0+m5MfqjjYl
Djxq/jln16PyLnP9u9Yb9ghq9vKUuv3IKJYUEgWEwGq8wWGfbbVrs/dPfb9SzqNEqQga0IqmKZpv
8RPhDu4z+sYquR3b4cBf0yNOeQ4p3iOoJaZJqNhvoQ8/e+vCs5vcoZME0gogMsEzq35NgF9OBcjO
3rHqMqfqnmjLiXQAngT3Y7AHzmPh0bs37NCOd/puElfxyVtXowvcda9sYVbhuWw3zbvMLvhkq6UC
s9YmrPlgQct8z6SVcNcEbsrrtzxwK9yWtLlPKtGFBtf3W+bPyoE6igQRlDlhdJmF8MARwa32bgT0
4aVWVsatCMMOylfKHym2yVPlMcNnTAUuaBXLYEnc8gH9ieSoe/+guv4188C1MoYvb7GnkT/LYWRC
9AQ63dvKRgGlodjWSdzhqqCg/BBdSHg0nsq9dDCHTXLJX0GO4yVA6/Fp2MrVQ3YR2f4DcjafJCm+
c7d7p0MF3i14Ih1VvNFDV/6c3S7MqOiWcASrK1QlhJx4d/Ku2g5P7A1cY+vi4lEQeqG5Hz8Ukpue
mL208yBwG76SqWgxEYg5B+drQdlJtwzOr0Xq1r7Dbi9yB3hCqdkeJrkZtpLFW5WIPVAe9XqAwqve
tpSfuHCmJLhisrkiUvTu8sCN3owT04HU/IVZTBFOWrUTmLt/MPhjeqpvit1cLEMqhI8/cDVmKOVS
MaBGENpMyH6Z6aY7Mo/EQENr8+h1b4G3CjCecZ2oeRMb0Fg5w1IupfW6fdPe0y34romiB9VJ0LJA
qvy7LLnXntbi47ArLiFlJgw1sKbxQIqg622QEMTnQP5SnrIXQC7w3bBTwnqZSnd4lwpHOpBcN9db
6Ay+zkfRq/lFFQHZ0R0HBhZ5foYUgNjh7ZWqgPDM5Ft75yChc9KABbXLVxzD2ns9XtPkHERrsAzR
c/vFKS54AdGtE6KVMFY7dDf1WZAZUzndE/inCJjNmfdFcWKH1VKnT72ObvpXS7IpZYBrpo41avg0
qEzSSHLFr6Ry69exWLd8af0p4lvg8g2SCGb/r5r6V7I2AJi/mnsRn2S6ESj7+OG+P1lMpg2nfvfM
tcihfgIJiCTCaTfRxWhWETTCp/TVuh21c0oeUOtIkp0k1ySG6bjKnv4PV+e12zabhOErIsBeTsWm
XixLln1CuLL3zqvfR9mDBRZYLP44iWOxzDczbwtLO4Im1/jheGin55qFEqonxyng7GU5FO4DwZOv
eBLgZvsCVfQ5OLB0YE+AbL7eL2/DmRzSdXCdnY7bWa6WC2ste+pc7m7zk154SULlamgcnIdFWSum
hytXHsEZ8ajQitPeZJfphU0a9ILVfMsvUkRhq8Y7Wy9OokA7I2TlxebIab4MFxd/5qqd8sa7S+rP
fKhO+nk+l9YKvg/GiAX+01jKr/St4pGzwTjKt7vE1Qv3sR438+1ZKZBKXrnzvHLCW3+AZBA/DWh5
33kZvzg12tlPEsoNyteeyrsrb+lhPBsfSDUtGw6Y+Dup655XLt0JX71G/qEnRus52iL+MdmExt5k
YNMH/whN1PM1pHaxRyyF33/XmxujuiLRjrZovjsikFPnYwOjYSm4Cvzq1FaeRp4EhraIgY2VQRNS
rtF6NLKLhZSukjQ3wxD2WWGZvxy1WHpifCZkCGd3nFBUUR6sGExOYtRcda/jCxRDbvOV100nCHN0
WYmzu0sER5a9QHPk0eUfVFUHDyMsrp+kM+IGgeaOJb4mK1yu2p7XelV8RvgngwQ8Wh7Gx/wxHnjT
KNhIRZOe77qKpUOW3ERtlyl2tmk2ilPNeATzOJUbJlSulaDc6BZGwyW88a3A3CfxVeFleBZ6hfmW
n53rrV7bcc17oZd7aFbVTvnQCDctnAwTLjIGejs1/XryzPzU8zT+xC7jMfIvj3QhLDx06VWfESKu
Z41zj2B2+McOFeT6/MxUltpl18njuOIRi/jFWvsiW4vlJzc8GAARcX04kwY5dzwKTJUc2yQyo8BG
rVfirWNDVo51+/mgqKxTvC67dBQY3Hv68cCxQWJYzJwc2GTAWkfK7wq2zx1ackQPJWNHiXODPf5K
7dXCNRnhT38UbxyKLAUhKA0/5aUNN6WfYMR+5qYob+otvIQ39Uej/T8Ou6FjtYkFs03XhmPNiTBS
wg6l7+Qc7lr8sMpNnvq8o3hi8eDhslCTILUSb5BBsOHFeKN7G3/pvbB16wCH7I6tzwsx3c1J+pph
X4Sr5YtAEw6d8tK9atDK7zMKe5yKneDSUkie6+iUabHcwCH1xpf2pm/zz/RFdDHrIVIv8hjum38L
/X7cSG+aN/6RPAvlkzhFG1ingM3+XZXr1g/X5iflV+WxxDhttaieeOXCBv3z3YX0T1+BZpQpDuOO
6oAGDPOJLZqCrXmoHhIslD/dYNrGHe1GqMcqUWw0WWxsUu6hHWxTFmF8SX0uVrEitXp2OvmRmf/D
wP0yotuDrtpUTk0Uym10w3vOG0CDN3LweTkibM3Od9DP9L+ICgy7gW+j4ZrMHpg9poX1w3bay39U
XRGPfiQ9pxDx9qq7Fj/o9QJCaJyJJ2FV7edLZ7jBL+RqKriOXy57IOzcAT/GX8WZt8m5fgnXPK3f
/JAo9ttuz7K0qk7cZNRkG5XWzddIa2Fs/zDv9VF1p13sZx4pz9DX8IkQMGGw+z+OZSuzs1f5RuuF
RzxDyTbbSydtOc+zze9ixeLQnL9QoxplLUteBkBWOpP2bDMCaRcij4PcGXudZIvlntFu+LK+eDnx
Qx3eeFjkH5mUQ2O1ag/jHTLqibe3vU1vM6bcq8jh8v18ZK/Lvrm2N4piwv6E/c1rTJvgyhv1ffmy
3hYYxzdSzfMPziVNPeHrEc3fHDS0/8Fe+QhqJ9J35jfdiRAR1eRjaBW95LQPr9qlYqFzJVsbb/GM
x20vvxo8k2/Duv8lto+h7JQepov4eBo3bTI4P/tipxJSGICdEOSJRzVOmOAtK3zUXOsQElq+itaT
q56QKiKUdZO77Cku784er+E1Rgpnazetp5fxIfnmvqEkMSwdyXrk0e1OrMQBKiKPu4GtGmG2mUt3
gc+s9KXRnlypke2zbqyyLwn9IFJJlLEC4xM7ZxN3AaYxKh/dZOU2tc8TrhZ2vEfG77MmGF+JVWKY
FjuXpb5iOubimWx4e7ucdrPXCG5qQXHEMtkzr32/KnYmusPC5h9IFdJqnMxy5BOs9nVvbGflVlFY
U3ZRbBuwA8Rqf51JLg1i5Y7fSHe33cf4OrSeNjryY7J1h5tOx9zLHlrP4sTUR2P6AklY+tBcfVPe
mPh2AAIbBguDUIOVdciOUAQz0WbPt/COYJ7+TqRJSNEP1yVDbucIn8F6fEx/Ih8PIeuhfgid1393
d4wOrHGdXTBYxEyRkAXtbu5EHLexAHfVN2HbSH70Mt3HxtWIAx7s8iehQ+KnYpuPRLkS152CJYSX
LCtcn1nEsx8qYxe7z54kmwoLaEjWOFbY8h5vJZVoqulDi2x8pjmhr8RpE0ftm9f6AUk0BoKiGTdI
smMZw5rkRU0/Bj5RvBkf8XjVVM+asXViX+jIezbp3+tWYOfVvXDbcCyyh4zF2+rpbIaJJityysga
E3zhBxOcP+UO6IGqOccOHogNs9WzsmDy77Q8FnbYkzZ8wwW5ar2FJ58xGGOjZI2W6+l7ljqCr5Lo
aIvFCqO5GWjVN7+rlWSHj4z9GM5CbKZh45Pp2Tgpjmgv0kwEKJ0G5miMnYx4RLUcO2xQeWHO5vfY
rPnDzAVPP9nMTQ9U7Yxph3nvZ/ZUXmqwxXN9DHcGBFRX9qptzstDq8xBEh40l2z3z/6ufXX7BG1c
7oSfxAJlzbP8pn8lBK6/7t2EVxg6YH26327bXXQAYw3/lNfEt17b7WgPDPzzh/o34UFBInf8xEYj
u4/W2J7ypqFOewmE88LYXz8xzoUUR/G8LKRxYV21nR5BsZtklEm8TCuKddL7QrA10y2+kJq6V1n3
LORBYwZIEoQHsBk/z6yb9AV5vTCR5viAlkroB4Yz5o5g+kv7wB2wXgDdbGAikt57n/Q4+dlHgIma
Nn5B+GXULypNufb8V60HsiJQ05xUzslpBZdjoYUi9UlzHBzJuMaLUNuMWxoC8EIGP4cQNuG7eM/Z
rQkO1bKwLmSzx9ldWzdXiTwYkwZmlXxHhHVzZDnpOv/E6x4/u0x0UtDg7ATAMeJ2o4B+rhlcajfg
XTwmHqZh4iH8kKljdPeu3IJwcffogNNLnDpQzPkJFnOVX2SXiyNhAJZ7HGduf4hOiXZoCYZwGw5E
wx7YxPiU7CMfl844edAt59Ue4TCS9zU9mvVp3HJ4hvf0B1djHnU86W3LNd/ZBBg4fTF6sWbCfXQf
HoFPu9dksJFyWZY/vDLDAyha780zWpRv/lanR17pseQTuMLv+G2+c8jJmvM8kAYs+rb5xxI8j29O
OMiKFNfhOh7V3/zypH1vjG9SZWs3jbxZ3gTBvmM48LWH4vBMEFdJiJeUemD90+zFhdvhqjB7PLTP
Ws3Np+19dXCABE0GLzNsA4XbNwcoORQ/8600iYCn8eeS5qkj3kd3OgmUIxlkipyspB5XluImuCsq
aPGdnjeN51pYRTfSZa+piZjbTUlaL9bRB0qT+lzd8Dg3hDXgAogD7M+u9KxhIyXnebzjYP50sMSa
PaTZ4Efx+q+UPY+vs94hL5jNFaNEe5gPEHVXGAuCAa1GOjvyxm7sZefYIXAtvZIYQC09yVuOR/VO
0onXvimlVwnrsrWHmyxh7sDeFjVLBCHGTgb8lFfLNbwvV0wNeuUjNj1SZDpgCKCstcmePHeNzk40
O0aA+HRcwIc/8pbGHSGkRB/6UXfbbcqVSuzmEUM2SG7182eNPyeyZe2A/ynrWfWH+QxgDmA09p5u
OKwsaTfwc3PVPeDpcmdz4QJjPXpgypt0Fjb5qX7NXjjULRSFO3LQfOUHwIhwMDiZygbAIbapxVdR
PSXb8aRDSsdy4jd4E99mZl8a7039XvjJVnYWl62O8smyG+N2aFhb7L97yZZ3zUfhBq6w6W7xlY+j
ksPngnIom4iEDYeVG587OoSn6VD4xFaApyRPhC6GvM8xhHX8a/PKqzm98pBR8OTa067KA5NAgTSC
FWmNHY6Z+6F8F1lh3HWWMZ1Pwu9UeIiJSEk2Oge4u/otlB3RkliC4J+ycERz7Wl3cGeayW2wsw7M
xcPBR6O8kDSZYly5TcyNUR2k0ImMTV/5keH2qr9MYBkeLDIidfWUp3+FwSf4w0RCfW9nhWulbxke
jJ1BYsxROnCwNE+Fjs3VM/7hcQkmVCG2b+DRK+W9+Y2v+ddU2MUvgPCFb88T87wJWzI5jJFSZ8dv
7a75bUQeEY70lbFPbpW6Ml9MHNA7rFH+IUustuoVECChnANbv1fuDp8RA8iFNuxN3pHAdNBP0IRs
cWe+gB1OjWv8aIkLgRm82zYACvEMTHb6bvjE4FXiHVwlf+Acm+7YTCs8c6fEHwmo6I+SgtkpgZlu
cQkf2O2VbHaNg+GLYCMiva0K0OkvvYMLCO1GDmaH2EBazV/xG0NFkPsNPGwQHcATt9+SOsw3l7/I
8grt6FLdEMnFnrChOoiekmBOu7dKbxmxxl1JLq9BDSmbHlg9h7/Sywze/G1mNjbSHn/1V2B7S8Ik
Kuk3/r3B47Ozszq0b+JauQEpCk55Fd71F8ToyVrayJrf2fI3Sqn4p3c4KVjE3YRw09mWD7Z4M2af
ktFem200rSB5XykKuvgkommqW/XPIeVoHsY1OEOl2xbe0JJNJOFZ8sfv9NwBvgnnXkQptapuyrsK
yBNfM9WpbubX3K00lj+7/hXwBKU217PxEWjMr3yP7tJcxC91l2IhscIpowXg/MdHme7LR+OjeQVq
bVk0sBe9AjJjXhi4sN/kh+zk1+iDxy68iiybbfME5FORCrP//GSsTtkwrCcfl/zu1xhX3a1mKWRH
/EP8jPFVpeBdk9tyhRtQ0NVSwctVgRntQHbYqv6y+DvW/i/jglr7zA/tkMIJdwFs9JrDNk5eAW7h
TbnZ73zVvejS7p4d8sTBCxFgBYXkxsJy1x3zk34UHG5p8oEHYb+Lvealulgb7Zw69ZkYpi8FwHBc
QQvZyWvtbBL48CCClGqxRY53yY6jA7o4TztS5OG9sJan7bw40qbw48EmlQRKh7GGh8eahcX8i0Lx
qJ4fon/rPoajzqcFvv15rmxRi+9BKRcHUbiG7ziY+qrEV+2mrrMXPXT32l8d7Xi/dKTl7Oo23Ocf
djFRSFInqlDchnFZt3l8Id6wdQBENLbLRZE3+okWM61fra24yymfHD31nuey2ma3EmugT/2Lr/XS
SvmlRPCgSO8JdBo6+7fmIDsSHVtMR4Qk/IwaLwGpmVeYJPTINFiLYjwT+gqTbY2amVDu5yMivjYX
eJ8CkBsTdc62/JPuvVJesRd9ur7LvsLsTj7nd73nO0GWNRUbj6HmPl5RvfN9nlbQuAzv1F1ACsFn
/5q/JjueT8Drssc6j9l1m167g7BNX/sNLCr9H8rP1Pgi75EmIU5jSKf08SNyYjIgRmvzDQibuPri
IL2z1/2d6Kr24b3YPylioWNOH8G8sU71Z7Th1VrYpz7ghIDbVLiQrwic4riHPkfEwymAEQsf7t48
WkbwEYm+Q92eHjXoLtupbXiH0SHs9QtbATyzgw9Outc03ZoXiGUXaK6X7h0Ng9PQR2de9UnFFrBp
sweFx0c5cYJw0uhbWEMqeR6YCS42jaZUk0lkzxe6bOOMsh0pZ0l73Fzm1/aqncdd42cQ/FXboLO9
Nz4F5tSrnrCzXrNwox9FCCSczKw/lm8h9kMHUswumWwqH8Edsc2aha53xo/R9GffcqgEj8ZwpjtY
d3NP7taNoRTT15jD5hYyBtF+uaHTbx9ZcCgix6CvZWPMV60V/QlQ7/yH+sN6QN2HNMiNxEiXocmt
z80xoedgrMGC/5ktQqfs5j/dJ5NqPPjJ0foIyKpcURLFZkNecCSua4ZLJGjjrqiOibjWv/XvlBQz
LhUXcY8HtpbitbmKH8xU/UOdgUNcHeBKRM1nh7mdnscfETnZNVkXR4UXE2/QT+HMSZcrpzx8r+Gw
KDxcONon41qc9924toqXOLuMyjqIvBqolcb0twb/e6OHiDlfP6SSNZZTs1u5hd8TTlQBaw6b14dK
jXFjXq7xZaxJlkv9vnkjlYxZnaOpZp0mwZYl5YflNttlcFeWV2BNuBBDiDqUu863sw++10xbxdcp
LYOr61vjHWdWIva+4mKDTxSE7J2GQSthfYOrFEAJz4K8CM+OJszdnMM6eh7A4XVed7+TL+/Ia8ID
CWxBe23fUiiq4Toq99h4aWw/njmu6zIj2edJo6LyCcD6kPgMhjZb+p63ZHmxy1ieLSzTDXtLLMlr
N+KsqiHKJCzNx/vUnYyNCWw6rBUFGuqecxpY2gspOFh2zgROOsq0Jf8yJk2EnKTi+QPn2UMKoIxi
6S7QiJLVUDoShwpgBL21/Lz8teymp2rcoIQapktXvsTpSc4PeYV8CCI73vXOgiRp3IzDuZi3JmgX
GGQJMLHF+UrJvmZ9q5qQxe6zybqmWNOW0JfRC9EkqNxeliG07LTdsmvGHrWS27Gg35r2luAHkOpI
O5kJa0E87UC7yx7EGJyhJ/V4ZXZ2B2BdrgXCKsCjyGMuP0MVreFem+Bw3CnMMfLCm/41nP8B+/0T
7f8fzv/vl5JCVddzCf3s83f//bnIDJ/bkQY+HF+a9DAV7bwJRl+To82/r82BTppvZ5yHILc2pkkM
Qs9ijNAjmmCBpRzGD902DseeVQr/ZVQw6sdZwm202ZuCyqz470v/flNeCgibHavtf1+TloLftp5/
49+vrUb1zLq2/O7pB5MncuuKU/wjjU+u/b+vNc/f+GcZ8+///s9B5t/X/v25//4VU+1xyhfigew4
FXjr39/OM1Oh4j2/0b8/is6cwSSR0+2gZc0pHDYTDtatOkNU6ckH5YeV9Nj08TspvSDs/BkOkJx0
nT2N+kzmixvf0n4+YDuAAAsjgtDkrpW5op30gjTKLPoklfgFE/lPWRw6T81U1baAN+J03sRC4ja8
r31wmopJ8SPiSdj2PgKBoEQjySYvg0+XknPhL10benlSMuSxQbCIDNQyaLGzkoiOIUiMNKbBmNzD
E82U5CjEqGaHctwMMf0pihOOPp1zU+9jgKsWnVOug2zH42cplvJODaBFkdQ8m0TZFeomKbhGmjh4
rYQws+9YjY7nvJMlnARBH1BM/JgiWLypeJUBPpm2jtnMH6hCWuwYaDj6AWdscrJIcaQxymIgyxh+
pwbboh0I/Jx7aI2EflK0cCCbR3HaZGX0GBIZXzKOGIQkAfBAb1XIBzUiEWJSz7ggz2SMsIDyXUO8
tHDV1mJIXouaQKYbhkOoy7+tCJ0ZqTzzu+QtC3h5FY2I5hbjJ8m1TyT5mBDFOGuVWupoBsyEyYT7
0rC+SWBTqAbQ3qAQHiMJLgVPECsTKduIO2FzyiPIdhACZ7zVpyJxxxbsLX6pmB9a2GINXrCAYSEq
zGXEy/X51yMr28XRPW4GwkfLFMJTJF8kkYNDU7R5bxAT7Bc50RBim+WIjr+meY1zPjodauBMZJfD
JXfbCYq7FGcLOsH+gZau2lT5n5jAfAgaCOvGREbFkmpbcmPrAdFDTFSi03RxckxwS+y7Z63Jis+4
Rm0hHZOqhqRAXgSWhB0TeWp8RIbR+XKgf1nRcpjljKWUKcE8FjVvjqHXpnyiUGW3KUf6dMw1whSz
MlhrkUnTy6u2MRSU+sM0rbt5gc0dWeyDwRQVvbyTJzK60iixh6w3KKIgR6YUs8TM/pqRaL/KnE/L
wk7EjGcKdMH7EYyRCE9DBeTJ6F3JCBjd6k/Nw59Eb1itEenipRIrKplHlqB6T64FLPfNeYuTEW9J
QjegJu27YHIWVGzQ6g6AqFF1wZV7nWIgZ59anbPqapKHEWN61wVwnY3qKqaMBIOASXE/gKqK7A2x
k2RuV6xrr4as/aoUFyFKWVLl2kli+pfHc8CD5AQDywg5NJ26CmHnZrC/iz8ie/u9lFK5ye1yrL6m
I49zXJQsoO6eliYJwgkvQlJqa0i3pazCMxQL2POZ6ON8QmILx2pWerOm74hC/sG1s0TkymM2LGzB
wzFS16YMxX9pkn0f06jkLV1fUaWXMfyM2wlLJHhfIiQDSiz2URp2iSowRJyOP3lGTmAah4+oBFIu
jUzCQzX1yXbC+7dJF1/u1cJrTczVJ5iq4VCw/G8WNWYATt+w5b6r6Rl5NEJMMMQpnSE/9zzBEZEq
mcASC6ubVYzdH8md4sVQ8+5Uyoww6fQtGuL7NHGvS41YA2FOXWjZX23JbL8NInIt5Vk5mSorR0G9
F7rEWf2PAjQDuCTi08iygIOrNS9TLqjvKetGWQGrNNgFh7i/ZoQNjDQR8qRz4LRPFesQf2Q9+n5E
dDuljQxYkQuo9QBAOoXIEgJYIvFcX/DqWJl9ku1KBZg4wZ9t1UkKdjN12eAbP5/kbnZl3Qid1AwY
exrlmvWYh8saO0Ny6wxahnjBYKFBfmPg4o8pzlGU+0cj9zdcld2yXwi4n0TGeIP9RBS20TGvGEA1
QPtFE1eqmLJsZ5ozRmJmZI36hnP8C96m4BQ1vtBwEetO20WYyjqJBUhu7QNKZGk+xJQ1ZZAnAPgo
FKRk7tbtNLqCnt2s6SlX0PuPzoxwzTJoh0f9K9Pz37nTieqZRuIgRXbwuRvphuwQvUDrKOeRg/xN
OvUlVHNLwswLl1q2cCMrLTnU/SXsL/Ez9NmKrLta4lzTZOwpeM1gyrUTRBFzcUKecph+NpaT+pMV
MhaJvsnImQ3hGxZiWyACH+9i/zKP7b0tX54/4hZdMg9VpAu+MpNnkigaz0l2jy0l8iJUv4iiwWia
Yh6BceB4SBabEbPjVcxQ9xNdQTNdAHwMutBDgRbtVpoFe4nCwBsG7ZQGdKM4Z+Hr3SybXooq/P6z
S04c3LoA5hnN1jdUeXHEaIHYsIw48uUzxm55xo7RIH8uT4lrB9ag/hJynjhS3pwwPFY5vfHqnJ9r
6pZGXI25p5bY5cgS4K4IFWLxhuUyDiQEXczsvp5Ziwmq7DesJCJIifulExZXrWFPlGPbwVxa1lU1
JAg2q22gPdXcBS2klSPtw6eBiVQL+tUQmCTiMIWlQhyDoDHCQDwZoSzgCgs/em5Sz2guilQJbqQR
dalMDPYJUnhUV8x+AyfsygB4igyLwGI5A8MU4GLDHKnnYcCRhuzUsIDCZ+jacZ7YGeOGOQ9gscTd
wg5VbZnS70UNQpmUsCWcgbRkHQO0S1PmxQEE+Qadu2SyXRZ4vt2OhVqZzDFDonCzstZ0sD4D5Bw1
1h/4jchFchfqcC1NFOSwb0f28AwjYiE7fYjopWgJa+g4TPLGeGtTnD1wRJsVHBZUo1oLPQtMonNR
bHXlD1eckd203nRTGx9zb36jMb9OhHwc835odyNhP1ixrHBkH3faM1NKtxjqh5wtFPnee6vIP7WA
EN5BBMUvk/MUmcZWWfrbzBPIw0pbQ3dXkf+CspXVK0gj7tKGndN7weNa0N6AP+W6+sgxFLYESGwJ
OnevQ9q/UsSM1KRa+lFS7V42tYTrhOhO47zHET5xBuYXh3TjzKkk1S9SqAtR+7IYxibWa0eKITXI
mOWZdciqMETzo4T6h9KONdNX52bxxBJLKI4V9vh6syAYAzyocuLqBUk4kSY+Oh3OuUd8hXCHwH5j
MqO1PrKNcXAPVC9qJ65DTAbJ5LMWvzYGd8B/kaYFZFsVM3+a2mQTxMtWbcdznZWxXygR5kRsr6QI
Fn+Z1MiQnq67yXMEEjC3JjVdageO6dg6hqM0b4ye7UuTlE4qDJYnVoD0WZQ4hYrbAJ71OqZNuaYj
ZBSlP23svk2x44+FZ2jQ847+jgtW3YJ8MTf13po69brIOrpbaVXlSNIWmhN/uUdJrHoowJe1JSGf
BsxRA55aadH2Y6QBptQChpFwhQy52cQaW/qpJflUX85VmCO4JU5r1RK8Y3Yz3No8spfFgHc1HiaL
U2IE+2lrXcIABDbk2N8VhVCIjCgDiAiTjJFUDaG+lrjVcTcprijg5obadzUYtbGZjXqnTmr4UiWk
JBHH1DZQFfEP0j217j4MzPT2uWXtZotxxdIqH3eaQjvIZE+3SIUxQ8Hqo5gJLoyNt0jSrh1m/0TC
4hUjhglswhzfHgaC1zk0v2Jt0NbKrFheW3QvhMyF+1yllBVz+q6lwm/acUE19qQWqe+EAL43NRRj
IW8fuRyDa4jlMQ5q/IEYuEfeXCfXm9XcdVyFWBMYSvCGqJWrmIsOYcOnsGK3h1V6aIqeid221dE5
1cWyH7XoxxjzAJXjV5Cy2QnSWcNRmpO2q+ajYkjHPBJIJOtgKXiqVEE5rliq9Uy9FH+rvogWiEoX
l61fPZm9SU0EulGTz6rA/0KwiXMDS4yQ3rNFIVJr812dcsSKZtwhPm4l19LqXS3mbtma76XMOTxm
gp9K7I4w5YYp1LJ8m2fh3CAteBUBzca4fc+npLUjZYQ3OaaGr0HMT3f6IDNCy8OO6DkuRISRu1Hk
/BfRYMAiSuMYMfw0DR/pOIaq0eDkbQ/f4oLdvdAVfNILEZo3nDjZ80hz6Ooa4tBxiKEpzmHiBQGj
3qKk1yDSY8zAwGq5G6Xda6k7ZFh5kHDOTrwm3nMyUwc/7GGjCPpZMmr2Xa2XiiRuwZuYcuAhE5BC
YUqFwpwvLocWPgPjhjfZemmrfZN50dw/N25wBXl54DhV+M9E40YpZbysG2DlOeou7BRuAuE1lZoL
ayXgBpJdxA5k6j/SvkhtXTVdunmBWCVxH8ygtaKWw4Jk3ThDltb0C9nRER5Hl1EEEEvmexL2a+tp
nGxEUublocAF42WXTXx/3jSsX+wokKDVWk+9bHtH3D3t5Aq+1UktCmunlcsa0yXir2Mt8hV9ugyD
xOTd0MwESsIqtDaPBOBVEF8I9w2ezbLEw0lfCiGnJVd7yB2T6EKy7r/Mpm/YRiU7SRjOmHge+ODY
ZLYMbMLYomEf6qMhJh+pkuIWqnGFsNqO/bKAJWikL/IEe3xQOqglM9dXfN73AD6pIgU7ObCyN1EP
WDMK3S7pnjrFfACBnMkJymvC+joNrE8Ed5ksdtPcSrUD2NDSJjvg5QNhpRKOTfTVT9q2wfdlZ5kt
T4epAus0ISofKK3YxuL/qgBaL6htR8XYRMlLmUFjwCLrm9SaP6VhOVB3DD0WuPqkdo5ooO0vRq5u
xXLGC3sIO10M4C2UDBd6jWprnqdmzSmAALpR4OnCR9RrfTxEpeFVljY+VxlovLE9tGM56F19UiCs
LnKx6Rv4db2KQ2wiqfaowCYXCerzezguDcRHjHt0RFXN30zp1axo3ud9tvBYNOSXtrCPRksLHDUI
xmObRuthwAlJlNNdYcL7m5ZqZ/Vd61RNAHcwiF0tCS5pA/laWOSd8oR3tKdpjZq3dz3DNF0UHX18
W8JQ3GIIch9UTBGroTVW/FD6ivsZrVVhgRVD8rxb4DWlFD1CKYyxMNLjuc4FT9HQNcx3JdORohIY
YycVzKqW4yDkqccmUfSmIgocpuA3qBmV2MjfS32N5Fhyn1Xf4IYiMLXb+EiCG9pgJb6UEDsqGYZh
NdfrNs2cWhKCq9igEFnAhflgmZS9ZbriDctGadFW4Hi/oy28sDFZIFuMPiZHfxTKn2ipa9sgChic
aySGiwjroFWFVdNhV5zIma0VZunqscVAa1qvxazxEuo8qAZg4cgMf5IpNoizjO8ljuGEQHzvCR/w
ZH18R0HVcRObZj9rfNgIRnVdFZMn1Ak4h9BFl1n/MsMXJA4VOynSPnrLNUb5Q+wAU8YnejQ/jJHJ
JdPbD1lkrKu8NlAfQYm2FAnWVuzgeeD69tmJLIUSPAOSMnFieaStSgAp27p+8MqxYAok9CKi+t4o
PWFI2ObjtECOkdKLX4o+XpcGTKPTj2lTQgVoTeh8EgSyMf2JjLg4L1D15aexMsGEJCAywkn0cNUY
7gWEE+bICoSIrn2wxOZVawBERsCrmeVXqMTS0SglpySywWkHqJppNRVX8qG+CPmLvphtfjRSmXJJ
fy0sja2m0v5wvr3nWEDTnYV0Waey7ps1TioaXk8e+QDvKqmtSMT7kQM1VhHztj1rNUoDhpv9ai7Q
7XeyEyt57WshTYyBVwMJiR5HF9CEihU48U52IQ1fgZxUtgxTvAzoTohxDVBdD+tIzfDqNilvBXF4
WWDdiiVBv5L9K1aAT8F0jKfs3ZSwL170vN3Xk2qCdwmSo8cinmJW/TmMqv8cM+yy0RaXCAOyRqwB
Kgd9C4m4hTdIwYFCl+ywflJXYVWw3DCl18qqmQ3zSYDqiShO6x8cXvElnbrZ1kzrSuCa5QZLAOu/
bm9mUTj6XKvOhNHqLiyVq9pR/wpJbZwsrHxDIMsAjqpcIX8ihj3nnGPHM1H7iklscB0ZdC9vVOJG
Cn1twDxQMqP38RNzIxMlpxIUVKFcRI9AlyTGJTp5Rr2BmEqusroR1D62SUS10yKx1gq9xTYs1e84
F6xTnFRnomV6YgiVySO3qaICo3jJCxp5VXf1RPOID/aGGdt51Sq6o/I1QjzJKfw2E2ENtzd1cqMF
dQjeiB53zUWBpI/P9xgln01VGmeTdTRTw7zSB+NuQb4jqyJG86LOrlYJf4Xa+6Nu6kxuwsnom5+Q
xZtbNnAlxkohWBgmxlKxrK8D2u7n1r7EL84LDSVdjRHhH2MwH81pUlaBAUZKtCSNXE1zYAgwigMB
DsIsUzEk9lfh0pA8EU2CbfT9exgK96Q0NIfMU+DlqnjI85KvZS3d/YeyM1tuXMmy7K+U5XN5FmY4
yirzQZwHURQ16wWmUCgwz47x63uBEZ1x81Z2V7fZvTQxSEoUBcCPn7P32v6MwRt77IdmO4sslVpm
Iz5+0XMhhRkcbM3mXAsJiiHI6HMEob1u3lvRHmoocxtj6jF1ODW8goa4bq6kUMt0vDxaTlSbHRG/
rCbaEQMr3CLWvXQbQ0JcVeD14d1on05rX8wms988gcZKxuV77IBPVOJk1M6Rtfbc85d9Ln17PxBQ
sgjzBsVKwzmYpRCL89eBXfHWr+HICNQM+THpMfLHSN+znou/wpbFQgJa1CF20XOqT6JKKEhhjtP9
n8k7//rLcKzvCc7AUDVzjAfPLuK769ODihQYBtXzJqLrxyUb/18h79dn/r6bVQ5MhOv9n19eX/4v
H//5M+YfNHU17+v3fVcyYezBq/U/+JEhHgng+NF8c/3qeiNmVn49s9d/371+df2366O/n/ynf/vT
3evzfGgzZfep1/5qTLAKXyHOflLy24zze/z55fVfr/cnc+AhkUH7MLzi4cpvvt5wdOG4/X1fTP7/
vn9leuOjiV7dbLK3pC4vPKE1xsKilblPCevltxRqZ/nZTVqOcusPJrQcyfQ06yp7H2qhvZ9CEMee
pKS53lXV9OuBZH6K6xB0wkG1/f2C69OudwVNoY3Th4frP8FRtfaDIXGytVpC7IoJt+f6vOsj15si
q/nhbDovcWRi3HZyDF3x/DauDyvDtneF8Qkv20Yw7HW4Wx20AhEUsQOFw5yiCa3IrRjm+ylrcVUy
/bVIqFIxA5quHuuFUziwiecbY1AIIggFnNA3TihEoM64hfo+CLQWuQTVH8V6dEhYwK2aiVnYNIwL
hQA0HRrbaKZKxTMoKr8e4PPd679lWY90u3XrelsHalnoHfaG6yNdkOvTyi/zr7SnK//7dWkTsqCO
rUNuEba45Podrt+7DMBeUxF3B36daPP75/38Kddv+/M514cGxSRF73Ncof94U8k/3tn12dcH/vC9
/48P//4OpQQh7bXN7vdz//AzC3jNUVIfUp0CGGYWlz+ZAVKwvXgZBt5DbyFcNHR8du6ojgmtZ3BS
0DM6mTMMExGty4+E2OetW/lMBYpw5yZjvnPCuD6KtmeqlDDHV8GWyNlVrNKdCNCtVAUoLxArS98T
H+A5fxDwmO27ikF8nVLq11Qu7DhtdtmQCoTj0BNjZmn47Dy93BwgwMAg6rxm4zP7EA6tgAba6Drx
HinAilPSc0nzKg3prKatApWQUxV0pOE2DOtJbkP4KdmLWANQgwaGR559dUEkVnWJBopaYNkm47ml
RbfELo+6yCkelcMAoQohg+goKTq6ZIREuMy7FX7FKCVcuxr0B8PN7yhvm8WQaggRonibsgRvO0ev
bxS5IQudfZnmR8ipJH6uoj2nRMcuqshvT4POYKllgqmbjOnaWQ1O+Na+K4g39BNMWxBmXRoA5cSp
BRSHZKdbuB8jQklZivpcMFv047sQyukimzwkNLr6bgeJXE0xQciGpx+KsG+Rn/qI0Rt/H0gMIJrr
vSTIKhVzkGUQRDiIWhQ9eUPzXpBdB1y5zptvmrtO0lQxaLSZ6CfJuanYbMd2iYY6xK/rowY1GK4d
LPvdtc0PI2kxzzY006xR39oO2vGwQBhQ3HUJckM3rV5wGRA1LuGc1CoIbipJn1RPIpslsJkAcnB9
EFYx7CqXvUPADDZRUX1we5K4MS916rHSqIt1dqYqh2EyNuSstcOpT/RjD4MX/VgLD1cWt0KZ1bq3
/TthWN/yau7b8nYEhzDNEUPciLgFGZhjjAE2/sNNo0Pq9xjHg0rchjk9NJYzmEKR4DNJjVMAZcTU
unpRN7QDKiQwYxkYEJL1V02ZX04itnNaq8ZLb2kHcMKE0zkTzkPn1MOZ3qMRUKwlNgowx3a9rTvH
5tAM2QtLG3FNJclOl+yCck9ADn1IrM6+V6nxwyaJYBmlT0SmoiBzcnS71ltHONfSU9NLuBWBzjZh
MuKtlcy6Xkd9MgycN349qNmKvZ4qMPGZbboqY65qZqZPDFeoWU2o/BES2CZ3yQ0YPGNVJO5n0NXh
c0F7y/e9chn20brqAbf59HXXfubvtSTa0cx8MirL31V8QsIzBa3Own7SCXxLMw8NnOQiaoFLh8Jm
bzuTyEFV+rdNGNV7Ah64jhSA1AcM5piwhqZ7q9L6XSt5B1mJCDbz78tCPzfhwNaPz7sTK4DiRFy3
5MgmjritI3wCRkMLDyoyahp0WEmEDDy2/dcwQlRNIAlMnTCj6MQDrEL/tpgcer2cH9AjxCfbNRQV
GinFGHyD9mChsOsx9jQ1SCUu52uzh8ZXCoKphzirvmUObYMGQuISdq9+a6Fv02ntIX5JmrU7Wf1D
pmpUhjFCGT5bBMwqFCdqegB+OqLbMT8oNwrObsuaHDAWsgikWw+m/i5jT0MNk6O/NJKn0YraTZOw
DddD1z51of+paKG1ug0Sw0DeNbS8r6qNz5EqwQdOJu5Zv+XsHroOWcx443V0poiYJDW699f2NBir
0lX9YwsMvTD6x6ppNLSl4ZdBXNGiolmwVjaa30E3yLN1+aZMidG4tLMTsfe8RY1nOm0yBe8kNoho
u+MtGkujIfu5JkKeqylhrzmMSsb4KGGHEQJy0CvQeahJEXJsJiHsVR9jqoAGlAF+vnEam9RlE7CQ
LcI7Ejh7NFozCYHp3dqPpdqpQLurJnRhDKue2inF1NTd9w2pUoak9zGWOvZCLbD2vWw/Y0ipNNry
70MMkrCvQ6KOOu1ZaKR+K7fGg2RDyqzUeNBsibGtdddd3NLCL0waPKY7Y0BJs9Kq4WFQBnpwK6Jb
LJaTUU4HhbgmtYPsdhaZceS6RRcdk3LKVnWWHemT3gntKkCPrFURE4o9Vm69aRX6/36Ykv2cGEtg
WHOyggg4Tdn5tBGGNzdBA5IOw11C337flwxWMomNa4hNTMOFt9OG5K1H8OoOw1vqMEzXnPi2nQT6
6BGrhWNgYdJqcxHAeF+P3XhsiYfcV+uxz+7TUueamnsfZd7QzFdYfJ36OZGkb3AgPzgMtcgDhSLq
sDJnwv3uzKeqYzDCSbJj3XMC0bOj2puGb75WnXptLIHm8NvHON51DUu2zLAgV+Gj7jW2jlTXq3bo
crIKIQIU0GtQQu8At2PMjA1q/rfrA5OEjVe51mPRqAAOvP0apZAN41pr9+1MsOnnG71PMFMQnBiK
MNyHWe3tR2t4DcnUpNNvjnudag95CTe1sIOVnSEnuOZtJFVOiJE3LY25e+g3xmaY9wCay76gYh8p
m0LfaDPf83pzzYH4fffnW5xf0BBmss9X13/olEE5BzY+o4eiP4okBfLj9tpS4i1HF/mSDepQ5mO+
oXwEGt3PaRrSkHzJIL24KZzcXOqeAEBSe5scJmJWv5kB2n/dQ+d5LemvN5bkUDDmm+vdUEg66GzY
lpaq233ivwdWO0w/35TZNP20UmNzH85HeGKxHqiYHFCHs4XNJUPNygBdUsw316/+9G+dJGusdTAY
kVlNc3LeOYlr1lhgtqgvE/sUtC0burwn9OL3TTPXqG1kBwttDneyfuY8XVNc5po1IAUqmeOghkbB
SphvYtdGynS9H80xVlNFN8YjVcq55ktN16ipOXQqqy/dHELluBCL5HwzzRFVQhFW1WtzblUNLHbf
lrjOalKtIPxzgSCvdz+2hN1cv6rn8KuydwqaGbRig5kRW81xWZ1js+Xg3vU9XL9y2OounTloK4yO
pV3pe9VIfY+OvZsjuew5nMuYY7qCa2JXeg3vMi+MRYp9rpNrFMYSKFvzNs2BX+z1sgVjA5KSZAF0
PiAYDNK9uS8NwsKaOTasZQ29UXOUmEvG8M2MToZ16ZH8lsw8sWv4WImgtGRaNzaWQfQ7exnmmOfS
9+foWXfOL2PLu1JkmvXzPuZ6Q4LFzMkl+swhA+03EtedA9LqOSqtnkPT8mt+mmBBg+pVeghx4wiF
Mzf0V3fFHL02zCFs03xz/fyvd01aiukc2sbHHQDQm/8GVG6/brwBhopEK7CY5vA3oh6RrYYEwtG/
LYgp3lYUvN6cpvj7ALzeHWM85cU4+cu2kQ+m2b+VJZ66bpq1kvEUN+uQdDoTezzXfXfXD+Xh34n3
aUJLieFkACOcvB3NHeCbASsvPWvgk8mmSFbJysUdpr1P30M2EDFtwhXyaniOK++x+iYeiwOjKQ2R
KkrtuRaEuRxTEC9wNLnH8Gl6Ay/2fbhjYuE/hY8ZWo+NO0I4XWQ/gCjOJ+Wwoe3JBLHEl8QoYLwx
rRVDEOjWMeBIpuGv+QwcA0Gy5qI+PcCTrntAr+tW20B1DLutdpnu1GfB3RHZ4I2FGALEETPAN4PT
V18izFGv/CiHWRzyr/pGu2BGY0iY4QZHeOMco28E5iBeLj1eNCFnwG8sDninVLyicq6HDY4Qw1qH
9idiGPC2JaDRR/3tHoDVKjpDh3dusBkjtHgUdEoFqSebeAZNyeP4GZzJHlongAtW+GMhEqSMXr+X
LGfpwnlwvtsn40G8m3v/gX48tV6DHcuEvXvjh0dqBi4rxlv8Mt753we84S89DGy1CY56tLMw8LeL
nou2w0ZybVVLwRQLOfkR+OxUsum+KV45DnDAT0wnmBod00P8DcclSVX+SrcIpsJRgCMWvQXGXgAP
rbipIkZYC+RxgKL6M5UY1w0k8d79EbXFZvgWEJV8+fLUWo1I5Y8jPm9ZsRhurWrruQ8i3fwB137+
mQn+bzkR1UWUK8K/DQnPnbpwJOP4Z1a41GyNcsJ2JdJU3bb/lBVeVkMfp6aOUVPblwLJyir5IQ7F
NvnW7oMLlNMU3cJa88/EPI/Zhraie5S30ydHCHUtGr10ZruMzlJf1z5l006kMyc1Djah3Pn5GWZn
X8JQXZpiIzyDGTt1w8ZA8vcK0QRl4PP0A7rfOltnb1A4bvGAbsvn7j6+ZI8lIUsLrH/L+iveQ6x9
TT8sDC4bArT2rP3oMDUOWIz1W3MzMpHYuPdczNAabJHNYKdGPo1v38TYNG4MQmSWnB0LMG8oSycL
d5R6dm/BMA90s49Ot/La9VfdfXcesyM43vAHxgQMDe4PHFAE0DkHdmlLgGlv8TfEkNp3+tbIX/sH
BguPFX90rDawinmEsxpeg0DWj5Rsh2HWP9r3HLKK8eMFsVn1gsRCnor1CaMEXl16wymf3x5J1Jsb
UWRv029o9dfi3nyGgrn2VsHX9M3B2G1uosd05jQar9JcRcd2p23DjXXCF0rwUbnAPrXCeq/uwQAi
eM5eCsgiuF5QNq2QO2OO5Dx1cQN8i1eLaJfb4FpvOMPGuxkB8Ghqiy/AZJG7ojpYqkW03AKzBPbJ
BDvEQHhoZ+PFAZ8COPWVfmFYqYdUOkda5NDFZ3oDhy0yvtO4pMogxnQLkWHHrxiszbNOLseu2g4f
bMF5q0yoNva+ehsP3hv7yg2V25rafCtwDC1n0MLpzX5HSYhCdLWPN3L1Pxz5M9z/vx34jqHpluM6
nmdYPP75cYnQjJFj8O+A7BsUXUZ/MmR3wrMULudrDIfXk+u9GrPC9CaC1vWObQZlE0ajJxxJzUz8
nrXK/8ObIQjhv70Z3bJQPGuWR4zQn85COybLvfa6/hQZ9Ar5X2m7MF+NfEQg2nDYsH4s8dmRbM6+
Krgr1V3AABeb5RP+keju+nb+43P4T8CCvy4Lzd//i/ufRTlX9qH6092/PxYZ//3X/Jp/POefX/H3
2+izLprih/q/PmvzVZw+sq/mz0/6p+/MT//17pYf6uOf7qyu4RL37Vc9Xr4aAuau74LfY37m/+uD
vyIqHsfy629/+fieRfmSwJM6+lR/TK8wTEfnL/Mff/wJv145/wp/+8upqFX4b4uPuqDN9/EvXvor
+MK1/2rZqFItSYvEMJz579l/NepvfxHS+qtp6I6lzQeeJS1T/iP6wnT+aktJMWWj6Dd4Ga/6FX1h
mn/lqbr0DNOzNbSV/1/RFyZC738+4CxPRwLNEN4m3kbXTHdeFv5w9AMmrrI6bRAMara1cYbyyZaj
j80ZD3BptPex6Yb3Qdzv80xPN5oKcPGWmnlhrSGkN5sw25IJkPS5c4Fv6a2mxgA9PIn82I94lvvJ
sjGy3Mig7M5OG6yDII8fCjFLlaM+OzZtWb6YNSBqmEWRNr37LYPH3Ourk6FyiMkTZFoEQxjOIt29
Z6eEw9f2M/IKgP4GsNpG3Tcvkp7TGjGegRIl8pAEKTLdKgd2bljZ63JgZ1+MzfCpPFplUqcwyZz0
YOVOup0G3MOdPvavWo2It4mGt0hiW0LquyprXNxx5hQvJAwxGwtdpD1IpcmsbJ+GkWtiKMbyFqm/
emoyiUCxVPaylMgYHE0Pn/IgXWZ2SjU6ZQeiOk7jdD/6IdhOWX0Qe4IzAQmLXrG2ZpEtj7EzQd3H
/NqjvC+UfjLN6MUrwey6Do7NKeuOXnbsZALW1yeDng/rWUN6jBDN3MXe9Fg4mbkSNjxxx7G+RC9X
RcGP0+iFL5OJci1JB7qg3TIPy3CbT/2lTTrUAQaxRQbgUSsj90Fv1sJqCqQnx7hpvWftEKP3svNz
0ALx6LN+nSG9XY2EBsJ2aoutt0n6AONKjxnYo4Iehk4/W0N3yesOJVmLgc7J0hAPYoU88ChkamOg
rVaqgAGtargYRI0Z+8aNIOozBXn2W3KSoyk/C1lDn0J8vy2t75xH1TZBGbl1R0e7I6w6XfqF+dgk
wkc60UDgCZs7aWQMZ2y/3Hll593UtjEg61DD2uaPs1Yey6Q2Ivn2sCKmwyxZixNxk2djuhTI2LYq
wacrSjs86L34UTTat1Jo43YMKvNeYwjd+SZ+itw72gwOYXzDh0z9yERV6wR706ASkFGVoh2NxFr4
MdYqR+Y44DzzzN4AP0CX0XIz0/fa1JJjOd+4kzqQ7h1tw7wtD1qSctzTmPXYi6EeRFbgXabUNW5l
NKCtMG26XamF0syKH5IIlhxH1l76o8QrjU/O8mm2mWLhVNK5H8yR4UQIyc1pKtQ+2Qz4LOEEw8P1
VwE7W/xt44DMCigMnRV3LzqNP3+GD72g0gsnQZlUjM/5aOCy5SNfuNFUbWJ2JDRhsIj6MYaFDD2T
ORKcgopzpZfMsR77IW8PA1IpMnNhzVUIemyHppyM0yV+I4lijryueYA1Tpc+UoeqKt2zq2U5LdD5
1x+pEXOzqMGTV9MS55gC+s3BWvoqQiTITLDRy2Q1dok8RH3yooVWffYKOLZBso9807zFFvIcCr84
pCzq9OJYvZ2AYp2Wilujfs+5At9y7rwgCIm4cunuWk8ngAnGuGNt5uCO4kPul+HaFGa4CvOCrQ4h
f3TLEnq3cQiZV6NHqI0pGuo04USzuEzUReng/BmMkxlF1S26jE1c5++WVVXLQhbxHh1eMzwJj40K
vcnbwgCgO7Lj3XlMAoRmEnWCK2dpk+eYD3kJ678ALlIgpe8HwscniNMec7oph2MV29mb7gNHdSx/
XUlRvEUxtmPmIG1lUuhlKBwdbxguJfakReqW4dEdJwAsMiQQXeouGDybEZPI2jt6j8a9lWh3RqXy
O9m799M0E9uLKeAC7nSnyqOyl5X7re/CVVXYuwD3ZdAH8M2zUq7yZdHF8W5s2FqiAo+gE7vNsslc
Ij7qKNpEITvYyKCxFJfimx0XPWgZg36qvbZCs2UK4bDJx2aEdq0sjk5t3udj+6KNXPn1LxSLxl3J
0b8KYTmfGnwHDFBdcRMMXbsJPHLRg7Zmve8syEPzALpyP4LI955Nf/RPVg0/KzF7FMt+v21jtK19
jJ3VyYRBXo3tMUiK15mrDSCMZPEe271155riadTMQ1Y7uEjcVWP4tG51F+e4TrSOptofccR2QeA0
Ac1ShEc7r1g8tInOZWKNh0omr2mkPwTRIA4S9zsJ5cljPX7SV71rQ0M+xUK8Zi7g9dKNiadxwn1i
MNUxwtZYGChRwVu5rLTTHJrH8BEx9OwLG98nLX8fHZ7ZZVm4buvK2wU2Up8goOYvCOLcehzxS+V7
9b0ndrScvwc4xJ6roLLpxAbnSEK4Ieo5fIjHxFj0Y3QZtITWOJSzPI/FbRaay2wg8E0vve5gNUa4
jar81Q9t+MlJBmY4CbsFLolsM0wCQo1fQompY2PjMLpuJrt4bDFMMiXOho2jF96dNGkk6K7L7pJ5
E2Jo7ehVJW4EoeRGTgyT3CGbdrPbYckIX2fAmgenXnjWLfKFdyYTS71zjKeeCfyeufl5imBk4zCz
LxbHUND3a4dR+B5fmY8+FxIHK3W5NFLhLfvK+GGM40fWJvrzqB+0Lveex7S/UBh9TDk9+GpsvJWV
NE9B54VoQrS2gXIjVmUCBNHCbVCI/rVs9gJf79Jh6rJAcAjyz9IPPxcSd4QFJuF9jrGrYySptW19
5U62yqAGUDrZkFW5CslwPHspxojJ+DAqzQa+rukw2SrzaCRmtI4rVurQwn5oNZCvamK2MJiHxSOW
zGmFTEKuWoPtboZzYJuaTXGoGU7siizQ8Z4AH/VTpuWESuR+/+mklxRV16EaYHkqHadlXSX6JQGU
6qrOO5hVsel6OtaNTSS6a94FraVdlDoNTQl6WY/QuRbFrkwU9iIaNt0A2l4PnQYUetncN55/8LgA
HQvfbMHVwrZs6sY5dnm4R7aKtbCkueOm6VdFM/FsiRwNX39fZRzZZdAMl0BrHxSRpY81DrBUsS/N
dbRbEiOVQChxzOL31NRy8rjG77Vmo2jwmOSEwKbCSMa3wwRzQzVMxCEGBjleYUz/nUx9WMNz3FWQ
vfeWI9cG8luUhXLhJIZ2ilKO/aKs8beNg7bmL22uZPAmvdkpVRUtnScFsqWfYuz3kjSbQrZ3nQN5
S8Y9iupK3/o9mA1iRel2SyACdWeER8cuvtp6QOw36GsnhFPRMD3cNb2sz6YQL32B89KqHpQr2D9v
rmVEogH+nPQLgVI6Cu2KSAemO69dtWoHLm1iOut28unGlB2WwSDDYuAoqQtRCpT1BqUpTB/vLbcv
IrT6O4wVH7YVtpts2moSl72mx829znh1UPCD0NitKzY/Ry24UVaaH9Ju/GHaZnhUfgDrOJhYFNwI
lHZEDy3Os+SgADW3kT+ucr0kXqmO1Tmj1BosWmJB3J6pWRkr8Slivh+AI1pBug1RZi80MQsQzACC
pes8Z0aDCSuZNFC5NFEMN7FJqtIUIaAkH5lFtLAIT8YNPT5ZTRttTAM0maijLarDaGPH/V1I7Qax
c9rlJTGtk+KcV7wjxxCPcbs3fFm/ulXJd1ji2aruShJ8zKC/9wzoKkm519u42CIJ8peePmp7G9fz
XGFXscMYsW+ZZ9Uz2dTpBjiW5XNoeUzZ7HInu4y1EwdEoufoFMPxtqC7iWR0OM+26BYp6q4ZLJPW
o7ci4hDSmKAIr/uiWXVNoq3DNP+e5yy5vjCZxOUjKNKRSKxQuTRsZDcrtR0mPSMCKSlMcshC4WL/
nBDZzStKk3R0YmNrdy2GeL/QiAaSQFT50EQt4ku/hSCJUtLvJ+/ooikh3qWMNrVRPriDPyvkonhd
hel9gqvqlsf3qQPz0EmwdooEoEtkQwbTe3AluTWC9ZqLst6FkxCHdHPwqaNKV7F30PrsPS4ULXWR
p0eGutWuw+qH7yRKjnafr3L2RCvPZfgmnWpceQwNADFDb3a6BE8n2A7UrfZDbUrg3MXorTRWyxVR
ryuy3Ir+Ynqjfqpddk/zg1EnQ94W4s6shJnkixXivexC4ifnLpfj0NHUrgi8AmhnCXiHYpv4GQg0
kcHMaqTbLkwKX+y5B00weZQRAI8h46isBGba0DS2rpK3uVf3C74zWXhoYeQoc7yi751BhWWzD0D8
oK1ia/jhylIuydjGyq6ST8vQOCHNEsVmyag9TpBi5xaes6CBZd1PNVGKnoTumGIfqODbpGDjjIAU
HvoRxqkg3XgCXx/COxAGh0BoVOhq49c4kcHKb8BPXS8D/OlWTfocO9V010wzZG+SNXgOSB9M2thB
9f3WqXULVHRw8vo8f9RRhHo1FXDReduAghFMI9d6fxzInhmGh0xzuk2hNLlJfZDQFuWKGtiwaGnp
bsnxfZwa9C9orUgTchkPtx5gU/ehdOiCM1/mKpq0GQs4zqPO8WuEwKLbpPH44sWVfvKVC9228Um+
mg/L2gBK3jP+ypLkthzLlyiED5g6yKlljnqeKeRbk80cIYsxfFz4DgFoAxraCWdlBVCh9TDMdx7G
m6Sd6AtK5xZ9Sb63e3zilY/1IXXiYG8NuBEMq9rplf1dlzVJsH4ObiAguiaPUqQVgY9ftWrAN3Sz
PQPr1LzhjiRwTl9lD+OY8Il3+o+C+oUw5DAGg9J9Isznz01usl1Z8qjYfC7CxuKXyyqIrQj4j1rP
qRZlGhliowjWdYU0pUSzDL6+k8siRNwwGhLXUi23TVMSPKJ7Ia5Nzd0mJezHRHdI7IpQ/1igUV2q
FSvyEVhYLX29xv6MzGHBSLtYGX1gbEZf1Vtn46Hl3YQJy73iur32rerDscfPZtop9p3bqUGpUnYw
gArMObeVL3Yluo9tPQ/rW9cEN4pDm7/h2BPr07AtV1yESwzruTH5t4Qav7Nz5QlpR6SfVC9wLug6
G7Y618U5j/oNq7i681mPoIPXs/eez4Wm1QY8hjml3nEic3ShHM5F21bpWquBv2nB4NGMm75kPGG0
rAZ4xOBn8niUR+RN+qMTOCZ/kSndRG6JRpu9KatHfsH+szNtQ0H2kDSBVRBuHIxWnsyaXZ2fBuz7
R7wJ6S7K/Wb2XWBp1HGf3zTjhDvLY/ErGtz/mR9HpEShIE7o+KKAzfWTpoD8e8NSZaH/HOqgt7Qy
WQex1y51k2qnyDEeetORIR8G+jI5sSNQm9YDdVCmgQZYhhGQGiWSTxMbmj4vgUNt4Lry4ienVsMR
3/HQjcl2GuvzmKnxkKX9Yor95hHeaNaY0GZDz75l37GJVS7PWNQvJV5u+jnPaPPBhiIz37WBj0Je
ZVxUMWgtvTipXgocyLrfMRWPkPz5Nh73puf6Uhsdo894n+UYx8Qk7/Ws0c+FfO+alg1rX5xLPVvr
jfJWxZTBfGc52OkmI6zWOuASEtvZW4ulzhnWSUmTyrWEx2kc7UadjPsyhKJOOJASzXMlJxoG+Tfc
wIDe0ujVj7vsEPjh+3XFiiGl4fWCh6TPiUKTeOpoxEy6Uz+ECdcXszZvEwNVbNgqjPFOBd4MpX1Q
3puBSp9D0wxhJS170+N3w26F9CnbZFFn3PUaoPei8YMNTulcrXstrBDcNlvp6frjNIJnq8FKeYKD
mrX6ZMy/LXHw4B1y1DJe3KuNGbrVDjS/O1DvzW5YRPmMZqyAcq6KDXpNOvzyiYC8NHW2mimay0AJ
aIyXzG7LtxgqN753ekcmihA5pPSmrOJg5/GP2Kq1Wzu0EXqE1Y1FixfnVW7deBifN6rRQvibltdi
mh3Gm8bBh+RXxC70YtdEU3KIBuzWQcL0Lxgq9zYvCrGtZPtQeD3vv060XZfVW9sw8w3ZST5NRAy8
1hgSitnbxqZME+Coc2y8N1jWt7ZDtGjtSrtvXnUS9yydriYYtenOyoZwm8Y+JX6DXbsQ6NsKKCuQ
K4eK0PlGSVBd3luIgQCXM7Mtij3oU6xu5ybTL9rERNNs2c1Q2WBBfpcWCXBYk0hxQ52BYaw4Zpmw
iWwJsf9oL2GnzPdAvPo+noPItEmuRbfgGG5wAEwyB0GBBG2sHY3cegNgRiOsges8q7hYCtKjDnmm
3YsYGlkZud2p17tdnPZ0c02ZPOQtaSxTXnDVJLeyA+gDPZlmrdk3FzsC+RjLjnlkDnRzio18UVg5
Fwstf26S+8FhKh/bzqdhhv2+E8hjLaugG9k/RkHi3ln9LqCHfvRYlw2EC1u7weXbOGisCK8mDgSB
IRvxgVGblIREGC1drBwUVhGnoI99UtyDnhQYgXtjGwlq6xyYCAmDvlyU6N5ujJk1ZJdoSa8di27C
Zpv1LlEiERJjxllq1QUCKVINTqCMCm+DgHgxFfTK3Sw8F2K8FCa78dSxTu3Qds/jjFdgfT71lvzs
7MJ7SLBsPJSQTgJIRIm0zr3DHF3XhTe3nON1kzlkyJAHI6SPVQ6VrqC4u+2D5AWnc7PncomFhj7D
Pf0R8AQIF/ppyHYDtR5tfdDtxWhCL+8ZkGvmfsRKeyPMOWexyjayN94MuuYAF0hfS1X04sAKkEn9
XBH43iEHoMMhl52GxjqBmqXP7Q8ZUDmHA1GZTlLti7I6OQ4R1bTu0vt4KB6cSbkbqi9ARqN1otQJ
dgEoma0XQloJO3Iu/RQlfVoAQiQJG16XMDDStfreJmmbXjCIMPgx9VZ0N7V0odAPrBWxwSyiQUvc
lZGz6EsIut2on4fMRE8l8g9Jkkw4JcEmQhvEigM1WnBJNq6SosEdtymazCRlPXIAvVeBi/8+cBn3
V80eNe7QaiapT7SNk/QiZvlL4g17fb7Rvg+weBuwLVtjFhlh6n7QaKGsle+/i2rAnFZwmWwRj1Hc
M4mu6bgKniTyGC8lJO4xk5DdK+axTafdUYGY695Ci+U2mBVkK6B+NqLY2i3hHUgWaZqDFMauAaIx
9qj8nfauDaiqoSz8L/bOazlyJNuyvzI272iDcMDhr6EFgxEMar7AyCQTWmt8/V1gVd/Kzurp/oF5
KBozKykCAbj7OWfvtTd2pEbaRuF6sHJETLOAZgCl4HLZ6N1C3JJVcKGsWFWlDSwEBoTuK3ujR84t
Oq1420/lnfBMCt4EFyHK1Hz9/XtiDCONO8aUh+8tWeLP3Wkqf5RtfsLrA1yvdFZJh+6RIzWLK4wc
El/noBrdCpY/Ghbtg1OTL4e9oN+mIwTwcqoP3x98jutxLvX9WNIc7Pu4BuC+7ooGYWkXP+dV8lnk
QDKjGuN9jTsjg3F1sOzkpwQPs56V9JTFiKziCqFC0JAYFY9y2w/lj8Fms2ZwlGvxTVSp1wnh7pwf
DgNB7HLMu7Ym64OcP/gx1Hk/GM0V1rLioGtuTdTgAMVqvkW+P9DyBcrN/GWlgfI4CBshkNd2N7EZ
VYdxMPs1EviPJlAY6cz4XnIOgklmMPwd57mEyPcCvrmfAatM/I6K0DB4p7P4mo2IL5wws1c1nBUH
bRPdwRziC8nyE/rP0R0sAvGW1oDJKBvXMUUWkIS4X4co2jZappCeEJAspm1TyIcpgs2sI/vICYgt
JwYZ7JLYBdR+nOPsDQuqtBnoTxA3uoMpSPZB2QmynyYlujBOgcm2HrRLDddqPxbInF0TeXOQaocR
szrw0gEO4MgbUWaP+pwh2Oo6JEkH+as7XLhz2QIRzrWzUs8RUboRtXfM+xlfGBXTlv4EN4/v4yHu
zEe4WgbIW7mzWQT22HzxURe5t5mK8RH5nrX6npFMNUGuVjb/rFv0PaN+q7lt/OpiJI00Th+2rLUD
etSHQBvMja5J66Bn45PZD85aDxsNYaVN6q/rb2OtZ81uffEyOugEDEChhkcgTEyXm47VSIYr4xNq
GcddimAWcqeFvzZsEuva3Ef+QZ8+bMtDP38Y66LaUGpe/7gvsQ2xgiL31YTzKMLuVI3yIVWfdvNU
hcFVG0nrmtryXWKopXOhSJbInLObEtEBJOrngEJfqAbvh0ZejKZ0CCuCFIr596/rxkFB7AHzxne7
KzJpHjS+ODCzueHIe+xkjZw346UV5hyKuCkhl9JD3EAXWjk/OKYox1qrujZWoUYYZCKudByX8JhK
zAHq3TWLNz1E/pVlxy6ewTv3Q32Z/OGNcTRLgSwocPruRcuKZ0jLcJgMp11r3o1eR5id0RxDAnms
9PpeSOcAB27hjR1B4jh5zGEVsCUsPXpBTjvDoFvsz6l6jIk58zT3MeCfHoAYrHsrine2gos7eKRq
9PjS0uHWL0trz3SjJQDY5BI7Mw+xbpkIkbaRTnTISmSSGR1thsxLB/8JuYp9QzlYGiOarDG/c2PS
d0wmSenKNlO1omCFc49cCUc7vTvU53noX2OzpBuRGe0yreNbnJzmxBY+hvc+7SeOLz5IQrYd35oZ
wVbH6HhS+tzS0A8S1H0xOoTEtcNnNEtAs10RNOD+wCAwMuXVB/6qGK10X01iF1S22voURIYD49RC
8NYGvtgZ89qTzPpVPRKHtiygjEemBsweDTasOSdS2a7r2beLsqRMstQnzI96bfoTZ+bUJBlV0vqi
P4CxKaKoVOoUOvKFA7G/Grzy7M4S2LZwZ1yLbez8yte3oWHVh8QbX5lMUGJELrGuIzxnw9OjIzMU
n6gVveSk1IuDKrAZTqN+0+HIGjhP0sNDTOZbKG5tHAdpybF6kAL8wTA8p4bqNpY7PhXzl3l+zYZX
8u7U2h0nBJJCEu+ss/58b3ffHwDNtAcRRtk6st0LBAXSJwJenwcwsRJFeait5L60bZZYj/icIg+I
exD+mrWupFYB96xQ9BI508y/belx3QN/4tHO5lwrCtTU49CXtz4R4XwL5R8K0Z6LZoq3TsyDHufj
uwsv1g+ZozVZRdE879Lzb/79WZ+8dyEwOVnjJhxy7YUBJjGgWfo03FnIMR0ubFHUKOQ5+BYcZ2jP
AnY1s3qbEG1eiG4RpfLKftXjTCqvKo/EhqJ0Oth6yxDAADw2pfIEgYzUqah7NmX63voOoq2xJwsp
4fibAgakQrY+1Hw6sdcKCOPSyhiquQKYIMdTdFeGC2epI1UTCoFAG7xtjf7JttkzWM4hBHsx/Xig
FHjiREruRCnWiQuu1U4if5Uoj60rIXEdfyEp9waEBGHvhU0fc5is7fe+TQMLHnj9bunagwiHczDf
Ka7lHX3f2ZWGuNbocLaylt6yaOKJbhlTBNmNpC+B5Ac7gfqf4WThbIVVPo1d5HN7V7dxMxwtOkJH
oQdrAFXialWYv6PCYyl2hhveyQYhQP/gd/2Zk+0d1RoJPnZVrTEFaUsRZj9tgwWCWnmldAGCaEqe
XZ6ksi1Gjo7jqRfFrnmO9dbcT/VISkiPsdmZkX1C/4IExekpD9HgZYW3DTuaeb0HCpkScBG7NezT
dFl5gGbqGl+siV9BJQVon5bIygRooZwbc5bM/U38UEZau8yC4I51wqOtOBuhmWwDVTUKg5XR8GtA
H723rmMCGhrpIsXP0YOmus4DrG0rq/S2dlwnO98I5ZKOHQgmTdu0qa3vdbfeoIejXZC6r2Hixnvd
4BAjR+KIfaICQpduAoqbNuzPjY8IgINJUrXvXpR96LzFC8clvco2cCKi37Cg55RvmWO+AZ9LLJh5
emGBp4k+MgMJC5g41AIuZN/BxohLwV7DDHB4dUmw1Lorrh/ykkaDXZLsd4ioIrTMNftjtlLxoLEZ
kJvEyflJ9WLcGe2nDuS3NkxvbxVoYRDfZ8qwL1HExWtkTMJ0Kkk4KqMHycAWRli7izt8bL395eUe
4R+YIm1qyWXl4BxU+c8q95IXRT5YUWP7qYP4TW1LlfjLiBPkrheZ2EyW/aUKcpkjtN6LBv40VjOg
oxFmuWlwl11YwAgxUFsq3d/oDg0ygXGP5jIIdilRD6KiRwSug90UzhM3wVJMNISCGqcizrdG+NHK
nifznkrPYQ9q2Wyueod0RyPPY4xDDng44+eus+6/WxxY53HKD0fFagWzhNm2JPMZvWvSEGLVedC1
Yr1yNpoPbyJL94qIYyZEhsfl7H06TfdVFfl7JFgjyYuivm2j7uJLSPCoX1NlfNK+B5nfwk/zyhPS
ewi/WEK2fUi7riXijJHa2aDAtlNwyrXvb1mgop2bF2DhBKKLdl8k+qdXAfTzLXIfQqXQJOl5sfXs
bOvRGGK14pQCoDGZTq4BOEiBPJPTeBwG4OECcIlWVVhWBaotSyAbM0W+yisvW9kutNHGls3OtORX
d5rWQ0j/r0rRbo5CGMvcIRHbmVbDWmeAhmVLvJnVgyWtCtoHGoUQ9MA8v0L5MxvQdLxgiD37lxwP
rxNnd4grcBbHScVAec5McHexgELjglUwBRWUDSeeqQxlfMvQEVIB88aecVcmjoM+V2uzswVntUz8
o6PnL3JATO60gEidhSxxCnKmDqg6TAiUFouGJhg21XH6oXqg8vr8i9mFAlY5jjdm5oldCIMF/b/5
6dIPLnVCBgbg7UH8kBQlsap4wKxSo77rYvLpgKpobHOzjR452CzSJgonIj4B6+iVKo9NWifivggn
5Oqk3YftuCeEWwfab6xtrV8EaT9zwtO7lEbBygq7D1nZ91MDW402/6oo4NCdHRfMjWExNqLvuEwU
muQq2LhiqA454SYOTMBd02YKpYy5iTzi/LDlLhJB2sAQc+18o79qlU9yBHcHvNcDg1Fk816xjYRm
bD2DEJ0BnTc6S0htkoAovzZ+MPq1COyTUEuilEaMOVz0KEpXw5UKp8LDgVXIM4kzdae3MoSnmHv4
cpJoeHHyk6+QrMtCfGCVL1duL/VNG/Kcp3n3ivgHJ0AjvUWUqCODYOBQVbp2+ZJN4g7XKhswRocD
MqT5u/SOLjZljoJdoHJqckBHxL5FllZA68ouUdKoA/MbB4zS+DPXg2FnZc7JcjF0UELUHBzrlWXi
/3DjXGxMPzjHOC89ryHKFHkezNgbP3NRJYsONjt3a1EW/UrXcgbNzC1mSAgzaMRIRZ+ugWy9VuZd
1mTTY5FuJ+4o0XO07k3yBMMoL5a1ZC+yU0ynI84w3HPqBt0YoUhFBd5sMnGfO3hCoOq7OCs3+nDv
g/7Z6FDKl0MdMt1N57uhlkzhExBe+B6w4U1rXY8eWsd4dhkfpaKhv4JM1DXgU3rRI7yZaYNEgzKd
+wMRmVXfYbUNjoypTj3Cw0WZOOFGwbx2He85ULlHRJPcRP4QHh1RHeLUDnZzF7+pHYQxrU/qE+f/
CRflZDAxAoqVsz4Qe4Iu61IWydmTQ70xDG4bV1Qe4r5S25RpiHWrD26rYnwlTbcVP6yEx3Usssei
wSCud+otFMrcBKpcpEFCNttkzG3I9JhMlBZZh+lgVoORlEXxdvCtaF2Ux4ZRfGiyLytGYZznwyfP
diIOHqa/THz6nFC1D302P4nDzLHVc2xm3+6uUm87LHnOowsReq/PJ3c5n66/P/zxR0nh5IzC+cMq
p41lTJMDdX6aQn/7y0FlzC2Gv/74/dl//ruULgaOBPw9ihSZwKVx682Owi7CYaQP1Jmjg7/Ordx7
nZIwzr0RtVGz9aq4P0RRA4Rz/iz438++//jv/u77n/z1Ff/unwhBahbdnnZVCyNmpSlJuq2r4Byo
yF37BqQvPW9Q5o3etNIgr8XBRIB6UD2KXnz6rV8BBwr7tefgPML0DKIsoDuCHXUjkCMvHf6V6JCZ
NgTNcVZCQ1RgfexoCOJa9tqGbmHfRaQDcVyrS5PUCc4k4FqGc6+RxxqkwG3tkegds2FSSZvDZlS7
gFV09Pn/sPnaDTqWZTvtaLZ5b29GbKiTSH6yZhIYrLPMtTWoRadstrZQ/cI03v0ITsDozYngkNI0
YgSb1sIVRE1I89045J756rJ07D1nBbH+rTC9y+h7cisp4echNvyKD7NwjKMXNqSoMwR1JH2hsYf0
FZwrFVn0DPGWwM0D8OzgRZlPlI6nPbXwzGuV4ol6bYzxi+ZqsJp079EviR6MrXFr1Q25W3FMLP2A
rgYQkQBJsY0Lgki8nsq+H/LPaYxOnF3YBiEDooemLz2xFIxucstxYe1SEQFWlGAwjfaaeku3066o
iMh/Nu3HviL8TZFBEhhERplm+KOmQQHRHXrqoDrARpX7kGkwiZseRo/RhsR5Wt3ZmtJXt+3vh5SD
gw6ciEeBYNW8EDRbfP/oBi0mmQmOjGWBkOla1z6I3H0ApdVy5qWiG7DBzu2iAcvy6G6GqrpN2lY7
lEqS8dI6PYPhz9LmwW1KvmFeWxok4IhG1p1PB7aUTXXMh7PJrBrz2rqt1gkbDaBigjHHXGXrYEjv
sCbeBzACGa+TQVd1kvxmY5AHJ4Vp4Y4p2aP2DP9n3BKHtFOhem5jVkF+O3rpmMm3irQChW0FagBY
+1HhpQPdshNzjdflEMiKbg6xr9BKqJxrYfipSZzq9EyhiKtfGWtf9VipvOpQFOTtToOx+379RnW2
HEkLZdBJFM/oZBKoMdnpswSbYQ/WJern8N8nwD3x0dUB43qMF9Hh29c24rxj0n76/kbKvoH4iHK4
p+UMOHrT0DPogsrZodsYCSegF6ukQerM6HqHRjO36QAPswy6bteNNjxKfWRoBR8izY+ANVjObqMM
7HLa8nM7evqEXvrSWWq2dwAExo3DeRiNK9V/rDYc8l6rgFpQyBp1ak+sVMHxLcHOFYUn1zaem8HO
lpby3uvCuLEiZ9sk8nXKkpcB+uEuHEj4671Xy5sTOI2ovYf/sNAnPcDhDZDBZmQmLIHkOSENtvVe
jLLVN9KKaO6H42tcgFUoYvpRXaTFUPA93lg90O9zu/zSU7mFRxBdW4QMC538w6hPtrNh/5oFTLbw
Pj9hyFMnLeG8TvmwlkykGE270TmNo52uEVWjET9xihpH7Ycs1LcqpevSi5t8UNquBTViZ5WiJVTa
aLyDs9EalDPvjpnEpDG9Z+iLcPgDbL8Kn4ljgahjU4/BXTJXUf1s0DUndAsukwfmjtGKgdqDm9Dn
SNoIG9s8dcgL9RHhPkDN1WZrQNLjwZxvv8amVa9qLrsPIWzJePkYAAVd4Kkmf5MTKWlAMtx6WX0b
+A5zqyJ6jorCInIuyla4KcrDJDFLs28TIpP12CFtA1Ny5KMDbh2mDqDtE8wry2lUipJmNnGjmWG2
0792KhwOVjv0f3xQBQjt3qRvUITVCQZfB4fduXUtREFJuc+SiXikxtQZIxR3HWEpfzmCv/3Ztq7p
6Aa9pyEenAW+A2jEdjinpg+foIzl0lVInct2OnJkyuN5B4kbnGL+Q5ZyUMQ5AbGHhvXBaUEDiPkD
AFdahEQzsObjQTfM8GkC+8ocAQJz5Jjt0czmoqf6NMM4o7nK16AAoLCa1zQHlqRyXVCPoXgS1bAI
uTV2qrSYeXbVyUXfhAGZCV6B0CzzhudqnmDnbkzuJYBF5FLBvnMLnfhn1O+yJWYadNATesV08sIL
ImPyVDSBdVLGYtPXTs2uCbQ+1CNy/lywSbTjguOk/Rzp11NJiKNTh85ZNYy0s8movsA5goSwO38p
eoNdxXrpQSdudR0xlt274TkW5Q3982SLIiPjXNaeUn77SmX51ZOkbtTWvS+C6VXL86OS/fCVWuFJ
XXp7Cl4rglfI/7FDJjgF6mToUCumdk9mMC6jye4hYtDBH7EMzOywpTKL8MVs1avV29XnWD8T8kF0
IjkSjXColnp7JTLrpzczeqLcJwijcoFddia1YYZgy8KLAsIEHo4Vel/xJNBRAw8MRmSAfj5l0DSQ
iFbGpO7lLAFXeeW+Gf2+KWpQOfbVKcN2ZVd+vK9Jv3DT8pEeFYOrZHYLgJ5AGfduRxcxhMEDXCfa
6CH2fob6PBmsbLIkUy2p/KPtoaZsGqvFD0oLwfYRlcR5fp+jkSs8vUZfXOuUs+W1RzYqlNX9cBu3
ZytR1QMoxkPEyZas1Kszts2NBwmsHA0QYqHhoRVA2DWSk4EDxsAUxfvoBBK+tksP1hy/lJXcwEzB
kd6Ln2YZ7N0KyTfFO9EmPRcKtL99bl3D2LMUtluBwuIezxd1Lp6mL9vfGZNW7CZOuLjBp/boBzaO
mdbA3oxUe6gYK0rHuTHbHOJnX566wJouJBYE29gMaAHTbju5jn7XIJdGvlxn5KPFTFcjmqldpbus
6a3xWptTuAljUx7kPKb4/pBSEx7i5z5oilMWR8UprUJn7RZ0V//4I438bd2AdLQ4q4wkxVzcJngJ
RjxeqcuEpy3Ma+RC7bJUh56qDIt1opWzTURBYgsa7Oa2ZL0jE8wemmoZew7MF1m/SDnFN749X/Ni
ZkzFhrgpY+3Rbk3SBUc0kU3w05DOvEWOT4yDOmpUoBdAbwknZhzceoybOLLO4dcxItdkOtQB8JwO
PYCV9IcwGOOLe987MRIiO8uWbt4ikFDgzqqM3NMeOSbmDY7EpqCXVGCayVmMd1qauWsX3OZ/caja
v9llmdAIGz+jiW3QlJgHsS3+ahhsAy8JC0Judo5ZY+KZavPUNfohNBt1x+XatPSmDrGwsgaAb7V2
xEiers7kH8iG5GjgI2ZPAA2jaImeuplfkaeJeQgJI4AMaxPm7TopkMzC+tMKZQHCW+aVhPRb1Dtn
CKPDyBEexUDiPDQJcDUIt8bRAu92zA0ss76hw+Vq0LaYhfeaZFZ/qlUZ7c3WOhfe5J/++uCmWb1L
/PbBN0rmWoJzEgEvJ32UwJemti7WhW5cW6m8/3IZhf1336VrGfPVlK7FpfzNddwHGCImE+Bc08vP
ovONV3g4HbxCYkcw3Th0OLrwZXopRvBHk0ysFW1864rakciYJMn3rUgsEihxvElBXDYCgo0jUuwv
NLvveXAx47TyQR9rbR8rqG605C5DHDkrrj0ZfY7zIzEqkjSMMLgzsSEiuSDzuErQFA1T+mSEQ7YS
uaBxKgK5RP7p3UqQuO4wlkckoZfGxKcn6nLfMHfmfFYbT0QS1YtfbLV/GpB/5RJYvxmi5wukLJcj
oOlgk5Vy9q/+4k/NrNbLA3QBu5YwviFLodV59bboc15uZI4cJe1oieKoOXY6UlZCaCLugW1vteTA
i/HWg5h1EzChkCNx598Gtshuyp3t22qdMm9cfkKc9s8Q0oZpfEyH8HbQ0wGSHVpGzUtftSjq7rVe
HNHw/OfXxs/9+03Ai3Pm/5ALG2L+/7++uBEXa9aR2Tc6SbJHXkr7dNPnVvgWFMRyCD8veZR4I5he
iY1V1gOIr1D7mGF0XpfPQY5JsRORnawzgL1H5qcdYQKt/lgBBF/JKqXVzW1FIEqOeIWJ7XnGR/3y
WWwHt9K0mtuxBYKpmXHzo2OJdPQxe3Yar9q4W8Q/wwFXrnE75XW2AtstX70i3aeCaRys3ye9iV5D
swsfOd20RGS47k7I1rwmCMHJZO8QYvajg0Rde6br49xjlQBdSSbEuqLmWOa5IuCWucluTJy9A3oI
W9rRDC6VS0RU6RvuPZveAWk5GI4yIbNQOcEtxSwLgoeXsooG7wjm77mrne6rY9jlieYtb8cRjTtS
UNO+Nh06hljaBGjZZFQU9PK3RTpkB5eCeqUZGEmBv+eckjrnpRzys1FN9hdL647up3d0HLI9nNDz
Fk3r+g+RB/0Ewplzi80Ox4WW7jBdhuwT9CDBIIRM8ifCXpp+QxBN/YrtDeF4vefZxb/bExdmRrhc
RMd21FfFSyYdRSbf+IgWSxyiwE53jVWNW7tBikk8m0RZ1VjrhGNG4OXG63++C62/r0S2lIYtLWXq
ujR+f8IY8ISahSd3p2iY7nSkyxatzZPsnpPOhPYBNFT4lbOmmQiXwyA6KAiBJiGhp+J3yZCt5plj
qJsfqU2fVzC720qdObk+wr4E2b6aFPYOs8Yp0M6q+qlxF7IhGS8d6UHWlbuGH0b/3gteEbYh2qA7
SvTldNIb/mXi9vYuZVb5X172vE8xNfon74SFBTUFrjfHEtIydOO3hUWzS21qTRnsJpmfSQY0z3Ah
CVdMtPDWt9tjmpkpgMTsITcVMvlObx+oaM5a31JgVnV7qQUey06aTH9s/6R5oDtoVlrIZPAsFx3q
bz8FPkfiOtqJ4d3A/bewNByAfhQ98hAVK1Ji9biqbx0rOJi5vaMdHZMx7jGfliWEUzO1N6W9rZl/
rSbGWf/lEvCC/801cIStHPwedB+N32gTstMLHMElSH+z6M5j4runtrKYl5kvjmyau8l3gkPphz+k
QLshwuK5D71VJeGlO1KnIZeq4jWJz01n3CdjjIo5Na2HVPqC1HVigNlEjnZZdc8qfPWQKVy6vvso
Bx22ZEn+UARJ8smK5ApFCk9aHeFXGfNzYxG+6zHGJnvsKWPwdp7C6lnzm3BJKh4p5lrV3it5IDus
eGjpCK0IlSt2bZtfkkLvzxUj5JvBH99cve6QmaabuhhRh9vOUz1G9rkxhTizXr4kIiSKwDS4TZuw
uaIfsm5gDdyaZWtDjEqxh/TaqcVVRK6qsNdhPxXnmlHNqhnN07e2hDV7XyeU/J0+uMhDyula2MbV
bQsgKWV1tazGvRkQRF1TisFCTSiO0UtumbUeiXbAc9JkITHvNm6KiUSGSR0bvWRU0OshS557Zxtt
vNWcRl8GjS/WPfR2H5uiXwApKWTh3ph2rSFaQv4yIC2D+NZ9ylHpa9zUBBzC01z2beJdktQ403FI
yIJPqnXhoiSuM6JIQ8r3tW6k5WpwJeI7Q4s3oRlnF4KDdkhOke+F1OXAWul1Gj7Bj0EfHdF01yQ0
0jS3AxfIUWmYW4IyWArAe0+c/xI6erDwtlH9YRsFna+JbDB/6l4h29XbKUCEgjOSs1+LwbHIICl0
EXUDeSE/y8S8oNs8GUi2zn1Kc1TgMHUR5ixKyq5LlZBn4EgSGoeRhks4GjGj9QwtIMFt6zHUH/CZ
53dJMITL3uErA8/hrD65TyjFFpak7kNh6pBxMTLgKTzt8T+vLIap/v5YSVMKcGzCEI4Svx2RA0Oj
MdQB3WWaOpBGERnnRHreEkU3JKFJfHYU0desiLzVaNRgTqUAjBYYb10GFGsYaNxpEVyJXKnhUmsE
w7aKbS0N1IOt3BCqXBRvOtkbO8tynptMXw7FmJ7s3K7Pzagh3Ss7aEJB0twqDxy37eYUeJchiIPL
PO4jRtzCW2GYch1mqH49hvOubsLW6ZpmkTYdX+fTThlklrALWfHJyRE/dHbfrnqs0idbpIzNc8Ng
Mpy/MzanUw3Atg2CAnU/92NoG/LWTJpyaTkhYLQe5B8JtUQYj81z2pvy0sfh2sJtNvv0NmlwSOHe
/5BjvQ8V6ltDu5jmB+2LbqflTMvzaDNxiLglzDBjJ+n7HfAQ9CcOEZssyOu+46f4pgPeP/WmneX4
lyaLkNxQgjGaG/dwL+zVtw/elkfLoa2XeMW0S+nYwFzq1RM22lM8ltApxF02obni4G0dAlthB2wk
/KKQiXTqKwsCWZAupjKzzjHYwAlh0g06zKWhFRw2MHpVCcqYHmvS0cl8fYOMfRa1zUoIxNXoXeyH
COcNnS9SPDsPLWYUk56j3Li8DdGDTGAr1sLHjIdKMvKj9IeKEQaoiHTsyjOPpsSr+H3H/gnS+f+Y
n/835kdX8peHewYJ/Svm56v/P7v3tKjh/H79K+Xn+yv/SfnR/+EYBluo0B2TPfZPwo80/2GjPADU
Yzp00g33L8KPsP9h6Y5hK8XZQwh7Lnv+JPwI8x+OgsKmLGK2bJe64P/+E0P0L+/kXwCnX+sn2/pt
LWJiyHdyXOHqOlnRzm9rkdCcwS9dyQ3m19s4ZOScBriW1tpjeZPsaD0hdCvZS2EpgxN/aN7FDx8e
mkBtlq3GOZBpM8B81J6b4th6W8NZGNkWFqNNpBDtyAhoyIr6L3iMG/b8feFdky0U1U32Tk64Za1h
/qWkqD8an5SNK7lXK6YBv7wnf77mX1+j8XsZ9f0aFXWUbbN8O+q3oxxPxWiY0Gh3+iSfWsO4Bi2G
KHeeYIgfbdX+xDsC5yQOX+3QuP7nHy7U7wfJ+acL3ilpC+JTbeu3n56n3lBGvjXt3EfVH/Wf+bU6
kxetvzWb9CfjU3RE7U95L65Ms8VxHqHeaxv3NAeuLKcz/ldxZ1Qn4wYO53t6O+3jO4RW9S0m4/6u
ZVK/Dm8REoKpQ5t8L8ETRytsrD/yp+DGuujbwv3ybYcgOmgh8RdLj3MRr+gJkGKjzeNrTnSIJrkg
623RvpWP6WOHHs3a2zSi5VoqDHsLowAEypoGC2dR36QwCLEi0O3fQSfEqptBcIuBsVX35S3eCONY
b90DbIi3/HHOBPsRPfByNsNz9nPaate5PXfydg5ADGQE776762/ac7TW3U30Ne5I61oBSgy9RVws
fppHPOqNwkCr7fGk1x84QVq5ILv2A10V4gptX71xlE7NdfU4dwDFwjTXNLn8hxkt+kgvIInuxssk
lz5R1AwnH/K7+IsD6JAutFP+YG+nKwD1jF2HGDkyEbH6Lfyb8SV7dzYA/cgBtH9ytIbijT/EOMT+
mohbnyAAFwoTF2Q1zIcGgLWM3186wpWt08QsPkEGoN8JfTOiPb2r3vqj85FfvHOTQ5rsLRIEYYbv
KChoHqorvsPb9NDf+odu2vkX50jA5wzmX9bWsngHgwxIn7HGHcT2n9GaZOV2AzdTJxXvAzpm3G2C
mInByl56L0S0F/klfGiCk3tErSP7ZcZYad2ss+O0BZ+5BumtgPchLHk1Pr1TYS6c0/QCkFCt0jNZ
Z2/BCYyQz6WtofJlwAcW6ZwUtoi28mYwUJdsx6OLnxc7+GrMV8lXdYeqARNduBBn/dXs1vbV38uK
yNKFhcmU9jzd4QcG1ujsYgyN8qZsFuYuem/31TI9m1cDEcij/+HctvWx4Xjw7D26d8yYuLUZFTar
lqHf3rlNz/1eb9apdSPvarEGP1/sso9+k+E825U7RHkr1hO1C9plxKBAPU0lAtwtFMFhTQQnT8ci
+epuiUxithI9MMgoz/neOdfJZrIXeHQRb8n40DMp4E0T9YpwTRj13grB3TtjAsSDC6IJCZhc19oy
36g7+0DnMjiBVGSkaPd7sB4o/H5Uy3F+gWRNr+Ue+RbjK43kN5w+p3Hn0ZKBZ7qsbmlmtvvgFJP/
jbTi0WpWmAK6DhI44y0KwbVPfu5n8hisUbS9oqBNthwQd8MFA5+zHckr30ePzdu42o274FEg5CS9
3V/6Z0nofbOwHxhp/tTqAxoYurDdfnxG7b5mZKHuWriuw0LbjtUegP+wHfxlbS7cs9U+qrvu1LwG
h1l79jpe9Wd9la5owOtX40wj+z+vj7+XmHDsTFu4zHcNg23O/q3ENJPJtQFrk6gGdTUjx9RM5bMb
1n8cYf4FVPjrHvC3RXj+MbYypdLZ7Eznt05aVWl0vQhq3NlG/zD/CDUO+9EfvqaaiRu+WxIHSrb4
/0X+/Zt9xzT/vru6dMB1DB+0JlFE63P38pcGnuWj9hpoq+0MLX22yJVgPJBFu2LwK9I4LO3NsAFm
q2TjFU+Rr8TKcN9zq89WHqQAKgRnL4rxIfe8bjdrqbGa52RYo/9vSKa5iVugvpRgy9KtUDFZI8l+
Om0zdzDdTWUaHLannD54Wd82A0tGAklb5eJIuFJ0ziarvPkf9s5ku3Elu6L/4jlqoW8GnpBg31Ok
JGqCJSkl9H0TAL7eG3zlqlrlgZfnnvBJypdKEgQj4t57zj66AIdBhb2NSZODpP+qFi1jYitEEkoK
EROyXFoAdb42aepRJrPR+5jP4AIMdn5HUdm++DR1Dg6okDKijktjtOGV7kNXa+o9BUK4ItjUwqJe
PJwuB0F0SvwUV77x3aI0Jc2BXA4TaQxuH4keZF42WzmNlZUmjxurzcalybxmpk/yeNOjwVehbHck
KjcBwVfJunOY8RJ42xuWA5tkzBoPpIISQ0bJjSTiTS0qySUXt3CVKvxFmRQfVVFhIsrll9j09EPY
lToDS7NjocJwnxsS6UrEpZfVxUwmJduQLvHdwZkzyCKXcvtXvQWKx5qK0cTllvNmftLkTB8VbaZK
o77SSxDHPZoi+qX0dBBKHZrawr024pWWBRufpZ+GCv2MKelfAhfu0WkWOv2cmddaybrrSPOQG4Os
GwSWcHfPWM2/HZVnlhnjzVA/madjWrfTPxXWsrVRmOxno3qKuuYQSAZhzblpLNXQfAVsTmR1ykbh
IcBJTA4JtEGpFHTmF6b5Yoz+C00eagy87nawlgbjrPR/yt64jgX8Xd0f3nqzeC365DM4tXKA66TH
5xxkoLn8mxrWfyK7J+GSG3jUWwC49dv0tS4WGMKJbAlxjhopIWU9pn6G6LzEWKefNBcZpm1jNKEs
6yqD8rRdpBG5DaiMj0Fh3EN1PEiS3DLE5J0G/5dHOWRgIuTXFdGCUSfquRaj8aha8UoMKhl2k7iv
8O2l1P8M3OqylNz6Qv3jWcNWDFnFwhendNRWUgzh2vRJ9wta8yxbNmIRdobm2PEODGB7Eq4OImNl
KNCu+ktkRIWOjR9e5RT2U7SJi5uaNMd26sERSykt++SHpvHSIuJUCwxX4GkHnT9HW73WzybgmBSZ
COqeeZYjpI0Rk0LQM1BXi56BMyrjCu+sCOee8mF0BLkh6ok5eGXGTxR8jv3L2DF77Lu7XYs9Sesb
GymqXoRzC0J+PWIS54jW9aG5S63K3Gm+rwOdSE9DAEVthhiMcAjkyTOzarU95mq7nWE5HTU3ApSy
oeft4SUxSEeHrbRRzWxYR4wG6tjTC7o6fbvL6FVJue+t9BwXE3OiigidQNn69QiPmJVvVmiomOxO
ZVjRddB0yK6NvR5DRkF8nkK3asjDJd45FbMpD+bASDYJK85sKt2OVdnYZ6/p4D1IRu1GCpJZfdCK
hQjkeAdMKN5a5mcUexxanz8K7besI/YgJ/h99/yJgcfkr6869ZtPBAm5COTnFuO+eVrq3cKvpqSt
JmH57J3E22Ih/il9VVqqDCcW55CU15l8Gq81/AXwze0MA7JbH/KLk87CFcAKjozeQ72Pa/URQSF2
qwOhrweCGuNZvYP4azqucx4l4kDm8WN44bNf7nv0sL9YDBYdJ4S9drQfs/wSoPV5SD2npeCz3uvL
/sDQ0zvmX2SZnmUZcv4McHM7M9/tXf3CjJ2p3cyyWOdPFtGK2DwNIIguYkP4U3LjCp1Ivrl1lM+E
fikcT2O3MrccZ7H2oyG1rY1yAacNclqfVQ/sFIO1V1gTdNfigDg3o5nxZZ/tPwAHfsLuEYxuHLk6
qKeWv9j9ltrCeBUM5ucZGnuHiCBOPXPkLckRn/lrfuMg75/xib4iOlxB3mQuDmbDJWDTuWi/yccY
rRhMf40fMG2sFW6yXOWkTfoVx2ZsaW6za9YEpRf2stup/Tb3t0nHAurM7YgYT7cywMPtRLzwIfER
lGwv8WPhgdXqnaJvmO8NfNqaHUNY+VB1M9ZSQ55hi0f/WZSLkKGYPZ3PpYUwzwY9TF7epWRt2qUL
9Cz2ElW1JVgQ2E8YmmMwZk4z93FmvYF3JeGdw+kR7L2FF3sDML96V4uVpiwzCBPDnCiNhHxDBPgn
dWuHGx4OGS+PHh2mXxquqChc8c41jvl8DasGVpu2hi9gm/u+XYIbj2gcgUuVgLXMwgVBs1wtTpc/
hjfXql31hQ6MtwdtGe4EcjtYxk9AcvAeU4WY2VV0m955SEeWMOdoGFvzIRWLbs1tkUobLjEM8tR/
sY60FRtWvwUlGaJNlG0zGGkjZ0b7Zh1JSqmjo42M+o+xkC7jq3eifqqR2VC1X5sbAy7+bf+Do+97
ti823R9qsqye6z/aMjyaB5xjeNMQYb6Je4iDjADGIx+bGALR2hY4Ruf5vViC9aDUamb2g0+A9pVS
rEVup8zbkjeNcnNe3qGC665xjO8GR1ViT5QdEmmnWDBWeOvIzxLrgue/5fnK7UGlB8mxm0u9QKtp
ybNbFc/pA1vlqrzTjxv8DS+TX91151x5z3N8uTPbRpDhhgCnQArz/1JIEkA7N/ZKubB23pa2G3jZ
IeedgmM3A7jGG5S5svfaxq/+SEAHjLhV0u6kLxBi4dVHLzmiAlxhuiuPzmlIFzK5QP2h32DYJmUa
d9aCghMnUbmqdm287Lfgyg+Y3zjZJH8GmJbv6OuTvZeh5Z+ZHrO/GUS7/KtC4U81x9QaVNHMeue+
InuNRLWuhbpJJgSgqK8WRru+pidc70H29qR8uTAlwcrOOQxQgIlF/0rwOVOYFZZVSbiQ5euO7jtq
WoRsSKe4Rea+uRB71NRd5o4Hh7uGEpW+wAIOLbkuALCMeXChIieOMr51UJ1mzs1GhfcGDVfrV/Zc
29Rz5V1ZQne8JyuaOQ+iG0a2j01yCJfaPaOvsLD2SDAW4wsehB7L5aw8JxfqmUezjDYhFqdDzDKG
d9V1WLj/4JP21+lR5/d27/rK/uA1XKh0bbB8226FmcFHFkNClwv1cAN7vj/hgydeESFJli/lo3dt
EGXPYe5SAgqXsry51ifpUe6MF7IHCKS4OPnsI9jUO49GCseEi9eD96fYnvcd3EvG28gavY2zdL7U
RfrKFtqcCV1T9v0yP/rH6htAA5AP9QBMyTkxtdA5bt2LL8ReB1ZY/aYdw3u889e6ig1gSzoskVZY
UwbQJdB9m00hn82LfrBe8teUrDbiHkF2gOPirjPW1R9KA7zsu2qjvEMOGE+UdEd2GFoh1IjhV4PO
UJ05/oKocBAtCJMTfQ6pt/C2XPfU1d/L3RQmzyj9XdEWmsZtYB+NZk4iJfOHzlsHsK+UJe8TQlJe
Sx5f5H6foyCK5hSpHR2FdpkdaKuInMPCnqpS+VOXX5wqiBcEv6hfgpuEW2+GBeCirpwXBRB1QkbQ
zCe/gtEwQzlytWbVJoB3QADwPlyHnAicY0lOOhvSEdEr6kD7Fyi1tuG289/G7/T4XOb0hb9NPyax
O8SPj9RfT1rnxXAmXmIbX/xwqylfONwi++KLQ/iBiE8ku7HaNgEOx52NzjAxDyz+aFF94m8F00Du
dOl31pUr2yLe6sz640waZOcWb7uXYRF8K2/AQKkIxCF5TG7ed+VEA4R2u3JKNuOyvIChRAqRXvwP
9iUWA037xHrcHrpTfsVwbHwzyKrn6Ru+SsiQ8CrJTaFsjtjKWB9RwbEPm8oiuffF3UfMY85jY0V6
jpYv2VQUVrtH9NFY8/ikci69gNT2XqSQbti82WjcsZGKkNBtF+Q1kKDkAxIjdXlRfJX3/CP39vpr
EV6js13sHGNtrKPHdPCUluFnP6WyzLrQrZRZvI1Oo7Ye2SjelHWx1FctOYOMbOblWl41G8rTFoqT
G1QrTA7tjw1YjjgBwyV3REbs/8DsMR69l2xNbNmj/YG8VHAKuGFCJuxGm7B2M3zPi/ROiol3zi/o
Ja/FPh3n8ecUlfurLdsPZHv+77BNP1XtkhJ6SFE3ctm7nRDc0rPkhT0vvMBzP3fyygg3zTZcDB96
65Z3VnUtZZmc+/TGjvGuegGHwi6ire1XkzYlRtkTDaVPbSn/8I1irIS/6ekz02KdDMGzqCStfe7d
oOplO+MKY9YIIDFe0h/Enna3SH8McJcxZtpdrCylhZ0tNeuIF747gzojg5hP8IdOuyXRv7pRpjiR
UUG8j2bqVjEbFNlp9TLnoxdS2AqdlU4AfSHYO+EIVIYVhfrCKgSbLv4xQJ8z/TBQoL8j4PMOlfZb
V99V4FZnXhNYATJNvY3/wxkmO1UcEvB/w8aYJ5wSthYCi2rBUAziVMsZd6bjWqWw3hJsizyivQtm
stgnbt2eye+3+PCwbvjz8av8oWrEY5lXc++3NpcglWeCmhlC+Mx48zHcTbvQHJHjdjwMLhDPFbo7
xRUEwR1jjhkV+l6ixqWl0rnFrulmDKgWwLoG0m7/yBuOiLB4iGba6YdyTcOP5aVc+MfkkW2iFRKO
+gsYOLGkwa3EPYGxZsZOcbJX5dG2dwRu/XQ/9pG7UsJwdxsPwSH7dm7+qTlA69e/nE34Wu077gJv
Vr72w3LIfpXxjKYEbzylF6xdWE9htey/LXtVMKaA0gc+yeZGJ7i6D1OymWwCL/V+kHejyqxx1mPn
2MLHmAcGWb7CTxSYANMfKHJzQHUtreR6qBZNwm7bTn/6fHj+f8+vnn/NEj4LeQxbJiAvCi1ciDfs
+ce5NRZbD1yY36xFGgWXWsaYh5XC1WzSPDCRzZqy1l1brtSFpXK9Cs3vVyneHTeCVDyDq2QZEYke
PR9sZOLztFBCl8C8S+gEO9OweW5OQ+dWT0k3B4SFeEUmwygrdRckOZkgXZzSP1JZPMycOT6mAl+y
mqU3yIvasonLq2SaUY7BSwYisWii5kFAJTDvthYvygRrSjMQsSoddtnhwN0w2HIha/ZUwtVLXWsw
DT37E70uG5dUuP6gEZJa+a5fYeBQHWKDRFLRNFe9dKmFffAahuTu6ToxNBbeQx/xbKehKysN8AZl
xlaYl3lzLTkd2dDesM7h2+19irWe8HUZmYTesq8X8UgjxRa7IEou0hQ+3cnE3Ae19jD1sZuNrA9R
C/YlG+hk6lJ0LbAP2IW1s9icMEfsOg149IjBuyw5IYvcuySh96Frcb1tiFIhvpbyOWL9A1y9TOKl
mOyjOKU2sb+jvj43hQzkSYcbM6gp2PkwpRIZOFSkjb7xhXMPUmKRo7BdBp1NloG/9wpMpnGmbjqB
azZtzLMXfSZtVW09R/nRi4SyDM4RVJAoWhG2y/4r4dTSkwdxIhwAgN0DHy6IBBubCjxKfx39S5pl
BmbqdzBOjP3l5pG1I+1l4RIsfSuNX8bQRLv5yWsXJOyrJdAxUTm/ZWbtlLonCx6hkitnPIcUh33Z
IylRbYnSd3wDwt2tmx5nHHLD3xGIu8LYvrIJsQgERhmPXh4GiDtxiMAvI9KDSwmctG8KJgy+eMOT
2HPmpDolzEp1sBX20F5n1YhcI2iWgC+leRgh0K3Bg8sF7elQc1ZjDPUihieJS3rXjm+ilN6AR4P6
oqYmqRVXa/7WNBRjz7+LC/VXtjexAnS1ENTv9NNCq6fkT+wTuZMlLiP51sj6e9bH64lzRZKBzvG+
ZNfBM/HKqhzMkPHxDKxvEhffcgP3ImYbt8g4omp5cydLF4aArnHWFs5X1eNI9L50kmyhJbU7K+fA
XKRMEACzOfrDSZT3qqXjGIMqqZtQkIYy7PNuog9RMmBY4GRVhmgtkmSlVKm/uQYGQ6V8oKKLg3KV
KyHFDEgItbQuzmC9SpGgbLIqztMy/iLxFWH84VTsrQaHflDabIyw2VYTZM6JuinF9V6aMLYijSUl
Qby8COqEpCb83E2qDVgA1GaNwYewtCw0t53CBmD5txan7MoiRYu6NGo66JWSfCFBb1nXTjOXwpsX
RMCkJyf65N6zm2ajJlqMKbBgX1SJTdM6+haSr4G4LunoEQwxrawLbSixA2MMlzXmbX5bnLA5X0JR
3ZUpf7ezBhJRa1hNSnN1CMvjfhN33MIR9lmTSoZ4jxlywXDmgQ8XOeNkGV0MNivDx11WKDl4yIIV
rFKzdaVzpDUqHQ5+3L5FecJ5JGEWwxqeApd/xaNfU/dHD6txGF9F3nAkzxeLkX3rRLQfzdr1VD1e
2mg58pxauu8CFdM7GcbRJAosmANKIGGWphOas8TSUPHAQNQBJkQ2fkolcT7LhMoV1Ou9h1iBFIlT
paNhs+9xkOjIOgraDE3j/QQY8LWufSvyCOTjgLbaTCKswwODNVnvtzUphrX6EfQcZIvmIZs7XymO
zDXWhUU4nN3UP07P4D7FTggXxpKyA8g9ejOpf5hfc9vYpGX5Ijv2sQcN3gmTSVsji01aVX+KZOsM
8qfvp2ynGQl0kEsJmq0Tmk1W8oilZR0z/a2M4JDk+JOYJXDgocQZHp/m4GCDKznY10FJvhl9Uk1S
901LV6SSplrVFtfQzjh4ROFFrnzQL4hYtZKxb5+3YAqdF7+C3pW0AxtrXKwJ49g0Zrf1okre5ZUE
6lpOrn3XPLoC73SZjhxPVIjkJmeiNOsuuSR99pOVLQBQ32U7pBMn0Ts+70aLzTGilISOZktWvyTn
HmeMwbdmqlZrL5ZXgUVNnPl+zTkqsdzcSe95L/hRQVutEt0uCfw7lAW3zpHg14ayKkWSMFoVdH87
dVWzms1gztLu6LSjMqqvcNPNVajH2BqSrQF0+nM0wp3ij9ImkpVLanMGTZriLvpksrI1L71GB9cj
UqPlPp1j5MaK66w0vY5du02om5i1+lht+HSg+PSKZVxqrhcWSLzQkRU0+rQEnXQIBUEjH6azwxeJ
1/8a0jyP8/g9tpAfW0nAaZGNTIFJOqUoyRuEqzvZgWGoaikt5EhjnUIguQzgHYEeqigwPZNtX2rz
DUwIIj/DbC77Ubj0sq47xYArumiKHSXhh7fEwQovlKXGXGc+0ABCHEhpaA6fOpq6uejTyYIbb0ZZ
gfNub/SoaRe2BDcvaEHCZ7npgkdxBYoNV+DkikfQjDUUg7lJqoAWUJcpiFjmXiSdB71JN0ahR26F
G23Wpjl8BYvMR6H+irKjjZvUc3HrJNlY2KY5Lwcyssu6PRBUETLZDRajnq0Hu3mpU5u+ZlNtyBVa
JxY8HqsyLiJlyy3GdhP2zjHmEqEutfYFvmjQ+mw2DK2SJHwhFYJPTG28qT3YAjlOH7EnY1sOEGib
BoM6583C3rJUOyKGNOHNQwdqTOeb7yAn6DpEkmsoWsyQJrNmuEGWvN0Efyrqe9ORAwojkk7M1LM2
1OQ6StIuKMaXKmYCwcJuQGcq+BinOqbMDKqHbyt/2rStDnpUr+jj43jQi3LZec0V/g/UiS9TRdRa
Z+bWT4dfrG4gOEwk+B5XKNf1RdvTX1PgbNByxldj1uRO4gTDgfZtlWTIw+Z1oNB4qdv0tenGSyWN
y7nakTedqcrdk1t/37UUCjrqiBxmISSh8CVOo3bJgKZFET6ZFBllT/DJ2bgME89xeyYaMKeIamms
g6pxMmBhO4A8HsCLXzyvzmEoj+MqzLpTpy0lHPkzdTJwj1Wmb4E169vnV//2bZ/kwybIKVzL+Ctk
MgTFDK+3sIN/fXj+zK4moLzsf/gTtPH5UHZ8AliwFDLcObV5ivqQp1je2sy+jVyul6B0VLebfKFy
6TfIkTs6fKDV5pBKEEtASnB7kt4RVdHTTKjc/KLZdr4PnJGuk5EAX3xauZ8PWBUv5AJYy2fqbB0N
MHpUI7e2z+zZ50NG3u22eSD1tMgY+e+HEHmBPhrlJpqAlcn0AAWPp1MCR7TgNhBeSFdMI5+LcHp1
1bVGvE/KWP8rIfT/RYL/exagijnrH8KA/ykSzKcsQPczzpt/TwKc/uLfNYIOmX6TFNBSFV0zEAwg
Gv67TlCR9b/Jumk7soqKjP+gkcimX/qf/6E7f5NlmSwyHbuvbDCq/KdO0PgbNDZZY/RNmOtkH/q/
6AQVS0P5WPzTEDFJNHTNglLOMzQQLv+7jg3hGzyr3lL3TLkTudg+HyD1algzSCIPZUtdqRNPUSoI
R+6eVMh/fv/8YSPTjOmASbo1xNEtI/CMznm17VJd2QA4REWWVJMQWgzajIx7wsFhwzJhsRRGfVU8
MR8CCarbFNk9PQhhkw4Xap2zwbv6pJn4FV6f9TMP+/m9oXo7rS+DVcsxaFPS2ga5eM0YVBKRkL4m
cM+DQbvKfiKvs46TEXHlcR4uTPTIG48dDqCim0Uo5Yj0udf+eEsZ4e/Z+jeSUDkwhHBUh7hYRgQH
YmyFj+nr9kUQDaZ7AVXASPZZjNy/dIaG/MC8xbygrxtFSamOS/DkAMuhxZTfGkpm+BvWudBwGdnx
tS79yyA3b4lRWq5qYDNAuLEgUMmfWykseikMqawMb19mSDPYaX7N3k0rOnCY3lgyQxuxVtEcnDaa
st0PemNIC2k03sp0OIFWuyg4yRAPJG4i0ktWWG6meiQeyleTLZeN6KNzDA4WuipQuQlmGmS5Tb+w
Ceo3TAvQE0GW9fTDsWVybhATrdx3BsIKCwaDBqz7Mu9opWbXHBDRHHMSfUWWq0jbB01GA5CrCuom
ncdm4iE4H3cIbR+Fbd+I0HlRyups19bdCZTX2raYd4lo7aQmYZAe1x3Bs1VeVImatWY70bv52Bf0
DukuBH75p2yoz3It+0M7q89ZTZPRW5AsgR9RfAsBV1Rj6J1OBNmY4PNsAdZy69UGJONw2UvFUpND
5B2YumLL3FScvylzGD50meEtcr38VVVsWYPMthS0aCv8i2Opp6RRfgyOkGpS3NIOllmTDRQygfEL
h2cO1HAXNfQQWqvBwS8KJiy8aBo1LlUi19JqufGq4CMUJUwLKx+Q8TTa0qJsKBML0YvzVRicPCtR
nbLsXcganU6ABnOF+2FGotaL8ob1mXGaklJI6eZS7ry91jvL6X4q5HydyzTLFY7ZwJaYAI3JOUw2
mZBOeNoBC4BTtcyT2pERpo0GvqYQhBvmckgaw59R6Y+JCZjEbyKM3jKd4hjmcgszoFPSS0VtSKkW
v1aK96ZlzrFpgSS28gDiUjLgr7QIztBj6I18lmBON4xbiZoiMcSO1uhmY/LmmGP09IHsgpxRYf5p
85pecsqcqvNAKlX0hGXcrAauGmfsT5rNjCoXKJNVLSRoAEFRaVrgFPRzZnmwthLvaCTkYsMoLx1a
BG28rjRicuUBF5MaHiq7uYkYmWfipAs940421QbZhYlPpaE5Tx/fBB6V5ERZNkW0rl5ERxuhsaAH
gccWA14HpP5uG3MIE4Z/oT2yGxN5hwLR4KLKGf58O0ZWlBTDL//AIw31sxTQDY2r8AvA/kbuUsAp
1YtnRl98Hc5qYa5tCTp9H/F8N0XYxUvNi/Zh6ePvc7t2Jboc0Ov0emqDUYOmYvDXqDhR0iB6QgTt
pgMBZaSMnGqFwCG//I0aCfvYkSybW1PJV8cHDNMofKY58Z9bajr80yD66oupha9CBxteg+wqm3Yj
JBq+ci7OajZcLfyb7BLcXtFHp9HcgUb8W9sNLWb6i/QS+52ZyC9OxM2MWq4kQkz8yMbRc5jy+TZC
y/DHU9CQFgSrYWLkgJU1NyVnMKQPSGvg85OjCDbRHtlSgtZ76YLuu9byq1x0H33Bk9TG7Kir8EIb
wPS8cte29HPgZBsR4aa32vRT6mkkCM3tVP2egxyu9dGeJr2lQkO4S+SrN803CbYiX+smRLkCAvvb
+9ku6kckW0WzaEF0zxvIEHMGGqSOUji1DL5gJEXosdX8iIGHFoQxZWtkd5lfr9oWCmaPTmSsMdpL
zQX9jRVtSOfbjFgrWpw1tvE9Dnq/AJ7OLwlBWUBKWRjZZOoYGUw3o34knHDnJ9kUFfHmhfKP5SF8
ynXcoqirSIaz9p7aLZ1e7KyBDLsuHc+h1wIRRN00kd9Uo8DiAs9VRa+FTFv2r/LkIUmbvaZt+jg9
66lHLoWF4L0tDCZzDklAkD4bBaRodkm65AfgFLwmMHZO13/aWi+7dp+fu5Lqcvp09WO5JO9yYvAH
PyPysk4YwE6xZ84ip8IABJJU+jBrGrVx7WDjZwTri86N46xFImAdaVR9d9mYYeNhNpeNX43qv/Y9
k3Qbt28XgRtrS20d4nlmqCm/Z14DbV6jAyjZw6YvNdIuCdpVy2rfS/F5CDhOUFfhcUNcIDHkMcVK
NsargoOLoI5uDdIPdmfP7431g5z1ths18Ocjc11Qq5aG9QaJIJhPdzucEGVV28CnfKa/fq8+fIFI
269RK2jVpRPEW4QRjJ33LJDX1tDTcUF5CEYXROAdLPhL1kMyIjLkEcHfWo222NajRqgASUO5VF9L
f5LtgshunLVS28yZe9pVuXrVx2BHbCezZTTkahkvnco8k3MB0Zf/yc5uDsBoGBCfuqAdjcnwtRi5
EeWIKYFJejBSOdcyCtY7UPSYougbZnlMbxgZUGZw33SYbCskVsDHRoRsSfluiJRxHonIcygGhPsQ
g7nnSDEXuczuxh2i6dXKz5K1Wehb+IXbzuQJg4G8O326q2Db8o4/QqULN9Fo/gliZv8WtutISF8O
gth5YZyMKHA2ItYOTRKYKHKSj0YYtNIK3GQ1vcVY2HNZJgZNwJVf6U6m7kJDddsWcnARZjcTK6IL
DetT06MbUk9aUFX5ow04Ye3yjgDQWURTxzZLEsbpnIc8Unl6WbvnHR/XoLBfERAZhX0PO6iWmuW9
xdM8wwiqh2onp8HMGVLk0dVMvZ8sq2R8EhyfrIi8twGHO2jjUKdml0PWG9Ewdey/tKIg5cOXj4X2
NeYKlW5yU5xCQy2dHgF3cBYAL4T1nhUx1eubreuYu1L5DTkj61fHneABfe1q/oqc228M3kwOP9ZM
JrMN57PY6jpylrYV0CjBHQHFeVHs4ht/rObITLntPzVV7bxGCxjXNvN/HVl5QBs0z++Az3vkC/K5
tijkI9BqjE2QfzcmJB8EX1LcqyDq/RPoFkYJmxbB8KyP/Qed26+o9D/LeDwGWnSF33AEy32g2Yri
K5V3Gh1ZXNl4MGEr1OSbQofpX4dsUu6M5ctoax+ZZO5yZNh0PRMEFuY+V3iNdc9AkrRj8qDPIvff
jLwnLTAOsP5qrLsM01n+0MfrN6yM8kwyUSs44HyysH83InokaVOcPQ7WvBRcEINZoXhjcuUE/ik3
MJ/26cpR10YC1UhhOo/bHIkxm5Y9fEcoj2R/0iTjVVwCRaKxbOw4kTMis7Eh5mQ5DctSeDeMrs3c
buRJCREeZAdd/xgYGhjpS65R1Ec1C9wQJNcJ9YKmyOcfmMLkQAV/gsC4mfbIMSXzNIjmtKP0On+L
lYmjV35ntX6lXUTTNAk+e1u8W0H3B/7OjzqaE6LzK3RA6xcy1yrwYIHBGQFlg1PQQeRC23sNu/KK
g2k1GGKPyW9nqmjDBr/6gAxqc+6olmG+wnhf1BHZuaH1rkbpzivL36Bhix2U5IMhDm0mm/ENB/pR
jS9Ki0kLaON30CAukDNxUOT45Ch0qq3A/GoSmmyZhcognja8fs4+nrdTpsRTO22mG9sE1DbIJdt/
+wI570uLiK8l5WTFgsu4CHTh5PaQdc7/LV4dkiW+WXCuyGNnjncRQJtiFOAZ/hUIHoBywyh2rbi8
wP5icoCTdx1gJjKie69nt8H32f7nXkoQmZPSYI8F3c5gar5Ikb7jQLCsWsOYlUaPgRo8U0663BhY
J+ERV1xgpB7KGlBfTxFUm/PQTped2u7LXLyooD7BSueouFRGr843mudrrSXIb9ryPAjlVS5siBbR
XopM1hfoAzMbyxEpCDPaLdy8Ip0LiTFeyGeqiU3wUsolluxV1SMyisdwH2SsUKXzqiqev8xrHMZa
iDxERgZeYZCJG+U1toKFaRvkdHU4q0S6jqx013s3LGo0AZPpVKujJDAjNsAQW7UUHtoafi75b0iO
836tDaxRjsPI33t4Qmk2LQNjxQ/gDN4kvIa4tJjj1BNibxKiCkBXXmrdNT14tQkJy4V1LLiuftFO
dNqfFkiKUnb7TH3T1e4nDLw//ijeCTn6agPz1dc5bzs2vTT5rBfWbxkXF8+2e9cKi1WPaxo5hzmD
0ArjyvgmTmmjKP2+Ck9QapoFYWUrOwebQAyrorXrUuWwQG84I1BpyBehCWTCz4tbXRJyE+HajTOK
WkdmXAbq5jMlWpIPZy9R8QWPADsdPXkEm2zzjkRUaRhfGZ7TzB+Cn8jWl61/M9j3VHPx3Qol3UKS
stZQkmfPhJbnA1mXtBmeX0ZE5tF2VcLF89s0JfCh4F6HejNAfCjE3PeGid+JxqKbmhCOfwrCEtZX
RiirUxR/nn8v6X0c+FXpu7i6//t359M/n5H9tjDMinn+1Gx8/gyderuKpJ6ed9cW0FL5A3tqenSd
AsMNzCjiT7X69KafPR8EnzTirOvOzUzUWGkpTGhLJfGKAziUhRROfUwnpKUQ0NbsBHxGpw6AdaCM
TpdNXL90w0hqSmyfcEiTuvZXM0aEMbDzeEbzOd9CaGmAmoINrf/xarPpdRkGOFLZMNJtM12B51eF
gsScNZEfOmmf0g9VCa/kpnUmXKxjoL7nXDJ9OT3kkp+5sbQqMcOzeYt4RPvOa0tqCQndv3z5/L+Z
CAJqDif47F9fghtYmJkZrp//Xl/XUF2QjTfxG3zuv67cX1cpRKOTGxOid7qkz6sSN+z5daPQdfnH
9X9e6+c78fzZX7fD8/vnA7MVvHgEKJXEHjSivT7f+JB4UKTf06X5593w/JOqF1SfTjLCrORSPJ+k
2lVcn8bHDqc2tDsGo/yih76w6yT46/rqmdWNsL21Zep4BncdLZAMMZYWLLMxJ+OeaDkW2L9nBKWR
aa1GfyRbq+RtBb6brcnmaE2CjrP8f/zD//Icnl+CjMKRpqLKez7Fv969MIAumXWa6vbTzRFM4SIt
47e1STJmf00S2F3PS9XT7osZLP3jU2Pjgxnmz4v371dQK4MjcHNbIqBTCzKYc5Ed/Bd757XkOLJl
2S/CGLR4JShAEVrnCywiBRShNb5+ljurijnZdbut38esDOUAQSQDwuF+zj5rf1P6XN1czzCPCGoK
F4Pmf26gEkYztDqU4OK3DFiKnO1F3VaqhSFom/Ogj4j35a+Xx5HflK3/uM3rqwWVW5yt5Z0A9odY
Aixf+ZPxvHQCHKngkvz9kIkdsFZlB5NhcUXtk7yDp94aMUEUXjr1pnAIS4WueNL+479L9n0fkonx
vcLAb0c8m/KflL92SW+o7SI/b5Q2lSDySZN/sQxzXu8usa10zI3okSx9QXnn1OM2ds73TqRwI8o7
Ty6uT+tvt+ilKT9fCIMGnoiDiJN9+UoXWzvltWuL7eWqFjUF4XrU7K9PuPzz5FfkNrkaibtQHYZt
22WcJifZys9MebPLPa7f//MWlOvyqsnW5Tty/dL843O5+se2y21b1TaqQvlRmTOKss5IbqoW+ace
aMS4fXWwyZyK86l7FrUveosIF8o8Ra+u1TIbElecMkRnYztUxnUPDuLwsISeQup1gdDfjdlD4RrB
2PRHazCrA7HGB3jfZYu+DwtRaiFK/BMCQ8HetVb6QCG7f5CLEuzuodEalKBy3Tm7OoIlNQLAVTrI
4vRQ891iiImC1nwi9//3ZuGS+B1d/Sk7Vwu8qGc0AvFxFIswGXkLyPVQt2E/ymavN02QNOpuNCbM
qDzLjo7ygyjiRWG7/dbO6aFz8VqSC0/cmtfV67bJmDjF8uNLU37kytv+uv9/8/n1yMnklIHZ6Ol0
sqZm2V6//tvhLk1H/Jzftl7+6d82XH/g9Sj/tu36r8tPJ9v6VoRIl3ZGa23++PD6/cs/p4ub44/D
k2mM8FnsXi6Hu56cP/b77adeD9MRAoNFy1zq+k+RLgy0s/oRFxiU4CxO3Oq35pRgAabnsxf0yK7U
f9Iv2tTg7yIWcptsybyMXG2nbNtjz7ZT+wQ1Hf435aEWVhNyMcuNUYaeq50iJOTyNSIB7yJ3efht
Pcsr2ydQxSBU9vuFHMaIBbgZ+j2ZL/UauGaloT3IzIyVj7zvO9F7qbzg4HgxqWlk34a5LWMxxNBy
R3es08N0yenUcgjRZQN6+czdMF8mI1S0caxuZEInEu8jFXFKmRR2IOn3Z2wJOF/Cx+pKw5erEE+/
5eQONpqD+E8XD61sMZLYjfHSEKlMohUIngQPuZ6ZeVNQHkURK6B14RjoqlgeVf+0/tjWNCrGsykC
kLYmg9Vp418LqQu8bEvVaZfl1MUsJrU27DCYnrmLa8aS4nriWlMfZEvjxFxachs0Ve4BC38mJGBo
p5qW0S8oEVER49GUV1iu243+GpZluJHpNZltg4/DCZFX+Jp9mysKY5hdEzEW47paLGRLXuk/tmG5
0BIYrL+jluK1csnAXdryQg8FMbWO4g95OeUlvmbkbPkquqyLF5a9MPQqACrKZFwiPQ1kc5bOBEPb
IeVP6p8Y4iAGFqYGpjKgHr9eUbkxLSh8Vhir9orKGVjiBnkDvbyS4utrimsbDphiMRlkHRd1DO3z
84slfCDPQ1eORzRV3X62P0LVaw44Wv6++LdtRGACJWm1XawZ7WGGPnRZdAVhgNZBsHHdNov0fxoR
XcZ6iVI8kedfki8j8qo9MUhrM7bDu6UtPIPyOkXyEslmTxcS4uaB3XLLvX69EvLCXK9O3GhMUh1M
lK4CBdlyROd03SafTK+zy002Zz/lZZAX6N8uVS+uz1jqVRAR7pIXpbK9rVnl9k4+aZdLJJ88Fx0h
1X8jKZEYLDcsMh/nyznIwgJFXaqnzUGMzveWAtVFOsQlWfU9JJOwGcW5izRO+xmlCZYUYv3S9CKU
7WrM/FmeQimjuJxvcUblqmbiLIb/OVpQnhYkni4GVu6b7CDls0MhP3BA2bw8S6Wd7O2S+Fnlkpq2
c3fyDa4+xmjYZsSKpvsqtC1mRXoWTAXVUUVMoFl+uoieIixAmttLhcySe6lGPnMoxeK6KltyGzpA
Eg8MIOSdFovToIhjSL3A/5dW/A/SCtBHGoKG/yyteCr7f5VW/PXFq7TCBAmK/N2TygrBWfpdWmGb
rmFaBKThf/0mrUA/YZoqcH08Rx3HMdBqXBFMpgu0CTUElEhV41v/CwSTZjh/AIpUwBAWcE1Nsxkq
qrDP/l9MBL4YBRa+tXJMmRqsqzikssJ1e7/XKSWeWqDhEaAgpW3fXYtZljqHh3Rq35dcuT/PoeOn
tQr1fKT2Y7AdlGbE97Vgpos6o512o/E+olLdSZY19dzYsVBZvKhMQFFfrPG7P29LpP44G7i7ySOV
0+NVUJX5Y2v378YCPlldxlXTF7fxVOzq2r0nEVYSuV6svdGQ1bd7oDGa96E2zpOHU2+6LLhKT9/d
iqjm2RR2GvPRLOaDG06BlxUnK9MYc8bOTebNhs9z+Fh2dJcpuoaFAItik0VuHzMLMwxdCKOrPjax
7yphA5w3Z32iVBP/2DZJhKoBab5S/OIR3pGiPybltqgGcvn9fT8hcNfP7X6Y3GYdlr/GmJ0T6NSU
55gvPcHwsc9eFSdC6GnwN1uhQ1ixfVjKCMVGT12aF+nfF83czN2IlUytU4aQHVzbeupGjNkMzIDw
q/Yw3lS+ddbwXNXFJ3T+ocvXgCT3WgqsAjWbmCczrRdZSdXu1uq47hbe7VY/pL6NHBzPxRvFYSag
Ta9qOtwMZQ0MYwTYl/PnZpyFVoEgIGAX1RkZIgYvBVmYOMDo3U6rx66YAoLPrg8K8rSk1uS7I9IG
RU8+6zmm0nNOgD242Y/yfJ8B4LAiArY9kWmOsc16lNKMBEncYX6gG9Q3R0NEolNRbsMsy/3Emr6a
PDspMarpGsXj1lsez8ljZX9XJ/tmJJN76DgJc1VOj4hBgnQeso335WbJkVoDTG778BkpyD0qG1/H
zHA3JsPeUilbAxxBZTpMdF/J0k2jzc46PscvvTG6uJZ2N1mlV8fKGZ5L16Sa5txDkLcE2RCbaatt
ty0Xk1ldxq2cam/5mUIa26DoG7PTk13W6VYTNpjTQ8tIOmCad2sMgIbIAdl+PBTvuVu9Y8c6rwr1
1XSytyojr5NhFYwBDgHZovg+DyQCihvqObZuho9PbRLj1zBFQfWyrTqw+6P9uODjVcZgfzAwPmBy
um5t2A5GFN7bFqzQ4hZmSiJMix4hyU5+XQbWwtDYMpp+oyI2MMrs2E0QkgxBUrwuWjvBj63gT8zd
yEOAkRU80OP8jl0MknUIz273s89QuWRuoaEzrhNeo/lLVQmLrAEgbxT52mJ+1EDrieKBfCwcsN8V
YVZCPA/nbjCDSFUGxsDGj3pAN1PMw9pr4n0IWnjbqIV6MMBwHEYH2qpsXbdBv1+V8LZEOEouepOx
uWy1oiU6Y4ij7vtfH+J9wt0jzKh689pWlspaI1elylx+9tvh8gz1SUUVe6Wb/WEaOyxkGZrLtazh
NG20JJ3Xhs6rXp9CGJN1jiyjsDpcSNsYqXwPl1a1J7oPAsfwhaCg49YEKxhv0CSEEpWWZD29EsVk
Jebo0cKUXbZGo7qfZwr/rpvk9rTRb5MpcbbX/RPxJbnbzLtkjT8OBWslEy3dRQpXoWLANVjfNdRa
McgQ21SxkLvIRRGFFhY2u+uW617MrfgWJssFnZt2+eblSGQ6+UQeakjSx8gbQHE33N3WUD61vRVu
syIxn8dcOcIcqMYs/STX7pyRU/eRa3yMZAqXXqOIN6HgjmzxvdaG9WrsJvOYD8Our7v0iM7keZzn
5qYnTBjYWnFriwF6D6R/1VANg+QUtb+OFDdaPqd4eKRi1NOXjIJjoZ8iuWyBvrtd8tA8TfPwnCdK
uSkGsp2hsyhrxEfuoXFgP+lR+dK6ANQdqEZKVfUUnlXO5pyALYs7qn7eJw0jPBep9SFc3hvqmHtL
+VhE2RzmbstumtLutswA5ugqaM6l/aypSQmUwmiDfC6/TFG1hB1NHMTtQC6YyrXcdvAbTBR7Uyku
Wj43+qjn/mcR9y3yt7C81yF+GJSCOkrXPy9Fn2DYUtz34QTgY+rKNxuzB3Q2j3kah8hlbKi5MawC
oVgYunjZZXAVD5nHC7fFfzX+0VdTc6vHDw1313bMPSQ85KQOWjGncFdwzg6jjgwYJaMYFAl0B3JF
UwgXbRSMoHtx6RDTX2Y+6Bvlujv4qZA+TlIFKcNbcrEk4d0wOONWBhovodqua8dl45o9coGB7KEp
5xvoKLT9OT3YE0k1PxPT/qVPAMkBSKHeilCBXIQicpDKWct1fa5UfVf1M6Wcpb74uohCyAUZWJcx
MHdoc0A/zsyWAbItRspQdJidUdN0aP5pyW3XVUokX1FcKhtVjKMNMWaf5QB9ZqieiDG7JkbviRjH
y09NMbZPdAP+rdSi2gjhqmJO9tJuXC7Q17vLxX7cFbNo7ATebHtwKdJjGm4xKtDlLENMOhaxkDbV
2j+rmpihhGKukssZzCRmMJdmLOY1cl0Rc52USY8ppz82EyExfeOO5DSc5TQJSyXs0pk6dWIOBXnH
BdvKvEpe10XOh2XEHcMBe1eLqZi46jGTM85whReWCIOLIKZcyEDxH8kHINs/rVktN9dItAwxyxtB
tq6Lpe4ROWHzcrnuMrAtFzLNIu+FKhd097Cxo21u1y/y2ptyHiuboLWZ0kZK+46Fk7VxHLXaq8lX
K+a/oZgJZ2JOLM/oIk6ZXIBAx35RzKKv2+T5hqyt7XBPCUIxO78uFDFjv67Klty22B+1mNW73Yj/
qzyn8naTrSxvKDciJUm5oQgJ/LO43oPXG9EhkqCKkALFIkQXIkoFSaEsW2lhLhfSKN2SkQm5Popw
xZm4xSgCGJdrd3lGZYRDNhMR9tCzeX29cH8G6q/X0IC2lo5OH8gLNMgw2+XJvbSttPrupMAd5YW5
XiJ5xf7Y5hTe4NfnIvOvT6udVOXBltdOPs3yE12Jw00dq69EHv9+eGWwSa632NHy9hmcfM+wDzCF
iEzKR0Y+VbGYkMvWdZsWUS7e6iY4Qapj2xDeBEWIltNOu1YEwEwZ6BKfXXYQ28qoQxRu9Q4W2vSH
qhK3B+ef1h/bFJFQxdCQGl7XXcS7sYMqJQJ5kwjpecT2dNlxiJCQbBUiBLgQC5SXULreX69oLqOH
ch2xkR1QjbOSj6B8JEsZeYwimOfk1NxNLwKTjYxRXvrZW08EL2WbOmhsrUVoUz6Stgh3aiLwKS+x
LaOhcseKCGmBC9NWXuhCZi7k0yoXlzxSU4fcvIhKcZv+l9zpJZfaosBYm2fKIOdigvJ0ucLiMlei
40bnxsZ8oGg961IcWv/uniWXXq7KllzIfltuC0tQn0D1A3llZXd5DhdM235rcvyPwovilFo4c3uN
niODL/G6kCHh3/IFOVkk3FhFuHiC8Z0H16i3jO9fVyMKOSkNtpWvoari+CvssnwXiT9p0PiTZOu6
+LdthaIwxLzuE+XiLPzbISbmKjjZxr/kYc7ye2GkHpHPJrvfvvZv3/1jGyaj9npBMrJKxG+VnxJj
+nRGCxdjsamcOkqpSDtrTfcDbSqvo0Lj8cFy76/F0BLxv24bU/Gw6aqyhQXg7Ca4JhDQ851BYEoU
XvK1aE5oyq/IL8uNfxxGrv72HaqHNxbq+0L88XFjvGkxATW51+Vwl32HaiId6XI2NGPIdvJzuQCa
R/BPfjoQ1FZzbhSFSnWEmjiVHCpNVakGiRFDtHY1b4a+LJpg0LLuYCvwa5LYZVhQFBgW8XKX0fhL
9K0yUvrdrtSyw/L0R7QtikXtMlYu74jwLcRCPBEYqYaIxCEWiUg2rlb5qsmTsDjNSojPsUgzyLDn
Nfbpyri0XE+9XKO7SPHiFAOqy0J227JZdZTHM9bsHkxX7baj0f/IzarZyAjh1XtXrl5i1Wnx4joo
8WcmeGsZjB7UCJ8kRqvyb5GbZNBQLqJUs3dDDqLJs/ClkAFVGTpMxKvR9SiflQFqGTNVeDEw1RPv
QDU9Z34/FaTZyWGAsvsnMi1bbQcmH2zsIjpQi1SSNS7U84nshExHyJYG5M9M2p76E7reSewqW42N
casGGr8XnbOMtWYyCyFTE3J9NM8EldCzU0ZCIUEiUlSOGE7lAF43URRSsLiMCwxaBouL6G4uLRWm
BoQ1nBoWbSMjxW7dNgfZqvnDtpiF3qQ1cpGNfhOKRI78w+UC8zdcyENStpUYVOSFyt8t48Ilc3nV
r2NlWbk91YipKHwbY2UbU1u1W84j8nxLPHqzEt3XSA638sahLgIyylIwAZdNLB9JcZiU0OBosF9E
OlwlnjX7sinj50j4513Rp5cMxigGYTJWzjXivSCbcqM6xMq6b2pEb+KPuC5yN0Wo0Trb6yZLzKO6
CFZv1wJyqkwkfJOiPMijyZyIbF0XMh7fae0bqi53Iw/0W+YLbTMn3iRnbTSDFXS4JA/HcIj6IEaD
L2PTciEtNWMrBvl6ngI1U0SaSYzQldJgctDVn0BgGWyJu831ctRrch0HWppxhyWdUhmf+qAfizya
GQyIUZ1ckEYbwSwW0S+CffVGJ8zJoXUPV7c62ddVMSGTGqeDqpowOK/reVSPQVa5a+n2LM2fS3eI
QfbUcQJ5q8E6OgEcsHGt4ntR1ANsjHk4oMAaDnL1v2yDTKkADYCmiadFUd7VQz7e9mEDDlDfMK4h
UDQkKy8zw+0iiJudrTxRUpXiUBQ621inDtb1ymLnFDnstSWvt9T4JJtGdZd7LX+c1QKRiFetz1X9
VLWLS9VA+byYYRi0CdpKgCgfujbHp7GOYbQt6n3fa+XpDJ8gdG8Ybqc3/awaxwkojJY6PBBRvBm1
ucP92PTPQOk9ormvLrXj+2yoCirlnMd0qkUUpoMZrjqHMSNQOaXAu5pweQCJmQQ14tVjNYL4Meww
gOpBDGK0wKmo03qxhUcNWZq5TevAduIICJwBSGtqjb3Znm+LUKMszGuLnYlhCmVudr/v+h5HgAR6
T21Zt5GznCCXKISC57cReIE/OuPso3wBi6VM5Va3VG3f6eMdka362KRGfZStPqt/tkY+gHhpq5MR
y0Eu4J0MpRuy65ra/woYSN03g19YtXYgxwxMMQxNEAFmcns+5wQ+mY0jHgbqA7kay6YySKnHDwoM
mZcBgy3cO5+NHo7jrJ9zX3MAk5uFOu4iqtruMoB5sd6IMEiEQ2iqUgoABGA2ov6kA3Xwh6of1pS4
pRilJuVacd0bo2iKrVMjxI+JzUjxtls9WJXyfPaMDnJYstE6Aql4z3y3kvJoeMAoCbXu+vPSrsye
RYgV+Jq6q40ZDj/QiBfljMhjGStgOcazVYAHDCtMEk1rfplUHcBOipx06nGhruLF3aR9/600J8rl
Cg0nRyLrc6p+2S1B3GL4UUUhJTQLMEcUAcuENM6w+xtkxt3KM0Z92xgqkeBz+ljbWrNDfwXhpzWA
91mTCjidl+VYnNcL1UlUCkGKcHlTUCGD8LRD3Hf2rM1AENyfatyXLQXPLkUXxQXQ9koqp7bktJcT
hugAShn6b405H/fVos9+DrZkGZMfwznAJGZlMIQ9LUr6U0WHSoE+MU5Vo8q9pTipdfLyBnZBSqiJ
f7iyILmcZy2+pfQOOG/iWASjS3fd9SQzErf+2VlivCmqQDImmCuXV22fUfjX6BFv807tiEDku8To
uiAqtF2It8baKIEOhVRwY41HlTk3qF+07l2o5kdPsbNT7XaBesarLsvqr2oiWVJqQNj/f/auwO9q
/p+yd6atk077z9m7l+4z/t00xbh84a+snaZS22yprjAlITtmmOTf/s7aaRREU/DsWZRGAwwwyZf9
XRCt/x+s2vArs1WPZBoJxH+ydoYjaqVVQ+TX8E+BB/+/ydpRev2HdYoK0N0w6G9ULOJ0zzb+QNfD
pUricnbnG1sDdHLOIoapckD0W5NcAaqEQcSZLs0/dzDPO0aOTr8d22zJfRBh90lskWYnIr1DgE+c
EvehAQjRti9Nnro62RWzch872ohA3T01jULBSGgil9GWX1OpJPfFvFAROs942kJq3sJPwRud+iLi
lhExzQZbzNSJbvNl7BkypR8Mot5J/znIscckqExeAtTy7kBy19sccxMffxN8NGo7I1YP3a5NsGCG
RCZCaTluzXeyqWiluzzJJuZ85+HoAp/HwahrV5DA7L++IIeNl1Px22Hkt347S9fBpWq7u6RdtF2f
xoN6UYhoWW0P71IXEvbjeWtSfiFHVHKTXMgR0nWw/sc2c+yInsuNl1GUbP4pPJFflweSH8vF9Z8p
ZOhArv+X5n//r8sDXY/LBNHaz0kzUZnMoFnG9GVrEKuydf2gzQjUXFdlK7LEBEw2r1+5HkZ+Ra6S
JMV3BiIM1Rwc+o+dSXMvTN7EJ78d8bJVft1CM/hXziEBDbrU8eXH/vGbrv+ePNYf/5RcjcVNoRB0
XV+/S/eL7EeuY9it+6Rxw1U1zwQgC7lMpFxFJo9kU+aK7JwYVNSUO7npsmMhoqbXXS7HkHtfdvon
ZSVXf/s4k/p4mci6NOWX/jicXP3PH8tjosjkGZLNSFQTxF6CDwMmCeSLxdyUQclfv7CW01JvBJXX
CEX6Zb0UQV65k9xdrjKtSw/jo9wqN1yPtFCnJjK2HBlXavIE/yzkjriPMd25fsdV0Ij3OfDkBpiC
gUU3c8CCECojnL+bfQgCLhchCvk5xrpw7y0PMB4meYDrM8pre4cMuqJQ2Wk+5JZl7bUibw+hy5yg
SNqTM4MddTplDhaI0JWcc7lCz3lpanImxtlEuCum9JZsyq1x5xzNNIp3ck0u5BflftfV3w4pN8qP
5Y7X78ltoZ5R4IJdw7aOFtK4Q15+DXMdr5ewOS6C6aIWEG5ti+RLeO6+XZIEonszWhEIKWXXjr6E
mEXeVDjSNoKNPo2H0Uumg0lCOSgWdY0/3O1i1s+y3uAi95dBPdy9m7wFRfNPVYdsXRdSfowfSLUm
k0LCXpyPSz1GXqd07ARqzJQMKRwMm8x4beyimMlUKGZUZ1urt8miPSf5hBrRjVoVLVz47NnWQ0tt
sF81XXfokga08FhDNBKrmHquzI6/Qh968OlTtjAfH4nDgoyAtjekPcoEJs8ykug0tSc8tLedqHLR
+lfLGD4Nt9e2eRvVx6ToYc22CAypPuINoRrhdtKWp/Ds+ja516AWGkoZx7VEEEi2WrcxAweivMzh
uAn2lJbdEsoU4XQZqW0rl+SCbF43JoN6ZyDevJQEXGsUZOu6aGYFBlVu4pL+d7YkE+F9p9D2nnMW
pFtbVQ9KdFerxEftxsboqBJZhDlvNd+OWiywVCprmv4ed9fxciMa4o693n6yJbfV5wZaw2DC0QAb
qiDlx46Sp6CakQ5ajTcSTvpnXbZqHXXKCoXqHLjGeY1mbDpkVLdzhQ0wnYAIMGiS67HLR1NNBSXx
GCZJpgNbtg1JFzITXQAVjgqj6gU63KVJygHimb6Pl2Ubjo15iBoKsKNKBciMrMONCw+8iUZmUizq
fm+OzP/tPnUPXdO6h9aAAwGrrVmVMg42UUi1diK0l+t42pBlq6ZVw0QhCbT5oU238xMVI+Cb2qfp
m8sMKFy5aPUwjXo9B8qvMt5FON5izkHhHJYBPxKiI/fJsKui9z7nWOtGDeb+ffPdqG5rEv5toMdr
Nd4Mk+5vcDjfkPGwohjCf1C4frLcRuq9BrHQ/NGHnzimcmgm/Ibna8XmPK271xFqLsnD+BOTKLjf
xfngTkeB9Yq2aB9SgMzlezzv8+Wnrm9SC9u3+JCMWwtSvO2rCrmwFTiIwR22o/lim0zQ9oZxHKI3
56dd7WfrBVtwEC6NFjTpTWm/xsZOsEnxzNNXQuaUnYr4plH3lRqgOmq7DcQ4MIqLsItHy2DsWk4n
9i4tHQ6YzHNyo9V+75F/BrjhK7+mql05FHiP/bsAS0ITzwCF3hERyYttTAlBf5rdR3w3x/4Nji1g
2fuq+2EPOyI2Rydb10yNBmjJh3T2AdYV5z2GML6w3O4PHRVh2aMjJBgY8txGw8F2A3yWQzcwPscI
7kWJVPwAn03PTjnCqdov1Vsc6cDFU0d4Np4T45UAXH4/R7tZZ4y6E6URv/Szr743r65ymNQAgzL8
ZRiv3Wk3gAiVcxBa8D2FoVvp7c6AWV/TIxPj8U6oYl66mwT67Sbq/CxEPY49GCrd/WTsqngP59dq
foLCXs7HqLxxsZZLKObf2svJ1b/ShSE13WQPkfWkeiAA16W9c5tdvKAquM/6Y5ogVOW5MIB/ko3N
fpXRq9neAG9bjlS/cr6BMeO5CfzlbK+UX8jVmHbShyncplN8APMWGRuMgcxht1RH6xfPrGn9iJcN
xj81xaLdQftVNg8FlA6m4Ko4YZwnhRBgCOmLgmwH/ME+VSjZ8Y3at4cVBxPe40dEWsCMymI7Q9JE
J0GJdXqT9BtKX0fTd+Af44gxrdVT9QizRzOfvfNhUQOTSrF9Toq0WU8tWJjjedmMDUOHkwNyDFZK
BYOSEMRpQda0mb5NL9R+Uz/sbc7WQ6fvCZDihXCyuu2cbqcdf2YEaNA6B323HxcMSVfaz/Qb1Bab
KtSR+h8VWdjjmJ8cSDLPOvkm5UMtbhLnLnm3UMAtOyCNms0I3M8/PNhoPArRLtfuK8iwavK4AF1Y
8IrkqW1ScsOVH8VrzdxSc0KiB0D9OB71aD2Qc9JWTXagTTgIoVjfUztwSpuvLkdIgSxfe+7duw7y
TRpAtllm3/4BPcd7cTvf2hi3IArJKEP5Lz2ChgfSmpW5HT+ycUV5UoqmsdhWObg4v3zHdwXtRY8Q
jOLres1RWrC6se+d15xzXGl958a7NY75rghKCimhqNFv9itK98B1ryLDnxyfX5KAvS83Q/fCxImi
Luwv3y3jve4DB7e4oH/EeMjYZE3AT0PCV1FuenZvm2rHb8KV0M1PurGyjZXnRy/VG/WrZrIzvOP5
qPaE+7el/lSAV4YeT1esEcscT7a6jb/65HbxwCPslU9gRhBa4G0ruza5hTbcQERCC/GCmeEN5SN3
FNRvuuUxTrYLSsj6G37JAGT6krgNSVlto0KRrXfG+YbSXMW8obAcNFFevcyQFF10L0fv/ABpfcr8
/IFgrGYGlFs31WomvHPvvaF08rCZdI5nM5gCivaf4OdUVF49LEewnET7pzev9d15h7M77i1QBrH4
QPiTvqsGhQFYEOI34QU4HHNjhFQvx2vwtQjSIHHHJ8JtFvig5dlcDvP8MDIpbT899QTrGCVGjM7c
4iJTub2y0m2E496yMsun5z5+nhdqhkAvdlAaD/1549jE75+i9Nc4fwwmA/N2gbb9liOjG7obPbob
4snHSWpQtwZ69PPu7D5i4QE4KAtP9hQM9CzJoVLXSf05VidNwexnxxnKeBW6qxpK/bSC33KmMEAa
mSy0sQz44X7yK+/i98Q8cvTsyIQmhvM/rDJKo58hUu7GR3xiNH294M4IELSn2GUHPqXeEBLrvkBC
lDsQ/Ph9PgMuxnfkoPvKKt06Po/6d4xvqjeot/Y9xtp788HItssWEd9xvkeMZHwLgy7Fpcl3Ntxp
ziYbffUH8Of0NXpOE199cm7HdMMvx38FTOTb5K0JYnvtKnox8QKiKuAmuvnZvFFuY92mqFMRfUEd
KHyFO5YVYsY+2PxHWOp+GMCwWUGZ94Fdba3H76uf1ab/3m7t9R6kg35v3BaBfj/TKTAAeDFBi2Af
85a+qQSQCUe+WY8DbjcOvIz1hNkL2I8V/4/PN+w6ltt22KOcBS1crsP70NkM+gtCVDfdda2PmAmv
UpgM0eQDCGcIVa67YRuNmz2GcDmSr84vv7W76i7ZUKynqpirPzJdwsE2XPyo2WI2eoBg5YNF1S2/
MbdDcYve0REWS19AkBAlp/qm17fa2x73AQj6kW+coFoFcLnaW+U7+gnAQpRRfVK3tKGi+8EK8gf1
JcLlBeopnje5QJbeEhItX8odte4EKh/cD4wg+IyERLaBA7d8OfzqDbpYiBhxuS9xGSXTx7DNZ1uy
StfJQ4sQAaMbTvsbtUrcZ2xQX7RnYHbDk/7a3mIesh3uLWynVsN9dsSdYs3NviXubnLSMLkxTu3t
cA/qdPcN6OtyWk71rQFKxY8ChVUv3tzweINvAIu8nCYwJs9dyDtjtaXUGKXBE3tAz4D1v5ysbfwB
a3rgD583kFIO39rP6ZTfTmurXCEmXxcn/VCcYh3OJxBnnxKkDQ6Eq3zVr9IbJHgrdlmXN+ett9X9
9L7b2zBjnrPb6ll5Tx6ndf+ZPnur9Bk0yq/6ddxUe2tVralD7D6iN3tZgU17BkQEHMFK1yxzIOFr
bctb442ejFuHMwxFGQQuA0QkIqRnotV4vzw2JwGy2We3SmCtnZP1XK2dNb47O+++8BGUfAC/Ubp1
fGNDHPjofd0HXebTQ6k+OR4clowAYT0vlw/Ydf4u2jEo2Z+P3A6v6XN3Gn9lt3AwTvUndd4lka93
9dd7fps8Yv/yK/4ofuSBypmgj7GO1rG/AXy+FCv6zyei+LqPN4b6kjzYUG/pW4CQaSyf1Z/Fmh3V
yZ9fNEr2Vs/eV/+tw8Bgkx3rB4QXn+ZL8zHf0hHSQZqfzUf63fTHW4yGpqfsmB31F4BW9/WD+ZJt
VJ+TutNvWPpUAfAPfIEEo/fZoulcEyu0Tk4AEvYQv4ubLlDeYKjTvfUkTnFy/mbSvEmomRO/JH/Q
guKOV+Kh/sm9Wr4gMd4vx3TbvizHiD6meyshfNzwdsp+yvu+e0vvYqwfeLvwFK2nY871wnsX3IB9
MADuIHPHEg2AOXPSnx217298xsOU9Gu8wFzmKJwa2M+8sDhNVATyzvhavtInJcTMEJLyShu2gPxN
MLz4cWC49qJ8qTf0y1Qybqc95lw8LfdgcINpP3FB5tvpR/OB3Ua7Mrbc76DBGJJ/B/MClOpVuVu2
yIGDkjdSqgXkHdTX0XjPdvhc7JP9BIxgNdTbZWMclBtgRwAkncf8J9YRuNnF3g94Yohmc3QKHu6t
b66zQt4XP8yP6s65W079/JDdNEeGFBY1my3ucKXvYeIV3v9MHkZONepGvDeW9chQGe+W5GF5m2QH
KHsJYWjCi4gU50v5k5oLkTPDMwzzEP7DuKWk/+A1+DXewPIxX7s9ZNo95oPuZ3dXH7wv6gwUxR8f
cRFxP2k1H/G7dRrubOTqZHROETjyxwEjpcbnug9Pzpv60tzhSJMhb34Q44Nv2lf9jZ+YVogq1pTz
zafljRfi8IUhCD8P8SedMR0bQ4TxBmbdet4oKx0I+mHefA0BIzywS4/4461hkNBXxH60ae7oS3lN
flvym3HetS/nO7q88914w3nNAtL/GwULjpWG8xqMrBVDIF/7pu7PsDpP3sbd8+DDqPL8aoPNSzDR
3dg7707dqbdl0HVr6zl6a7bVeiZehccWD28UfMXramOBMOGdNj3YJxBMvPCwS+VOrTcanSS2Cltm
Y281b5wv58fy0Y2+9UP7sLAugX21hbL3Vh3tfXeMMVp+1NPN6Gz6dMMrTb9nOEgchpv2BWIL3XOz
H/1mrRy1J2TYO0aoHHl3D6vnkTHF+NMVfz2m0MdyhzTjJ86QS5AHGCv4WpBu06fkIXuwjsV2fAQU
6WtvOrcAFnFoq18GnswHntnwVdhw4Ob000hAKm3U1/lz/qzum+fsMb/tTihUb53v3l387Dzh74t3
yh5CzC6/dR/UTbpOP77StfI4HQceZyP4v+yd2XLkxpZlf6WtnhsyzEOb1UsEYiaTY5JMvsCYzCTm
wTEDX98LHpIixVLp1n0vkwyGmIMZgMP9nL3XXv6zx1U0kKyytp/0t+xWsTZJtRqyvWighqyVF5Ww
YvKKmEIRErB6caNrrjTqUxNcue2WefER7vEm3oFMrw6sF+7waXxhmslRq3/1tFW2XcIPhsP4GB7N
gzf7RbJFpDQ7P9Upxs10l9oTv+Lc+s5j+0iXLzzaHEcE6j6W994zX+J7uGOCnySkMi2V0LRnYoW3
32BtxPpIlt0+CWLP9wHyNlzdplaAfuMiEpSaQXnfuRrlah3iveSOVQhlXCn1PAt1FzXR5abcCxeR
rz4Y5lqWouT3cdXs2EVICAZHe0iHeTxEgBhFMFQHA7qMRlbsQRuYC/YxWLfXnmKONvfbBXkiej3e
o+8Njy5n9aKoi5VhT/pCuQf1d6NTk9/VGQAsuWHpAsjVPoSkP5yF3HKPlJZ6PxuDL1V/Z5WnFHxS
AEKFJXfTVo25CgwMl1lTHgrYbXrsUsEkVcmt880cGlRICsCus7BQoRkseOeEftJkiNvapDYY21Qc
tOWuccCNEUVa47dT+l1rbaovpHwkETPqCv7XthzHZVKer8c0u54qm2nQ8o2patERUBPVWVtpvIDo
qxgKDwHqhsGAK5QbCrX7OqwzBk6+kxEaxNmXz2NPVGaXTjmhfFgtWmdpj8jdbiQcqozhcOSypCsL
vbKuK/cc2awbhDjlQZjvkkXgKjdS4IqI4Peb8r5K6eJ9HYXbENcMJZVFT9UuYqt+2cibcqNWFK76
gRWYrIPKTaVAA9vIXTsI7toOhYSsy55rtfoMBgLnG9shspU9Or9qpTqI80cpfvtzz0Ktdb5PPvDp
5rQ8T74sVSraKHkxvWouuZh28zNVm5/qCHrPdBgAUgIMFZXrTKuVJ63V9aNXfyGegL9rpEh5nDwU
2UIzxl1Szl/y4DB0BN/rncFIZFIVr5au1LgoGOVe6nonQJ5E2M3jbanaxJMFgioj3CanR1LY3XSC
ALpescVx1rEECKrq1EjtJ0d3u8P5lnzAWzw1cUjN/pc75evOt+VuT2Rf4VQnY6bmajHg6zVF5Das
qR83lhXRG5P78m65KehV0iphc7l5eVSg2xtFn5HC+ccz5IPndzEI6EG9+edD9lDcufB8t6Ug/KNX
Y23dT6p1HXt0QVd6M6VUGfpVMJo2/7yoWIPFHaSYPexobfxWZla9IybmcHlM7oWLis6dF8+4fIFh
i0bdyIfkRugKPxrynXJVVj0qh+Vd5YuoXpMroi0uI/nMEXjpjPZkeavLvefb8gXypfKpifQbyd3L
+52fKe+8vPzymvPbf346mDkcZPUCLvzje1yeMjgYI4eamvblbS7P+/zNfrn9t9/s8r7CSjMQ5Amd
5z//2F++/S9/3XlXvjK4/Bv/8knnXfmE8x/o4alaQyQlx3P5l5bf5L/9N5F/jINB9fcf75dPvvyd
n/4Y+bb/5RtcPmJ+nVvzK226b83S1JBGfylSlJtP9326+XdPofxPXevT22gS23N5uty7PEe+bSkl
65fnXB7+u/s+f4x8i09ve36OY8z3Lf22rVRdurIXC5yxJC84Oat5JbDgwjS43HRkh/Mi+z2LfeXj
v+h+S2pNumt1u797i09y4cvNX77Nf/u6yze5vO7ybeR98rXyeZenfLpvXLpg/6s9+h9pjwyyEv5J
e/QIzPVn0/z8+RcB0vlVvwuQXO03Or4OsQXa50QGT/3N0CzSEHSXoASX7Z8CJMP+zXbxcbumrpqa
ZAP8gQ0wzN8817A9D6QAaiLPNf8tARJ6p78kMlimS4YWIidT1QzkTt7CNaje3+7jImz+8z+0/+tM
taFEg1UwP3QWFiLKDW3ZDKbRHlr1SSq+S0OvWOKrpDArooRiJ6cnf26UfJm9SA24fLqUhMs9ubnI
xAuCidYALQO49NSflu6wpJWoYcgVVt4+77pGTQ6Yh3rJpi+OvuY8yEhQiRwr5OYMEuo66KuKMG4k
6eTMQJG7Q1B6CyeOGYyU+KdAC7moGRXJ2pZSA2WLu2MERlmQlITyLyRAx02frEViIXJ6lBZl93Y+
DSjqx7xmJqo6GTGAwQAuVmdC4tjFia45K7FGTH7socwwPX2bRuEbhMoCg3f1tdaMAWa0845KwlS/
5ZMdfZn0BLLhqGxTc17Sc5e5ZGc2W5jAN63a3w4mLNNsGso1fG584tDj466mtEvfIOoRpXc1YX56
GO8tE6F9OMantnW23tAFxO5FL1VtnKZlUgy0ArRwOV87YYaT3ujuxqwhUqqlU7BDD4ybefiaRn20
za0KbuaIHWOotnpuPqt29tgM7byxYbhzEdIRZtOz0PL8bmpiqjwOKGTCS62t6z0QDtMjwacVP2vu
S4HBvarqcWMFCWt0YqmnXiUQKHeVvTqVdKUboiZKPAnbgai6Fb2uTdsyLVTnr0p0j67qW4a1pIhp
eJp0ohD4a36KVh9qQAfwDDFZEs0YjQl9IgWBUPnQesgdWgtqDKXYjW/SoDO3jpYRBgR3MtOyxteJ
h2O54F6bTUWjwdQ+FEjDLGZ17yiy6tZIa3Gnp0eLqxcWeaVdTyy2Q/CqWwAR9SqcdNMHDYwWQpnv
HbQK26ihTze5RGdl3onUoWA11rQ4OmP8ppMUtCYBREPF4FI3COzvw/Iu9nSdJiM0ctHugfL3rBXn
1zjQ462GnUeeKPMD87GcAMjxVi1ANiAIN4nZG4iFjsz3sLUngoRp0mYOh02QVIeCFshuyutd0wXZ
utXtIzgEQlMJBWM+fs+0m6KFCJrtIFzku+G0yRuDDJSWPnbqpjjiDWT7Nt6QnhjNejjM9oDgwyZl
GVOzH9x5OjhPIgAKt+/Xdm096HH/PevIm5zm8q5tl4BXstSUDpEvwxqrEB2dChm4WqputKASa5Lc
YvzyzX1RD50/jfG6HIlvUizLJ+KRE7HdFzZ5qEmX0fCh3ZBWQjspYfpYqwb56Ip2Ume4meaPWO8E
C6/c2tuleoWCmgqFqVJXifsJtHP5naODrKZuoEgRUyaZwjICxUXTgDAE3SAZkKPYj+P6BbdgiCV6
Jw0mWg6yOS3MkwbpvGunYau1nbYqSzC91twRS4UVD5fHplHCXTzjbKM6oZRNvbPVzNtyAN2V6DfQ
gb00A+XG2jT0zbR8MVFAxu+MsGUlHNJ3NR9zzX5NSZagFhhb9EZF/mo3HtFXWIShGtPhMrYDsmbn
Z2c57R6ZKukWdVD4pm6WJAM3zxmH2d4x+gaS8swIhbFCKdQT2O5h05D+UHnXmkljbqJS2BMS4lkk
mqlltYs8snoVfQQ+XyMocQbth5gOYV6/pGEHZRcL1Z4BhHwGTo0IvYCIihtiN7GZC+pK/aBAZ6SJ
EqjXqqbQjx5r67ZTzR+ZxZhKQFkXj7djH7dfoMZAoa3r8NB4D8ESItc41qLFi8f9TL5czTGmdpNN
RWLJF9PpX09xOO36xFnBxWOpnXr+0KvvesqtXA3fQkqKsYmgPI0xehRrN896P4jupzBQdnrEyNkT
6lahv/LbbBM2FUdjZADvX5qCpv1EBgHnQQyABFBdttDwdZ9lP2InRCRKgTzFKZxyMw+CNhEglClY
/KpQvU/0HvpioD8wTDZBBe5Pc2R46W16HJPHeV4dOnAlr0suTEXUS0Ft48UyP5RctMRdEvDQZvEh
KIkAKKsPtyz0Yxr0e6XWun0I9n3MqW2OSl3vCqpMPr4E+9aK0KQUDdJGJTjMGuNm96NCeLYPZuMJ
A17vj6mm0F8Z6H0Unr7hqO63lELDytQ2YTYdHBwf9CdqBcmMq2mk2EF05RBWBuJrW1i/Wt4Devk+
V4jmU6O1TkGCTlh/7XuavLgvVqbWNb7oDFhBKS1/Lym+j97wRkpylWPq6JTxJsf44Buqd4Ry1WBh
uFEdulhTkWYHRw++1aU6HNyI3Loh0g5BHu0sSzfxfhXOOjNmxD2Qh6g1RfvBMulSh3N+q0BSgMLJ
EknVg03ulM0hmmzYBy20tfHUaJySkBIDv46SuwkHy7p5qvMecRFzEKL2iJAejAkI0Yi2zRI05i1v
jzOQJS7No9kg8yYaVKrZJEbnXItmfQh2mZo38KEZNIb0wyL7EaepAQS5meAiqZ1+aJ7xAu+9frqu
OqwFLjwMe86ekZVb60oARjJRxFhx8VF4CB88izTtIhIu4i9xFzbTzZTOj7XdtNvUTqarnsYB0wZB
0qJh3odQohMSlU5YQE+M019iuwrJqhBPNbRF8Oj2FyWB9J+NO6VRb+KEmIm2F7QJSs6JpmjinW3a
94pi7T0L105R6oDrqhE4QODbYX5KNPWLU1gPnDkvKnEhR1FV465OoyM6tv68SZlIpMRtEBl9X1ku
SKcU09dSuzN7RBoiKiEjQ58HEV1SevNIK182RqS/wsZIfDT412NX4AxNGdTnNLuLQHCs3ch7xYmV
byqqi2NoGTvssSNjnSkg5+fWo9oXNCqD6Zvq9hS5ISMrJOstaNNc34Drf8Pg0h07k9lXnyq4Y9s8
v1dTyrI4keDY2XROKmuPCWOFcVIQO/0jwI2ysUjdXcWeFq8BW1DvhymEzPQ7Yz6Ze4q4CdveOlcI
bVjJa/TxCzrV5JrlZdOqFm65NqeEw3QCoBWjdbeauwI0SZAr2YEOoeQHq8v4nQxldcZc6LC7t3jf
7o2lZDjI8DI4KO0qwJTpDwaz6tS4txML9/ni9JbACjUKwkPBZzYLKicHMwj7hTNvZ1vDTawi9DKw
TEpzPlpyOpWavWb8v5aqUcfQ+93I0ja0I2s7jNHNaBBJPZn6ot1v6YAk0GtLQr8kzwAHntgCf74v
qO4cjPhhip7CGg+r2vWAsRachk0qL8dJdHC8PN5mAJNx0Y3I9oL0CLlmXdgU9si/jtf5Qs/IPT3b
Km31mEiwx8RMetuNyjXGLYJiO31g3CPBeCkyh5ixV+pEn1pLtJ/CUtpNmtvRQaAjEY6g9yroJpHk
uORd9sJXCVPwowBZgaycSlJATph2EwAHY7KMBSlE5fCkGu59TgzQfoBBYOh2s6U/S75ueRyaDKXK
1OWkb5ntPtFIIoCqsm1r+0VKXBvMZzTWgDXJUnepqvbGcfPXPEbnOWfoZxdvosM8qs05pMLiVfQP
eeL+HGLGi0gtvxSJpuxKndxbYXwdsRSlIn2MhaJjCTP6Y9cYuDsT+82L8ZjOVhQAO+WXB74m/Hio
mJtzOmlh9jR7lLvbJfcx916YB0bgl5KrEjo5KGV1m4HP79NA2dAsCEJUGBPp2e2YnbRFeVypj5Wr
G4ewNaYjTuqb1iwxsdoIgjK3qtddORE5W1IDLzx6nBxG5OKFm0JlDqZWS2TbmN4pwgIJnfcbC2gp
Ih1KtkFWIr3p+2pdFQ16R+++npDLVctmCN8zhyidOZjzrS6KJ8PQMKGos+btojTcxwoRO0oY1WtX
WA3+FLocQ0QMWVZ9Y0bhEffGYIP6m4ikGjMnfew6n+ncjcVXwWC7tQ0/qqb+FMfioR+ibFcuhV8F
EuM0u9phQiM1Z8qxids3Zg9PGU4aTqvmZHnjmrA6cwtwSyX/9UjEGvG1XiX8LrLMIyzNHUFo476x
uhHwNjEAVZ7pRyUtnYNTPkPzGVG6xfTSFwSCOeR3utBpIi84G1m1l0V8m0zoHXQ4UovCUts6/auT
oGwOKpyJuarU67DLrrKxZeiwFY9hhSwaiACLujopFFaE4R7fMBO+Kab/4IW4YvIYDVZ6HWOgOU63
pFR0a+TUpIcY4WM5hfa2Tdro1OUzfUEUlEqRoNK2AfF7kfMUOgZZFs7MgLd0lCyBEA9DqijW0L/4
7K6CH9tBlAsDSnZl4z2JmCS9cPF/y8N8WrDtDDxw1+xvTkxEdFqVlKGrq0TXTrZhdBujnk8ZebLW
YKEmqOaa4vxsHWuVKTVJfTVh6VcizfpDZL7mBSogvcx7X7gfedcpR7lR1QUBF1gG0bgzx+iydjXD
8vdNVnXYlJpxOygkHcv7ha2SZRT11UZuAtuhSZdhvFRVxDRM0jczMAwJf5GwHfyCGno78WYZs7fy
4thejwoSFHW2Wj9fzL+yqZTNEQ2B1C73AyUJANbtNsrEuMb70G/b55jBCEoUcUWxyK3zXko4QpgK
RmuuQ8UqtZp6ExagMwpyjZmT4Nwmo6rbN8Lc4FBhWWmKW6/AgqDawtnPwvYd4XmLZebXjbwvS2gv
kXxWbUho4pVlTv80Se4LQHHo1MsUdNodyWwIhkhYejepq6ynxeiZlDDmSPjxvghMFTspSS89J/Bb
gU6gWHT6Zu26KIDLl2FhKEyml6CGihYdrPqzwlFsfKvoxHC6oOsmOjPiYHbdO5Zi4ig7WnITLFdJ
LWK2m4gWof+ygTMIarHTfaOxc4aNkmnsQnmTG2W+EwZ9Q3lZu9ytt0zRaYlNuaUe1WUzd9Vj0Zoe
UJpFkB6bbwEp4Vst0IfT7HBQJfinNzPH6D7My8M8p8OpsLFfbLsC0W01ZoKlOvKfoj+E6A4C3dsy
BqhcXWg4GlFu3spNrqjfyd59sFqnWbee9lV4RseFM9jEtbeaCOklJBwRWK+31a5udFqOlrlrkmzn
KGK+jjjy1qZG4ISRauaVmjjEHyZPKSbgb2NxD6mp6FpURUUZ+vjq4jez73C5ZVZzCubgLipq56Gq
mBqQf1NFNCEbkAS3gRczrkbZj7ZWdoHXg7ao0GnACCx9e0ymjZ0SydMyi0CTaJwsJyRK0mRhMOpl
eKr111klRYd88m9FkyAz4P8qMZ6bKtFXph6oK5hl5SlVBf9YYboekgZUpKuOB8u0frZd9hipube3
OnXajoaziwaWZ0EEhHGO48NcFG9BnmvvhQDGYA/Pk54b93Vmh3igiRLXQz0ivAWZixOOX6pY/CAW
fvbjmaVl2ZoOtcKkPw2ld7Ba3bnu1bYkaWFC6uMO3lVcfdeGzDhVN2OWm/esQHS/LvNhW5OVZ0aM
iOU0V4cEUKUfVhrawLDrQUQwn5jsAn8yoKMdq1u/FsUisqzrqyEYg6vQTO6t4W0ao/RVN5ENqa29
SUbj0fbsN/c5CzXvC1fFEMGzpT1GFsHXracfRlh06PiL6arFgL2dFc/aOVPjXUUlOtSEqI91nRu+
RyrUDqnnsaosze+rdNo5xkcdFfPBtpJhNzMdYQHiIlJrgsdynpjFqkwwEsccr0XTTBuDTHo/cofv
GWjoG6toniPQlGsJAZNcqg6isU/VknngchFWFprCFKc5nMVmGxgdtFRPG9D0MvynvY1OtSaAtFSQ
uS13MReajrci8zrqWmymqeuPyWCQNK7jL5L9ZNlelo1mBXu011icfB7BGtOc4l7mAMw0tdwmZvg1
XUbuuifqYUkQkaYiiROa9PqWVT14uKWbrDcLeLrS7a/tKMKtvpBZ5EYC2FxbbMtWZOt4ueKI6LaB
RniQjxtc6bGLLOCWImKukKsENNl6QziHxAReFBP6SPxSwOGrqj2OBTuq0WtSQTjKSQ/O9N/3Mo24
jbTQnuRKp2RZ4+SRBtxPQ7zDgWJr2g9N4DKp4vyQ9zbsGbvyEJA3WLJ6CoYeZZWAVEfC0YtkX4X8
eP2Y2cxyPYgnIytKQfdHncjPCyLGD+V2xMm2xqOq+TP1gpU52kiXRo2QBPfkugmpSRJ+NHQEEd9H
YXKMtKGHSJegYAzSR3tGfjg7VI9jHbeCEWjY5Epxkwg+qxcmKmBh3YZ6GGz6wEarOg3BNUcr+Iip
ZIgsdT/aKCl4CXeObtx2Uw1FvyvBJ9DzRmG4WLDqYPC9ahlqwtvOcG4TJMygqEI/E7p+cBLnPkXa
TFEr3fF7pyNk0og4yGyOsc1U/dc0IbXIFOFmchHv0dZQVjU/wapWIATHU6GTQKMRn5UgqTV+dlNB
YloM4HcIozfW8TddCMXeI8uO1Pd2W6PB0ykuMjwSzEIM5toh323Fr5Rqxh4mSrKiuthvDCsYQSHg
kfPwa1MrnSCPxvxjO7PIfadJ0XMYCzyAFPvBvUpxWfvd7HwvUu/QetlVLqaBlgZ/vjc/W4NzTBDJ
6mN6Q6oONTos437VRALvoF9R5EUZqTK5SW1ejSUY0eV86iYt3Tnd/DBqqB+YvCabJKZ63aA9zoRR
XelpTmlTSbQb6Ax+riOuVN0YTAXFXs1kKLf1YUs7YxWmnri2qZVmwAxGlZru4AmQlkuiYJ2T1utZ
ez0PJpIZwCq08xetAThhYDwRrfJAof9hg7xnrVTaS99Q9l2mscXwprK6XiU6rON8jl9CZkX3TcWf
3Qh8KWabU3BefKJZ+MBCIEFVCGiBqnj00MyVsjYDrnh0UnHK5o+2Hl47zIn7po2ux+WHFpMprhBc
jiUSRtPW3x3hzvgxnwoPs0tG9BetnyfLbLRN1Jnmzmmz68GhFOLZATYiFz9W6AY0FpScS4ZGqHLg
HJpI00nO0q6zhKtZoaQB+b6AR8fnjti5g6JNj66bbTV78vyKMYurWg2jySJOqIPzYowtxXyt2nbQ
7CMlCfaZZd/ryJZWce8FGzJRNrNmXyOKWTWNStskr7ChNiRY5lkA6gR2igK8Wq8xL9A1IdC+9yfb
LPxJwV4zDNZGsfB6qhr+zJBWT+4ZHhyJn4rX/jD0CBpviQVFKTMmxt/C6DbqwuAwheBxdTeELZJq
KwonFLCQk7uWDdGCjEUtN9DWNcOGNnO8YiIt+MdSGVSCo6vUr1ZtfozvBV3CVRYW1wrij6s8jJ6L
5J2VakTxrk03mIq6GdOIig7NL6DLxjBMZ4+qlalsx7ypHhuTA8SZHwRMBNZLhm+GZnHqYtxCqNnH
wQ7Ws/2SaAMKMRgcbUNEepKGtU/OIrIbvCwVcdH9QEnAjHDDhaqhIWkOE6yerpUnfq2/lGji/CQ1
vpqt/j02CnSRA5yeaC6fipxSOUBHhFhadKq7uty2I/LBlGoiEdaPKIJFTSJqwDlXdeZjEHv1PnD6
q7xMH1MTR5mXkOJo90x+cs/dRgk5p3pcvIUawszKgikaoZsx6JysNYEJTdsPzHqa1hi2doGKJeaC
RTzGOq72c1H2S0TtvaoG7QPRS8/l5H0r0grTlBZ5O8IJt01kf4Em/REm8FmmITRWblUsC7SEnlHB
1ShiBpWEDRIgN+85+5l7NFOEQ4mewkZPlUM3UDf2IEdvbIMIVKW06tWgeSEGjUUzHivfG6XZWQFA
dq0Jt8lCfHRGaOBYV+OV0++Yf7xzsvtRrfIzFiNUaVVncR0pa5LAjfzUa5xpIvkKGoaM+Loqd6VK
s6IJtScna2PIwO5hdqursIAyE49LAS8FIFbWV6k3tzvIBsxpbhrEj3VW4040ooa3uZ5Z3fEPkT6I
yvjQ63lPZ43v7wzfBqcl1S/yukMusuvoES02o+HJtgo6QDATVo7HW/RRJa4DFO6Nkr3C4WayEiOY
7xhKhKHfJBQHDwkpqsKCs23OPTJoVL9Z1t6MEfncXOARveelg9q5An+zqkyMYZz1dR3Z69Yp4D4X
Bp1BUW77zHtvUbaso7myr4mZOPTLCdVQIwoUnEReTYZ7xXLAqjhFuE40cLvp2DC4WAvXpRlZg05d
wxpIdTau7fpDEXQbluUchcW6y5xXqpvvAszc1gTsPg4HR/PUx7h0aAfBfydtknmB8R5P7SmdSvXA
WOPjSjvYKj0izwk37g9nh3FdXWcF+GglWUpGpD7nQ7KKVPUm05M3OmxYrNt2IqCdscxUkoe6xMNj
Oek9SeloFEcadgWnNGT3CTNhVWBWKrDt2M34aDrlMc/rBJPFOPpgKu+dCOVj3rSk1icRg6rjllu4
+3HrEihmOVh2nS2QW3D+0wLjYrouxhxVqvYiMotDU7eTleg1bHh43LLizXxPrMz4olf9N6WrEeVb
pXkAdryeB4cobcNG9Fo05cYaXYz/bvPBGOOsheq462LsT21Id2FkzNhpPZXXaO42YD2+l5SonJlW
MMECVHvcL/Ry7a22lA7L3iQaZtf2OFuDZY572TgLvFWy3T7dd7mpzFqLFG2hn4kCu7Wk7hXSbSx3
Y8nio4og1rRwqvUvSTGGRDssOtvz8+tAp/9N0kslX87VjwnTZff8dsvTy6WYYOucHtryFi4aRG3W
Zrp4fxAA5WsvN89f4vJ5v7y1fNLl6efPmwYCFsNFpzsGhMXLF0osnCS3DVbCJFt+tGZHGv4alQSE
UCc7HNqkE6rF1gzbd4piE1bMCndZ6Zb7gtn1pkrsd8Ca+75/jgVsvpzA0GiKyi+OA1dYFN+SeZhe
o4xhOnIcjLEdZg19pmK1oIm9YXGff94tBKAG4bLAgfP1KnFvkjgoN4m7pLTI3TN8UO5Guido8yy/
bqM6yTG3qPf25qFcUErc+cvj8v0cyYyTD2XLp8k9ubF1AGfndzrfac7MLe2SmTPX4MvzLl/r/F6X
23/3nL+7z1Ra9+A0O4m9sxbO3UCpceWYk3GG4knqouQvykcvJMbLTXmffAO5d3nyp9d+uimfl3fl
wLyN36JemiN/xsmciZYXIKSQMGyJuZR3GtUih708Xi6Px5fH5W35sC1Y/XTuYVhaB3XHIU2/mt2g
dOCNyV35kNxYsU+JTDlcXv7pI84frgJ1+18V2v9IhWapuv5PKrSnn3VeFu1fNGjn1/yuQXO030zH
MIBLLVQrzzIQmv0OwXKM30zDRJ5mm5q96MzAU/0BwbKAYHG3a1oOs7xFCXdJrnF0T0N6ZlnIOSzI
Wf9Gcs0CuCItMSyLw4///A8L/paloWbjC5qGQ1YOhK5f9Weu1ndzXLrWPrS9dzTQKwqdszaMzLvE
78fQ+/j/wp/l7fld/0/R5bdEt7XI15a4nV8/zHRtGqr8VUjoPIhb6iexW9D1AiBcGOynWksxhHSY
nfuRwqYw4o2Y17X6gyXDoWOZqE7XXuG+CGU8ELu+IKzpCzl4iTLgxvXQDP7QDn46TqFvpkRruEX8
NXZpxGS0hG3bOMWZxfpFFwM8z4bmWuqux9HBv2TFV2Xo7odG1TdKT1Rxr9S3vxwBf/OHOkvYzy//
qvIPtWyVpGl+KYef96//qhEi49GgprOfQnzVrYsfLXFZPsQWxn4g/WSrr61YfzfV7IMV+74a61s1
LvJ1GzChj6uWSXq+pzj4kZv5VZb1g++mqItQ/2zSQidry44hdMK10UtWVnWukaYVIYXHZwwHXXcN
UBhmQ83O1DdlayBAS1nvEaupkrmx9KwUnQqT5yRPv5TjIyhDFEcN8LDMsLNaw8jtEJpLsXKxBbkZ
yEiEZF5KC8EJ25dJ2Ew1QrGPXO1rEU/qKiwQTrgeAeYusZyg1yxeEn9oybSELt+SbORSgjBSnwiW
af4pMnGbquGHnRLmSebEQ9VNvj6M5DyTsO1PZvqtFGW4ojL7RhFmEUhkg/8vfqvloPv8WzkmvxPo
I4sz9NNBqdJ3NfIWTVEUURLRBHndRvrqodHoi1FdFWkRYJHsujWVTcvvBc2ssh5Aclr7RsE9HHTt
TkNDQQqju3bSSN3XzNiCQdd9PR5AQRb2xhLuy9jY2Vo3mSCraKWSKAHaYYe7GqUe/c82JNn+Tnvu
1QxqYhh/WAm++yo2MdI5RoTVmeNe9MqmHgZvM5ve9ywCGGPU4iWLiiuzLF2WAFho3bhb8OenXK+e
uqG4zUsOPAdzTjr1V6w4XhuruA2aqdlax7IfDpNu+7qWfUkC5abT2yuLpjtxx4baIJzp4RjzhBGZ
X/wBkNNaRa53p2ooOIKJkIYoSW48b/IdEx1Nk3648B/4oe5zjyPmX/xOf/MzuY7tadAETVS7S/7W
L0LZxjS6bnIGbx9jsAI5QwfODa1pq4GmaPWH1kxf/vkDZWLX5wMDcqGBSNdyrf8izbV6rckrjU80
Rsrktn07u+huzOVksIvuGdj8F0NJF7Jl95JOHMFxyS9MPXDJRnAPdRx+UJgJRbjvu2///N3+7pj1
mNtztKBo9QyuUL/+Y+haUxQoITzwS1deA6HHifhqXMmaVW5BX+1KICUFRsR/+2MRKqOkdlwU0+hl
//qxwCl0NxsUd09z9GO03Ee1Yjyg8fTRiC7YhGO6Sxv38Z8/VFM/Rasto6mlc7eDKgOG5OdrVBJq
ujdw4u5V8GrrOLwJB/pS0YDxsFL7tVMRAWT2KfWir0HjPKaJiddohLRUOuqHpnmk4cw9IjSP0T/K
r4laP4mEQSZQaR/EvA3JZ7uJheSqSCZWgsiM11UGKTGz81sTCwgylPi5qJW7wrSPWPoYf1H0+rQv
cfOlLdQiWl0Z2oukGlqOzVuqEQhl7QZcUpYfPJsLQGicCrW0V+UrUla0f0WIfi8aBcXUYCVKpDW2
W7+36te0SgcfJuKNFwiW0MFIVKZwXlsWs8SpMQanqE9TDBUMiylWYJfSVWedaNhh1opxb1b5uHFT
/JJIim3sK9My8GTjfGWGXAzohtCi5merxFaxma3Ho22x1pkejb782mnLc7m00hif7p2Wa45QepV0
Me/RDDnxAo9/XEsYLzYW9ZRCLvVwWnEY7gqfzp/qRuke7euq7Gi/jbSQaWnm639xROgLAvSvg7a7
RO1xIOqOixrf+pS2F+hB1hEWMe5DT18UZ9uk6G+wZsw7JWhom3t3dNkm8OrVtWEEsMJa5xqwOXxa
GsjTyFS+32Q9xV267vUqcNW95mLXzPKkA1PMhYi5ytqiTjd0OKIVtQuvSl372iWsdYkSE+sMnU1j
+22XFH5k9uhaRaegqH2PnaUhitB9anJgDe6AtCCD8FI6cO81qB8G/ue0DKNtlE8fbWEfHT1WfcIN
v1PaqKPh3isHShVLzFnZtDsdadh1OZs/UgU9SRBMj2MVKHCnrE3J4dSkPkqAB0ONrjKruHcFplJ7
rEkIKlNAC5r+4nXZsNVNZ2vlcHuzzqOSmSi+hTmWUgVTrFDL/z9757EkOZJl2V8ZmT2qwYnITC/M
AOPOacQG4hHhDs45vn6OqmeWR+bUtFTvRyQCAhhzIyCq7917LoIGjTIwLQSlLIddPCqE61joqeMF
yo3x1K3Vt7BCotp21ktLhNOmyJOHFEghtENq7CFAmJCJa05Vy+6U62YdjugqE3/snTv+Li0dxztE
A0nkhYsmNJ4ejLQ+6MDBXLVIEEJPV+2SDj5eja2T81XhcJ9yghOb8b5srA+QqdUehyHJgC1h3bUn
WBG87zCN72IG1lvH6jFFEveVeWm9zVdCsuZ42c6hztVpnX2+K9GvyeCDUU0yEwokoQGyK2LwBSxr
ngv2ZJ5LcsXyxtDMpbJLYb9fcjE61XamFtL/otq5arHru8TREPk33qCkT3bjCiwtS1u/SY3qOFOg
Y29gl8BfgSWaSuNuSg2GgEaB2z7DaB1l+rktLQhj4uJsIFp387gn2amGnqMVr4tF3ZPYqOc1yh9S
tCQJDYfUjvVtky3RJiU3EK7rgQaIj6F2NzkW4fbsDAtlJtWBDUSAIBQ/7NwqtdDQraBfLN6dF9k4
HZTxIeoaDPVa+1RwuG5GzbiLJ0ehrpedtU5f38rhZGe8DJcSew/16NlqrGtbbdBfa0hRM3SEUPzp
xM0NZ0H60HsCYLeutQANAV2UzWgeaeNNlWpsqrx+mvWGWDUv7wJvhg9WDCTMFHpLQDTX0hgZGqUE
gN7or9GcJ4zlAThMSxxvx9W5qZL6vMbGzTIOAabbt6Ka7xi0gorJnA2pBoJlB0JCC8dvwOLvI5Xf
v2hV9Wy184kkr6M+MkK1GK1UhDLtykF5MELOzGvJKdaMSpjv8TZPk7vULTme3Om+U0ZyOweAwECz
L2sroq80jupeSw9LBqkbTsU3g8MGrFIBFQqMmjKlOAtSTtHFnqLpt9YACtQl8DntYoFsEda4E3Lj
zSNVKR5+EZI9HduJ4xiC+76zwuu8aR5K1zre7ZBCXkEd1DeuUl6R57KzU6BzTvycFeM7Sj3iElVc
K1p93UHFs5tvfTM8ep3+PTNPGYz5ZtERTntoa7PFSTd9W4Jdd6aXHGHo0IcMuvu9lcF+mbGYriV6
nnSk974goqnj4qnNRxG56b1lLtwIK5sfcm8Fe4Ex1jYKGzLPOKKH83al4uo3fZuv/oLcL4gyIKnZ
rO1hwqL8slFO5vllLMNHuk/bacZ0PHYRYi89/0YSNL+7+VyrYMmKlvozTWB1y9D2xdO5miipmt3V
ilfCFRE4Jg3eCZ3eXcXsgHLrQZmJ5yT5KmTeSGt/oTaq4xbJzZ7XV6cndwIL5RnjfYN2PDU5mOtK
hwJk9k+OV94pfX2D5BrMEq4K3O20MZHoNB14t251nhzmN4gvCnNTzwnnyLWrN0URZvsOY7Pbx3mA
n6vceHH6FiaPbYdkc1o4acbGXUkDUAglgILt+5nKqhZDvmk4k6YtxARCnTkphHhPKm+hWI4ZeGwq
33JMcEgD3aTERRE/TU+1t1hkHZC7hOUGI/oxmSout1DCkpnfiszVH0rynaO8C6hUpj6g9Oeh8+5m
jWs10dRPXd3uzVnj54cpsLlT8fkc7Q4Om8hiNeKlQtzXkKw5Dju1UC8q7dct48iNYg7dxlqN19oz
v7nmRq+LgQEe181khHhnl6faiH4auj/m0c/CNBCTNEq+ZTT11Nd0Yns6tEBmp5Medi+q4v0Mi+Rg
1xPTiFB5zmxSaJGo+8z1xybAhHLAvfA6tstjwekFKJl7kzp0rHonR+3t+US5slOBWvCcj5Qu68Zy
W97oWL1MHj1wx9aCqYyvKyN+DaPXTj/nJXB5NYMCnxreXqtnBCjkHsrnTjgcfEinu271gmXOrY3h
MTSYNIs0Fmu7Ntm8daLpJbYnnc66m25G3DHb1oHx2A54o4Z8l0xjfKD7mvsz95cq59weyfpo003K
MzAOi/ZS4TTxG9UKdMQDgWoi8OMcRy2CZmjiuue59T5m8cdWt+JQQ30a1/QRmjraEKH9FOtM14x0
q6XTt16pVC6dr/RRrFelvUsT9Z6YkDZQgPJudGUVqEFO8WVbFN+yStlrXHMnotNh+rkYwGqYiYqn
vccp5d1heSt7+3aacA45VBGOSj2/9k506dHFjuWIhEuJgY0pT8uimcdZ7QMq4iNeOyEaNmGKchnI
/cExb7P6rPfl0WzBKSjMXImQCm0LKIsIo2EC+AdBwUL0h8YWEWIPyZbh6goeEv6oK8AOw6pQ15mR
XOCabEja/RMzIde+FpENhKJI6cQgk8b5JyRuowu8EtgwKm0Xwq9IPrOF9rmHLCFJuLFUyRVJChKQ
gqp8NRcVFPEO876xYHzBN4jcgn5v3l9L8U+GiLZ1UV1L1R6mMK4ckw7fyKFdmqXQMA39qraw3pSG
X046Be9ev0oJzuSk/8QuzmXXzAxABdgWh0iwiNGeNwrUZVXvzys40qbTMmSGhLq3ye20FnR/3fLd
0vIrJ76rE+Ye6xLdhuF8xTAJGa0T305V91R29AmJ4qUW/d5OBCRjhdNc/c0d7O8mmDymnyNAp6Go
3vU8utUhDmo6cYeVQyMsJaaYUcbVONhc14cn7J/vjKHOYyOGKcAoU3Xl0kcxzFUR0i+YVhCVcDLt
+SsrHoGg9orvzPuWk9T7TMZQBiPGeFSPuBE3lsXhqpfmcVQwM9T1XupfJSTFJtM1sIbqWXKIexHz
lPFDZ511jgoOUSVBM9wtbniSi3JCT4xs5Zpxd7iTWqx14DSWT9ZeiuNblZ7qNhGpgE1bPaZZ/7Pr
GavIX1euyX0lWZGGJUvIOJuEELpbgvkr6TByzRX5mVqDZDIWWNTWQ3jRQusp1h/oZTVsCPExadVv
UUr1ZxrL59AN96UoaKjgR4lseWTCRHgnvjKvtC56Hz2hZEz2i+0hplStQzJzdSvVAtzeAORlob4T
9RMT17Ef0I5lx7RgEJdUMO0ahm5b04AfqpZWYOnrL3Mhh0PUMPsU3wS2AC/qlK1bAYOqE2sHKvWV
WRvDI1VRSbhHZlExHrR2BufNYLKZnhD1uGn79GM0KchZlvI+j6m3aVs+QK8Dp6pnbYPTh8ENQ8yT
w/SydUIBCaGV1Ngfmbisi9KfnCSGNYBCu642JsRSuCPaRk65V/AYGy3BC0k43bHWC9efxZ9LQuNJ
g+3ruQn7ByU8WeZSCu+xUfPvGF4Z12a0z9U8/dmF2Yc5rwGilaM98/nS9jpWFXJponwmNg2CcNKr
96kOjDiceJCz3CgjbV3Sfo09HTh6x5wPA3DFSg2xAwzNisyy3o49kC3NhkRp67dhPyZcnhnC0fyn
Cxw+WK3It0Ye2RrZAa7GW2FjT0xA9OSUyC96ciE2z/WLENsZJrVtjILo4FBP7d+6SiSfsMfMa2z7
jahj2qseFPFu1KgetH0Bd8qafbOFchSpLuYk8VO6SFywk6n5cbY4xgdRVkQCDOV0mu96p/0V2lQE
ymk511rEeH2kUGGn3Uvo1mggqXCQ1fWsEUkDuSukhoECt0Vd6uc9V+2pNYPKYNBEzb30i9bRSebh
TdlKjxXwWHXnQePglj9PzJkmiRNy7ML0O7l8NRkx5bOucilLqQxOVnWT4jPbZCRB+Uo43a/mPG1Q
z3F4ZMa1Yrh3qkXhJGkYTbuee6+g5djM2Ji2Pd+Kk1LFyO3kWzIkd0pIrVfuddkcB4WmCn4Ko5Np
VoEyqh/ryvghRs4gCiFZy86zGrhJQyqO9B9UTEnuY56amFLFfczaGnaoo4vRUfwAZMgwpRaVGKew
7trW/JnX1Ia8sAabpr4ninpdmg/xiCZ6ib2d/EoTDAIBnVdRqKRBwjinTJAn8GpV9sbYtmLgM8YX
pxB1XGUlRalD+84OHkx99lDM83VaUZ0fK+ZyRWK6m0ElmiZfV8JyC+RUdXYoKTZsLC4UwcoOT6QN
v6ssbpcU46hsT+RDgO3MqPAodlEGVTboNJJx0jRwPPWZwnBVm8mB5npP0Ql+Y1RYx6GfRNRs+j0y
qcJoymXUKEq0KfwblLuh22Q71PRcjmPn3ExaHJRKhdhsdJH7JpgYzbI/eOFDDLdjH4crB21CsaZF
O47R2ULCvssnZgqrB1AOPXSrWAjZig9mBYiLyhAMT/ZjirLxmA1gkXN3/SjUp17swFZMYU3xMuRz
KOfakOmx8MNl1M20Vr2bamdfGFTn1JSy0molKXUhShbseNQvUL1lZ9mTQZL3QXmFn3lyH/G6X+cr
4HsciAEDqC4v+sCpB4Y7SOLkPraa5eTPqYFKvUFzMbZ6oA7NXdfB50Ev/KGunGmH9goBPGbGpACt
s1hUwzT9rOsmPoG9phbNXtcTbztjWyzUjrqagqgvG4Fxxvx0HpKUMAyvRBU3zC59s9xj/X9RCw7q
2UYsk3v1Fq2qqKMxCo5G92iHpLItHM98wu69qTN4tkl8tjRc5DU9vkNqUiD10umgcE7ZxvGqUX+g
1VZESGoxG4bBlNxn9vzWYpPgEuuH5nJkwn/xpqrcqBwoEKQYJc5MczoT66beKzeRdyiq5Fg1h1bV
G1KGd5lJblZdV0c6BS+J2d+p3XSoBHpBTyEBugn0UaYdKGZA23JxxtJHoDih95P9rdVwveBffbJX
56AVztvoKj9BMSUkCyrmVmcE1xhHW2NYmKQJpSjL2LbMb2o9falzXA3JMn93rAk4+pgdRyO/ZIXG
vKYkF8PLIcSNdncdevoBSfpjI2zEa3KtNvm1sSR3Q4UIKy+Sy+ql5Ivn7cFr1ejcVPYPbchf+4jJ
YuLmgTeqyEDxuWQOVOJQXUeuRdYr0YcRETzNteKZzZ6SbXouVmjxCjZwsx/IZPCy6jwvDFPs/i4x
qWdukuGwrNg6dMt4D1e9gaYVYu2kzgyM2qjWk1xEaoOL7Wu79ShrNvTola5yz20jArqU6F6EL5Iu
gWfRMTmHjLOynLvV2nAuaXyD89JmXlWcm9iiCZq0W/Ukt704vNEMPELZ4BZUF43yEtKQXSe3pFfn
BCrFgk2c6DjGJnVvI9oHSWFopz7LhONLrNZWpJ/kmlxkmULHlGt3kPeLfpKLcCDItumQCfVxZnze
Ju9Y4+RCzX8OopQ6YVu5uzQyHqLBSC5ABxv88Rx5WQWjlLIIwlH6k5RMmRp3x4HLkXVWPf5QxVUb
1meKJeqfC8ur0VoiIA7iqinPCmJwWQj+j790lDvZ3f5Z1QvHWtz/bfM/H6uCf/9LPOefj/nrM/7z
KvnZVl310f+Xj9q/V9dvxXv39wf95ZX563+8O/+tf/vLRiDlBHfDe7vcv3dD3v/ZlReP/Hfv/B/v
/5YowaYM8lvNXPyFP54pPsL//p8vS8U5PPqLKOHzOf9M5iJ+CykCIgJ61LT/6VD/M5lL4y74NmgW
XEY8KA9+1yQYJkYNz1ZNGk+0nf4UJaj/8JARsA+7Bv0RVzP+O6KEv7W36Jtbos1ENphu8ncM3sLv
7S2N6m3Wes10bTSvjJIdskMbZVdChDFvuST/9s38i2a9zPj6rc/3f/21v2WANZGh1vPEXwuvlo8Z
vv9zRb2YvfmOqY1gIQC+PUdXxr56RJ5ovnIAvEOhOGJxHDYtCv8tSZHP2mX2nSOHeLWl2rFCba+C
6vxfv1VEIX/jBaku/U9+N/CIJhHRluyV/dYGpemq5VZualdOR2GnFrEspcxmmQxG8qYIZxmj2NnW
qKE3RvnodLApPwFBg5iX422lEiDW0og5YzS3KOF1JkyNSRSJjnj4LBejtqa70FS/NyL3U1ymToa2
TtsixZUobyvDiZAIeyEOMYXgmSVdQkEO+97qMsL/ImR9UsDKFX+5qdHO/tTjfWX1yu1RqP6kKI+O
3m3pNtNn0qptUW6ttDrZGqLW8LWQGbfUN+1dxJwf1UNzkouiDbU9p8PD102tJkKWV4e5N18SXlDB
V1JFzWCQWMlhqGmJzAzgEwENtZwJfTyebZnx9RkoZsvUeHmDTBRbTWYVcU7OweS24d6gJCoVWabw
00gJllzzhFxMbnbtpeo1/ShFaQUiYDTNsdOc5KIRaxqhif6kgoyVMjiplPtNgCe3KzMnBWIOXxBO
HPpG1fcyl7kQNsNVVCYSIpXlTb0srtDDRYngJt+wFHc4dWjQj2kTUGrrTvImufja1Jr01SK2GuEv
8gf5cWU4WtpH87r9ylJz2+jiQDrZf31KuRaOBkl5clV1s3rH5ffh6xMi2CarVm47GDQZFRLLXMcK
NcwG/ak7C1bl14eXa5qZQ6LVgLkIK7ii4paVa8gox/1orkdXGJ48x3qW9+UJbv6uJmNV7yjAKEyd
Z5HbF8vce4+5+s6lHvG5ibeDFOq9LvYEpFZYpsSa3Dt0FF6HCQGNvF3exC/u4ltkn6e+yleEkaU6
NbQhGVfFFONcQl63c6Q4p95jQGTiGPCVuKG3YwgHzYQOpkAfQ7BushJSMnukTiUaLYqJqWhWletB
BujJ3Vam6H2urQO5XHh2fttf65TK+ka+qQ7Zx64L2yv5bir5lv65kDwvEBa8TXFbKMPNq9U6jAtG
1NDlVFFU7DlyUy5mccfX5t8ekpvEGrXdQoII5J2TKqiiUZGhA7ZwV+5tjyGlgIzKexGgt6e/bWKd
1TcgcHA3pGiwu9wgdsgIdS2QT7G11QnqfHj9enm51sNKPAyQc+VWG3ccdfOSouniNwMygJtVLOSa
vG2pReJXCa6GGKwY9Y544Eoxhsa1lwefd//2yF59V0alIOTlz1w3uTabad2+ytUlKonxkaty0bjW
W8wlI+gihfCzrztktNtnAJy88SsATm4CdAKOXLqpL7/57J9fv21OTJMU/X6IcbE3XGf/EuOniZB2
Al43k/xojohwl59XLnQR8O5F6vnzXlPmy8eLOOt93h9jP0haAwsGXC+b7PhQZMiLF/l8rHyU3K40
zMFfm3JN3vb5cr89B9d1sV/ItNdayqoGKfezzLv/Vy/zdZuON3Pd6m3/y+mq2jfoncQCQ+dO1hRo
ufMmtyjVVCdV7K95vEJCEpuT4K7Kta/F328r5pj5toUcW+HbKBSFMal8TLnGH4v48P/yufJpX/dU
8nlf23Lt73/qr28pGsxY9fgaFlQnzMM+Ks5mgSyEGzGgurkGtlOqr2aYQNoWenW5mMRVrxE9kRwq
VL0fRYejiYjHXSuF/PKkxTjfL50/CQCLXLiWeo9fs93J0LWvhSo8n1+bcq1MSG4WlpdF/B21rlKi
c9N5m4rLXAnbgP7TpA+iSooFSez8cgGh5I+1v98mrnotGcOcr0TmX+qEalCafMnl1Gk05Bp921kk
bTBn2OnwcN18YDrakpbkUopSNPVCEzvfJ7ZDZAlXWrUYOaePD+aNmWXZ51+XjG1HHlYNjAdASwU+
rtmrgsTi62lbApMt/PxlkvSB3tOjlJXiEZcXQzYpYxeieVnSb/sYxZodrb5LHs48LeGhHn/K78Yy
lLI6UM9Zjx31BvGNyG9J2l4zp6MQtqakjODNLSbrYxBx2IMQ08zuW9OBjMZ5dPCybjlQdSMdHM45
rRsqTMdOjLDmCJm/5wx4UsY6vE8q0DTyNrE7GLqZH9o55Q13tHCOk36ZNC4hXcOcPw6zO4CRzz1j
XfKuM5LNMMZr6Oq6wt6To3akfaGfNDHtk4vVHG48y8Zd0C901Cv3ukYDEusrgKUQLOBSgDyo7xNR
oaw0p/UtbEPwzJy71CQIUe9nzVctqzjJhTjZnrwCBeDXbWoi+CV5mcGzIftRLj73ALmaoBWgpSMq
3DTfmG0o105MGVLtIFS0sYkvfPKwU2VY9NbuOCKJuelnEBbWRBDtrDNutQfnBqDTvK8l2EcrtI9u
VgsqYgzV5EISzSUAXG6W4Aj3K7my4N1+UdG+LXN4L5mrECkv1pq0mDcalmY/xhN2KvgE4CZWfpnf
tj0KJida9uLmDFfV530up47RanMMs3/eJB/x+RrFMIJ76+zewwMGKa8T1xYJ0CZolDQyuTqYeItD
6v0II0V2sAqTjif9E7P9r4Dbkrot75CP+3wKueC/8pT8PHmb0zTeHufazq7peuCVG+Crl+ix5DY7
u0a8RElJb4XkLm9zFJO76/YyLpp1lDfJO4HVDye5VikZuTMNby8fWrLTXBWFaegey8G6nUPb3LGn
cEnXYxIZwmk/2VFGo17e1rfvkRu1gV4zMpc3WYWm+KoB4QIdc3v6uuNrc7qpGeGa+GjIB9yMU+Aq
PjuARvjiXnPH63wPC6M3zsSdWW4wvZTvBGteoTtDI6DvO99+zK+ZdtwrAVWkeOOPxT3FlHje92nA
ih6eG/tEq3Jp73GptRSXmCURgRCdlvF50N9EAyHOSIcKMj2Is2czvdHSPTihQjlX6Y1DHJHOMbN3
CCihKqeQplReyvS6mS/DDLAN0R2tgXOvHF1vS1MzoqJNfEFyzEggX6A4zTtM0+MOneDF3ZorV+wt
piAKvEHxgZ2r7fdDTHn5e0u5mc//0DtHK023KpCydlNkL0Dk8KMDsXgi1a35AWUOc+Sow58IAAKa
OEIQE2xws/bKDt6FaewddWcXx6EOImBFdBzNGxfl0lOb3nbqj/wKIOTmYp1ofmzSa1LaOURJwSEc
6WRt0+/LBbDYx7IzaG5sxqDylVv0UR1msu/enk7tUf+l3ZXBdMxeIf0/Nz6dngPZa/GNcRgP/QZA
5q1Ds2Fj3zLphGd0pHVypR3qHwkTy/5aI6+nDkA4kPUUKkfE6vbFGP162OFCRiyJtCD0fyCOuimP
tLdw44ssnDvlOnpffsXP9Ud1waXNzH/bBsVraW1sptlPfelb1/pj92r67/1hPR9xQBEzsUn26z7Z
8oYZk56q25MxH5w9wLjFxJeMXo5Llk9BDvlSEdjNa58ekvh+iujU+60A0h7CHQJkZID7AoWp52zt
hzX3zZ7ULbO6Q5C0fIuqnei8Gf66+DOARyjoA2g1fjQy5chOCRjXQ8BKEd9rQa2hRmi/t+eLcwdh
5a482tvywZ5P7hh4QUJEBG2WF2M9VMRdLAFnyJWd42nYreElPnh3ul9eRbv5e0+j8pdOhguoWz9D
SZf45G4uD3nmk0HTz4feC6bwmKJxsu8RRJdvRg2yc/cNnUyqE26I4uR62qk/ayWo1yCIuZKK/1CW
FvJPHIJvJjr/ZxRVDiBLhsLY3240b5M9N8v2bD1CZiDghJyV6sX6FXMdhP7WsSddQgRXvvNtLAE2
bnNk875iiDvNs2kexu/Lo4dHHzLshbHXXf5de1cJrKUo/8PDiX8a31T2yuZCYC2jHwCMPkX16Jgz
RsFvCmoKSh0tGtifLyVWRUAkG+fZ/jHeFbcIF4/zVUH9nfzP8sLhr4xHN/Snh9HeFJjef0Xb9t3j
8NGCkuguAoq0XV7tsMnzDnn5fGLSv9WujBO6HZSCJBAU+JmJKlKvpjflZ35LY23LJO1Rf41+ZY8I
rzCe4QMgA2AbXmcvzUt1Vu+ItyCWNEAcU29sMmmgVq6v+dG8fl7urQflYNym7wCNHfLGCBLy1Q96
L/aJ3Mig6TecaNqnfj/e6QfzrB7RvrXPhKeOb8yOsyOYmY0ZEMZSbZ0dSKHN4A+PCQ25aqNtmQKS
iUjzotH8Hngep2wmEHfj9+LYQuElcgtkQLJRL0Am9tGLqZ2QHjxUoc9HrwLIFuNGZ/Y7bfSNvnMP
5Z33LfO9Z0I5/PWQfS/2+PCxKLs3dLtUhHtbTprEtCDlnHyb7NFNdeFwS3cU6bA+UCRjP7xgNtYI
lSOcmOymaKOn+/WaWEZ33hHHc/czPCA2OYWH8rByoOYkFd32B/U4cebB+0skJGdAY6tCivWbB75T
8nfmTUaXtdpCWVqgmvEZRj+H+sdhfeu9YkKEZ1MhQTUQoGwM9nydWDOHvNIt4t5uT2N72BPIRk5f
+m26qton5l4p6Xe8IpyiF3qGFfseUuwL7LNjcwl3xcl+NnnPe2WjHchFunFoMp6belcfDK4p4DN9
B/7AjmhHEoHel5vs4r0hiXkia28f/yCKz7oGqTNtvy5/btlQ8JGXSIPTRjHm/YHi0Uk1HaJOjfD6
K1EgFMkEppgbDdNE46SzhwA16quduoytD6bQJhmgHX1D5IaMYlIk1yIxIZFrk2X05eFz1VNpkNMp
IcuxS/eJeEwuZzf/72cbaAi3TQcazemxk1SDvc16usiu8xHT/hZxJlBtyL75Y5G26nCCyAXkRqzJ
O1DFkkyHOEppXOR7tKhPEbDrOMtAeVK5koHHK83l0+fqLGKQOwtEHFaqjmzkmAHnJAKTI3ecT3Ht
wAspRKCyLaKVU7kNuGA+QWf0lyxbDraMaFZFerkncprlWh+LScHXdluJ2Uesnm0R9FyLyGddiENU
sXBErrlc+7pNE8HRoMdvQ5KkE42d3174gZmeUMlqSo3cqRQCYYglQYRRu47IpSYr5ZjGIAw/swHE
gLrPrOtmIdBa2om/Fp/GYgGMk7fBaeVbIh87E/ORWcza5FpbixztrxtNG/mNI6IG9LJE+gT4W0Wf
dZDl4F5gxuSaLarBSaarhwKli2ZrD7kI9nY9SlP1DHdtqblMgHhszi1q+51JJrg6PM9gW44TgcqK
NXv7rwKS6pbDdsH0wMGY0A9LhMaqWKnEGL2IIYegk8c6I89hTPyZLvjnpjqBi3AZKnlIZ5yIaPNY
cvhofz7WBFujTWdHoA8wg5khNNgAyBet4hdvTeulWGo3GHPko1tJkkdhhWYAZYTvCvKRJ365r8XX
beOowjgKLxJU/xmJYcJhxFPWPKpddw0FwjdE6PsoCnGyRCe6IFtL4BYTUU42O1FF+iwefxWTdX38
bomQeVWBRqFUswGOs4dTQxR9ajc/kAN6HCMDnMuqM17GztWYubFQEbqVKhCiDvBNIMuq8geWi69N
l17riXzTTlEZk8ufVxNTe2VxNCqNjYemRORRLYtLeUe6jj8XooZs1cJ0HEWAcDxkaUbTh9tPp76s
sKZ6Cs9KOvdxRxTB/2/G/VvNOMsQ/s7/+L3d95dm3HPSRkmZvP2lG/f5pD8twtY/dJO6lK3jNQMy
Q/fsz26ca/zDBsPpmNSwhQvNoFf2RzvO8P6BBZiAClUF/4A8gl7RH+04Eix4NcMVlilX13Xb/u+0
4zCU/a0jh4nIcwzahDb9QJpOxF78pSPnjnZVwcDUDv3a3GHSI+kxK9OA2M0+QVcWpSiVh3LPDJV4
cOdMnF5mMkO3C4v5ZyGSxRah75zA3hx157oaCYnWZ/SyYoJf1S3VC+ZjWN7GU1ErT12bBMuoPFG0
JQ5sGHwPsWJuMC6E/IUtC/K4Nt87CMejwT01avdg608rJXhmLiQaOOSRalw4nfg6Q2jUvtTh/Bo6
NdnAHmXWJZq/T91t8owmjshqOIcJ41tHr7+nXfRDNgzECZNgpftEty9uR3HLtQ2MwsflIyG2F39i
uIs6ONsbxxmXg8NckPMsVFaVgUWkU98PS/uGy6V+6irTOLjO4GdWaNMcIXdio5lAY0zEKraTxDDD
GRN4CwmeZfnhFKpF1IN907QeMnJIc/4yNG/pTGjHmKX3rfqce78MCwlUMl6lifc0awZxrPrcn3LK
EnQy1PskZDwViegz/BFkdlmbQknx/loc9G1RMxMa0KibPYH1VYwpSlfLRUXcEQPVV0Pie72TbTox
c6LSpAA+Rbs1Tfb9GlJQT3j/ukFfqWW3fwIl9FrhKzBzIoud7gMtWH2pE/ucN3xsiRzVqW8CM0lu
9aFrSfotK8orCiYe9DS70osOxhIlN4Xa/6qncdjHcwqOJwm958VctOcFkUwN2UtvUHEgatUO4New
NqxRgfHb1g5uSmiyAxnbm3Zw5cybcWnDI9dLAioFmC/zbpeJ8LpBYSC7GpQG6vIJhG5/8qKZ63ms
8VbM6Dwms65tG4/a2Azftp0VnkeAWOXBYlpGdhrt+xBikgjbbIJnpT/DqI13snmWIOk+zvYhcfj5
3VzF8iUEymn+bk3eI/D1/RRVv1ZX+RGvYbWb9GwK1JDJDdq9NGdQBtFsKYWrxi0vragf6lpZ7ZLY
PblilrZ2ll/wsXAkZ/cVvjiao8xylAJoGi77rTqZ+I6W+Jy1CObGNte2lV081Gva7Spt+THP+hTI
s783jBd8SzDVxKFmzebkl3rafzZlZSe2LebBXxUkpvLio+BWRAUiwpHFuEIOLkycbsWUWgd54Z3z
bxA8v5lqcQlbagdUxhCL/sxcd0/HkUyWtuzRoBECV7Qzwlisu8ht8g/E2cPnLpt0uOsqtMBmXP3K
neKlLVQEwKQIDE0XzBi/sT9j5JlCpv9iTCMXISTwZFmnveypyrYiTr3VIEW0YLbnKNga01jBroQU
/uCBWTbEF0MswBX1c5B6IKnbOUeNZ3VBKkCOn8qVIqowFTABIzGgO1dqd9cOdrZfU/vatek3y7Ec
/GwaXrmv1Omt07Rcry2SQifmP30U0e0TAA/dRM0EzfLYV8yNIrU/AtK/iVOv2db4wCFqkfC8TFTh
c+g8badUB2eAXGx3ZrMdRcUfCZ+xaxkPNsgDN4kdMfQc4sPn+0ysB/Qy026saEGWKrN+g55o2MxK
EE/xmxt3OB14kBw+tAVj5Akaz/oLEfV80sWCMIONO91nEynr04BXC+SaFBMYkILqyOGrBQ6eVWlx
xLu07WZnOUj+TaNoiOYwkTMdruHTtBGQVlgOSvk2FUaxg9p3G02IJQZOBdu27H4smBx3NUQTvxt0
6l44ekDEm77i8Cs1SeYwkqeKrOvpcp+77sUe1hhJtrLu+yPwu/bWhGlwjVcQvb6znjVmAuy8O3du
ndNaR49tPJf7HDQmmtrJ4YyA9HhaNCqzJlLhjh/Dyn7pMMYC24YhS5REde67PPEbW93FS3aUFyLE
EFd4lBjVR+VE1Sl7KLMw3APEvcPz316jUq7uW8/bR1rbPi9txXmr6b7JrSjuCHU3ktU3+pep1LUr
XevMa0SP7bbJiS2ptEw7DAjttmUY8a2HduxHnkrOqwDaao3+3o/xqWir9i5zL5NpJtvR7dc3HU5Q
3GbCg2QAX5hadIGwc/Gf2xt3YOy5IF+5lAXgeD3rr4Y4MXZEACFN8eoaHb+BpMAOtQgi7ZSSEY5W
A2pQvXeBUDK57tnr5jDyS1OhQJRT8OyweW3XCsg4Oz64/g4eJAbQ6DaKf5ghQQlVY+a7pa2hDs7D
bbuuLqf8JmG3W5YNrrv8qpqjH3XIlBXFI8xAzT1aVuWcdE+xTzZ6M1g67t5pp0qgz1+63lQvVlhZ
GJJLA6EENkvUzpkPCQCoeKWYQZgzve+ivgv0Ln0m+oMKm9HN/mSFA+P/vPGh+Lpg4OMXG7/pJRqU
/0PYmTW3rXNZ9BexihM4vErUZEmWLQ9x/MKyMxCcR5AEf30v5nvp6u6qfnHlJjeOLIHAwTl7rz0g
mI+B3DeTd5x1YD8M9RBsZpwSLxgV3bjob8A2bjKs65PyTe+QDwzvCIFAQo9i5KEsflcOp8gQ8pm2
eXCeUledLLTs6WSZx4mKjH1CgQANLHEsVuCYVSX0W/leIM74A97Cauc36sCmhCYozZ9Q8T1lixpf
KqfyDnWf3JURD0gpB/3ohVV1JTyUtCczuxfKpGFqhq9J4pwMw3mPhzyG3WBP+Ajy5toRUTlm+cvo
IDn03RH5xKKQtlgDt1CY7J0mVWMyHuTSk6oKif+QEa5FbEChcGi08d7ssvMwuqT7jo033yenJ7PE
eCJOIXx2J5onWNO6c38OHYKHFdY9nDdOf0SGvBLOOso4i5F0MLzWgSp3Y4k/J9DFl6HCO7Lb8pYT
u67E2F6SwNeXqrmQN0U/Q8Q2spv56g8jg90udPd14t4Wv5/2aX5Ts5OcAnckN3rkf1o86rImnn6q
JUierKE6VHbLYADIWgVBuEJv8sJHhL/Ku1CdDndDN8ves4wPlOEl0PeqfCsTF/IJozwMupd4ymnB
z/1yNrsX/OPGVtpT8ejG0ox0SXAqspEXYdJ5x2Vi3KSpCT4GNb8JPnWVwG41gKPkeTwfGfge8HuS
OUQK7aYxfPU2usjR1SrLtvpUvakgZzw0TzYOwhYWKE+bDur2rbQ+FmV1ZM/w8XCHLGXnX61aoBMN
NB+H7btzVDiZd8zE8jIA7b0MOWDYwaztH6l9gHvmncNhIfXJn8WlGdKzEdocvmooL1m2XONqNB6a
3sYJIUMsEUvOKJKg2g1Jc80BeblzwcUmjsQCXcyVhOqIwXlrWV9bnPZ6x8D0q+MyQtTJVO3CrhHH
LKmHTe9M1WGq0xqjRBk8z2N3CzP9PC5hB1rSnneAStQ1943kQe6zzijOTabJfUav8tY59idbH62r
dHhL52HvJHRKSsmKowoji3hOiHGjsXzx2/JXBrqQ0KoGE3amxEe+F3nyaedY/CUlIuNsU2LxpRFn
cULetHLuoQ7Fjg3f35EKtToQpbdH/zIQERB3B6P3MRcCw3lIZoHZxh26I06LnKAUBinku1ovyO6H
KK/6+Hmuhx9DDyTRTPzmzbRnXtjoyt9ibQyMTfDWLT4d5nxrzH73RgIFoMp5Zldvl+YnZFjy0S0j
OYPIIK4DkEkUj8Rild34kGh6F15diX3Vt9ikYQNb8jubuptAiJ+uQDi3BscS66aIrBQnpgqgnpNu
hRtn4KKTeepdlrl5itFZRUI09TFfkASz27FNdTahPf1yTdUfRsV0Rsksx0TePzhDTkE8eqwO3lfD
wBBRoZM7xd0PHVsdXIiEq5wyxjXO1zmJUrtHY8Brm0nvDLs3j5KyKrjg+cGHZPiVFnRztB7pmgZw
LvH5bDIGnIfcb+fHOsy++C7xuWo9fBR+Lb7GMIGlKcd+l4ZTcuDet1vi2foYuBu2S3JP5gSQKkk0
qNRlzw9h9ifL4n3PEnfXDL5+KqoKb3jVJ/hhZQkmleTqAsz7QRTDXzJX5Euez+7WweZcdcCSSofi
0IwBsPL4w6x3rgEirX2JA5hKjUbzlMZPIzhaIikET47xt2qc7ORBFEU3n2Qq3FVl3h3pwC17Fhqj
7cEgbiWZ3GOgV2p/b1xtQ18yjk9CoBSDQ6wnJD7pqKpZ+eBY2ggf+T41PeNK9XVLcsnNCJrDpgv6
E4cEykCFcL8S4ltOi7XvM8/foKWmY530/iEdVyAonr4r9OvnVA2vU4jDhPI32M1jE3ILTi5NizWH
rOea77zwSGAG6Be+s986f0UMoL3FdBrhVs5gpkzUG2BQ7102E+oi5YiYk7kRu+TAvDaLHyrHbyI/
KbF0UGFEXpw8zmWgHuOftCAmXMd9dyxpYoD0xKyLQdo5Ddp/TntjOMKZ9enNM1DyvRVsPObFxS6u
i2Bswslk73pVy1Ms/Q/tSFqqfvFWxeaNDGXWoiwvcmkhb7T5wWXGCn3ePWVNxs+G3Siqp4r4l3wF
QKOtQe9ak0038qhPHPlTSf99ceVZ5QtvcrzyP3P1bPgsTLiwaYWLxGmGP4ty2/No57z6yvvqkhxT
ugvD1K8Gk6bYPGymYApP1rjGGsUIf+m8P+dz89OStt4WTZpQ9eHKtxBhHowMyvGI7/1YYiPOAOwe
NaEaUdCM8xH4L6MiXT6lcgx2TU0elOUF9GSX4Negw/oskDBuVWWfY7E6tNt8uvjxdMOms5v8BU5D
kanrCJPXKO/CUfIFTEt6xUz8ZBrkwjdjfTe6GuYZ3kC8foZ7nQkTA1syY6r3L7X0wpsUDKtWT2/Z
Yk0cXPds+L/NetBnO0dgRFgKnyVdTrN+mVTvQLLnj2I8BsorkhNsofQU2MTLt3ZyRuTmkffkxK9u
AFzKR4szL83nsE7NM6QXnS9BLyAzyBG5SPuxHxmBW3VXPdq1SXcY9/k+FHkXBeuJ68dEKCEwYWip
mWyRJfI8o1LecqM0j0lAMgPtbVx3Pvb0DiBd5drnsQ6Gc5Y6kVVbFIhB/6pDTRrBQJKXVxCqZ64I
AtsU6a7CXYSAoDj2PjMwRhifHNU2BrRK05meIlMm6iR7N8q4BZ4s13tLZKUOzO6ZYduoJzrTsB+8
twLp6FxTubRFsZ9DRks5mZvbMJfvXldQ1hQ8Tzbv954jYNN8T3kyP8+LIChhHH9b8/gqa+Ueslwc
nakVO5I1/oDj+COK2T6Q/vYLyU53ksuwxz7hXbkMVxuymPjSefa74xIIG4Zvdlh95egxjkuInXW2
SCYL1IO9eO11qKCau2UPYNqqms3Yq+ZLWv0L78SH25fTiVQXSkH5jLQUvSYVom0WyOkfSdPRP+Jk
ESeeOQJCW7e843k7hXWiT4afXcZRvYPIh3OANv8kZH0TPOJnw2D21HVwqRd4Cc81fIye5IZE9MMv
vkRLk2/ztvFfJLGjJJvtjUlS//odK36cMNIz2Zwpl25p2tuRO+p0n9B2QqV7yF3eUQ12CCRa99Pz
8RXL3E120oHz4WfLvTLSF3yswVaTqHdQH7rPRq7vaj91DGH4vWxHo63fGlWzR4qICXHaJ7mgPzgg
eBiGdAHRXx+lPQ7bkuYKQWKLhpA1BQiECCCcPRp+o/XVLmW9e7L9+cc41ew3c81RqOzuqBYTX9Sk
H9UUuE9s/eKpKD2MR3hoIk81z2CHgrNn+qBWjICKDBto2zXpT1uOJy5UBTltyc71DSJT01ZeoZqn
VOo9Sa4omIEPSALJOjox/az6m2XSfwn4sSJPxr/RC+Ke6zzgY52mk2qU2WnMhucqWJyn3nCcbRtA
eJ8d2h5m2KvjkvFDe5ggGcOgHiSOQR47lhzsWRxkqEid5k+ZcOu3kjay3B5AMw3WJzdRKHyKbuD0
JzXXDFNxDfF67XyNDWnAcV6Q6dO1ybWo0GppDnQS1XN4LWBO7LJ+tPP4khZmfcbWfugdVb7iqOT5
J0VLKfclnbDytgPsm1TtxlC81u0SR+UDQ9bZa+V9XL9Ij5gvfyjBBrFAufV5SYM/cR5IwmKyonrr
FhqRrx76DEo8wap6k+A7G3VytVcukc7J+/XwEva1U23hs+HRDctt1zX+tjZYYXWTfhvIHUTY/rCU
+9jCRZjJW+oSdehiXNJzV926yVGkGbJjoWiQxei88S6Pq9bjJuzm5xy7x3ym111Cy+QcpM4By1EF
zlVgr6SV8Q18nrPzrRPhUxNILOYMc9EO0X1OvP6vmwKMqGuJ5x5JQ0HFA6DdvmEs3Oa2OKhJnWlb
d5uAlcjUiIlzKt+SSV/Rsb/JwiWcJTXeqmIEWd2iJ7LhqiMdISFkUj8d7STRKK4++QQ0seDdF44n
9gy6cqRD5Q/QBQFNZ5Qc9EYM6g0xAa2BDqgqCQBx5m819fLTTp+kpFJoig/W5KdbmuiaKifZN17/
c5BuerCt+D2Ms1/5nLuH3DDPjSYhgDN+SxLMBqjXxuiZ3i+2BiSSWXeSMx5KehQbz5thdxaITdbF
S9ryc27cfatteCmOf6b59p5oD4+drBo6BK6KutI+uLoJN0mQvaEDP9kFycQ0tNd0NWOJXN7IyDLm
nepJEajpWdYdH59ZZT8V/cFN7npkPo7Odpj4YYdy+VsYJFagDEUaT8EOMa25eMHOygUfjNuoo98X
HTFh7bcK5m8fb0ZT0T7IG7ZarWE8lgbMNdypVkKu1NCH25Zucje3f7w0/ly8fom6mYCPunhUWeDD
xnPP1Aw20lSiRo6WK862W6KTWfKLSmwEFLpajdH+U53TpRk7l3nDMB0RRstoqfvPOA+efQuFkLlw
e7fC/qwZh1h+fnTDh3Ya811Nm4XLNHGrGW69Pj13TfMr8SnkSBPad+1YXS3/HE7Lt1mURkQ3BV5b
hnBlSr8Td+pPOfni9O+eMlNbJ0Ja/E2bZpGr2KMC37l4/JHjWQmpr7VDRHD/J24JSVw6VElW8muy
3fGDSgWeh19dReof0H2++9TcOAcTScObyq52eGu7Zhbo4lT7mWPe3CjDz2+DpuXQGkuwD/jZNiES
qkHQ8QbLx8oekYzZTXeal9reiAyU/ZQEKEVc+zEBh3epmHcAun4PiA3zxpOPXfPTdOCclMZfI7OR
JSysOJisyUmA2YGAQugi4RxsVHO8XypcXsxXx40Y1ZsMZxAhTf8ENZemjV1cBscIMIegmKlHKrNi
YCEw3mhfBSXtbBmcHBW32Zq/4441BIkeflQquX2S2fJjlcH+zLyGe+s8GihTFsjVRg+fLMZNXdLy
2lA1qqORo+8Py+EaOOISVg24LmgO6slYkBzaxtQeLJ8uDJ50YhxCKGqebAnz4OI5j9Vj1ei7Nw9M
Bmzwc9w9o6p3n70JzS8GSnMhrodIB6gEuDg2kujunW3QYW9r48mpyTph47XBPChV35apuC8mqr1s
yvNt9lh24LUEOMhIeoE895m8AbUkWmxcPqGkfCu7mVj5XJK4x3yz3VjEBRyAu0wbp/9OMDbsR3mF
H7Qe6qPe+4mot30/NWQ0EWnTxk63Dz3pw1cCtV0kxQVUQkVMbkqt04d7FySPJkCn6BMoSUt2ciD5
bIeqY7lXqJi6+G+cLn917rrP+AoVUbnzMzjcno4bh8LatXI9jZ8pZQ9YBbOR6AyoTJ8zZJOtWJIP
KRK67s1mbudnSwftrrftL69LxLlMjacq70/DXGcPhWkNkUt6ILZz5zG0m29WRAkKYYyb5uoaENEC
08qvVUhFwWAJLs8yvE0j2g2tluHiFM1pIvZ7GgIDtGu74ALp3rNwuHt4nLdBy1CuHIiNQ8HDNar4
qgrwonTm33Xt0QJYkHqpVNv7kRzIi9+QaT34b31rWps8rgd8XXV/7FL77JjZgbOuwpUcfoeEen0U
5mctcak59AOOugWCtMpRjgvAA7amPj62J+VNXHOwAOf+D6ctX316zohs+/nHNKFtBDWUxugrS/tz
qpFXNYt8s8ZWQo4wQD76fr9P8Sh/Wl2w8+ayRDaVHBlLbvggQPl2YJPSj5Gy8gpiYqsNerCLV5zp
wcPBpY2wlODwLCo8cpLQ7xF3SH6d4lIW8y/Yd4M9kvuh9ZrFMedRUz0ksfegZWsx0wWS1iAibl3+
pYZUa1gg9Z9KuGpfe7+nBjti2UC6qXOjpkVK6d+WN9XyjhEH4SCmT2dNWcgs6ahqO9mKGT3NSKR6
GTcG0xt1H2zzU/PiAEmggHL96TfRqWgpSlM/eyAOUXis0RDt3u2QAQpvBVsbU/dYgDMM9NmUtnrW
dk2ripwFsCv7Lj95jF6PLqBYWupL5E32IWH2Bv2k1NgEkZtlY/lgTepH2GXBxrXf+x48BD7F13Gp
3+xBvXiZv0ubHvmdRzbfVJ6S0cyfmtHInzLKQvwV4UvSjOY5cOnLSW98FGyrteMZN2ZfXnPFOFhf
xoFD1vTTky/BOWqbqzR6hOqjgvLcWGzeeR88zWX7RKndRmSIngIjsR6N3MwPacNZVabvEAHtS0nX
pBOx+cQzTAGMIGbhoEEh31BdIKVxvHm90GsIGR0ZQpDF8DvSKxfNYwCLb1q4dXOwYs86eUX7PDom
daHbfqhfaWmOx2rxPkUoUtCDJZnYqnjRtuB9S020CLhtYMMEkaINGdS0KKCQR8BlCI1c00dCbj9L
SZB5Bk5LaPsZWQ/IUHhg4QgY3C3HQ2Dw8fRHLw6JwpnVNWTEgPLL3E8EGfld0TwEuWHtFCzmNAsJ
ofEZ+2dtVDSMR1rpviUhoJlGsWfkzjnzKb1MfVlW2mSbARuhkiMCzC8Og8VWJ8V66Qjz7qr3Jdv6
8zCse3sql4M5t+T32l1kafihC1MAxgfU8CxMOXxnjWVFvqz29TyBTLHYoWurnx6n8HtsEgaZi371
ahZK4kzTZuRS6eb2n0JTxuYL40lpeO8i+4uf5Q8csUuD4G43F4A+ArI8+GFo6gUpxNYlI3V6svxn
P/FJV0LEsdChDdt3+mvlw+AM735jjQ+zELeUWymzltK5hSWp2FP8O/dtuF+VME6tQfTyPOVfYFRR
vIq7ZbGP9lP8FizBfY5R4OnEtC9NMJ9sb3K5GSNptbr616Iyrg4LOa0jdnPyZIZDA+d1iil3+3CF
A6n5a7S8yBob4Gr+1+zDJ+2Lr9DSxzloQ4SKhNz4tTlHowLtp9IF9bCynK3jpALhefY4lnIb2v3C
tOEWmPEz7+Ce3KonIe32ANj3OCqCzicAL3ECboj1CxNYD0/YoZlciUBTVDdbiKo247DpZC3Oo9a1
f/AD9cdAIExcZ+UHzb7znMcln9OdWnMlfdhIo/NM7/fDgjgY+1wue2cXzKkRkevFvypwQA/yY166
aeeNoE+GomNQza3+EFRmsi3FvB/S5jGbl99GDbDH1NNvfiCxWmqNg+zutVndw+dlSaY3Bl574QXN
1RvEo2CEqHOBIM/lQksw0h17VUCzs96toz2A3gDz7bw9sHyuXtuBBBfk/AzybqXJNWiNfmM5ZARC
5n0YcNdQwsKtScPipNIVWETS6Qh+JFV8QAs1CZNWsp5GGtiywqEtF+LE4uVQeuQ2BQVMEEDKXPxn
b5OV7K41iFDLawP8LvyOD71laDt4KdNC0W23t7GWH4z8vF1KplaOuBsb062IxXNr2RccwHfV5hSZ
bnEVCTIGy6YXpMrkNZx/lWWSIp2z0WUANbZA6m89E4cOwQ2k2lk8bxXHEa47NTjNRy61OK/aJmpX
gq1UP+GNGGNoerrbK1bEoTNNRLitaiLpT0TnBQX3GunFke9PGJ0kABPwQ3uaJkHEbS+/xFJ/9MFw
reGcndtSPczJgOtm8B6SFDaMxbXLJSaRdn99tryh36u0Q0VtuY+qDJkbMH/azllYb2XVfyrJ5UmG
aCQLhiuxd5pjdEm55mQJFKfmHG7MpkJG7r+l03x1O//WGuGZi9eO1h5hMu8Zr9yDXNN4dCQmD108
4hw5Pc9D/24y2lyk8VoP43QpGvvVPALt4STvrpbDqILkv+oEC3mb9d49TMv5NS6MnSXzLEL8lO3b
Vu6B641IEes2apKR/sCY0Jkd8AeRu6g2vm6uC77o3VoC2/6/WV4acTXXt9GTDMWSr5bL9dbRCvgq
oSdKBPgcRnIAKZKS0DV3ZCdAfTW94lD0grz1PAt3jYukifjabqNL/CyqN92dNaXGjqbK8pQn6uoT
zriPgWBFtv0ikH3s6Im3UR1X11j2knmRDW2TsqvEB4KkdVuNCKSmvL6Zfh5ypGiuHsVyseP5nPOZ
rITnfZDQwXZIA5w0Y2fh0ozpg7nG6kZgLgG9JAPsoG00e9fAIukQhdkDi1wRTLiH/SgNF8w7P+Oc
CL64yHdO5pKjG2D68IgHksrjlDsnVXCVOpy5Xcn4sD61Wxc+N+GYZrXLsvg2VOLL7PkYRGpslvXS
oFua2Z3Y1wQWbuCIeadul+edevSsi+xIrgU3+jVbmPC4rxeYdPLubJvJTWV0doO4+ONqIBCuOf+W
AJtGrmpONoYHIqjBujSjevaMY4NI6ljbOt5lVnHMGMKMdae2Q11tIWHHsMgcQvc8bAgk8TGZ9O+m
S3IiFVckFXjGsW7GCOoFjiQx3BAzpqh2U4rvQEdDd6sc+mI8+S+2s7ZuJML2AbWtExz6gqHCOEue
E7txo7oqYALVvDIfWs0D7b2XLO7bg9e+qaXSkan9DSdvRqO3v5q9fgtL8ZbZtAt1NhwQFESjT9Oo
GHW76f2vsLblcfwetPehmT5sUhf5zpRadwjhxDlo+iJh6n3LoAA1CIxgp+r2L2Ki2ViHt9XsRKQi
LpuW24hfl2/9zCGbXbFht4HFrA4V9FGFy6lIvV21+nWwsCziK89mvTM4JB4yJl47CUKW9ld1RfrO
9ZLnKSb5+iMHst1U2e8Kz2Y3Jf7Z8Zg6hRSBM8dVTx90x50Y8tuo33V77TuNZFkKoltzE5nliVos
5NdkvM6ivrZmfnHpydNhfiGe/tlRdg/UEF5Axw8AwD3HkeNw+YRUzCXZD461YjlRdmFU00391Rlp
u6lBcAl2r5ORhoAy/2ZBhqHlV8X9NDKVIU6iQbjplbaE31goNgG0XLm97BMpuotsc0oZ6286gy9l
8PlqmTHtA8//UK46pKVnPVmGsp7ozpHGmtAYdhgLM9pbtjEjuQP99W43TzDT5lF8mCmkTca3ZsKV
m+DnyJ3Ez9JKJ4LgnufwMR0q+wfnBD935s0gpOGuigVDWhiAMSZsFJFjPe3cAT27qQ85IWrbJqcX
a/WY8JKQjQzd2UL8tPM+jJ/o59GAmBhG9ayeWUUlschp5PfxpTA6ilPYgdnAoKlvntJxIcytG0ZC
PRCD5l36w2+2ljHAXZ7L20CfeF8Bv6w4ZnaScd428QYCXrMrH0H7gjLqSce6BWqKvLss7toLriP5
YYNPOIuHFy0XgM+HfLX5t5TEtsc4SqOIHZpCM8B3orhBcFWSQR/53a8+K5hOg1PAuyB6AeObTM9R
L9iI5pwSsgkZdks82LWzFyts0PWKdGvX683A7Qv8Wvh6a+IG+rj1OVOJs2XKQykEXTxergvh1UeT
LBmevJaFbbLvaXHUfrmQhBtTrNpkBvKG42NCcEjuYP09cuA/LKAvCyNMNyqjveva1Q/Cb8CohvEN
NQqxtqbUR7oGfUeknmyr439c2x79DI/cyqzKTlaN9iUcbmbPM+EslYKtKxitxeUe5dV3Kcf2kNuO
v+nKkX2Zt9vpaDfZXNShZRt91EhPIiDO/MeQAipY4FDn6KkiHTQ0WCSPoA7dawWYvfZDESWjx04g
jGvfln/iLBv33KRn82cnF6ZzAOi77i6UHs+d3w0ng+jMrh6p78vF27K37VKnWNBmBe6xQBhDqtGY
EcNZE0ISiQpaspeJRzmMiBjpo3GkcoGrkOWx7DbFzLIsBwy1veI2NlC5LMzN9JzdidPk3tXHb3b/
Za0AnX964KLQzWZJez/qUyag0qVY0Y2IN43fop1YNX+460+pW6idmVl/Fg0AOHFWqfLq/9b0qVrt
TSejGcSp7OQj+jZvj4AbLEpndq9FaBf7wiBksDNZL/8GaiMCwmSO8weznaN8jFtOkCHdF0UrTwIK
xD8TA8ooqLAtzblZvrvpi29ZCxP5+O5gyCAuFIvDCuYp4h6AXEB2xuza9ORXsSUnwY3UdrEPg/zB
c2zoMKuxgyfsSuuZ5srQvPYrgXbUg0WyUo98YroBkMYjFtMA3/TDZD50RDguEobMv5dD5Dw9Sf4z
yrOXqQMOwwzHjUpfA076p/5eVvk6Pu87zW7iNFbWimF38E3H2IzGkcSJrUNPDzHCQiCvIdSziht9
EBQBOkPZ0QY1drf10Sz5VD0t061nhbTEQwRoSWWLfWC0NxdBwB423q+GQMFp4uHwSFbcFjLFgan7
dheGv8cewgCIfEj1Hi7GlMYkLswlZyH2ZXlXnMPFZlhFpfWquzX86osgUxs6kBTFZiQQY4ENtEti
/XNVYjCm8V8JOAxQHaLm3FpdQrywqI9KluWuX4xPiw4E45XqebBiEU2q8nc8tld06BljUfuzggDz
wLyIL+1Un9KWAbGs+8hNqGFCe4Ek64LFq0UQefY9N7H5wCNYLVTc1dcvbS4feODmw7Kyh6c8/fAq
JK+W+egN+XkindhTyfyQpdZ+FoR1+mhOEn4LxOd86wL5tvhfTpCMqDqQDBehe3AEnsjGFafcsv8m
xhhyzK5kgzC2SLzK+JiJC6cH1rq7FonTCvqhkIwJeEE+CAJXINuGn/Xu2JZzaNnkQn+siFm1goc4
j4MHTByRXfmwgByLuPr9PxOW1N53AXUSCWPVbqVmSUCInrf20Hxxxf0RzBY+15J4EgtSs2sqTcYZ
U35Sddx9O7R3pNPTLi39e8h1QHAjKafhUJLrTNopXU2tizOd5xa5E08fLHbrBePS+0IgBAEMxofX
zzZ335VmW3z9Uw7/82D9+5WmiXpws/CZiwPFE8EX+WoOGJb8UEOVMMIweVhMIhOSR9TaFaLMod1m
1MJJsqQI86p5y6DZfagquMZ8ZMhO96bgSVAc0Yy3rMgIaWU2QnT7zile/j1VVkw3BLB2v2tMCRQw
fnL43rt/y/Kf6vnflwV/vFfEt2TGBjEYz+QeMBWgbsItstJFAv1Oas+4p+j4MflgxTh6kr0WoMwN
vHNWrMzD1JfWg4rR3WnzwraNMHl9tV2NeqVdV4oZm9nZ1YmMzIze+OxN6+mgf0oLzpTRJnwLgeXl
n/vuHw1ritubWLiutHX8UTnGNfay9OiwJ3mACAr8CXsrWfB6FivWqhmTPyFolF3WAd7UCJxRjZb7
Efusm9kGBK91dWfENqx2v394rUESGGcTOmJ6DH8mXIqDSOJDi7mv1g5RQtRTNOZmMJVq2YTxEBGI
tfJkOjX/pkHOuQ+07p8Z8d8DmDhsCYY9Mck0aFanibtNxnWTs/MXZakdEP2izx+VJdS21zPCsDS5
jzkD1RDCP/KPPdHwqI6bnsfNrdFe+WQ8/L95Pv8jzSc0HQGe2HLoyln4Xlb30X+D2iXhpLiYzx0K
9ezPIlxMygK+TOUxTNJSuBuo29iUA+FCzGxsWihMzbT3FdLGO/w3a9b/QQPkL/2vF+PCRRQ26EOu
Irb4H9lahRw1KPu+Ppom8mmf5Pc9rk4kR7l5tZv2hRsJkJaObDzUV7SCSJq3BqeKeitY0C3XyXtd
v+Q8Whc/zavLqoSm1XxvcL8+enTKqhHigqsl3Sfw6JMMqsi3pXFzKSczP6ctnqbOwwD1NsJY0F9i
10dEOTDptNKh2w5Bph+CisJpImsktdz8Pgw2LPLlsYkJ02Zy/22OZnC07Eaiy0VqxJGjMDcwjzVL
XMuDodw3LfZYAhK4Lan5DD+b3X0axanImRqImtreFdQ/ScGxmbhdsJkyzKtuYfwk5Vs47aleuyhT
azzaM8PCUs4p4icz/bGElJZeUe2QjuBQkckp84LxpNzhFJuNd3PT5sPuiP0gYrs+pw4XGx1XdwMn
6ANtCGwF3Wg9VgHrvOlStsk142J01hNzCZybuc4Xqzm+hJmRvNNEKRJm5ty6nX0gssfJ9+nC9Ewl
kNw6h6KIEbTVWXAyBfkZJEyFB5utdEfjBwYwtpZ9bZgfhVjKuyGCu9sWy7WmGR0NDcGJbdqMZF1m
/QF51tqL7r7zuErOM2rfB8cnqtyyC+NC5/A3RwUGe83LJN8HOJBVBmc3dg6pP80X4rSHTa2H+YpS
0NiWrriZU1t/zzJPNsEz+MbqC6FBCk5ZHplaCmJicEoEdvOexnN+MZhSompzWfegiKW7cNDTWqxL
2361DXxOxZL9xHZyBGcIM8WFWD3DxvtRhmCgoYD9dRqbiJ6SxYQfRaOfzrv30B8+rcKa6H3SCpt0
YV5drytPblw+qfW/Mm+caHasv6xYUFfHHop90NRE/wXwB1kv/kJHkGm/OSsMeYlvz9G/v/nv7xAR
SsdIV/I//6PpGz7J8lofY4+uBPKz/MEd4MMqvGwY/21KUpEqpjrCOUkRzvd+7kgIgkERzD0tnwBU
C/qBikG0DHx3Wyf+gma2eKl13V5riKWRmWcmTyW91IVKChUIsFueyeqln85oh8onswTa1HgOxv1A
X0KClTcFQTWmHLyTZ7Xd/r/YO6/ttplsW7/KeQH8AygU0i0JZipZshxuMCwH5FSF/PTnA93d6u3e
p/vs+31hDibREghUWGvObwpD/WwNcpYCTzMD1FQxcHtVpGwq+YH1Jqrq6KGA+kc8ULQG1Au5j+sI
OxQH9qEbwQ0EY+7fmYrQnbKTHubFcfmA/pw0cj/ITpHUNLwjXHsDaHmryUiicX618UBoDUoax+ri
nQYBvUOZ6RD7ZO6LCONL7ncW0yEKX8/NqAXO3psPYeroi0Feo7h/1kbc3E2DSx/TmvZpY4/7rlHY
FnsoJEutipBjpgB6LrRyKeSQ84KGJll20eQCZmZdnFT2feaa49mu611B+tMls9WtxtSxRywhkdeJ
3HbTOF482H4hzWkgZF5D9LW7vFHiVVvEfsXBnOujX/hp6MSUZf794GytsW7/hGqVGEAdV0oiIB1p
Yov9Y6LIlSUiV5v1EUXBlqWv2kqrys6mKLOrM4qIDUr+U3Ee45gpkAz4Kbn0C1lYgWOmVzEYD1bL
RqkCg/ZKr+UX1cT/8CuK1Qn7L79i4EpcvNK3/yVO1FcuRT40UEfSd2z4gBg1Rp8GHlovcTELjPt9
WWY/I4ZymZeEShWC1aljG49DNoaW+VRUlN4TyoekX/mwQdTk3bmI1daUXiKSbItCN/0qaobNRrOg
p9RZi/8wC1p/YGY50ARf+gHJhNIMAPH+wcRtDKT05jzVyMaq9k7GziMGvI3L5iN0LKe60+W5qYdr
zBhIDatdY4kkHU0EeYw+I/r25qNUaRoG0zfaSajm6tZAr1viCfv3p4TEGv3H8faReZh+ICzPDv7l
eGNDNKI6UijhYcttBfS8UDemexT+GFZxi0NGj9+nWD21na8+d+73aaYV77laHboKY4cflRcXJFw4
RYNxqMvgU9V6l7Kap6uPiHuncqZ6R7XQQlIhNlNE1oVbNc6ZfA2EjTRANw3hWIdhVCIMyhKe6Dx8
itzp57A8GLM/PTVNjAa6kFB7Ahe3LFJ/s6O8k3sII6jsp1STjmSb5L+XVf9Lx36ZGxjX336sMQWp
7lT6vftnb71gd8XA8f825N//HP/P+afSP+f/5sf+bsm3/wL/5nqBlKQUBzcM9t9Tu52/HIfnfUya
lv/PfGzrL9u1KIEKB8qdR1TpuyHf/4tz0zNNXjGlZVr/I0O+hefnX057h7EQLRS8AE9a/h9RrAJ2
fkkRFIvCNG1VMht3Swe1i811ss3UGpIVpxKzLaWltkxeDEVnysAUddasK/s8al/AP3/o4xaWTkcp
tEKPs03HDvakQlk3+SjasqLO9mgtLHyGJA2xXL1EqXmv6snZE99snyPHPVmmzk9t4DYH+3M2lupC
Hi0pFqWEEFT2lHO7odzLPihDW5CzEqT2/Nx+i6zsTbHFfdKSuFypvfuqXMZrrfJXQeQzYQxBeykQ
klPPpsVaZIaxT0ZDkt/UPPpV1937Q/HiN8vd7Az6oKZYn+KCHD7TfA0cgQU2px2fTPj1KQAP8bZv
wb8KMmLQG8tzJynntX2kDzFl1yENope+kt+NMfva2nBsa9MfHtsMTAog5FNHUugG4e7Sz/mZ5Cyc
9ILWBbaOelMLO7vD7ESQkYkz09drTttUl/u5jo2TktVLtljevmWs3zkItiOJ7CeIs/Kg6M2iBymP
1XggIaY6iJFPbki4JvSDM3+GWQicyDwPRvwZRgAlKqJKEIcLJPhIZzNkMmN6xTETndsWd0ySHtxG
ASWXVJZSixpsvXS7NbDIQTlGRCEVYbB+JEIJHimz2yVUdoYg4GkOYqgGtINFXCGYIE1Qpqh6TSS0
/Zwdu1Fyp11zJzrKPj62yDobN503lXuv4cOLKL+gMv3SrRQINJ312NU0oVOOW4nqEvl5txvARKEi
Rbi2/gTVfWNH6DQm1syim5LxXDlRIOoc/diBsjQFhwMPK+izycALi+h1Ua+mMfGlJCf2V0No2zU4
ukAel355rZJVyroUOz+jbLfMnnruaAfh9LkDLAzGIe+u42hBAJsxNswOcYW2hYCWMBbs0PRFJ69C
08zhHcqPqDWotygSfWHkoCM7zz7iY6CT3W4ZuTQaTroUKwK00nRnR9iwWsQnMOeS5VVMnGpqdYkE
7bQXhYigZZnd4p87DDe7eGlP+EHJzMMDGyOZ2C8UlCuUwdKzaEtip2Jphg18tI2HOc0/V8tDjX0e
pAL7Ia8jK8NZpq2jPdq8iM/ygB5quzY5k2F8c93PDeGbz73xyQHhvn6pyxnDPl+qaxwoRPhXch9p
9i3JZ/o4xtkeaWWoGT2ftMmMLEV9SDJRv7ZejlJPu4cpHavjVPMVuG3lnGpLEQ7Rdlef/dzW7HxC
WDL1JCLUq8oaQH50T6wDxIGMXrLj4E5tPOLV74oiJ/udVbpSRnOIFNGXJMFZaU6tKartQ9C6yGc4
eUpajcO0NYTFrFg2VyMi63lI/G0BvJ1KGWiQjpZoUwdHGzif64uvVuc84TDMgRyjChqXmFBJlFfx
47xuf8Gh6mefLo83KzBIHsaGqIcH6/OVhvQHfro1zVIi0DhZHN7WidHZ54YbHECGbBGOvqBJRPUz
IQCNCmz+QRowLGqyTa2hwlDZYGCBYYZwGiVoWbylQ4LDZc5+1JhOtzJuX3LNziDCrLZdTL7eTKHd
4VtgDa5J6VXVZOwJUhkMqz/KX7FfI/rBlsoCbTnOk3VePAUtFZXFde60vW28JN/73vBcFGgMCxui
36oXDovafzXckVPUt5anHGrjaPxEpvUxXmYfdfRqRCCSjhwgsL3eIW7rn35dYWarECObxs5PUMZP
yKSA9B67vBFERgJ+EHX+Bp1gl8IBQcxoIxajlmSuWdxOwwWkRP5Qd22KkDviOp1KEi17fw8p5FIo
D9Di+qYJPQBHqALtVEIdaNmJ56QO+BW9S5DzcDCO4Darr8KmgRUnvU3+WAs1Mi5f/L5a9qPNhs3m
VKjqnXGqorVlsGYwKbS+d7kV3PtlGxOdGSFYrpuIIDAPIXeKcrGoNQDlNP6ZGQ3++3VQTX/EyXAX
Ny1ONwOyl2HVO+3PHcFJ5UwMTkpI0STRrUhjh2iAYcugblLV8X1u2gtSDMfZu6n/K4V6cHVrmg1L
5X5Zl51XkrHEvihR9WPHMO+ntD3YmHTArtg5mS+FdUWrmmx7eyj2pejaR4GWVVeFcYxV85R7snnw
BiO9VgUwOb06/oWmyLd4T1NvDqeRF69+DNPFUvmT0g3ISWYVPPLtQcYGEiac5IGdtRcYVTnVPP/H
hBIwNgThFh2Y1LYXvxaRYXos+SMqQUCkSFt912qAreTUnOyOy7MSBJw61KHoV/cXXU9fzDiY9/ni
rKcBODEiBqcMtwVAkq1c563er/ZBpu/lPHU7I+J9c8tY552xm3Ld1+594vZwSyesDhGUvBJjSLZ+
HNa150l9GzCJAbghaRbiG8I2wob3vaLU6NXph2Dp8jPijX6O1YGlGX8wfgjdqmSPXpbAItNAHLBe
jAtykaHpBKqtaDfVyRQ6frxrconUkp4mqcoLMi7rSyHi4IBz7N6LpnkfQF3UBraFwKTHTR5ZrRhq
TD6Ws5jWdDrd9wQeHy03+u4TUI9Zg3KxvWpTKe9SBpLeET0BmB0PD5s9pB9A66Cu6Z+9yTvQNIXW
Oqbk0wfOt0X4L0xDQ1hRqcMRPqZh3wOf9CX5Jl0+DGHeGn3YkjC587X1i4lZWtZ8n/WzgZCsv8dy
d8SMR8APdb+NVaovto02wWO0zaPmSsTkvJe+GrbLbL0RW/upJskF9dH2NpXZSdWdBU5Bo2GB5IwE
M0/M5p5FpKlHoERlu9HZonmwGYGsRnPQbPzU2KfZF52a7a7KoGh2ffISSL1mNiX7MUA7Kzm4Wyrn
9WYBXI6MUH5qDFQ/o1E7m9R3nNPkP6ilI8nccvZzQlgRMFXNIMfaxFiHTtQOgeh3KKQt6rsEi4bJ
bF6YC9Nt5tJxb+itXY0Z+isVFcrfbmvvyPCElQ98Z1PgSn9QFGc2xTIHH2a/++4v8tltouHRcrK9
0pn/oaye8T+uLr9UX3L0APDyk03QO9eaublkbvxQLba9sfMuYD9W2PBr8O8SnlimXvrYyJbyVL4w
olI2BZ2NsSgaXxSF7Wve2j8wjS7PeX2dJ20+9zSmdDy83G7GJvs4k1hAeVIPL3ICR8qEOxyjuC0Q
ba8qiCUyDw3ogNU2EEJdWZ472VRPhsFEX0vcLK5D/dVOORBtZZ8iOq+buTaZtJ3oZU1QhmEQmft4
SNpd4qARNmPhnXJJMp9P4iJONzjDRC04d127fHEnB99vNRu4ckfrA2tlmpSl82I6s/MS5cQ3V5Z+
+v0UMcec5CZ4p7VCl3TyBaMjazICOI7occxQj604zIYx72wkOfse1cpHy+DytYooI3SePyGZ5Hdn
RkiQjHy5AtR5037XDW1zMYmK8iLp2NC20vugFPRgKfd7yzWHXbhQdnUnsBWjmYd97GDARypSARn2
ahx9fG+bK9AnH1kplCnpDh8L+DBInNW8tRsag0I+zbhLvH5cSXhgEUYFBD+24qN2ECQtY/dC9WMb
tFq/ulNKKCTC7CoYdiNFOhb8TRRGVfpaxDO1SDHmm9JokyNTHJnuY2GR4ml9Gk2q5aRBHAqxsln6
+rOLXGFn2EwlySCOnTgoCpLbWE2brG8hSl0q0ucmZq0T5uuPONsnIvNiDkFydHoXdSRHiK5qcayU
6O/ZcBAsjTva8pj0CD8LyQlr0YRuTAlHOGt6b5+kvtxnEhE8GoGXcqqK/Zgqb7t0dXtwyniv0mAm
B8R6KxgowlJSTyxtJHKFKy89101XUWOOq6XZY5qTqPBby9micsk+p33GArHucX81XQtk2jQ2E9Z+
1C7dCtkhMG8afmRftbuUT6xFPOwQ5sHP1dWxX1wHo5LnARLt1hXKYDRXJbyXqgzah3ah1ZA4byzO
u52kU8xX3QNiH9903thPDDdEq1HTyfHObTFQE7ltxerKbmqyXKRatrCPgyFQ7rvsK738V5ngMsXJ
ScINdR8zEwfhzCeftQlW6bUtZvs/HZdrw2Q3WdIXDXXbHH3D3xslwsfULI+T4NIlgDpNbIQnn2NH
3tlxqg+D69ZhpzEMx4DaFKs4ZBnZs5NYn/F8m2GZ5y7NFm9Dx1mS4BnfVQtRUtFQPEfUyQwVffVd
NivphEG3ilSo5+5HzLy7jAj5unKNLfXEZzwEMc4qN94tEzYInST5MR28r3MzsIudBETcIV52jowf
yfcEi7dyZv0ud7epyy7CLHzzKlhI8NfFetOKrL+mC9jk0fBOWBQKYDIfWtYmTIMC9BSamyBOfzUw
rVFBD4eWzLgN+lPELz88b3QOXQEdt/DFhF1ADkeP3zi0XKbuKE9GvCqVudmChmK3k7C9JW94NwZj
CSki+pjDfdkOWJzxRCOYysfgQuQBLyUNK0pjxsXgHyITfqtPrtiREnM4NkFzCWKMeFbZPYw1CeTC
Rv2JpVzWtXfM6/hhLgoo4rq7i8x+2LpUwkMpQZ10gVdiIXAf2olNX2DV31gefEeInm8s9g+BC+Wo
JmNnaS6mp1/iPEX/i/6RaA0DB2bed9vYodmwSOPVQbl+GLm4NlPLcJGKhBm/BLAklcuqpbV2WW4x
SGpcVkaMhbdq4LNYednvEFCV28zraOcLcacXdL+OenO9vrvIpL+zW/+cZiTWVsJN7ivRjztWh+0p
AP7B/nrxT1g/AZzbcsQnz5IaxTXqSlZ5kJ1co71LmI9OnJERZ6h1F63qes9yT71FLmyFuYZkwIZr
tA8+WhjUYJ0bP5EovS3GhO4v4TwRXLFhMrAKA1aGMCAjF6EMzBen/e4rCd5+6atj2baYBp2SRQK/
HI1pUEWuOgwr/JqNjFwQgMWL+UVUVnAmmgOU/WiLfU5LDyAjq0YZSftSSf0Yix5Fsyq+1OkB6B7q
HlXXe5fOsv9h7rV7lKZHuwHRMuoQ8AVmktNCjQhwWjS+bck6e4mJ0xh2qDLwCugLwtloyyrMMikT
xjABVZgOgORbNABeoYPDQo+cdQoMxlpbd3lbWE/3tLbhb6lXZq5fA53LTZAHT62NBC8zie3WXNx0
UShREdRAsjs6tTqwdx1sNpKZ5TOwlJhMR5bki5lYWzF9KhLTPPTddLAsKmgK4DJYu58o1QyuxPRr
xAKcNj1a2WX+NnQ1QVI2E/tTVkdfHYwFWKZjgqEKNhMO3soNWMLvA/vwPusRormN3pqwtojBoOk9
GWFvsETz0SHubJ3uF0Jbdmz9dnUZoyboHxyvf+5w2bvFlB0tlkL0l3UH8sB5hGvB1Y6Vfpu0tDw0
e5mepQEZxHl0dnJiZGvv6+KZ6kv+UEnQk1GtEtAigBMX43vSUZbSeLpsPiBgnX8gWTa0RkQigb08
ehWOm8FO8Weye3WFy+YgzhacULBAMspZOzUDUpkcEisS/gJrYdFka5P4JsOgt5y9LQlbZmFSipnr
7FK5SJ7LPiLUUqSU0ZroBWGm3M5p+em2i8va3ocvfx8xmR2WeO5DpwsLyXG+bSV8HfGprBiT9mOn
zGk/Ic3bjYiEkuVpFJRtjJr+qy7A52JTLPWCGztrCSH1anQwHeKgdd3fZAtnURsRcd86+6jj8m1Z
Fa41NHyUNspwLhmvao416rZNzNS/01hlNi48gJPu5FtmkHO8yslkwh65EjW+wPLkFc+G5XxWYH62
wBdX5zbCL/hA8VqqnAcFuNCM4+NSus8Qmo2QRBWxiYvWOsZAi2ffiy8osx/Rf67O6BZAoS6bMG3o
SLJxAhgyV4c4wohb9AlpX8WzpBt7EVn21LnjtYcLcVU6RpvNxntHlWShkU7RBaLF/KG00099O/BX
stUodHPR6eQDMMNsQ3t13KMVOUdRU2yTksRn2UzP6UKrmXNEZwRkxDPAFDBov/MO/7eD8Z86GBIE
77/rYDzkxbekLv8LUphuxPpDf+tfBPIvZCyWhy8XwSAdDBoIf+tfWKb9l2m6rud4whR0KXnp70hh
b33Fs3DWkDMJxpa+39+RwoCILQfsl8t/tP6s/z9CClt/JlnyhO0FIggsfg2UP/4fvVyF8a6a6Lqf
jZTaJpZ9tAbN2VtdFkWUvI5qwca5YJTNWaj1xnPuY92qe2sKE7wo8A7HyxyY5GkYEt39mlzXojgw
MylPQWQYwPXBwEvEaSpW9q4Xp2SsUqwDh8Z08q09ALMdVfc2tSTELLpmOUPUJOlkIdjZY5AE+V4i
Jj4vdhmcNTpCsuwpTAigfmc01K+NAwJM6YBIPBOq4aAn73y7935DYPLEVvs8m3TDvcBgjuCdIrZo
1NzuIoz0znm5qjuN/BUdqDg3M37U202sG4EIPyrD3KGgfXuYl2WxLRaNQOEfb769cLtJ15+43Xv/
gLnS6OYckoSnGDu8+pVoFIjk0MEcwZ2JcJ0bTNPlRQHbODqZ2LmzEOdArxSc272uZnnrMRAsADdi
NiEntGcUb5bi4rN0qIn0M576NvX2dXSV/mKFg3Yp6xPnfnm/oShNBdnFbTnnUUaackoE4BAk3QYJ
VnNh1ry20bDs9H3p4lWgBZGhL69T+LHloxj9724DbnloFyxxcGyKpSzWYLivPrLV1Ub2FI2ZQsrh
whgBP0LRqoKNFHuh7xtfej9JqN7Tb22NfIuVASSOi2XHXxsEQIZCObXiLu6gdk4j3GGWW9EqNwQO
SlngiNw8PxkACjyhYyxTvZVQi/hlV1Z1B5QEU+BCRpEmpdCTF5XZPQF7PRIOgfudxXI6sUGpTFPc
ATgYtpbqkKQ7tQ3t0UGKMYBzT4vheSb0YcqD+co2aHXSamMTG05yJwbF2Um5eD+COkIUaB81wu57
mQSsbNFLHewxhi4IHALzkRrng2yNwyS7ZetDO9qIcrxWXiSvtosMaZz0BXGBc2Xycg+eT+NkfS1g
ZxyaJNuUkRiQ3PAGYLf+SSjjYPGn383+bN9Z628NHO+VfdfMnjLZ314DF2zfuWn5gCPXCxNzIbso
o78uO8ppebVccQTMV+qqHA+nOATC+O4tZHEuM7yGkTbFwZn7O7dXXPOaCLNzltneXrv6vzw3KtT0
OfaNeNlijC8vhgjM42wg26ni7kwod0eeqsmkfrt7e/L9pkoAhgHlwxfigvlfBdYWrLED6M3Le65Y
Dgkbo723ipLjmTJjtGvV0+LEH6eU2iTnhiAmanOLcnMmLhYWkY8FwH17Fe6itaJiGA/39orX7Z2F
vhb7XmSUqSClCwUeeaWPeUJIAnAz7Et++fUWoTaKmWpKwGTcCYSPNfqx8++7jSdD0t9QIzL7Ltvv
Ba5J+jkkior1Ziy+SYdvzl91thXia8jULscCY6POi+l4eypQdIgsSw47ZVtqx5CAlNcgyRR9W0K5
myaCWcegwds1zJNaCHFogqiAwl3ZLsMAhgmKeLbezGua6u3e7bnJHyBcFc5BWwb9SdLAwwX9edm5
6ZGq/7KTKJOJawi+2Soo9jpuuvPtV1ow+Fmpsna/j2Q/yg0ZgcYWhb46E2kWpjZ0eOAfbSgctOJM
Y2oXQH7bTJzYeCTRaJkdWCQ7hnVCP4KxgUVV8zsCsTNbBF3RXqZiOWuzMs9dZpdHGyiUSTRwWlGr
6QOKx4aLhTfrPpLK4p5bn5waUVcvbsRBp9LUUe2homBG1rg1Zmx2TJV8jZ0NwiF1CdmZbfwveqF4
VV3R3ydIRAygsUNwSp2t1VfOcbV/0yOszm45MlXc7t5SFcHU/C1kcWwJaqbGSi/ZMJPDLXvvdgLM
Dgav2z1iXj90Zt/sozXuIvXJrXWpzi9bgMfVmYoTk1cB/AkYD01UDyIVRNnxbKBdO8tKkvBYqCmM
O3s+i0F8R7tg7hyE0Xt70U9o7Wkgj9qmOcIG64ujfwK60+e2jGdik9fcXQ8ZJldqRZFlO1mJvU18
91fqZ2p3e2dRU9oBpkH1d3137hZzGK0q7yiDwU9i9NEfRXqEarFX86mleH5KyxGQAsPhzp8JlDUW
+UkUH8Z2Gk5//O23h0OK+5Kgvvhu1gk+4fUwQABbtw7L8fbodmOsh8OZ3Gsh5rexsnps7K59loNd
7ZxG4Axe/QiCci6hU8m2MDk78vUEhRRGnhelKyWCnjjilUG4+gOWe6C39dEluUV3a+Zepa6jUxOF
JKCf9S47sj7ILNIIQCekruzPa4Zeik8ls4j2Nc09qJv0PK9WFHNIns2OAaJfCfwB2M9Ng2f9SOJh
CJ2VA77e4ChhAKvheSM9LhJyl9wsaE6IkqnsIdMrKcZleRodC5e5oGFD1azhvu4a7fN+c3tOL/2T
GSvc3+tgd7ux/3Hv9tBc7SsgTpBXxgRDJjV4bE6z4+3qj6GdYFFbB4LbDSU0dmeR52Bw7a5ZjKat
MS2ahVM0nm83ndXrAxCu32NQuTCkJ12yqSqkrVoMD0bjLruOTPHb/3vLcXz/Nd4fUgs3DhVCedch
W9GjZRt1UDIoi3EBtbCkMIR80g4dKqRmyCPWG20UMtQlR6Q2Y2jaXtseROf8Kll/7abESKAtGSGO
9OkoqhcjckkxrNYzM1mdCmLgWrpdm4Emf5NCMgQEv6NjY67XIKp/49SsZenE2osx/oLXALNKvEt9
tkbaEwzMrZ1f+lrnB+RlFbAgIlQhzPFZt7tyfXx75f1lqzzqvrdP76/d3np7QxbJ5uQNX+01kdpb
UftIS9H58shfD0q2BtS8P/x9z3Zz0DgM7S2geIrxvLkGTsyItf5I47j1cMna+iArzzkAKmdnSrS7
zApiWdeCu9MHp6ExECV45UwrvfqZlsPfQkZbtCQYJIOneQ0leo9L/R0lmyq8J7e7t5ff3/PfPYeh
gGadERM/tH7W+01ZeWB52yF8f+qPn7+9cPP63e71U7vibGEE3i69pinxeN7uwlAkpsmfxLpgh7I1
MaD3U71vI7M4wotlWPzHFPr+8HZvWKhlbm4v3x7fptn3hyVVtXJY5jOCfIhvljntEA8SUrpOPmqg
PLm5PR7X68iR1EduwbTJPzJpfZP+ECdX7x+HFuE1QKzr7WaClRtS6GVcclP8hxZIt0hg7KS2zZw/
z/0Asb+ONBXhPDrMwD769ijniAu/WfPZb3cngCbYT+hon/986Z/eRU1/NGm98ovf3lXterNuTovH
6LO7RSbpddK63bvdEGQLJuN2t8ndRV1ud9m1tKt+idXKsl4oVuLW5fF2d7YnLtf3TxHaSRAuTENx
QUich3XLXmBjDYpx/feH//Mz7x8Zralct0+8PTdpQY3U296e/uNdyZz4eMzXH/h99/a///5Fbm+9
PU5bj3fdHv/+H98/ysxwaInA7SpaFpAp//j899/i96/9/vL7p/9/PFeX0GFaUw17NkL4AudZsx9d
nTmgn0FPNcRBmuP8gqJ2IgKajtlktfcyM5eQchyD3lK9ZqkPFjdoXmmUoMIIFlr5ypQHK/IeNTCc
z2yFf7FE/9Z5dEOAc2dhS9F2j1qN/UdNNa8UkEpTnXzEO0dDKaMc6BKgSZF6pS+BstXanXdFive1
q2mS1SkzjY8Qn3IsFotheIGdOYZ9a35ya2JOOxxv3uCBKcguRpIq6n8V2qr1z5SrcRzILJZQJj7X
23c0jXYt69MtZkHFtdDhiNEV1mPiqw5w9n6SjUDte6LSm5jDF8wv6c51P/tZB/WiyUiA9gaK8WqP
OOYrqOeWwNWhBvghWqp/i2vYJ693z3gqkQXr/JyQrIPPSV7quusZ+tIvCe2k+yT5Mc5vRQAb364g
KVC328dV8qkbTDDGdnKSLRvSqp7OsU0uWdc8QLrp+KpaElLj/ge18LAxA+cgIioSmVvtY8XOrVfd
J3ItfjhGiIWeAgbRLWHCj276fP6QA5yzIZormuW6KUElF+4uKWysJcVTQGnidSjf6G3sepZcAKOK
b6VirYtfIrRT87GdPdSV2Hix4ELILcaKHYfsG4ziX5fAN0OqofpU57BVTDiRp8wGS8gu+zCplm/W
BU0R0xRWhSTaze++mYuGyqriVz0F2SXH0LmlcNKFDdvHXYWeyyBlZzOVzo5wjAJnQQJ33va/ZZzp
54yZeu39L3szSV+WyfoYeSJiRYIa1WUBWrJMqxwXOkoXnekhx5ukmezjGFvP/qgwZBb1KQEQ+AEl
z7PfFFCM0BtlcZ5zPsGhILOwawH3LQg68f41YcQhP6Qos25ixrjsr1WaRT+MQV/519K9pdetRwUk
JWWA09IihjVhmAS2Rj+MwnidLQdHFmdnMR+CVJG5GXfqbEK9NTGnPASzkZ/w697TbthMmvPVwq+4
lY17GGiKWCugRo5IdjBW2LSX6cj2wfgoMix9VGnPyCPfxLrI8k1vOo3NJ3qpDKvYmpFpKeryPpZv
OoRV1Tl3/kozLGjZAxrJMSKKAVsphIxqa2ezucckHh0qJ//c2s4b9vwPQC7Nz42uPzUMUVSMcxMh
Vb+W0xd1IGZpuDPNu1TLeetBKtpIXCu8a412tjdRpGCzV6GktL8dc+vJBePwOFe/zCXFQqPdCyMr
ndyEse/Fu7ZmkH9QsNDbeJIUsIwf2FNfqzQCu54cEWVCZcloH5bwCQ55AVhqznUKLEX/iJLCCSMZ
PDteq4+kpmdaHiQNvE3rtjD5ehghINIJApaEaFUOqiNkyV5AOdlooMEM0ZXGGvqTqP/JIjeDimOT
/8zgBAFD77qCIMveQ22og3PpJySpYvxqI5SZZFNDBTKZA4Ip1EmhtnbNyOe1LEI76j6iqRRNqugT
ueiAUdws39JjT0bzufGM6Fx0+T7xUEZ0rbzkptc+GZMkKtYaUULm+gfoPszijFGENdPqSzv2uBL7
TNrp+yobH+PBdve078cahU8PhyhwST7yhfkjdQXQ7zVqYEy/LWOxlX4CiEzQvtKcX3sEB3eRUK+2
cpAEmXOFwYsDLV6HofjVpHhG/EB5R9Jt1s6kI5tvlCn4mwbQY9LKvwQEUixu/QJZrIJ7m//oa/Jm
64W0SzQBKP6kXT6Xrr8P1vAXy+ofC++6xrwcdF18IBu8CmMJCGyMMcdgyqr3wWyHmJOQCFuwadLp
Wx+PX6FqYTMcP3ZxcaZ+VXCBFM9BOnwknBBlBPrLSSeX2ZgeaG++DdW+KxhqUi87BwPxaS0m7drD
QTKZv8akMUNUUL98YDg5/UiKch4o+IXTL6XdSSlzubfWA4QVMKdxvWZ8B/TNchntDEJYtj0o1rCx
K0wXrI/CqU/fGtLEixoncz8cRjq6rIQVviW2nj5TFZygAHinbfo7m643xDJilhC6/CDZgx5Z+lnK
lmSgWho0Voa3XncW3nw6IeSird1WHcIPCMXXwYPhEzW5h5QRifWwBRQv72Od7qI1/c0kmRFOytbt
FD2z0s23i5F8kQ40jOh+gnOGCIZmqIz6L9LOzzW74b0anUvvuu69VSV3yqxXHT9g/LzwIajztWVl
hzgjDir8dTTv0rl5oq15ZBbG+98h/PDouYps+VQnGQ38rEOL4IoKCdUMCwrEziYd8yc3RYylqbHb
yfRNConyn29E6+IVSMXEmlH8FPVj7FCGkvU8hpOcGQpf3Vxc9Lcmgbu7GN+6IG3PU4Q+2VpgybBd
vce/KVgWkAg+WHe0vFB1NA9lZT36C5y/Ksja/QCZdwk6svG62DrNksE4ibCJD/bHriVqA9FQf6CA
8EEa9kcvYoDM08Z8amLI7FjpQLbFBrnW1rIDMrgZBtyPpJ3Q6KslGuMM2HASmAccEI85IhvhpesJ
sVxRdDxOtUmxmq+s9FaQ3czoIAuoUJ53Mao4OdU1+SZSFfsIcQKUkQdWfmgBPO9jAw4JJPKjhz7y
Ug/yTVbJxmoUoS1pSiDELHYTRLApySBewrfbRBaEk7SLvlvJ9NIvHEcja1twFXjZmccS6pK6DIOW
FewgPlj/l73z7G0cW7f0X2mc7yxwM3Nw7wVGWZZztr8QcmJOm5m/fh6qyl3t6nAaXca9g8EA51Tb
lk1JFLnD+671LBNCox+djvY40xR8GmpgN8uigkMgomBhtNlTknf5yoSANg9w/VH8pUFnOnsvakOK
qCwBdbc6UweUk32BfFi31xGCIN/M/Vdyb6niQ/R276SSXbpAuGbCCAdKwsW5Gh51Wb7uiPM90iLw
PegBiCfX9FXRdJfscpmoueukgO9kmJh/h4Cb3fDJCBTDNZu9q1yr4mN4SMuOFmiKIZ3R3D0Jpm0I
XlqTXeciRlgrHBqTg15ciFAVOwXuTZEpEGTJiBOygLI56TOIxyku3FZSa3YwK/p6Nx/9AlcLOQ+U
xIPSQ8gqbXaKyj3OW7LH2XuRLznk8zx2VlSbsnOsVTZi+VVP1tojwxF4ERbzq6IW7jJpenHayngn
VfXIdZnBQ+GjhG0zcNFJSAcGQtWA7RSM1WWBgPXc1tV0qSpCLqiBh9ATCsi8k9/SsKJohUgbjc0S
71u+G6r4zQbSCNSdLoLaZM9gG15ChbVWYjfKClM7VeNE7c86YGdxd52xJFxreWEtraTZFpBs5nmG
0h2onsOA6KoXXd0fB3GpnY2OuUUJuXCSzl2yTFIIp40JE5uU9mZ1GhuBZO/VA5psKVASvJhjf6nC
A30oCg257YSM1jppBZgMJ59mv7ASHQ+nFlorjG6gicRTY4HIGxNG5VBDmW5CLYryYMZCK3gLq5Mo
E6uU+ZVlpLcx0+JSt65sV4hrD3Np53fEgzmI5PV4YZblQ9VSOG9q7RZTD3kxtn6R+uZdoVcLCngX
wrFS9n2kXPRi9Bd95XoLNR8vc00B5E5ky0zljA+BApfe81VinptN0u/aJm5mpk1qoNFfNlaHJCPv
4BD0RxhYkden2nlNo3Neq/2zmYENa9HUzpEi8ose+RCqHG8de9oXeNqy0+G0E/dE20eBoufTmRPF
CF8d7/psoC8WkiTZ4KHKIGYikUmuMRzgugjTFz2zydVNbYv9mIMMCrz+LC81ynavWpDWq9L0+kUd
N0fh4G5yaZkLaVPyjYO82AAMTpAFFSCP3WjJLgekQROt6C2eJBbPnOQmwfcEFwWdfqY2TFq9ES+L
EANHHNJwj8LmEek6GfJQLNfoeB5kHZErVjtLL8dlLGSzh/58HTeEd6FP6kvojo5AUuCNS1kBFtGH
fj9kKe9Oc+9askIolyOzLkoLqkfBdi0YYFegR6KQtrMdKKe0mCjpUwDCuLyNpTK9S/QIZnTmFWu7
PeA12iPCPMPwCdq3NWslOCVTu+2i7k2OzEomPjHLbyeM3CmpRXyAVrHlM2Pbhp0oSeWAeji/QS6C
GA3jZTyKdWG3r03a32iQA4CZr1nW7xGbDVvfZbGcudalWmUngdJfx+jPrUQhk9Js1lkOTxibgBkT
EWg63JB5T3Zcq/cnOXmMuecBC7L32oi4pOh8dzkWGiFfPo1mP8XcTJ1MHDcqQjLLKvtdTXAfkWGI
oLCQgxG9UWOP8wQChY+MyIxkOGPvQiXIVIgRXNaMwi7lGrVubscMnja7FC1GkF2BS54VwKtx4hno
nutn+rZvQTNOD1F4RB4FLdi4YZR4KWmerYpUX4uWVAY1DzSiNBm1PQg5zM/+cau0TKI+9hE66wRb
0FpwzXbpKuWt5avtagESwbnk7unMAk9dh1licGjoJeGLOgYjNhzzIR/AfCCpgWltL9zwyZYmRT+u
ycpWenorWjhDb0h9ZCR4T1BMrGT+FoxlPA9AbgXh8CSyWpsDFtyCTeIFqG22EQEuZAk1qlTuQfKQ
p2rbp6wR7vRav5Jae65nygWIP+LC+JTSyKeUmnbPujuuy5r5iY182WAGCkNCDkDRAWpwCQiLHeo4
WM4sJWCHHPjnrpaLdZAGrPsCyItN0ohl6+JXCWuDCjOj2gBzqs8cKqXuAJyB1XvTZ5wQjynSIEah
y00YceRJzoIBIBFe9QZ5uiGOJzgr9K6YUbvb62X14EyghnHCwxUV0cNddDuIfaCJBx/i6awmrB4T
ALNzbaBJFtUptEg7wUKg9dYJWDFzBxCXKROpH3IK9LPqjuoTDpDSTTZJpZanZJrPjaa5CXGincju
KHEs5mFNeyI1Rs7ipm1WCtt4vuouh8JeiVpVl20cv7mS/rRSqkeenfmrSkftFtgJa029G3hHGeKk
WlBJRBmZQDBYNeYl7q2bpntzA6relrjpzLJB1ek8KuaNbVvMcjrYXwOFpZewW6RPBCeXEcD2eX6Z
RKiT1GwbFPapWahEiOa+OM4GYtgbVqol3p1YQ6LdQ++cgyKG81bb89SpzglfTWdlbDA8ROcu+je/
UZ+ETyDbwEuYF2JyXA2zQHdAA9MzFyxHpTtxKFi7e7TVhAcg17J4S73a3zUNpjFLFatI0bS575ss
v7EBzArnPKzVEHt5smiQjy7F6N7ElXyr0/xt0pSYaXjWZjnowBtmBJa8ZXgbdK6z0EIH1l/C6ly5
B2/mzprKHMjNeDaS9Bw0m7ktRwmMlHVnOyII1kr9BMTmDYFxdIkJ61kgdZ6J29Rr5j1bAQbjMcPx
GjwrrR+uynjTs7tH3ltcM2meII4Gp8zlSSLj9DlNyNJ518ImthJOYFtqknU0V4uK4FSxQ2iEiGVb
1b3UO/GQR4m7cpG/6NaWxKBoHuhE7VCAnjnGSWwiMUg8moN+cE49DlJUF5/bsHs1ZBZl1V1bQ3QN
fvCy78MLPxy2YV2c1lW6kvLUjLWHnLeAbHlul8+TENPvlPPKHLm8lOM+LNDbjPZq2piOJCBz47Kg
9cWZHvt7zdNvSBsVaBibdROVb1Fgo4dnl9CmmANN5cZxh01hqictCZAzGeKiyz3erlniKR7bC41P
S/egULMcDIwrZxyvS2MSMj7QVNATFojsSud2hI24Trli8NQSsmzKRT26y1CVyBftRysl9IxTrIr0
jcyAR71pnrLsqYOuPMtocBAofEMb6aIkHSS1sjeNF5uMxRvRMVeJmV9n5GjOqVji5cnsJ5freV3F
zUPGAhv7D0NSVA7xTK/zfRLJrZT2VQa33jESCgX91hiyRaIVV6YZ7WSl3tnEMHV2ugp6WsW5410Q
zklluZVvsROT63DbQdfCcXQc1NG2UZPnQqWrJG1llyhEGo0tTBU/MFayLQkowAC90ER5p+BBGcOH
uK5eU/9UryRSpgJztl87Jzmg/bwJzjyBYEHRT+zWfDMFGFffmIpVmn7atlo+ScupIrHSBuha2+GR
V9/pRrUJ/Hsc1Mo2rYcLheiWxFZRoIWX4ze60v8X9P17QZ+OQ//PkQRnQZh/gBEY2vQH38R8jvrF
FDA5VE21EaGbuvhVzOcYXxyBgM5w6eJpqi6QAH4T8xnii4v+z3KRpiK+5c++i/mcL7prq8IxIJQI
exLf/dd/PPf/y3/Nz7/CTKofvv8la1JYR1ld/ee/fsfgsFHxOZpp2lR+mVUnQeFv+V1eRxxfgCly
mwW4yBxjOKMCRyyGiRqBHcCT3gzzyHlyWnHJJl+dA+OLEYk59+SYZCuTCjL+ON9bSqOl4EimquRx
XIzjKsaHn+Qpaoqu944wGIybzCkXpisvCkFCUNE62Ux0KSGrnkaFHGCHz0C+HaPTvNZoMSaiAnjz
EMcAye0MdGJ1zc43GUai+6gvzdHSEdcKSvg3n963U/TbU6Jxbj9gSTglmso556xoumWJHyhibuNI
ZCMu4ZOK7W6oQYG/TJRT9mHDOlcID88mH39V4FKEGs/dvtHG+FERbBsiePZy4J3WhRtTXs54Nz4C
LZVSE2Y0Lc6tldMqTNTgRAbiFrd//doFr/WHV++gGIVfY5mWajuWof+gzfQCLSkscsq2nu/dpyS0
zAs9vUh7bDdpDR9hGMVZRtZmSP17KEoXnG3ZbeGE3eWR0q2hReLf9RMc3V1SYuFEVNgNm6aOl1ZP
Wl5k4/yqkHinJakFUzK7hn4id6hZ+kw+lZnsAB2TWEOxXmjjRSgoHGewmVIzruAO1rsyCROiFfvd
0Pp3LLBOYrBXlAide631b+yCZVkeiq064vBrgVTEUbiznHM/mEpgRdOsQje+GY+RvowbpdWoc2EB
Dx1grHD7WoNeDaki7L2CuToaT9THSrzr7fOAZqd0jDlF6nHeBWcONQIYPwoIOKt1kQa9aCxUWVsR
iga6FiQFXdpAg1JrWHdlh1NRVGUzI+KJVe0tcAlr3iKGq8FzAnWozbMgIXlKYwGusrAllZNWNIum
47LjasFMNsGbqGIZ1jV5CCOhOynOFw6i5H45DxvjwkizZzY1mHq7dm1HU2or69aYbmIbU1TrDXLh
t2La3nllfR6aUMpUihujZKEap9giofAjzH8Y4RRTDQtmgK8MMEMEe4cpLmGDroca6OyxRm1tZ9l+
jAdnTuS2OqUcL5pW3hem5LPswmJeTr7WMmePQx+8lsEudUdyHmvWTZA4qQwnEN00D2gtnk/dE8jI
SzI3Fcz6TryBdoVKBgDpKKYuSX+EsOnJo/loTikCNRvMIMz2ikVmClpge+GxFVmN+XjhO6wjh2J4
SNsbOvIU4MrsthiMR1lXT3ZCfdho7m2nd9CPZC9VFF5oAcxWEYZnMsbYHDbtnVUWD6OJEw7+cG3D
YxyRKvkOhgPD2xUj/cFeNe5JcsBkjKwTXwBADG0dUgsFoKKQhyH8NQkZKdcP+Vl5Tl4TBpatGpSr
EU1mXLdn0FrXSAGPA8wHtRJN/c5tFctnW7vQCSwBmXJTCYyEvtrvcQ6wRMYdp0fLUfKxOB3/AE7u
ERygocPhNtiPwUAlXAkaInyJKQPAOTdU4w7E/DXryyMCio6jIlCXASlwiyDy1U1mWPMmhbkf5peR
Ve0p6z0ESbs2/GRlcifNsqB5rJ2NDsib2r3FPtbZ0LJooE6wKFJJ2LJdj4HVukaZAIM1eaoc583j
tUigrZmh75UKVrJWM6DbAGnpMgLBNu8jPk+qnGexF+7ikjafLG8w/B+Vrc+q1Xz2TN5AZuyNoZNr
Ys9wYXqXTlQQHqRQY58g0Ip5mSAKrImgYKtHQ4pAoIDqYwscVbzinydBkZ7BrDWSGxqvK4y2iFRA
6HEPsRPToKJhR8dIBU8M5Ht+acO3I0+FY9BjYtQYKBUk+hk64gW2kRlHvhhs9hp9fBFZk8ue6qjt
Uj9CojGY4ESRaTBcu8u8q04Bd2Bd83NCiXNtW3nNNpIkUiXeE433Y2AtV/imgXwM/U2RYAIZPRM4
TKeef33euB5pdrK9bH3aDNE+mWICuL+HCvWp5FaSabj1Eo+sAHUpBvYNhv/QlpB3xrZ/hT8A3obc
6Zmis9ADnF6Ii+mByLXvY8I0rN590mrv0ge4SLsUwokHRpAdodPrBLbvvHhrV66/8sr2ftzSkfJA
2buQrrx1noz9MsSsGZTUqTqFFpRKdzTXEEyzl0RUEJhU9q3g2uuAp1K52moaQyaMPVzDwl8Jo6Na
IrdZLe50c2lEwOliCgaWnd/5rtzFoXlfJwxhOLixoe1VohUXuLyPx4lIk7kSiA12pigAkwJnDDW2
Y8wacMVAZnAoQzDviC3Ysr+z5jbTGwbq0GP+umWHt8E21S37TOtWuqGfJYW89YL+3EK5MPcz+1ZU
lB1p9QVI+HCG6y86Utm8Zq82aWalF8IoSFt5eGhwS6rF7nHmImkvHMSigf6o9ZgJiiRbRNJfBO6Y
MITAJsAwjDVvjGdWPLKHHVtCqxsaMhMXI32ySGE/6mXUbULLOnY79j0+rvZVroMm1wbzzK8Nazmk
6TZPmuue8ufMVwfGF+aeAXaOGYvntJQ0B9CA2jGwIls3H2IIJYvI0/aF4t3JyXzo0TuhOpWtesi2
ukEEpaeepHYI4kOjltPKQZlDbETPPxgnRFWvu8G5ooq3UBz7PnUG9sepGyweoyLcD0T9NJap700W
IlEdrCROXOhG7OKIeM+WsbRPDUdL8VBzKRa1dT46vEFV9xE5A8YlUoNyUi3PjdDC9odzww4pkzmF
Xp8FmoonK3WJrMlClQKb/zI66jXi0HHGeyBbmAueBD0JtmDWolxaqCYol87KX0OVWmYigFQOerWE
wUJos7ut/UnLW+ve0jGvaz+kluZt7R6NhEztc9Xo+LCN7mUMEVGX2rDWBu0mkFW2BjNINYtEvca2
rzuLGdQnCbBuT3GCGEFxZOUmrXWFV8u45Y31PrEo75tcEicrk8AHeth3Iz6bKYQPGqp23NXGVdKb
C7uO64fp1BG87TOAT6Rh894vm5dR4SZOA/W+I0LKVEiFsQz7zhc0cG0LzWlN5mQu7m2pFSubshch
6i9thgW5YLVdh0Te9qCz3EQ575qWDXZOR4Y6WOdlNxZQu3mb0I0qy/zWIfyy0xO4HGS/DdYllOCz
qAB2F8bXLD+PlKa/plA+yT0bhqZxMqvPMMKM1CjMm8O7Y3pEdQbaMhmS7fS0umWQH+deOZH1WkUY
oIfevi3s8KLlHVpGBbOWAHXv1BpK6NKSF250xKvidU3cWS0dGjg0aM6b9mls02LmxwhKZbXG5qOD
kelsNsPdltxGe1v3YDzbDsd5DnSdoV7Qjiuz4qarh4exBNDadGIzxXFQDMRbhBM8R9CFwx+e3BFW
4HJuhEq0USxWPq7MVwWtFjD/4dIo0nqXI+pIbE2DMUCpnAI1gjxNP6KiHoJySYBQtMUxqcXXonba
VaSxg4kN/dmpI7Hr0p4639itxxCQlEIEF/wqzCqGcx2RwkYppeJjRIbhxeoVGuUsC7OlZ0Zr2MHc
/qLbsi5pNm7mvoa+9JbZOAEnIk583AH8GrSRRJkKGDj3YYYiV572Q6NeZlnPROiHF2UaK2vCkaAs
kD/JgNVU1NooD1VbMGkYKLFiVp6kwe+QWdDDWVqqk/Ai6dRtOdUgDLNeDK2CP9CHOZt46QkpnldB
ANkXcXK9aAPS1lFAryuT20MpCSaxkB/Q6AzgBoVTDABoEHo9VNPwQcriCDhicUQsenH0/dvDV2Kw
dtLqwvXhwU6JgSFkWYnS7dc/0M8TOfasjNCzfj/E4atBHdsVRJzzsjEQu3bqlHmjMrfr68Afra3S
2AJhbxiUR0GRRzClfHo80wVz+Ac86LdDHr4teu08m5Ibykn72B+kiYcvY9Vjf+GhsXKch34SOmaB
Dg/IJMLSBuS9LcgMSiWKcN22v7EwbekaMzZw/hHTx5WNObmJBgLUzYLTMh1+Oszhq8NT+MJBQnH4
YTI5A6hJI2HxGJj8g8ZysBCBiFTl8yq747AilK21SU9KiTqC95VtXZqbO8+FPJYEznga4eJgrDeh
8inVxgmNccclE5xJRQRnvYOOmSYp+a5gf5YA7wW+rio6JeogWfYdlurCd7E2eONV1zMp9F6tXdq+
nyxk1AQrVjCs5pKSVnM3mAvDoksrFMO8MDURIq+PBXISOu6o9Iq5nQp9iYV+luZACnPYwazbu4yU
pogiU6AQcJY/sh7JtyQDhMdhIG9rmCGsEjMo/ASribQ8UWvsxgoYC+GkkGJgvKwUUUDpEjx/ZdIc
AV79QH3heZQjAq6UVWolvSM6sEkFUyZMqddj9DcuA4EaZcDpYNK1PbYqxoeMBuWSGi2rQLIQHkcm
JCfSnVlStHJXTuMsmA3kKzBEU8MgIklIeyk6eWUIDaTzyGZKTYcKLE4mdhaljoDo0DPRh+zVAaax
xze2kAyx4bpYjH1uGZYa2VNbH4+x4qImYAKrlDTbZYKVWFT61Y0/EO0QwN9fCJuGDkliyb1t+xc4
420KABGip7D1r7sxe9NRVW27ihSZnmARt/P0o6HtHso47dcHRDOXiIMKCcVY12EvtujHtJbt7Dpy
EXYE0bhmdDnUBcUTsoWowrDdK9zhzLDa85gC9Tpu/CcTcM62yI2npLeDHZ0tpD5WRbRXHUantVeH
p8Q8wb2g3b1oNHI5x3K4VrBNkFtInh9xtJem6zrXvlJlW6Ul+5CczRm7euu8H6QOhbygJdYSeTLL
Ioc4wOmfVjXOaRQQK+uKeGmOtXYT2tZ5XHTpBhXZSQXr4Nx1vVPY5MnG0etq5/fdDZqjnFrwwhtH
+9xZZFkTXUoBpCdMLCqdpN+yNbkchowerDTxnxXGPW4eiw8xJrXF1J1tQDQbgEJfW2Yus6pa3nus
RhZMYvq2MiN3m7Tk5aWyQCaIo8xA0UdkJQ0sUz/3O1KWFJKC2CIlNb0ezZp116Ki8DAa1gmpn/6Z
puElB1eZr/vWPwqNLFsFqfdSt3FxKfpJl9Pa6yEwplQkkxMmxgcwwKBA6rXSq/kW9/5Ob8lZN7ly
ZWWtiL67ScP2KAiQMYAcr1ZERN55xENe2hk5eJ6sgB2xBVXTcFHYXBD0MxSWc/7OpypjA8yIoU9l
XndqQpHeOlZ/EQ7CRVs3VnPgleZGpcg/E2ZhLupK01GsBMrOM3Z16wwoXhHk+E3zGiV1cNb0zoOX
6rety0qmR5pYdIO8mJrDQekjEvfx2qCe3Aqyu5C7N1PyKosjA8T/KMNHPcxbICX+UgH6JdPMvwBc
deqBrltSngRFQaZoAPiPpuKucGAACD2N4MfcYmWlQRKl2TqMEHg6GqUXCJUUFGBXDwA40ITt0M5m
8sIM0/OQJY0gZs3oif9CO+o0erEO+kzdBcpwxno6WuVyimdV1iN99TNVLTDzQ2qDajacevEIqmhK
CVHpqK/D2rVOTatjlJHZsFZVD4eBld2YSndft0I9kXelVMLrBpEyYRvNuTcZX3sWjKlqXqq+TpuB
aGbCwMSypJYf26zOYTpIFtldvADVg9jIxAtc9c4LHethPXZNueuTcYH8ZKXBgyK9pF0VPhY8jY7y
QJL0pjUR3GAVgdESuZtiIqaAqjiW8Y3UInoEnr/0gZbjT0KEXexSojWOxqTaaXmlXlCznDkVFycN
bGQT+AJd98ie/jl8FYbHRcmUrJRkyczk9GUvj9kCe8yOgXJE6N+mQ326wb40II2jlqRAVzDniZI1
80FvKNsohUK+XfmWKWJYViqO44h6MaF+mLDCeKBXL5pcP/r6ZYh0mIpCmRzBJHFAUnlnhMDr5NYM
CNJZl1BfjFZdH8O7dNnAA9tMl4lpD0dBRXS1DX2OHQYYyelHh3+Gyr3tG0odcY2ihJ4VbkEoPO23
L+O8DLdqG8/V1FSPhumfw1dEEgBjbSfb0eH7ekhIE48SjNqTzccgVPfo8FXGPnwK3cHQavW+zn6H
Hvn0K03oO/O8J41GTguX0sI7okWWS9df0gKdfuYdli7fH7aY+5ewZh4Z5q25Gbt41X7928MBDv/8
8LPv36pqRGsX+hWhTD570O9/UtqsZ33wdj8eEOgwf3L4xa9fCgQpVN/8FJYor/g3j3z/3lFA5HA7
JfMf38Hhd76/oMO3riMKtsCBnB8eQOplzWqth1/76xP88Bd/dJTvvyJ67lyawatiWi0yEPozAygW
fdmQ/p5imQhu0UguDw+XBrYoDeILG1h5Gfq2CsEc8+zhH9sjjIDiKY7aw/fO9AhB2ZTuvCRfFrgW
MValabuw2oZZdFCuksy5ttw0n2vTFcB99exS8gGLBKgNsiSOHNoaPOBPbink2BBINfSz9YhRoS/X
ip4GA8xjGKU9jQVKAFj6ItxyfTZuZdu9BGlOplgwt3zvpNGKoyzFQsnCgglyMDWGDEgsXEV4yVmn
m+0NyGG6pXFxFYb2GyqkM5d2sK+757nw91Ye59hv4lMqsW+yQdsanpcgJmcIae0FLLYt2+77dmr9
0iqYi1R/siokIhR8aiRVyr6BgmIRhQMIoNgoZf+MihvsbtEjcCVgZG77Ds9eDyd6rrx5FgtgV1xl
nXEToYILyqFYNppzfuggZB6qqyRBEdIRpJazM7K04k4ar05PJdd02rOU/Gct3eLLoNokO3RSQf1K
Ejs98H4HDXWXKv5aE/6jNr1nhXYFmFTg3TvIYx4LRNqdzSHU4zJqwMI0uYl+ILvC7bDrIL7UKJ3i
kk6xaZxpZnNLyJIeUExPytt2MC9NfH2z3AAIir23gpi/cKvwTCv7KzirN3He9hsxaUOxnR/XEg+i
gneatVsck3dW1J6/SV2UhT4B3K33ZucDy6KSDngw8Zo8+AyVpZ+UPiis0KpZdyLSwzMt6XSPwawT
7Abc5KbXHR/ML3SdnWSxBRbDccHrk81D0sncZkwiVIjlv6+Ul3V5M8RD96axNaWRFjv646B0q7L3
tqLxTkuz27ite1Jn+MJrfVqen6pOdE3YhkpcpXuFUjAaTkoTnVDdnpSOubHCYeHWj21XGZQ3lefO
LY/jVsDu9Y3bIrrFXHvXe0Th+B6EDafABNRU6dKdouMpIlw6Gr4Qxyqecj3lJVfusmUgWeuRbs+H
RoemV1rmiqunIxqqpKftuXiIaSZNLa95U9CESHV0iUZh9hsdfSpRXWJl5Czk/WkjY+W5tyjTF6kA
hxw1/BbVRsfjwiKa9DyST7zZGHECiw74ojuwF2SnfuRA4RkuXSVU58XovKAtPTNs7OUaQXVzr8Qq
k3sXmgSKlmaxP6ekeO3o2KJs07sJyXnO1OqWTdmWvYSFcYHPzlBxQfuGeR7qkxGmNyFqyXGXB8kr
yEByla7IoHlzOlCayLKPXLrsCCeQ2Xiu9lipROYYVb8Y4wJhIxXVuZZkxBGiDIpUgkVt6vfaXZ5I
ipKpTSEoCelIoD/HuFEWM4aUeBMXCbgh9pIG4W3FWO46m/Pm+vE9tJRt04dzCkXE/3EK0OKaiz57
TJjkVtp0rxVWyqYFr6g4nf7vRYgHEpauFDj1ZVwzvyqmvOaCZ6SxcPG5EklvDJRJEjiNK58qgxyZ
HPNJZSmRUfaqTuJnZBHdCj4hBS0XdlOeNcoquMHEitEqYDYDHId4/ngColqo3NVBgXDlM3Pjb6JQ
/IDiF4NKHgcrQoBQOfXY2fMYoNOI3kg68b2kPLLUU2nOdVleeYlNcIuRnMXVSLlJuU97DCNjx31l
2RTsrEctdz1eLydSRKAzYJ2dsluhq+VdtcbwWJnus6QewqchHjHEyp6kvNSbRWP/WtOHxGd0Gbr5
0u5Q83iWfzM1pOl2kR1b47VyCCWWXYlpLYVYQKZTO8fl3889Iu9Q/Yw93m5cqUMHyw3o8gKlJQLj
Aw8WVcbCQT1cSt2kkmevSZthx2ywH+x1iyeEtFWZ6nlNsDQi//JZK4NqHWmDvyzVbUUjTSZg6X3N
oOdnvLUOu+HS3JlEn/RTwb6e7sis2WZJjpmhCeHneAF8POVZC6LjOMmf5VRP11pUbgWlwt2J4xJy
3LqkQ+rKFPaycWGKbT1teAYJ4EjKzgrWoBbC36wewgevf+uVoSBCEg9hLk87QXtXofQdc9GplE5V
6y2mZLAqCloHVGQQJ2ebwByzDTsnMnXYzGBod1AqjkEKhIcaLOpq8yEUdI2j+BlJULI0k5GKYFTY
AAy7i1E6zzFjaDEJ2mKxS1GUg4zQzpS0ReMtjH1dNSQDN1iC6orXBC+WGDU9JJHYOosA982trJqS
huoFdztn30IvzAoC+f70URjXNNYKbEUyZaAauCA8FdC+q1w63JazFJn5vJ50TXCp12h+4kWtbBLl
VSYAXkufzk5jgkEVqc890Je3cXKW5O64GMZOg1Ez1/VCO2maEgVmYS/j5lRVs3JZNMMy05sTV8Xr
Y0QsklCjgUtL/M2h4f//jCrn2xtZ7Ov9MsN1P1w0r3K4fK2apP5VpzI9ehCoXOf/7JfeBS9/fKBf
Xg/P/G90ProuDPLkPuh8Di/q8Ir/6hjJnjfWvJBroosvhqUTPGKraGomtc+/fknyzP/2MEWfL7qu
E/pBDRCz0oHsxRP+5iT92Wn463f49Xz+9e98eAfPeZPV0+fgh3n2UbyEAOjvnIMfjvCbc+B+MVXd
RPTk6MIEbEaeyw/nAPGSrmqu4DyohoWA5X/kHPxVCI2O5ufvnIUfjvGbswDDDTSaZVvkEFr8lwP+
9iwI1foiVEd3VYeEdNU0vqbe/PdfCT+8g6+3yvblP/8l3J+/HYwvcO1oESNxIxySTs8PJ0GILxYn
CP2baU9atv/rLgWT0ubPXgn2F800LAuZHWdUFxqDzIcrQbjQ+RAGYRDXbFrXCLb+7v3wNy6XXwdZ
bNPJy2F4DV+rPxqF/+wX3oeV3z/+bUiZrhbNMH6VIR5+cRptvz7399H3vz5cbIdh7zcPvg+Dv/3z
b2/w90/9hy/q/Yeb8FXu5XPAHDtNOd9e5uk+ZYj+38n+af+RvihUlQvz+yv5XT7VryPBvzlwFX+g
OgrVmHSgfz75/L3jynDMs48HPtyaP3/geJ9V++r9JX696U30qT975Pk+Cd8osIYfXvXXe+mnj50n
udy/fFDc2gywn/Cq8yx7fa7D56Z+P9h0Smzs6+/f/+ES4m99iovXZN/t5ev7kaYjO0yQ79//xJHD
6hCj9kv+9sscEUn69PG0u6w0fv5ZVpz18OXD5ymEOk2TP/uBrl9z6X98yUJTVZYhP3vkDWc8DN+P
c7i8dWSx7z/456d8+wLB9f0wh+MS7/QJQ8g2ScIsDz/ekayRPuH622Yv4f6HUYQszk/4/IC6fbws
DGyj7yfnn5/j3e/HJpTYn3C/7Lismud4eH+Jh8/P4iy//+Cfv+bjvAHo8ONpxs39CdfGyT7MPowe
xAd+xvRyspdDss9e3t/9dDo0+Pif8BGe7Ktq/xw01Wtdf7imNda7n3FKwucg9Pcf9y9CuJ9wh5+E
zAVVXn+4snFqTF6Anx2WwLhU0/+K4sPYpAlT/aSj54388dCf8sLzrP7h4ia41XF//pScvj7J/Q+r
J7YN09bwZ8/26Wu7/zhv4c7RWYP//IG7Xzb7FAtp+HFa5/jTnvczjn/0+mdJpz+5qJxiVE9e+/D5
wzSmYUH6hEtwOvgD3c73c3AYUnRhfcLgfZrLOvhlvpc5M+XHm5P41k97gsU+/vHe12Gnv7+hfz5D
/JlX7Cc/zr9iyv/soeWr/2OJCOzXz5+K81eiuoek3f+wTdBMa3Jk/eztcxnkL6+/bKvfzW02FYef
P/wVrcw/vhApI4pPWEt8fYLfX4jT4T9hPXjN2X+tqtcPSwqdqtwnjIzXr/3HXeW30urPfqQ39T54
/+SmMQWZu/YJc/3tK2G/Wf3hyEzFnzAQ3obsbH64vHUTIfX7c/3zgeRuz7wDGv3jrUk73/iEW/Pu
tap/+cMXb5HW/gkvPqye8wyp7PuhDp+mRWD9+w9+4sQMOQnL/0fpMIMgJgOv9IYJ4DIZ20gTfGQe
c/wJNuKOTRvq4BpIRXJOamKRHQAAAP//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_xlchart.v5.10</cx:f>
        <cx:nf dir="row">_xlchart.v5.8</cx:nf>
      </cx:numDim>
    </cx:data>
  </cx:chartData>
  <cx:chart>
    <cx:title pos="t" align="ctr" overlay="0"/>
    <cx:plotArea>
      <cx:plotAreaRegion>
        <cx:series layoutId="regionMap" uniqueId="{014B8A77-9EEB-4D93-A968-2506FCC29755}">
          <cx:tx>
            <cx:txData>
              <cx:f>_xlchart.v5.8</cx:f>
              <cx:v>Sum of Revenue</cx:v>
            </cx:txData>
          </cx:tx>
          <cx:dataId val="0"/>
          <cx:layoutPr>
            <cx:geography cultureLanguage="en-US" cultureRegion="IN" attribution="Powered by Bing">
              <cx:geoCache provider="{E9337A44-BEBE-4D9F-B70C-5C5E7DAFC167}">
                <cx:binary>1Hppj+M6ku1fKdTnUV2J2ht9B2iSWizbaefiyuWL4HS6JEoUKWql9OtfZNZda7p7+gGNARqoUtpa
KUbEOScO/deL/suFX8/dJ91w0f/lon/+XA5D+5effuov5bU5918adulkL78NXy6y+Ul++8Yu15/e
uvPMRPETMi3np0t57oar/vzff4W7FVe5k5fzwKS4Ha/dcnftRz70/+TY3z306fzWMEFZP3TsMlg/
fyZnzr7JTrDz509XMbBheVja68+f/3Te508//Xi3//HkTxwGN4xvcK3tf0Gu43mhFYSOa1vI/fyJ
S1H8ctiwrPCLZ/nID00X+bZjB78+++bcwPX/2pg+RnR+e+uufQ+v9fH3z9f+6R3g0N8+f7rIUQzv
s1fARP78+STYcH37dD+ch2v/+RPrJfl+ApHvL3K6/3jzn/48///91x92wFz8sOcPIfpx4v63Q/8j
Qn/r2CrFvzM8zhcU2ggFlhM6lmN69o/hsb54nuOGnuv6ECcr/HN4/oUB/f3Y/HbhD4H528t/ZGBu
rvOn/VWzi/x1fv4NpeN8cZBlez7MP/LgL/ohNqb3xTIDOzQDM7BM1/F/ffb30vnXxvT3w/PHa3+I
0M3+PzJCD1d9hrL+t+Ga9cXxbD90fDNArhW6PxROGH6xbRv5TuBYthm4ofPrs78H538dzt+Pyy+X
/RCSh6f/yJAk3Vm8fXqQw5n/Ojn/qGr+jZj6z2H/j/nxpzP/f3kv/OKatutaTmBbroNCKM4/8h7k
h2kFtolCC3LEdLwfgPUHNvrHw/r7efLD5X96k/8jqvvHIftNL9DzcI4+hMYfmPCfH/14XRBAP1z6
z+r6+9xt3n7+DMEwQV/8JmDeb/LLld+rcsM5E5L9hhN/uOh67oefPxuB/8UJPdv2g9D03sXMfP3Y
H1oQb8/1YHcAYgeY9PMnIbuh/Pmzg94PwX7H8j5iDanQy/H9kO19CT3fD+ASD73f0f5N4R0lXwop
fpuNX75/EmNzlEwM/c+f3cAC1Gm/n/g+VNcJLBBRoWuaAEwuwBM8qr2c70BHwvnWfzGPORW3+jJz
xlMvw3Cz5JPAS79W5Glxup5MjYOoxxYfK79zos70+ihQZhA7NXvzdPttVYORumWniLGwLipyk8ws
PC791GQB78NkHAY8GWG2tE6zC1A/44aNBuHFtrUq96tJdGBdCnv277Vyd6uhA6Jdf72b+zXAsnEs
jCwzP7rjQkKNyqRRfIg9VVW465Y55eswxXbPLcyfZtmqzawX3E5op3ltRqLjiTVXj+ESIloHxUI5
b2vqu46KCpOfjQ5xbJWsSIzWdXd9xb8GS7FuTXvjC4FiXaTzgKpIeEvxNHuZMSqGFyG6I2oEWVw7
3Pn+umnyYcb+zEtS2XaNCz1nMx/RbjB7+ziIIL9pSxuv+SSJu0wiKdiM67DqHk3dOVhql2Nhl2Zi
t86CR9dmm5K50epXUdDn6uZjM3hoEyi1RLXZwRhgNjia42W0ZFo3oUcmo7KjprKNJBCdRRxm3Dmh
W9248Ly+a9fEteZt23UCs2WOlLXmEag4Gflt0WMnFC3W4zhFrVnBC65WWjvLtZuXjRnac8R7I/YD
LhNP6oOjh4VwtBLHr/Wx45OPq9kgepIDUZNhk75ykrU2bKwrO8xW2uesiDrk+FHb9g/N7OPa0GLr
iFlj1lU8Lj0RYnuWebaGh8DKUCfs02r2Y9RIziLH9dJKNhNWwxpABA3cuFXzyMriEPByorJot9rw
n8zc2tZz79wasytw6QwNnmRuHz2UT1j4wUvulnMsbIOgkbdbFvosUrIxISOrMbPDWRPPazlFi9Hv
a1nhwfYQFaNNB80Q9seh2Qnt8e8beDV3Kfn9xPiubnvM+07StmgPBRLPed5TqfOGuEit2AiWDs95
mzYqYGnADDuyS1RigUZ5lNPgYr83A+qigfaswrqu1b4wrTvf6wgq1+EQ1DW2bMT2dW3HfWFbERpt
jQdjflD+Utw0qtkYde1ibsvgtRYD9US1a1qvv1v6dqFl2BQR86mt0GZSVnX1gnIvcuvVKaUb5blV
YUNM00F11tFQVoil0AtdzbHEg9mGZPRYTk19U8xemImG3Vp9UUV69BSeBusSNEVDjd4kZu3me6l5
aoRhR31jXKgdsoaszm4ttron0pEWmXM+bdqmkoRNax2tw2gTp+rievHcXWDVA254GRDlyngpak7K
hszhlM0Ti9YVXdyufgC8NOLQFHB1Zyq8tMFjNQU9hDOvSekEm6AqV+yo9VFWlsCOKDq6tPJozlUc
CltRLVlIZG1gSzouLhbfT4qmzTSK1DJTizVxrhnxnAbiXhuH0lt72i7zaZLCwGvXcmL08Ioe60iA
Zuohu6W+Nb8iW35FvLVwo4bUVRbHuSNH7BnaI6VW/U1hdDd2c6sVz8rWhNx2BJlrb8ZK2g0pg9eu
fPYdT8dXr0GIzOhNGE2NqwU7x2EQB67bmdS9elqCtYp4MDHC11rGzLFanMtS46kXTlyOVeSKcj2a
gn9TxXyvPKxqx6ONkhKrNadBrjNmj3pbq67ajHb5yrUzwOTVrx1Xm6LVE0bD/K0TJaNmLS8DbwfS
drkJyKuzEVCT2rbr4Uk5NVmZSMbQr4loqmMhc42r0nJwkd83Bf82TTZc5SwuZZZX4lV2R7GuiTGr
Iw8fymAocOmuj6FjWLjlOV06lCrIt6Ufb7y2PzGuXoRmx57nAyk8o0g9I6xxu/YhzoPxpckXlrWV
iwMXLcSeuMCT5wNVoZwwvyBMC5845WpSMWXDupCmUHjs2jdxLefiyEuuM7SYN97gQiFre1s1wR75
elM2qCTOYidV6SIa8KkhqDWLxDdLE3uB/Yhy/sJ5zohfLG8tMzftvDwvrd3GarKfirpFeFDsUZvW
TVmObmI9teZcR6orEO2dpSQNMwesmG9i1+sfmay2+ZjPZC7WCiuzZdju1/tVTN9GgVXeV8TO81vX
Mh1sIIOU6JtcS0mGOQzSdqjkIewLP/L4mllz6WMZPCHuVTvpFzDF0g1jXUobh+V8MMObYBgC4iE2
HYxFRFPbva2Bo4moqi4a4Fl4GCOG6olMLDgzxvaT1VTYynVHAVtORtffoxmYNa+Gq+N226CrjBvb
N2IdFofCzXKl16gVgNwVc/NtaazpLLqCgsGQx3wyt6sxwDGoj7Zupk29wCDZN9a7Z2cMNC6Zc1Jo
QKSWfdSEE9r0zdSR8KkynbulUM5+LH1QF4vMFoPdA/QEPdy991RNZ+CNgeutCNfT4ksE4mGJ+sU7
hHNwdo3pq2fKKLedawAMFCNeR7NbEKeZCUPLs5ptg7b10lEDWRvurRz3tvUCMkJuxurRZxXErANW
E8qv6eKj5yaf2hsYXotNe6GhD8Thu/XOt029YVbQ4uEdw+dxOTlQGHRWZCiaNyjVdWOUM3CxM8Ye
hHhpEEgZ5SdhN4tU95KCWtq6YdXgYBLX2eabUC0jHtnk4twzn/rcvTNrRrqidS5K3+bK9ujqCY7H
xnUwAxVV9G65HX2rw6vn79pxLbDbEas8LKtj4qEwc+ANgK7Kuo4NUGnrWXgMiW2VUctKAJ7RJ6Vq
XlHID4Nr781OvKLBfSn6r3rKt4hZifBR5DqQsmPwkNfpULqniS9eNIYVEZ6fiKEmkOhxDfpjrZu9
34msmrvzuiDcK30MuXNnqWKPAvmGlLfp1ZKhwcqCpSKj2z5aS2BHHqSYqYwFKyOFbIxbcy2TybSn
ZAWdvmUieBXjt6Hsx0T2SOBm7hpccHnRebbUF3tck7IOJLUK/6kX+b4v3DewURDVuX9l/KadJ2M/
rFOBZaUbzN3wuQrsnNomzFhZA/a1bjq7RkGWQBwXPvjEyP0XJtqtsL2RgkDYF62LoqAOAwKzJIkf
okNpr6QH6QcJS9D0uoY8Xr311u+K12IaTl5lZMG7rjSVnYk3xy6OrgVpzfomViU76IBheKcuLnwg
0go5xOqNjQQEl4aLDaOMWfNktPVxXcddI/LICFI5LdRSkch7hvW8bt2e3/uVK7FVmKfBWjQOG4AW
3ZgP49JtVOBt6rnSZNCPa9ON7+I0TwMdSOz7KNUlcmDIrkXYECZWWK0xCmdBVB1CVKETwK30QN8G
JrGEmEleWo+8M8Ikn6xIhc5F11MyOOglrId9VRivfhncudaqsLA8ks8N7orVpdx2NlPLO9zLIF3r
e1QbM7Y998HqREvmaqD51O9RX1nJwCH8k9elwhGbrgagc5hYYsZ77NnAg01bzVFvcoarvkggZRjO
xTvJmFWXjYanslLNHZTI+0c3GEPqgBuPq/fDQWGoX458fGdKlTQYuf397I9LPg4gmHuTfHz/ffNx
5PevPirj3FpY+sP+Pzz+4+SPgf1wTl1XWxuNIqlHMVjRx3nAsP0vHwH3+1/G+XFIuVYa2HMJYj3P
XDneS79u448bf2ys0Oyy379+fPJk/8d9Y2eXmTKJm+dLFI7Bufl4xsdZzp9P/b7PyUzQqdAmByLr
nVpm4/tmbUYLg2IsqZubRo0/dn6c87Fxu0Fm2usa0nsPslwL8sP1v3+damsh4+CXRHHQEfj3I5b0
6kTBDMmeiUy7bgMh1aCSBQvoxz5/0jWZ+WCTWrM87pf+Vtu1WknJWpmVjS45MAx8HI3iKIaGNmOi
5nJn7HvnBthqdffQT1TVKYgqj4AozSNg6iyoiH6eb+17iaeDJGom0xaUS4H7U5OInLSP6yMoUlRh
eREYWkdAC7pm7MFSFXaa+2DnGUnlZT50QYRhdq0O4U1e4fVx3OvWv+UPwdHWK77YFUEy7padBXqY
cGqZeGppO8fjFeoXepWxxkiS5qUbCNtKDxt+ys4zAE8TmU3iJY2VDRLDx+EiXFIvuFlI5VA5veic
GCsugVqo/drvc0l60if2I0AJFnPMR9wTjfOv7UO9nSZokOnc0IFhxKlxr3A1AqXteRIMsfXgOFlp
JdrS1Im8YLppCnLkh+C4AlooXCfDGJuWwgU0s+WhyeRdMcTyzpC44zvYujtRSryu5Qahp1VgbTIc
LFgbe9haPg4M3F+nAJhrjAO4zaQ30Pd4GUuahJu4N9KQeNCyzgQoWXR1Bjg6BNBgpjayobXO0Gji
GlidOA/5BBt9V5kn43zsZTzkdE3dnthbft+8AEDzI8NWKgm/F/fqtiQGduOcY2jNitTHCEQu9nFz
DuMnPzwsRLcFyRcDG3nG42akoZcNJmFFiWsUlyBBHQItJm0bWp0dLNIuWp6cQxtdoDEtduF+mOny
JAJivHBc7wqE3dtHTdCBY7YbOqyzNgqgd7EptIeY5+SoZtylAT3WZILd2Gnft7KiBnGO+VuwmXBA
h9R5zh+CjVvgxDuyvbfx3sQr/J0h17pHb8Nf2clSSf5mjPHw6FQUUjU/FtGKVwzyCybATsMe8qok
KM+sBnv0ah7FY0O8I7CinLG3MSKNJTSjlL3kz5fwFByDozlFbk2aSDubvMhCSWuEkXsEE8nPsR+X
LeU4cUbsF7iI5Eld65fBILFZU5u+yJtDcffkYm3RjpOtb2Hr4EvMpaJu6mkiGZY5dhAOELWIJhyv
iXW3VJid8p17c7Xv7ti0Mch1aKPutR2wL2l1YJEBT7fIeHqo6OhSa7viFlpaKLxbXSb8ubNpA7Uk
CLg5/UzCqJ6gOTKuxa04LNGwaw9S4TWtT/OMpy0DxEnWLdMwU3LPqd4aLN7I0wBm0ou10l/3gqER
F1kTRNMAXsrdKKECYmVXtIfpLbJ1peoE960OKlHXRmHIZTKkzCVippq0X/sddCgo/Ook4LOA10PW
CyTbZV/tdNzRKUYuZjfjvjsM94MNELIcgr12IMe/slRvFCnjq7PpUmVjHlI2UD/6ninXmiQh4dCj
Yn+h3eOlTrrUIMEDeD7A32LAfQVDaUgw0MWh9d64yaljYI0heZr3coZgQpZtjYoU2ftk9teNBYfn
Ux3VeYjFoRX7vNj44HFkRbM1M/diNFiTerPetg3O09GDSk612rCb8lhgcCSJ3GtcvIBJUpH1kUUF
5nH9wqI6U+AOZdDnyFsQTDBzMmkDPDW38ayw/1qBSonM/bopy20svbhDtLl5ke0R3Y7fxEhgVjoj
HsmqUq8kXhN1IcyaDIk69zfsblnxCNVL5+4FvdUzNq2voHTBylJTxBLwJ1dqtRaBQm69RK87wyKh
c57e3J6KYa+G2NE0xC8rNVcSfGPmobLxq4ULjyCHGjeuiutTTvWjGmnAYM9UYldsVh+DEzXg8lCC
uUmgJpqrTDqDgLayX+ercDcrisY5AghjEcNqD8kiE5iVqMhcyKZT+TTezsnkH2B21q0iktQO7l4D
6q8YeiMkiB3EHNr44D3Ty2XnTM9yb0GIelI91RMVbrJi6MabDKqwIFJjvu6gRlhkijs77ZPxZFGg
VCfYDSgy7irwa6y4LLEeMJzfJKuMNIR+vlYU5NU7Y9zbr0CWQIGK6C2nBYDDXGzkSwc47MJXmAOV
FLcMiD7WrwsoVZPqloL9AwBN3mMPVo08N9mKdWph13yzKTRLq7cv4yl13nOv7Ykxfm2SKX8POwOJ
V6E7MC75w0sPLHgubvn9ChV1B0M0r909vPD7S+8BenS+YWUK9bapApxv+ngu6HozpBP+/r+YN+tr
ga1tEcX9SZuU+Xil4LPeUJ+T/FYc5UmeigKckTSfMcyEEHiWZKkj7SX8Yo4jDq6rc3BB7CZVDCOo
1yQcMAhw+NGAuQAlTTWpjAT1EIbmCswAMPI4KmwZBPh8Lkh7gDwHesszhc3IjIoU0qp6C755fewi
aDWBo2JIoR5qRSVAUDEwKbygxs2t9Sri3oFZsV7Rtcl8gHMeXvyGaERy8Of4jKv7IYxX98CyjQNE
FMc1x26fwTbzVEKbAVckX7Hn31RFNJgFzm/XDbu6o0eqvo2kf9P6HE/m1/IhHAAsk/WmfoDG+3V4
NE9QqNeSGoDqmb1VLxVVBMATMEPhEhH31d/OK64LHBfb8exl7QbK4Kk45y/G1t6obREbFAyAgEwx
UGwm+6PqoR/H/IjOxZaB0AEHhOR+9AFMFMCJaj/uSsK/HgccYDDoFMJdON1AcPpTYCUwhWSJ3oNo
A2U4uKIP72mqkglcI9xuAxuzKgJ07GPt4mHZ8LMAiQZYV8Dc9ElQUaj84NhuDcBCaBoMC8wKkEOr
fBGg4ZwMtmaTLs3RmfjWAf4yalJz6uW7aSDIjq0m9cd7P0ja+b4E65eVHTbNTQGh9aqN62wrFlt3
NfHJNQk8YqRbaiYuBu15H4Z46WLZREOIrXiFkNtx0eHxpTuUcRUe29SPkjwGN4vm8YA9All+Z1PW
YRnNt/qQz4dCvXKfNBdlPHS8IPrNhm4S2eHe2LbCzEpBDNZTvzhaY5utqomMr9UqbzwCudykwbmo
eqy5Tox08M88gOQYNy0drB7n64PT8sjcKImBrsCm0v49WJxuvhMudqLaSAxxQQ/dQgYPN9AmqokE
HgLve5+n4fTiUHASSsgUgB0r5bE4VHR1UvsVsA34BIS05TcYoA3Kf4TINbcigNjGIFfUqQb61WCM
bUCoQuEdAHlKPJfZeFVEnVYMGNq2ABwUJCgI6nYC8LjrHereKW8Hfrxws8UGBRld1u2Uw3IMDhzc
19Ryk6knNVjJ6GRDaQNdRR7UGB3ELSpAGnf3a5u2sXN1rkab9sS7zokdgIx4bg9Q5/5jHQ0bs8fT
BhwTFJAFxrNicFdwc2e5kMKkHCIwibshA6uk7sCBxhos6IJ6C2AFkX3MAMWg4mdsEO9+HN/1Dpq3
LqxFgBMko0psEFQr0pl2DmCprHzfsdi4y6ubQhNYrHjxn3KHBs6NnmKYvunNsOj3+QDs40ApdeTA
mBPghFZuYLb5wYDGY9tXm/YepAvYj+a8UQ6G5b92IvZ7LCMo/7H+WmdVFUM9LxzDwhNw74Mzp26x
cwNQxN5+ycxoGqN23cn6qLeSVOV7xAaVNXxbmlfD2VUsagR9YSYxrMgEWYSiPCkZrjHw9PpUNWS8
6Y7LSc7RjGJT3k0qUnUy1hRMFfPUs9QY8Agj8ECkbWxvb/f3i/E1188BI7J4Bxde4eZlMDEowscB
HGaQ4CWWPUF360EzHMZ+GHMVgcBYkmI8gEBdt00iIefdAxiNfjYCC5ggMSraQFO3z99nD1JJnvi9
UT/Aok62KBzMG/e1ByaYjzxe4AdhNeQPRiOFxsxKpzbtmluvzHSb2vkDr2IBaCCJoBoW3bC0Ac2Q
woMAg+O1C21s8q0P3ZZ9HK0DyBngx6HNAOzma3CdNe3Bku1otcShnygnrkewpORDWcDSlhG3LlE5
MdvIgak5wCJtMSWVD9hGZontLhZ1Vnep32xVQZuK6vEb9Akz4Ow9eCFOjsFqRCaGNTrbJbML5jcV
FTXbhNdxHkaLsRM9KPmo96koksN7+qXhQcBqWJjAckzdUPfSlnfVRvipFXtW1la7ZcHvIgx4xKWw
0rPcFirm5Q7saBFC37qrGSyG9Cbmy11TF3SEhsRQxDMnAhoR/lX8doDFzBMEYH0FNciw4WV1Dbys
6mNTJ8tIeQlrybBcsi0BB51z4B87M1ZmBpRtIdI6r/OLA97Wa2sQkCPsCqyEXHJFeWrLaBlT8+hG
Hix+7ZwCuBxErG4zcL6XK4CNOVJwgmc7BpqGpWOTJw5LF9DLxsmNhyYuw9RrsXjsrKgp33IDg3Yn
jSaV3DD9AIMGzOEBttusAC8EqAgEE2Ddym+1QacHoAfgJzwcoG6CzIYl7PhgweFNqcAPj0F3DPdN
Cv4VUVjdFOf6POxe2o3EL+2bnerHywqd2HNokOGtdQDBsQVNKTszAKZlD0F49EHTQIp+BVugx90R
etmU7ZvbqsUGeOzgzEJ7dzbuq4Lqew8m6WzT6aC9qLqA7PKJDTTm7x7auDUorwFQg033Oj0Clgqq
bhnkngVJrLukn6A1gtUkWEUGlQpbcWj2dQYvhId7N303D5Jujt+JF1z318qIAW6g06szcRBtOt/p
t7EjIGkYmnBhpszDLpgRkNUqavoXDVnZRrmMQwS+RxDpFZYXKKArTCi4EvBtxoOzYcGuhvXcY0nV
vH8nEn0PtQVPgs49USeAMXk7JlBwNYxPFSQAzNqJeyheqEgew1o5+AWA6RowCCOQT3Nakg4WwTfW
rqzes2y5sqh9a4D/KagPP6dNpur3Rpaob+bJuoVyh6c00DQcBzrWb7XEzZXdNrf+ViZ+BPLO23+M
p5gO1cWM1l0YA+3JPYj8tk35IR8Ponpe/axHMbxUgSu4XUOD6kaChQCy+H3BdDzZIKjCx+oJenI/
tibspugKBpPxWkd5c/FbOt6iCJQOAKSIA8BMsFX1EVJrOECnaj2CvPTI8Gyb1AG7ID6YG4i4n3QH
8EpqHIDzxGKhIhMULUwOgwUpYl3AOGJ9D1oUzGpY0ec5NC4lhtZCOrAijNmL99y3MVRNAfhn4HoP
oskNH67+FBcROuk5hqZ9siMpaPAsE4sGiS830GaYdWTXh847sOabhcNHePgwxyFkNNCxev9ZSDVE
5kTLIjIfjFia7+7B6u6GY+Hj8W6+4WWMNnlXYlCzjn2UeWo+e+B9eMcA6usKCbTJE3gHRHpGALJG
gtbNROtzt+sQbh/cMjEueQu/1CAN/HBhioo4PE6wiOOQHJwXRYudJ+JHdXGTeTc/lNv8sTvNQJjQ
dM547kkR4PKWFAO57/xHaVJLkrPOqu7/UXKeu5IryXZ+Ig7oDSAIEE2x/Pb2D9G7Db0nk+bp9bH6
3NNzj6CBBDSqN02xmC4y1ooV4UInuuXOrxdf4EL4lVfkPpt927n5t+iXeKqdc830avbQXHn6NOVu
a/qsxNp8Th3fGmDtz414n76xn/Ezn2Vo4AsNH2/Nr3Ig+AHfBGbTpV9NT1DVyz+Lp+fa0+Jz/4A3
Mn6abNe1p6qnAeK1dKt6j+ICmnHAj4Ud6H8uvZt4rNnJ8Ffhyj+1U+g84pufygCESVzUH+Ew1Q/1
I9sxkHJ+ja/LdBjV3aKeciK66xmpiLoDTLA9V0/4AuWnuoTPFtEwZmrrwYBAYMD0YKfdFPZ5t5Ed
P7MuLHaF31+WPOSsrJ4k5tB8kAho9Bd5hWsOsnOf90zu0nppomDS72u4mjc438ZCDePO+KF2fypf
7eFu7h4Z9YtMAHg85YKm3jkdnkDxVbMRtHBwWdy4DXdbZ3l5h6GrzKNsnaNqZ6xf/IORcZDgbP9d
tehUaoY7NS+O9TD3J3PzQ830Xrjavqn3z3nr2cmPovSFdOI3Rhj/MPpV3THrv8ONOHo473txsK2g
i3wM2hmMv/Ejrin20S41MayRz4P6Rys62Qbj5UaaG33A0+HCV3AeeLygJQjL5ihF3oGOHhK3fYkG
6HNveBve+G9j3PbGm/PYVo81jHNkeObHKO0BXlfm/YCzEgrFA729CczP2gS4YViNO5CGXX2TJ+Gy
VdkVDfDn4oJF5Wegr0FtLOYEq477m+66fbbLGj81fGd65WFfgMvcY2L0410MXofQVU9G5pWgTXd+
k65sQ7WPUTVRnBD4wYlqAjXel7A2oZpf09zvxG7ebx3yyRv1E4aUQJjLXgmKZkdEHZbCYdjBzQKW
F8ztE1i9eSpBNWZ2nb/oLfGGr4VZSzZzlWyzD6OHXxp9jC/Jd6ALfjFcLgYy3WGWrL2anQAWp59F
40cfqf6Ei5lB+hET6ok/fmHd5vdSCQX3mCM8ykTQ6dIsAGVIDZbWFa+9OPTxZVlgY/YKu/SbErvz
l0IQ29MaqJlI2eXhAWjvzilakVDWffEmT6y0ByQVluNmzzJhyjyQ0rveDqQrnZy2XgZXqLsOMZzL
9KIHy7FtXfzqHYtM+xqe0JKdITxa2BocUPsD776AF1Y82H+gEC6FAmeFj2AyBq8xWBFVR4Azomh7
JbsbUU25pdv/KpwdHlVuelDu+nGaAiOCg8EtQRmRCVfAKv2cjLcKDKW9xMfs8C49wYliMsI8OUIp
8VoMkB6K6WcMnfNLZ1Nsl5CIRL16uFVTFtKjCFNyIFJ+BCRFH8t00d6quzxgb/ug2+TsLcLPAn/b
MDS5D90lyV+za3+kn3l8wDTwNuXL/MWTMCsGgF122eGn8a5APfVsAmo9u97Z9Vn70tWTioH7TJ6m
azpvMzB/jTJAQhBdsvzOMkIeVvRPWC2VngFbPGl78VS+Ekk2lnPrTa8Jk5D7m/jcMKm/8thznuYT
CxmyGiXY1b4wwWGabDafuoFRDOgQbFeJi5UHAPUNjqDdmALHdjOHkFIo569G91YuIaE2gqHg1/yZ
eyF2WpyLPFCNHePOaAiD4FIwQwkBq1u0WPcJHl8b8L1p9HHQ9zV3j/5EN3Uhj3KqQww5arwRnbEP
lfNRS78G1DFLtNFw6RGufTY/K2dnxvtGP+A599qpNN4kTD/vLEV+1YVLvC+6cJaXbfKkG/LAZAOt
Eb8gkWBWVsR+A8ZB9+ThbhXAtiCRfImdgKnyhGOix54GWVHveXvelSfzh6Ywn+HTGd0WgrTd+ob2
DtoLP4gloz8aTMr8zNWy83rDr9QANpG/gVz1izx7uvKcGYWniz2B9Zrlnfxo5h906jh98HV+Z4Mr
Ph09AM8rVzvRrbSIdjW4O4IR8SVtzyspxOsJgXF5RV6zxXMscc9eSI/TX7q0p48y2bfXzQ1qXF7G
spE0QPaAixtGEYryk9nJM835gX0vkva1/E6rC8jGNn+F9ueA14dZHzZ3xOCSCm+NpWTnA1IrDRvu
1kwgSr3NEsaMtoIGo3zzHBlU9nl6VeWlITQUlwfSfzyFBjDqg/BoFXOrw2WOfN6ed2SIsApMpcjA
wj1I/VPhE6L8dEqPFn1PdugTRL2XpV86tP3FjvcKHJrYwZNAVY52sE1aOzCVd+YKh1CuqrE9+/cv
8wvOcOAVdGA1SjeXljEngSeN5nZM1CngRWnrgiJoAAyHc3Og+/l5Nv7qaVmPdCvfJzK+DWjs8SXa
nqU+w0hzmPRawFuxiLjCLQzHFM4JoeGt2bRWnT1ereh9uo4u4B1Tw6X9a+PzOFrOl3hfJsE2SA2y
Tb9C2eZuAwgGdaVkC9/IS3+OjoCNuGDvwUuCaPHs0V8u0yc/LJ6IEkggph2/S3P4t/ZPPNCE5jGu
DA+8cA5q1vUny7hjVRj6gSVfaqfBOIxEBQzZ1QkCyz76NwaRh20LI/VYqK3hjy3BumfrpIN/7B0D
ywLhN7iRYaeFNFN3aZEww/YhVvcStmEN1vKhRSa5xQ+QgeL9+mJbyp7i7MvGW6PdTFTX8ZVnszhB
nkg5ZMITc54fj1A9S0g5g8W6zwavkP3auqc9E1MJf3BvrWeGgXuddSNQIoQp0M/qNqU26SuMO+4O
cxVZ58v00+hCdKP0Mm/BfQyDYh8ZhhVKwXI765KgmNRe+EIinyfnTLyO+cFQzsKLyrBVQn6JmHtS
4HAfM4mlThDQOU3b6rOAfbwVr72eCWywLPLGG8YTk2y4Hx8JkMadt63FzBueCySeM30cJC1uCyqd
kBCbDZm9iytfS77JVcjbsY6NJMBznMddnwWy4zWl4lnV4XF1fMyJMz6I4SNDJtbXbl0cSv2CpE1W
d7bp9upl4PHrbqnCWj4QGne0AMVYrgSxsZONN8aY1xTRM2vP6p84pLmbgqvx0HDgl0fK3hJuJ/mK
YN4S5to6Nj45SHTUAPCEwnFtDrfud8sABqfSXOak3b7o8+F3D2NLpWGPppL+ySsfLJx33lQF9ut8
QOtGyxYpYEhYi/SP0YcsuGqLOnndvf4Kh0dv9GtQ53tF9ZmFaAos1VelgA6r+n1S7hg6OoqotZYE
aHUKBJ90LBaI484INiBVBQ3vnSET9/LqSJ8qOo7GNjlYkL3bNO4OTu4H7WNcmZYRcTt94yen4uR8
tQ8RbQI4MRnTIx0LzOOVaP8mCLIQF3mJGUSQ+W5cb9gUfWSqH7vyZV1P/Pw2CQRUpicYz9mDPTei
UIflBJW5RC7UKpid0Oqg1NxRLO7ktF6I9fTaHr4fLdBjar6zGJ1T8h2Vavm4zVfJ48nCPizmLqs+
QQ9MMgAuGFgHtdXTc+54+nyW5yhopTcZjedt2dn6zhRbT2v0gObC8pUP7Jm4FlqPFM5vmGPVITXC
vkVREWwdbvo6ESnHM14TsAO2HHkXEUbUU/7ColhOQntA0t8+w7Oh5HDskyJVSKNgiB6sIgpZBtv6
0b3WRl/oN8jv7rvxWI9nTjDUbXvqWkCF7xA4R8NyjV7pUVm9oOzKYO5VnxVQY0NU1+n3pkH+w76z
v7Z5rT0wlhCtMgFRwp5t6g0Q9YhepGLHyhr7HYJLmFwsUAVNipyrdLZ+Wxb7iB1WVQfrD8Rvrxb6
ftV3HC8iRi72hh6Wg5/HAea51o9MQ1oh4hAALeGos0C7IAOUfAJ32+zgJNchRgC+i2UWTzBkIakU
rDQUmXZ2qKdv0ncUK5gx/Wd7lJz9bD+WddDTp7g3zrvVPTS9jwZxm0njAWW5RvwUJ+XiSH5P96wn
Lb4S2Yvbk0hOS+Ub4l0Mz1vUCyohCZIUH8EruiO2SoVyGrZ5zVrMZU//Bo3gEKYJm3bPxGQomLIo
/qGkqjRcrqxAA64PJ8tyWSJV/MJmZNces50g3mSfuIRp33yO5NA/SF8c28mBR8XJs0kTmgOjxk5e
yez2Ryl/LIiZLVsruLNuvO3Q9JsR6xpWySlBbG25s7PfPGnWvYT28wNGhJ+3ep+Vx5OJOLFvF2yn
Xq0yGwn6L5sB2fbsAibtgCVBoLymflXtmDaj8cCyRJwe9a8thr7fNeKo8qg1GNKgH74z4YmBRNoD
S3dIMXY+EyrJHmcahNiBVSH1/tr6phwqw5HcEncVDBgamPGkGft42kvLToY6j/1GemB0piJoxElf
9xA5dLdUPUR4XBiWmzFisTb3xQdzhiXFm2GJVrENNjcxmTFGWA6GKJZDuTgwaFieEtGK6bE/chvm
sv+GIAQDxX4nGQduH8MJ3Iy/XHglmrXSq5U7zNiYXjobnTG+uR/LHm4DP8avsvdBlnFIH+KcsVrk
GYx6TwTHcKDttyADw8q3ypjEHDTjF0dhsyMlJ5snt9JfJbRkxtfm7/EoXJA8xIQUa09+BwLhLIcd
Fsz+ePLk8cCagU8rtG+PaAIIyeCJ0XrrO0b+Hm4UsA5e3bZvlCfQnyiLCs/YZAZDj+rvgNICMpnN
uYNhivDIO2+QFHtnz06JnFTXK9eRMR6Gk8IKtWZ91NphpjO3Y6mriBYJw8x4PAa2bdf+OHatiko4
w0Myp+tqFxmZQoN1NHTIJi0Tfpmj5FwmOQ0bU39Im1k7KmOtHZ1WQUaWIaKq9PJAcuJnNpBGUQ6L
eswl5pTc5gd5Sgh0SyS1pGZXBVKXT8dItsQxHqO4dCdVZSVNmuwJGSM+OxBnnalMx6XL75rUlHbK
yoj0k/4ymVPhxVFvkVgxY7kGXQtE8tzqNkAqVmt2q6g+Wqvxoyvjb1PEJtNo7M7JWoajFWT4NXFs
V4cc0bQ7DU4R5JbyNNtavTO3b96+Hpnmsoty++52qsu1EidHfrpdK8t82c8wN9WWFlSp83Ase3M4
Tm1Kl43inKrIRPO/P9R4RYh5Ox4Sqz2OamN7SsvC7fSmPcZ58l8fWh8aRs1WMi0t7ob8+OeGzMy+
24s5BlpVEQTaPjqxFIX75/j2l+iZfmVVHpYeFWVqGagYb38Wcs2fUt1kYVWtJ6lF2Snl3eLP+tyR
/WSxRlL0/v4Q6X+9rS2hCO3afCiQ2fHnrQm/v7h9G2UnV/6cbPLoIDow2NDD9XQWSsjbL98+sm1k
8tvr3P68nTSa9s2RiSTOGtlKcSm34Ep2umbr2NvHtB3+49ztwu2cOiZ7LTPTULOmc2kVyq4ScYvU
pW2CKQPIJbGEBWhfO1nt3axNLH8gvqHG/eTLwjA81URl7pzHzDYDo7DqsJealwlmZkUsZtgbvZ3B
DFTzr76QO5Bf9BUbeYFH0B7ryBmCqTUIjKxo2jIotMwSCAhEFd9VEkIZTV+BflsiXdLDeTZ2hkve
k9lkoeNvZfpuGW1XWqb7ZmBDFrLhjVXRoGlegETFtZu3bEJbz/1e2Oveme2vsn/qDAhBo1OqZ5lQ
SApcl9Ny2sV2m4WG2hAIgSTRO/NhUZX7Vl7qUNMRvrZT5A4z7smC5jA0OrN2HRK0gATwc/Wy05Ii
C1KdLa0W42OPrrKBtbLzIro05XgwxEFOFY0gXNf60TwSNbTBWo4h9n0xwUM1euCQ3BeUMz0dL7u+
Gga/GysEe9Y5j5UORN7+mEeJDTrGDTJh2+KGYHom5UTr2YTIPbQ8ogqJr2SgQomozFo0/a61SzpV
2P4k4EcdWds1E4qQUgFhlHX6WsvDAT19ak4EaDPwc21Z6UFZ0SDVsMw2BKE55RFhovFT1HRa1046
zOur5oAdqhlvU3ZMPKnZFyUZbfMn+YEj0kyB4l9zEy15b5dIAlgmsWeNtR4WdfblwAAZSm7sZ01i
8ypwHpOKAMwIWWVGxKNWuB05XSc0bVlMStNYXcpWfVI31EUqxMGGQkTqRQathfLIuZudiVUjJCuU
k+mjHnljScoRBUr2eRxm4yqzd1ljcqzmeMWxR+zZJPmHNeCNysaXkznGOR7Z4EqDRNMmjd8UE2SI
jnk8SOpyGhMx+61cVSdHEyRKyB1yNqP2C2Vz75U6CuKpKi6kg031JM59J7RLpTYP6zSikCLQSwrK
elIs471VNaQEQgqbMa1ZQLbf2mGhxvHDVN31mum8pRuFaATOpNmncq4OWVoPh7Ex3Dxq6pMhdRfL
MqZ93g6fZmwou2lq0aqweL1Wsh5GJWXfS5fUL2I73SYROCe1BGyO9aNq1sldJ3LbMl3/0Uq4c3Gp
7QYTf0QSVeXZqYWYoeyrw5jKp8RSjMOEkjZblxKl0kTyXjZ+5KlEFGgd8l2msP8u+g8rtqb91JHY
R9rHVRO5etTy9RjXBd7/En0zqKgBEpkuvYjjcHkuW2sndMU5d017Jp9mOJG3cioi5Ze29CTQNBBn
bAHEGhAkDcaJ3P4slDKhslyDoVTao7w+DibJs33fqccKcQRpfgdbWKjY1AWQ1GSF1xVmfyRDavTk
yPghl3UZlrUZRkrBTtD1L1NXfU5mQUrbqISrVly3mU6mriMHhlSoZytZvuy8SX01TQI7IeVtIkWl
Vfpwxv/Wnb2kKfspbUhpNkm1qRy0Ht06paeMfcQZROqvEcneE6h4Ey0iA7FaMmBbwzpII/6Wodby
To2tY9kINhYrWvx8TFqPpOGDIkvrYdKq5UFPkn3WGCemSPlVROrFrhCvD/X8opTguJE0N3Misjb1
0IZJ96H38163B+m0psg0pC1BspnXeKfZ/csiF/NBk7Vzy9BAOaL+jhPHW0btpzGBb8i4muAE8IoU
ZbnOxHenOAMIpcZ6Z+jaW+coPczHmh66VMMnrCGiumUAE5KEZTY5erNOzIdaMdENJkSRpR2JsJpf
a6TpyK35tJD/elxifQrTyEm8Ra2q44ojYxb1eUwb7WFss+dIcdodxjg/qNmLGdfydYiasxOv2kkl
nmXmqfo8LIKgDlKsvpOU02R9zovzY17GdF9O6a8lKV0k6slL7ceknB5q+1NKV3F2mvoStUsRZiQd
kz0gfys2iYQcEc+ym+4sN016zpXktTIFOI9IxlIoF0VaMZu2mHZSbiWBUjavzFKvaaXmYpYD8FxM
+M2OUQRpLxEFjI0nXeqCYjXMgJTSn9kcnbNe1ZDTloW3Nrid9ZQO5wK0W+SEXVqdMJCdK+ZpjMTz
kKn9ISZDh8DDRpGQOxx3WXpJ83anW+Wv3lLID1C+RySpkwQ6TYdeS/PAMNW3oYynINGNOZxEY+5K
SxxaY2Gr1VVzZ0zAI6vTd6VcvCpCQ6PRLw+SFRMU08QalHbpO3VdkfjoDGd11vBtMS2jLtTdJKvj
WW3K+2laP+Z6uOvKHo4gn7X9KouznjZxOKSJgIOennRYw7vM8ui8OpTUMnXLIbZ8yzQqqM4FiYuk
kRmtRgd1FgXQQuqOg0FCUm9CKrSDWjyT/nM3LfNZEvlVykwnsNaSLAgc+rZpW3ZUtPNKBoOSSdWP
KquDIjMC/Hf9WyST+8xkf6x0Barcsg8pHvq+jJF1mMl4lhbnUSENOa46h5CJXSHg9qW6z/aN6F8c
U8G0S7CKignYWmP7e7ribdb2iFTGhKfq1PhgylCaeWUZh2EKFmeXz4BDRSA1GRKUpvUAN2e3rBlZ
GUPdqlGZZ+JC1uOcV79I3HdH+uJbs763nbC9OI0q0A3tN8l4WVcnvSzJnW2UaBvGj0WfEbMuoAH1
tKzZaWi7+dxJs4xu+EdsmDjmcTe8JtLjZKBHz52+3UWZ+JEuevTkEFmS63SknIBtX+JYfI97Kwql
g2Y0+7YhdKsOMzTAWh/aEpc+V8pT0pX6g5H335VBhJ2Ku9HakOCdvb6nEUKMlizhZllYxp9W3wd6
vA6BoQjCzUrEFrTmV2W+LFqanMeGEKqdabtJcQgQWoAcYPhQGwDePNG8ua4TUiWtjy51DpM6frDh
PJq2mrv1VlGiCSfWadBEkXFunOI0K+tAtvnGMcn10+yk9SFDB7cUM41USfA1IOg1Ryc82GvkP5tt
0LVnI1XXOysd2wuFCaD1FxwWGAI7EX2gzM2dpgzmOXcIvc4k4uRJRiZptkbYpvzLrqPs3EUj6qAs
D03TgHKdDSo8THK9nyw/UX0wknFSZqnfWYvyppn53TpO5kUpulfS1tknbdSbGQnpqorJmRfIvaVy
7nOToaRQBKomVXOpdUCcU54a31QeYMyGouwBFG1JmYDqUul9BgM+wNWZjREUcX/MhGhfe2SLu4b4
OtUdHk2zg77QG4aswKETMlH6Vqmghju9InmvfhqyEThskHBHRtchHVX1oDvOfd/K6X7M+s1PrGDO
rF48A02bsCcNGzkwh6VdDEGRG5+Lg9wt0bvTRJIxpKXy2entXVlrDgqodfC2xWPmSwB4pHMNU980
ubikUrmrzHnZ6UNnkI+NGyFhmYqx86caHiTK9M8a3zfQSvln2VXE7OWpRBLSJae03VsOi7RRY8yY
xgSPCNcW06gcIlHanlaX5LthJquJTAvNJlc26p81ubAvrYDZrdV6X6dbGgKCz0oxlNMcrVdZFspe
pTjEHjytTevmFSBdz2N5N+srckYEYQDqo5J3+cOYOlmYjATX8y0tsq6tFP38op3lKA+VUpiwZmnk
OcZ8MCfSj2xrBPRRDeFYFCJhv8rhpKLc1ZVVwz0Jba1YSP1e4lfbEOhN84rcsVp5j98LixT8DKfe
N601P/cOdEo7Vex5qhxdFyvf8gUIn0RG8SLL8CKmrij3jU0yrI5r4+pxuQZzb5Mpr1ELQrfiHTLA
LGyitdonQ30ij/Fnu1jp0VnrFOak/xzN5rBKVQ/lUEy7tVaOUYdy27H66thBo1E+0F1lO74bNAa3
X7HP8gowNGT4altGRragzZAy2dhRQeddktKFrVc4+CxZd+gW5OigCCinFNX/sA7HlfyXfrhKqogv
tpzdqfokPQN3NfbO72vXt57en4SZwtjYxBpH6bGurENUARSskaimHLF9FwNR9Mq6Aob8Kte+T3li
omtOZTfTy4qww4p+a3gX0fwK7WAAn2ysnNHva6trSaBwmnM0ahMBieKQA+6PVtNhW9rk2BPplzo5
CvM2F+REMpykNIfSWlbuMBkbCpXFcek1hJMxMcMR17kqUIYqGtknylQerHLQ7vVJHAT0iIij9JIs
EtJ2p22vzE/MaaatfmbI2E57wN02pR8qmQUnW0nf55RtVU5YjcwWFjQuLOlDc7XrlHrXI3vtFczo
Ysam28S6zQ3dR61NWjAs3ac8GR1BxZQl2jRQf+u7ksovSUaocBWE5W1nipD/E+qPlmUlQN1+Jmmr
BNocE6REa943yP+TluhHkghgV5lf51R7kqxJhLKzWMQ9Vtf+mmLk10vSINWQzBLnoSuCLnko1uV1
XRdSyBwI4LEur1Xfv6xJtZeKOH4qjLdeiO9z5iCiTYCSDTSHz+s2rgp3q/bysZ9LskNQkCj1jF7B
Pgo7vyTdWVPkz26lJEOpOSeLagOuY5g22lvx2DuleMjl6ac2kUZiG2SFiNQx3N7K8ycjLd7N6bWp
a+PHqj9Vaf5Qzl17GKuVMFA2b0FnIkG9A92a65eZDSmAjfolWkfsB4dYHnVrBDv96oRUUMphFlE0
Ur/lm7QSWVDMKRALuWcSGr5Ayd8wWGI3ZhFKyQr73oj0e1oXPxorbmF12/tOicZzhZZSsKtaq/3D
6WUlMLfSIOmwvn4bbWW+yqMUOCWdRN2KOmy1CB1A0BWpeq90Ym/lJZhmGnYVFtwblfksRKwd1FjD
4U8ua1kLuASL0EWz7meqa3jzspB2MFI4IjUPpbpxLlti4tRBYixDAyE+tn4yrThTanNHji+hi5a1
m7T6e+U4P7VSqnfZ2H9VJiOuplETLqt5pxUKjHRm7XoJr8gC2zU2qTS6RDbgWLWk6CMYn3UqgTjk
bTHqLB898fvZQuuRG1AFIlEx2KQKSPkSXYXT/EgJUw5D+cuIphiFPDmoHQJmLE3kyN+kEjmREq9L
sBTEkVOCcZJuEqXpviqFLKjI3i19Wx86vca86kC5SCRvY9+/z2Jd7wrj3inJNM5HqQip+VGhXaSo
kiThMfdw6Q7PkIr+Yci7ZJdM/ej+exHS/1Yi7HvdLBSoSP6qA/v34f98rkv+3aqS/jn5Pyhj+ufo
8l/1Z//jXeHPequS1v/zpq3Q29/P+lP/dCuu9ncx1H+Ua/tdsfb/UsvtP178fyz0Juvyf6rz9r+K
b33+dxnVW5W32zf+KvKmqM6/HEu1Tcemnodu2hSN+13njUq1/9J1WZEd1VAd1dnK9v1V5s1S/qVR
7E/WLd02NANP4+8ybwaXDEqy2ZSEtHRZ1fT/nzJvmkVb/q3K2/Y+iqoYlJNTIOepAMov/XuVN+z5
UpajrP9c++FXNy/xOVmN9CrGovCdTlm/pRk7kzJkP9pqVEEgivbQZaSGKJYlwrojaJNM80OcAMDG
sZwDBxb7qetEj9+hUoCnaJ5uH/E4QHEWpREm8dI8xW2jX0bDvrcsJdtCvoRa+pyt6ffNVMWC+oVO
XNe48OymaFBPsOOu1DHqC1Dw3x9WI+qLnQwJOSCp5JAFgtv55/Ltr9s9t7+EsCTyfX4/5Ha6UqPX
zipH1EzS5PdJq+DGKPAd3fhTyefTooyAmG6uUO4a5rWg6NQxl7UyjI0hBSqKlfJ3qgDgVaZbyXV3
KdWovehg/n1URy9/Tt3O3z7+nGvtIuhbwznezkup2Z+n8UHSajPyirahRs320ecxyZPbX8y0Yu90
5f9xHtSBY1A3SJFvd98+fh/XW80w9/aglCyVDudzb93uN35/q6rQHxga2pmuR8BQ9/1DvO1G+gIb
UBZ6eZLESIGQBD3tiUI80Mf//DNKy/KkNxIVaDwNDq6r7OliVuV8uf21TjU1BuweILBdvV0Y2hpR
goEuRs4k8oLyrv0Aq1IxiB3hqDux/c6eH5dO8+FEwPMZj9ByxvmazAjrp8VqPhQldbyqw+Gys1F/
VZC4WFPTfsyqWe0trYt3t9umVH6oa117tDKiW3++3sZEOiUtToDZo0E2i6SgWLDb+9+HUZrrVzOS
iPpHpgjNipgaYp87k5pxLJAGbnBuJb/VHfvOUmqHJE8+QOCnBCr29Of8mFQRuZfxw+3U7QO44dzp
BTm38Pd/PSOBIkK/N8NCVtl0HrcP4gLivJaiCKiKh0jlv1+43fLnXJ+SYKMlfR00Fvk+vaYnodK3
b7ejcQW9IJjmwj+PE6ngEnXBrRMOo0XWg675f+6sOgpdEURX//rm7QoVv4OoRUopKN/9ePuQiyHs
LMm6ltU4PI6NMpwoEP6wAfMfQumvi5yU37QmpYZR48QvS1+Sm1hb6p3aJGtozmD3KJuak5XGc2jU
zniK5UaaXpJhjDrolhKdbC9XrtQuyn4WS3r/+6Oo8nNVKMd/O7VdlOzWIGwcO8GfC6lw0vsf6jwn
f313u7HM+gh9CTrHTK03VT3sbaY4z4IGPd4+dJVxHs1ED/6cSyOSNjJJu5TjPBCsK8azbEu/vxSl
GYnuKS73Uqv62RnX6pyX4e0gzVYY8n/7M1l6/bw4jR3EHT747cq0fS1TJbxYPYnmYNEod9GBaK+U
oKQoIeWtshG7NxYtYortvBErnI9snTzVJdfD3/eNa/TX9bInc5qqH4tIhlAadPmx70i2svzb378/
JrUJodQseLNcebydWy2sYx5153o7NcdldR6s/P3Pl4akM7x/PBQaZbu7JrmljRWNYUyq+w2Dr7Bw
lwiP+v73qRztQTYBKW6HFBut7p1FLf/c++e8sfxvws5rOXJc2aJfxAjQgeSrTPmSVPLqF0a7Q+89
v/4uoma6unXmzonoQCATAEtdhgQy9965nPE0Df4hv+ldNgNPnq3ePw6x4V2Ho519R71J09L5m2hl
daN1GcSTiQzWYP/1VPjfE+z4pigRx/htP/APWqq6+PyQ9RDCNHQiPzrZHQK3nx6yRSP1om1m+6f0
nG7T8u4fRrPWD4bt9XLlpDbwv6x9QU9MkNuySjijiLeDQeFd7FztZhoN+z7o+ND03i62Ysrh9S+D
yhcGOkTTMQ93BO/tIzJsANvqBGBwHH8jiItWiajX5QxvzOAbmvYogZVTvlKWajjspbLLns8GMWQR
ztFDG3KytVvQSsLzuoMaLAnQXqNxWm+VKSpgw7LwrpzYRX4wtbWdOQNRK1Pw3XNaPQRhFv/QRfSe
JJ3+UsjIZOOfOKtJdw9Z2MvrcojFQxRbkI5SM9r5Ta8frQymAHm0/EXPQZuFzQjBL0WQJu6MZGcM
i0hC31uPWkfjuPCeuGv522mMF7NP77I5OChLTXObtCIDy0tPjYM4nJq2JdGUXIWGiUSu20DUQGoL
Yn7kvNiOuCcY1X/zg0SHp+bND3MFqKjzAoQRs7H45t8Njt4RSCcxRpaS7U+byLt//9KAnvq0M/Mc
x9Ntx7JdW5qup3/60jixMWboKgU/BkfoN2lfJ499oM8nM+DoZ6AaUPUeOg9t9SDdKVtNftPemmiT
PYsyaw9O3gHED+Jxb1akBLXZQoxNC5GLM6CR+xkc4KpAoO0yoHrKp+Yp85PvsvbTwD9NvvjYYRpX
/ehsOQQSCYss+1haibbVbZc4RW/1D5lWuWgoaNb75HRPqMpa/6mHALy9GXzvwkxHGS4w7cMQJubO
dhpzN9SCzLCyQ7YIBNsW77mrvIta49oIo8N5+rJQ+T0DYFASdelhAFbB0VSQlPczyNqxmQJzMb13
l/TARE70Z6Tla72vyi0auhno20HcpUY3Ay+AE46IMWabAbRT3TEFmVrKZKfmKdfky+LWRnf3hq98
xqPB/jaii3ZoTX5rRCdCNCCIbfixSE5BQiPAAuBjV8AhMDmZvZacXCvM1knkVNfKp+ZZGip3mdu3
UOz+Xju4lbbr4gldyb9d1tijpjebW5O3/MaoB2PDGEDNMjFfkrqEoSolOVoaywSZ7KeEyPJlh3AZ
UD3la6Ku/ufhrkbOZzQgB3xa14K2IKLamF/ndKgP0gt+Wumo341uZ786pM0DM0D8ag4GpBCK2yy2
tcdSaAXhchO4cxvq35DB3viBa7yRQIEv0QfpdghC8cTD5buaQBD5Z2nbzZNnR9XWmiwBS9XU3urO
XVvloH/zfIB6JqJ095KY/IGnDxn0ZSAFLZusg9kAQ2uZcA/8OTgmUx4eJ2kUDUBKYzs0RnDH1jh8
qvz2ISpCcawsGT7pBcDE2OnDazWoml6DqF7r4qisy4yKXMKTWvXrGmoGyUP/fA2AKRYwqAwagV/B
AHQT392duwRW3Z1GmAFuzqU7PszDpJE9Bb5W2R189z6ElyEse2OGrvYqTMQKLJengRqV9XijOa72
FCY5eRbEzOxlVp/P1fp/3bb+vGs5ggedTdzdFVQykJxr/zxP+mEyRlqS5j8Tw+sfCgOU7hD7zbcy
Cfc9kCPI93co6MLR7IP+ELeO8eICq9i1sXYIU3dGSsgcxY1fpsVKPd1AoZi7BjHlXdTnBeSGdphW
swOGTSb5cPvvf/5yGv/9OMyfjyythSy7jaK+y//izz9/SrPKm+WIANYQHysvL17HKefY6prvjVl2
23wI3Bs03a33WHBiJY3BgYID8zNa0dvZL6130zUhVxcm1JnF9LviR2o29YPpatrJsYOn8+oSvIjV
huFaXbvyilMjjlYEpmz4Eo1A8oKMpK4gf1UCjqJ7tlvnr15iV2W2ssup2bcFEbdiyhG7Loq4vw+9
jjwJAeW4Qyjct7ptQqAezbA+cfdR6jjnJh4bqG3KHmK3Aptu6CBStOlaPf0sH1VoMGHvlh4ihmJA
TwX2Uj/xG/qhJtT8uq8cobmP85wS4S7qZNWMXvOR2i7YcS/5CpwnIbfILc6eW+Nl9oRY5U1pwuGV
v5sW8eAr1MmfMscKjrFOHFD1VBOWHDdd1+1Aa/wxEM1Btvv3j19SSePzx8+Z1xQ8eUwHIf1l/DfN
e90MJuGNsUR81a0lTL8OTRBZHxHDvG9IATyaXktDLY+bMEK+0V5MNZBq7W1syOk8DZCZvw0D+O4A
FmH0iS3wu9ZwT+RG/BMROm8vuuy1L1z/ZM2Df5r0Mlnbgadf92nhxNcCPOR1IuNorVaoiXMQvHGv
tglbskL5CR8uV1WOnHi6uqqy1Ap11UxHaudyFTRnzOvYrqK1mhehyVgFzco0K5t0UZsAdlfdpVE9
1QxuaO8Gyf6frAndLoadUpv2piM7tPr3T0E3/vtjIPAFfsa0iGeYhM/+/BiMKE/BrdjGDyBgaAH4
VXKf1emj50YpmY4ARt/S9JOeQAZBC7EoXZidi0/NVb26dcxbErcEqv8cGKuh3fbh9P7JP411Aujr
6ZM7WV7dCOJDW0yk8xZLzVBNs4CfjdREAf/Xn3XuASK6bRAiP7/6ZbTR8nljgHO4uvhUL2+C5Bhw
vrn4Ly+m6SWAXF3bq0Hlj6wWWUuXIgZZXvVs/UOaNvHSq7P9uasm+FJnwufub8tCs6hAH3++2GK3
GuoPstQ8aCmjc5RLilL1FlKG1Y1HO+6eojF4MoPaPVQFdEJ3gEZth4BdzngaNSIJQx4UvGYiPgXD
f2EOx25y5SF2/NIY+tvsNcEjEajxzikW1JE2i480Q+NAR/MTsXg3fy5TY6/8HKYR5mjdcpOFkf5h
yMfJ6Ot3SZRqW+qQcdSsf7iqnlfzzb9/cQ35348PTzcNynbYBs8Q7md/fnHjotCToTeyHwQ9+ISl
D8Wj6wz3mAw1kpJ1sldWERvkpkMjS8mooxagnL+NDPFm9NPqqFztJCL0Gaj5wRbUGshOcD3VAIvy
zr0GjezDFIPyDP1uLQbuW0aCxIU+tnf6PLgnT7rsfxwHZGPunZQrb/NmZ9kJqb3cdU/G0pSzrFdZ
rGU3yqfmJa0LAk1KkCDLlAEZhozn8datc3tPxtBG2pvepVE+GYak7bllXakBx6gQ7/0052L+Nmwn
w0SJAA6zkW99vv7/+3KXS1WIue4nSa78v/8yrwXTnvIe7Wcxagif59pB9aKoee0TW1t/8o/LtIvP
rNkBe9QpYGtCHPmy/tO8wYJKUA9o3XwaKIqKchPqgk2QI//HXwsM7ZdTXVESItt4xNHQhLf2fjJY
e0JU8X729kGT1M1Ka/GrQXdMUPfKzMg+z7usIPp28n0xkfj/+yKXZeqaoQWI7Ynorji4/C23QmuH
19awP8wl9J2M8qYlzvBV9nF/TRBhkdmyvIcRImUt3eqLS42Bm3SqOWF0lXMIG8e+0SwfGRoCNerY
L9MQfZlQpE+jMSQbp4rbTQ6cYkgr/97w503pOuWr1jTBfZm2qKQX1WscJOWhq+B1KbOLQmebgVm6
Ps/NOmNdd+A/k2XyUG8155BFBXnQvBuQxiXtNwk5r0sbzfehIKSdO6nzQyxi3QimpJVOSgIo3SPo
JsQqYxeeTWIuT/RufiwtxwEoU2sb5bPjZn6YInQBlwXKRbC/W+VhBSkxiOdHNeAH5glcXnhUM/qx
4D9IiItqN4ChpAd3op9qKkyc73ijTT7W8YkCTXrFUZ47pWrU6OXOeBlIeLbYBnHpi2tQF1ErlPPy
ShefGtB/Xd7f6Fv13A7mmed46yWwppcn/NlenuiTbpPT0P3jxXV5/Ov/sBtQ8y6bg0+Xu6zlLYB9
r2yLugP/Y7Ng6p+3bIBvXVu3TUcXDnv3T7dcTQ80p0gd83tgantZFzBjyijpKXyzYDqV7UVhCE7I
glsSw4U/O93KLY/jXN86LegK1JjMEO3JWd5ME7ERtaRNQITVBeRGzs4osloZaA125NCFJMCPxaca
mXpy3UQC9P4yYC+NA85uDXLfn4b/EU40l93PpTCT5QjIB7Zc/hmuTWZxeQj9tkkFrdDUXgzAzaqD
rSGj8pCWvrECevpzrL1ZrOyqKQ/nbuC9taXm7Hg2iO+B5j8XPLde9dAUt/5oo/EGUObIlt66yWpA
a3VShXunW/CvjeyP82h6z5QaWUWhcN9zBNw3PfVHbkcn9N5bq/ta+o18SIsgPQVe8EFY//TvT9Ql
B/r5/6pT8A50n6ULXX6OnOpeAtHHEPl3SS7+uo5H+eiTGQd+Jx+UJaiph7R2qqPFNVULea44BTof
rRrNBlnvUiOrycA7yKRVcXid+LO/H6fK36teaQ73vZgJRC1+Mp4oS6iuauypuZHzJHZDAA3VJi23
qzQQ9G3SinVftO19GCHh5RCFeHZDWAudVy6YgTy8DuFR8Lp2FBwCSUMkVdurnvLNlkFlFcCMF9dl
mprbJT0qpsqp1cu1oqgHMRQhAKLFNjWXonw1x5X22k7wd1LLb3bKtEz9TQPOe68sYdxU49y+eqMw
H7pqPrEDjTf//jHpn9PIfCcpuirZEAl284b+OVjpa7oYy9rWvkWaXa67XPtipn1+Uo1vj5RFSuMH
/kyPsE6UiWMk8k03yfwU2XF+qrsgu09g6XlaBcCw9QPUqQEBRj2oq677ag+aD2CDC+pL41odqQSr
vru8hh3xmbpAttX1lF+L6pdAh8GYGPOpK4OOj9/3QCiDoSviFu6zL43HNM5CsJ398HVo9U2WFtZ/
3HRY56l0vxqD9K4C2wuepnhuV4Bn/L1InPa2r2v3xpLF3SUdZM2U3+pMPfk9RVTLR8+zzYNKEU1e
3h1TvfrHRVHXCriaLHCWBeq6mjt2x+VV2jDV0+tyApl4eQVbqx4iexjAcRftY5ZViD5HNao6on1U
Ln4UaLGFJqImywy99yiZFKbBWNwAoZMHy69/5gl1jwYz8k6j6T4tKLT3Wjbzqht53ud+J9+rsDv2
vRc/jVmY3teDiwbk4u8z4KDW5KbbHDAWBMeUQkBaUeytCYpUO2jHSxMK+ZdZt+OLn/TE2J9Co19o
1n83hm+Z+7SzPfR/gsbapou+5eJTU6YWxYWwQUw+EcQKasrCvBnfa6c330RbTZBrBInrxdS0EiFs
E6K3BOP/VrMluBpgZd39taag0sajHiASGg4hsi5mBbWb/8b3Rh5nUYovUQYjXmr9oa+74klOhDcE
nPFqsifAXpq1c4Z2egH8gBrVmH8xyb7Ack6ybdFF0XsMDEHNz0Ld4ddZUu1sWQ6ia1n8kUPU2xDI
7a7/xy9Qp5bzp3slvzrHVs9Az6UK7+fDhx0MZZ11dfHNbTjDmaUr7/WlqeYQfY1MxCvlGzqAa1ew
4ja1y3PiMi90y2Hvp/6BCjft3iX4A8571NfB1HlvPTAjCCzz19jLmpsBROXBKvxpZ05o0WgGNZts
yQMpl1snjJoH5Wqt2Fv3dgMV+ZdPDdiz5Aec9kffZ2VVI5FQZ4W+soXBYTAzgV2QLhj2eugi0dqD
I1FmEJQxynn1NOzPXeWVsqGS028TVLcsyfnE8bhVVrtc7Tx7We3VNYLQfiL3vaURKNX88skaw2jT
JC47hykXj0EtQcHNDuTw2JlWcVOEcCBofCYephKEGImM/ObiUz13Gf1/fWaCPKUvny+z1FRyZNO1
K3oPFaQGbkUJVVXTKoEEQ+ogxyN9Y2svZy9/ObzJsl01vg5EZXFNTlrca8AOzcVSrqbP0x2JCUoF
GH78YDgDj30OombRUL0I2d+NFZjVqivl9BFGIcwcv3r208Qi7WdWIJKZxgdjowuURHdD7puPfW09
Kj9oGKRfJgeh3WWawZkunrMPG5kU6lReeXGR7GMbdcB+CkNYLjS9TgLea5/OnhBRhABSyS6UtX2f
5NQUCu12b4xdzUdAo1l8NmkI+njWZf3UhIHY1TECw2o0nHvQDWJCbcbV0SmJg+gOmEoN9JIKhG2e
dI/GLLwrjuj+N4hl4BIt/6eU1Rsp6fptaNAqEcuiKkT+HxhqvEqDaBE8rROOhqrrLMznc6ORh0c/
BNsUvr8GEjxeEcOuTNRyLJcslLcJrDYR6zLImytXyzYqt5P3ZBxtcE5rlfgRWQ6HJ5l2LqicNzYR
KVqVHkproTs/EcK9o4qa/hH4uQ3EWIMmMrvxzh5ndKCs1jvotrZVVlUi5qJ6LoqMnijknZtGZCXc
cZWIaVHpXm68bjSB/jSiD3XftXPf+2tA2dk83sxTaew/3Z8j23wcOqDTWRyVPKMy/zb0iuHkFDEs
pNqIXlKPRG+bZOGHVcgfTiLK72MxgXHN/ACg6UlLoO1DXUTeru39O9W4lcwOsS9vhdNDm1A+TbP9
uyLX36PZJJmtBrTOM+7Kql97uScO/jTTuJl+UKbbpnMHtgG7bmSzqZzy4TxvcZ1Hlc3PQ5yXqHl8
xR7UpcYGReg6pbpTGFtwWUT/pBqdjT6wr0dZkIHyYTkgn5bUazUWFGFxLPX+RVmdn/dP1ML7Br+S
SkYmQc/Stf171XgVyhsuMJTbi6+TVAYcfPRp4IcfLn4ncZZTa/+TV9LuDVFx5uRejrDLuHAhF6ea
LPI+3tZxfpc40CcBgqTvk+ltWjsj90VQ+aHr4m/KHYMVXScZtVSU2fNFR5SA4lAy91002ZHsWla3
rkMptDRCd0h30/dkDHV0saJhBT6cg64s9C+FhnBJUXIjoMIjcuI59SeIoNZf/YQ0PPCd4AT2CdiC
OcAvGSGUWRMswdHXWlgJNIkhTWRSf9mjNufXAIeDm37xZWo4iBdlRmm0ex3l+G2XIk9TQYN6cDzU
NeDDRT/a+doZ2/E7OV7Eo/youy/iRpJZ7XiGJanzOmbjSc2MDPEKi9t9sfVpWoFjTndeKD5dK4BG
TTC9fHCGGbJdqjvVSnXhRpsVPA28sKPXZdkFW0Fh3L3sv3cOn0zjyX7rBLJ6qTIdGcN0iDY9h8YX
4UfQOXiCrNi21i/F5PJGhpRfUqNeNvDc921xo0Ydt062jYTJqswm45ZmwbmhAgJrw17kh65nn6LM
nA/MgVn3GMxVSGiuD39SL/OKun8wS4VPsMZ1nS+xT+0gasflT3PTaCj46T6/jb7YaQjUbQYdOaxr
PU2cu2oqw9vBK4xni0JRV61TTlQnFnvKOWlfEsPakhILnmUTUpXHnG45fcYI4mjJhy+b7Ghocfhc
iIjyLR1CJ8VSUosU7LQvbJ4wU3ZQjU6+79xTZodO+2FYmssUzZfjrW7nBL9aCOJ6jnIO8M69aoh8
t3tEBEl1ta4koZW5iMXXVrcxCRjAcKIpvCza9nn79eJSvVmrdfS2Cn2jZYjQRJY5fckM7x4gDmUI
nKjaK3+w+GOh3YPVfhr72twPQHZu6iDxr8MpLO4IKBd3qiecurhL++mv0WkxlU+NQhvvDoNfz+9W
E6I6NgkIw3JsjjUpr2utbKpvPTU75lJmH1PQ1avGoHohjGDjqTSDr8bMDhi46Cb02vqumOL6TvUM
4n2IaKGVR6yMz0lzGVYjroxJ5wV2ze0Y32VALZ4gRF2ZDppVakD5zlewjejJYYu2tozm4PEYA6Eb
3YOvI2dduebZhAc6nE2fUD1Co+VhqKmIV8z1tG/LgdIcukNNjrIfiEAL/nSOy1eyG7uHpnUQCtWR
m0GTwXzJXbsiJpnZCFb+YWq1HFb+RFgv++q7BV/iKjOfhVFEHz3iBFTXAVFstalcjVVr7YtUNHuv
m6J16oryBFzDpEyLJAAehWgFO1V633vWax7lYmsulnJRtDq9T50uRmCPYrG5TSqct4XhLEyQINSX
N7aujm4pw0d96Od1Kx3UwXOwvXBagZPJ7lmPeiogihSd3KzqP1qHYsJjh9RLZMj5qTWso5e53YeR
FxlcBAPwyLIc/A4i2nl8qjQUQJbEPQEKd6eS9apxwtw7m2qgUBn+yxwrpRZablfoQnbWk2HFqz7t
W2rkEc7KgFtd+1bYvsUmCm5DqLnnUT5KHb3GAd3aZVTkDQJGmftstZX/kFfg+uJJHAvhx0CxCv+B
tGx8LCT568VSLtXk+cc0SvMedr//MGteuU1S70EkeXRTGVmx9aumeTWWWpFtVjt7ZabG+LWdBvtO
WblvbISo4kdludpt4Izdk8jQ04ur6sYspTw00yAPS46OKs1LV9mqiYbRv6rqJr29TFQDn0zo5ibY
MIR6fl3vcpFPvn+6ZluRAxVDF7IPQdW/M4JoY9YR+rIEVtAkZd+MCFlMcbTkbZKd/NH2/KwsM4LM
XzX3VZRqH41HYczZNIPHYfm29oOY4G7CbPcLiuDok0g2PjT+zajn2d4uScfX3EW+BHZ8Xwda+az8
URj95c/19N5mn/Ro9F/bLAofqpGwW1mO9bfWRmIrHoNX22/YrOecwZrJnV5r4g9qgiap3RHp1ngf
TbF+kHOHKGIUQHFBm3YEm/Yl0yAv1rFb7PQwHR7liMi7WurG8Y/AyMonOFPmluqd6arhO/4xF8hM
Li9u1ggNj+1ckoy0KO5iAqrOl4EhtTZhgTQyqU1KQsdgwRUKXDUK/62g4qp3Gfg075OpJlcRMp+u
pOTF5VKq9+l6l9cw2NCDzJtRI4Y6ubKLadxQFbT9cCmP0nfJl0aaQGBTPqZYdxHDRuO3952JWKg5
g+Goqls1LSvaA+IAw7Mv02hH8W+UpyGi7cfBqfeRSJr9xewXX+JqHRucpavs88RfSy6+skAWqkig
Fv7T5LCto01tR4DK0N+LEpNvgeHpz12DdGdp50drseoJyRN4n/Om1dAx0SIeWRSuaDMKuCyYY94e
+8amluJvISd3jPZVJMNzkMn1iLzFTfR2jiBdFpztWAv2zTJZzKW44Scd7jR0A8jwoYQC7fiv3uLT
rLj6j2WW14AgvANyGBxLlkaZl6YIAL63+s+L59Os2Rrt6xmqJjA3hB3qonlMFmzcBJYIOF/bUdQB
U281i81l4qE1nefPsnZzcFfaRzwQ3q/MGTp2gbKBpicIFxRe/pFW1KpMfPljGp1XUwbDax5I+9aq
G4N6zY44dlElbpp0AhRZZtrOcDIQ2r6+aBxL7V6iaHJuRstCBJ1TyxpCYfCgBiil3t4LavAus6bY
QvDemShjQNBu1yxFbNugvjIDkfxEDq0MPWpaR+HPSLhkt6i8fgu8fT6GJON29TxQIMkdykegieH1
zAP6WzqijrYsYo/00JaefBcNBDcvt6f7RT5ma1JrQ4/qVeh7zU2oze23ql8pxHNUuc71mFXRnVxQ
fTq0nKmYi5OlUdjJsHLjWztTn7xN/Be9jay1LShbQQ69frFc/7GBEPdldOyXGW2RRyfp80fhuGwU
KjNdK1MNUMl5QwXj/k65NCcje08isDXfOC2De9DLH3rSvNWZD9nFadqV6QUjAifJfM/REI0fCmx/
t4q9O6MBlPUVSWq0006pr1Vb/nQ0LEmYP4dtTHHHZUozybXZ6sMHVA6J/oXjH2bPcA8Dj7ubrp/b
D7unhtLyugTE+aKyR30sETVCUtMf7kY5/9UUwLv2WdBDp/jb77kjeiB9DMK/4tiE2tnfky9zpoF0
QTHpCOUl9ilCj2EN0zJ8ZauHyusYZpuz6TbudRryn1DmrC8KlT61tZVpJ8hV943w9gTTwlebCs/Q
2ZP6qEaj1n8nIO0sUjMU5pvNO4ir3cP5QiTagyxIHtVC3URDDVL2qUNp9/zczkhhDYmGfPHy0Fa+
bojJmtbyeHEpPyC5oSKa3MoA6fgwbh+tugvXwDW/Io4AfBQtkWpbpDMFRcd504kmuy8qfijUm69e
u0lHUSFpvB8TSWZjKgCtVGZz1xFJprAxYhhirrpH318OghpQW+kPCAwRvFiXet6eiKojQgLg9Cad
XYSL/QksTwXWuvTs+FE1XpduBUiou7MVNcRppbalpnZynuBq9rxGgK67dqDVBp2x0+xkPKrGN9p0
ulLdyXvv5xjt3sB/LXwn3A8NpDIrmb1XiOreysgdSkMsJhRi6pm0urdVo7UJvTW33Du11KaUVycI
lxH4KB/N1D5Pkm5pHEoUgZD14xJFINNNnuVUoWiDW99iazKjVXYYisnTV1PpVGiDUxHFjBtX51QY
NQc0PWClqaHCK/QrNd9UH0E2lVRrSTNqUrARutc7t9/FZnZSVmEH7f2ffmEME/TgZa6RpoOaa4ZG
c54GZvW3ayi/co3RNBwIVb0UVIBVhyGyWKjZduTQHRRO3sY5PfszMRqUuCrqrbf4/5yv/H1dFM91
wJFDUiCh6ztQ5EvPyICXGylcHS0hWD5OlHQvKhSbzt/bZedpWyQ35qHaK5fruN6D+srW/q4lw7et
EKWpSa8Mb//v9k4NGK39s2z0kH3RH/vJy1awSwY0/G2UDBr5TtBk+CACTtUFO0aLZTHDaLgnPspG
KI2NY9CQ6lF+M/H4YtczzzYh8+eefX7NeSMwzBctzCJIbhbskkxoH4mhfan93j6Znkk5A4+Shsov
XTZyHM1LAlpef2sUvdwNwvN3fPUIdP/ibUCFT6kDMrWbYKF2sN/QHnzI1cpS3I8yRnhuHozxRvky
h/rhM1TmW51KlIBRjId6rO2nOEW80vbqas3baz8RNBf7SprJVVBq1pOa8mvBCJyTo3IMRNMT2fNo
NEjFOtHJWKyk5p5YZPFzrFGXr2mcXS9nwnZ5O/p3mZP50Iyyh9FGzg+cwy5P03bfQ+Vn/9BSDgE4
nmqM5eCV2JQdG/pmq1zxckALl0YS1LoG8ZmQoCGFp80UKJi1YPLQuuj0nemPKHIvpooVWkl5jEpp
7JQFh54bqotEDXnCNZsg/0k1QDrfzFFW0Ao8/2lO9PmWzTtVNxaz89mxWKX2xUpap0b7BdFpT58e
1Nwi8rzreO6089XMaIk7Uw0dLmmlPSEEYTzN38dByPpamwqBYEXU78Z2sFcevPCtFb/m4HP+I3y4
Kp7dvgdhibRtLn/IiOpyRpxxvI4SqnX0lrwTetyc6tyqT3rYnV153nMeX2a0Y+vcqUE1bXG5vr6D
21FuOOMBoYMO7B4cWYT1TaRHT6JGxIUNzQy4bgF6qOHzTIRZ5ht0FZvr31aqSXYQICXSadcjYbXH
ujFPmWVN77PgqE/4qF8pE77Al5Sb10MTzedZektMzW2BnUccFJeGPQ1fxrkHOPzLlwd5uCVDWkFj
bCmAIlIKj1IyMh5jtqVDE+39UYZ7ZapmLoKctFKKKk+BysF5op5qIfUMlzUJGBzqTC5dtbJdkd8s
N4hMVpsUBZzHoArh31pO/wNoFB2j/yZSARigNpv71u+GXaDzePIRDn1peu0LqYn+hxEbHNL1U5YK
scuCrAvWXW+TQo/I9rt5HR6J1bGh6rv5wRzEcGvUVMLoYTBkqS0e7FyYVDGqD8liqbEBxo0aE8vM
ZaysE/089t/r1Ji+YKB/rbO8FDR5mITXDbJm1yhmkFGb/G4LynxY8xgon1CpaZA3BM4kqbFhEROM
JarNWURlM3BRV1OXGQ9owRb7IakKFL8J8FXszcrZ/NYFy0cuiGX0fUTpHq03rtWAbiK/pnNiqgd+
NHUTmui7t3xBK6TM1bXTeLgfEZ96DXXCJsaARLneJtoBEFPCpteyd3GV2bsm7f/qjbLY+NqAOmeR
LcCfZcplVPUuy1D6EPDJllqFkgrPlSnfA4eyQWWSjOvRS/33MdMpAGZlX3lMUSlRz5Kd5Pb8zNv0
ILnxXQUhZbireO6fqfwEOC3pxMqbtP5ZixPKCIUNmlvLaC8a+IiEI0yk6lpiYBTT68zk0YZe+wxP
nkCwsCib++tKjQNevVhM5lOS3Kz3tZ90h8zzzOugjynQqszG4cNfmt6VJoIyS/c8ceklWoxYWTev
lf/SVHNwAm0H1b6sX7ntN/+pl5gDzIYfbHnRUIy89LmUSODYYVcemjESeyuK4+tSG++S2hlPqAVO
pxEda80GKKBcqrHRBTFCqvIoiwj2eDqPqgVhzQ6hFxRt+HWN2uP2nVYjVQG5rGoiy532Xli/Kivj
VnKnlwMgoYUKDEDd2fcLXbhdmouZacFbJNpoHShGsRoA1y+oiLywh5WtmibxEzDk1bW6wOer/mbH
UfBYGZYLId3ONjqifDe6o4lXywCGIVu9X/tBq7/2ekWRKW+0d9Wsp9tpCa4HBkilMI+KVZqH2Uvo
ePM67aR+E8o8fYnzytjKECllVI3Tl95OQmp7mYh+KDOEpWR4xYuyKg30rlch6j17CQLjsVntVe/S
aJFLikTZMbks9zyzCbqKmmUtpcjLDqEUrXv2PWqwZEE7vERN3Ozq0aVSzmLG0k73uYHaViWy/+Ps
PJYc14E1/USMoAHdVt6WSuWrN4y29N7z6ecj1Kd1Ts+du5hFM4gEQEnVEglk/mZ4zQOkGDyBJ7rs
tQeUQLsBzd/EMvvXPnTMM5IS37O5lZHueIii8U32NWViXNyweJQTY98zHkc/OMq+RITmtUR6Xfbl
RWE/eT5KA/NV3IwnXpP9lF2DCOJXjbuRH4WoO8W7zE7FixyXje0iqsiIyte2e7GizI7HQ4u7ktFa
2avXjwgsU6qELZCjn0N+MnfrB9nnoCG70KMhPslOfub4JLpVdJC9ih3mK8GKeiebOf7E62xAKk5E
GnX/wjlmXhGei/8eUDvv1F47yfDUVgUZajH9HhZp8KeQcFi1fqjX6OkzX40UxkzNNGF/Wl1/N+VE
2S9nR22kbrxApAsyMu6hsHr1wHKAnBOPbCA9ZmKcjHZ2KKCYjnCy4fJfNQf7EsU19PDmQU4Iklqd
SC72+nS+H6bBV896JJIDCL+9Nrdkp4zHI/lveOBute0ngQ3k3J2heDsu7oPIn6PVXuEQwSLvV1eA
bqPkC1K3R5c8H6zkJA+BDzC8u2Ef5dFpm/TWlWIXFo54I/1rjDxVlCg92fyxc3scLrGN1o8e+sWh
FFH9FpY83QfX9MnH0Kz08mmK1ehRtkSbrCajG59ZvbDVyNH+LZFqqMp85ekUyMNJMeY7lrgi0jRu
xjD18YOJgmjJUgebgC7PN7HgO7dMbSrtvkrd7NbWKvcSpM50SoWO/vh8HafgAZ4Zj9N8vTwKmwdz
xFRt7pIhCFfTYYybXzJ0i08JmiUBoubyTchYh0jeyun8dh10aFRpbi9YNXGPjCe/vvgTbFHhGWdk
C+tLNR9kXEGCItBU4yyHirLv0be1f8fuw+SsP2NlPHXG8qTpfO/bIhy/eGgnKhqeQkOIyx/iraiR
wu2Tcd+zpg+nmpqdqZbtxhVIQrNQCU6ijPplU5Zi26Zd9zTaaf8UaLvAacRVRlih6DvynMrCnlwv
WUbZrBftmPVe8e3uSQDie9TY/996AQRBPgpRUpWTgzT+2QElxiBmjN/aodwPWapfjTaJIRYilswm
7VlLQ+c1+CqDdei0z1VnU3xhQjaQrsit5ij7LNb7F1cZ32WfT7r2rOsYrbVNqD85nfnmT9UP3cu7
l6j0rWdEP2ulcfEz6exXxfWUs5j7rGSWfI/zZieHdo4xbRErqblZ0JtOnnv6cx19rOV1opj1ah9C
Ha41/WLMO6Ny3i0VmfGsRb1xli1fbcgFNUO/VnI2S27oVQ/zeNmZz+PV2vx7PPnbfi07PWOqHuxR
XOw0ALSU4F03OYNzQOgQB8K+EE88pMQTcgWoKI5uvm+qwHzKNN2/jEW4k51yWKANAnFs0vH3WWb/
nENWu8o5emG02yke8dGYryhHDVr15Hh6dJYtT8mdgzO/sJhH/PXCsulH0SmuwlfL6rRLZVY1lgaB
94Zcyi+3MqafgfGSK0YC8xrmsebo02cT+i1oFQPwEY+ZTVmZ0zHOPRJrCpugHITkNbTHZtnbjvnm
FenOz1CIK4f0uZ4Pld/DOVFAyGR5kj67DgsJPcRtdW7JEXZZo3fsimYvZ7ldimTl6H6zhW3mXBa3
a1DJLUgtu9/DBkZtLQ7ih84Z9H1qdxcQEdjCVvKIKK9/1tRPOeIWgnoZY/rGjJIqE8g49ajNIRm3
JjYnWVQOKzVvu0tuYAsUJXH5OdVGhV42sqV1bXjoor04eMt8Tr3q7fquaZHvihF2LBJIMfFUcwtV
1GXpFsVTPh+Ehw9qMAXFXsYMTSPhyzaodfwnCID5k0cSFnQHEuWyT44qEHqAmFGezb4zLsZ8MDOz
W/ZmE21krNZi44KYhHGxA/vKxkVH7u+fUGm04iHUrnrNugBJTaYXQMX5waMcmMZQan5M6JYhV81B
cVxSXfI070pOc+GPq5Td0fI+qB7a38Op95qsQP9pBn67RyOv3wsv+s594+eAWA95T4ycNA8l0FrJ
u2cIv9iLOqr3NbPsraYbyi8TGyvFV8tvo2UZi7RJzecxiN31pNjWKTJq7RCipzTDqv0rkguHyPTB
aZkrY6jtzyBJnY0WIQ2szU2F4h0qSea7Y3hoqHcatnwxRfY8QJIimTxjZyaK8e762SsUQ/NRH7Lo
ZaK6KsM1OqlHJciwNJpH+YbnrtIuFf/rJKNACNOcKtBbJKcLLfhmBfiqFE1j8GsY/Yuf+XhWGsUH
+8pPoYKq6YSJw3zpnWS40uAljFVVr9swKT+yGNulYugtCsxD+EYl5jZ70HXSiHbaPiYO4qAUYz5J
xaDgAU5okxSj/2mMwaPXg8lTuI1eSOOXSOoQR+0GN91Bn5ObfvBZThucEIqPINMsFhoT2qf5gMVm
J7Q1eEv0P0mgdOwYz52GP5MyV7ernhTQ2BnRGeRs/MLj5SjL3BXiyJvJwXBPFsfhty17qjxvDaj3
41hg3yOHGbB/4L1V2UWg5HEdR/NDXrbM43SNBBJQpvlV2rXTeuVnnaBHZVtNhGAg0W7y+Bf25D7r
mjvqhNv1XGKfCiVcmaAD9vX4zezUaERZenyO0ODdFdQm822gO8Eug/N0mkzqCHGLeZHaBLiopk3X
PDQoQIdD1B9Jrmoa3zwZy8Nzg4dsPrdM0XUb1sPxXrFG5VgVWIrWfeq+hOWoXEw3OclWjK3Dy6x5
Mnc5Xd8e8zxt5rQFbCIoeqe8ok4ftvAXPU1gPJPkwUfquN+LzlR+eF69pFgxCxSy0HH6avyOzghW
EGFvvqEdE84AoxJo7tCt+3ConidlQIwWouKt2cFMfnTVYDVqWkN62wCtmUFYWAeG5z0UutM9+0Cr
uJE/hUNPo0/LVWwgciD7lKAYzoEoIWnSGdQxI2LtR+yO8SmGUoDnDakSqpFYGnTsL6YyFZeiVXHm
m0Fg+lD+ytQxRT+AoprNAncl41o3YKRg5e9aVRc7Q5hg3gbD+qxyUq51/ZVf8bBOAujk3Fp/6V4w
wospMUTu0Dta1Qb+kxHmMoo22Ad5gL4BIFOeMpDTfLTsQzkf/u7/19D7fKNpMYW8t+X0W7PC5NEv
M/3qtOSNhiLuvtoqsBCUKmdhAqdEWwKgdnAJXSX4qvuZvig74b5UJYxvkDDqhfS4tnVhzKLAVtVH
ZdbKN1QrwcDM9K5ITnXbwEVHHGcY7ypjfZsh/DmVxqbLVBLDScf3MEF/BzeDctsCef4YK+urk+Nk
X0FheM5SYxtwg2C32k7LeLJAInPfs9btQJIIFEN78vS6d85jAYzBDfqVOVKAzMB+PDWAJHZqgGgw
uBvlCVlMXEtZN70asebwq6lTamte9T4Vw4BsqRmfzbmpuFjWO3n4iuQPENPOfpLhJhvcfVykuJyz
VnjnGe8Byjdw/JonOa75C1qu+yA7ZUg2m7w/Chj/r8PQ41zSY+Ar+lb7JCN2bjvPfNYzzT/bQf0S
D469yNUumkEOvLiuRZs2H9y1PjfB2FW7ystiyKg0ISYomCBTCUfgKnw1kGx/0ALy+or5meXBu2qO
5gsevvoGrBg6qPwBXgxvRtLaVbDsasV8cShOPIgiek362l3oTT9slMo4tabdPnczwjNDoAaAbxQf
xxkkipqUv58SNQY9QK8cFzXhsmIBeJWtftTRg0iBXDqlewUkXBzA2VmPAVAAvrf18F1DndTpsvSL
J6LZcq9neaM76kNbmPiEziMKVOWUPPrekLVa1g71eGwXtJNdYeY2ucg21a296JXpwSrDk1fV2Ycd
aQFosbg9mIaXfvQI6fY8hl6RZe8e+iKghsAf4qNLTG/NSlTfGtVYYcdFfgTRLwxJNCAuOdrOScnX
PNShudnCUB4ikJ2HoeAxw+/ffNF9fI2NsiiuIgmiXWooytnttd8HNSmfTDQ59vd4A/IyEUOzH7Ne
h4EwDJ/KlF9aMM6/vBRbNEtNvmchGT2rAuwE6zLedC37RBXB7KM18cKqnlpPTaF7Cx3hlm92oW8i
3Rx/Gb53GMnGfKn1vFqqo++eTBNvFSWu2oUKvfotNLLogDQPAulzswosawtmhSrd3NRjFDmCFC1l
8GnVG4XbfGVrtrMb515LJ2Fkidlcb+5lMQRvueF/QiE58TbpGvpnRXyVVypwyLXyun8BpjO+jEY+
I95mtXQ92+FwYl3aYfgKoKv95Tl7oTb1T4rBSILHWvFqQadZ16PADkYjuW8GabYdyfNeVeCSyzEw
86+xU+3g6DW/0hLzEhIteGNjhJmF1XSN9RBSt5I2h6wIxrNQ4xyBj1Z/NeZSrQNZ9aeFp/08m1vA
j9SK1bcmSbBvydycbxyc+ATy7XZAueHRdEEA6wjgmjV/R2D83UHJXgCNauG+tJvqiFpNTU5rtCNK
JCKujvIgu+5NazYXUR10y/41J0tgVWilq+x4fOQP1XyowZystKrvVihV5g/kl4CwyW6tduJ/9YTs
6VixM0b2wmp5ddlJNPhyODyLbwcz91kdISNc9gl41bmjLz2AGVmtfyKY5e1b2ayiyEGFEMDqPEQ1
J4E8ptdRfNHCIxVxRITl6ehr8+mU1dvc6x5uPWXnhceu88pgI0//NT5wLiMJlqsr6k1IduR9Uo3s
TE0RSNncDBu/3hkGNwfN6/x3tcU2h6TJtJO9PKnL2RWoP8teiuoodynqszmW5fN8yaHRlDd5ybDF
NEA25SV7ql8r2fRZ3twuKZuoQ2xNUdo7foPqoW7IVvnQsRApU/Ef/ROTZ73tTQezrwa0r+ee+0HO
uzfl2T3GgmVXu82ZCo9ATOC1KVII4UbnPLa+7Tw6cLkSK59O97gYBn2RJmAm5Aj2t85jMqMSGzKx
VKj+maqjeL7Tra5fyHHDQRgUZbk/x9s+aJ1zNZ9pTvT7TMbYKv3u/Wvc/9QLKMG5XS9P/LOHmmsc
6/ahGeATokQEQ9ZxhcD3cD4VYmLVIU9vA+RYinn6InAQ5ZdNeajkfHn6r0mUS+xDoZkoxQd2ClFA
qXZhB1A3TSr/cUp9H86GxrKyAqZTZi7Fxz8dY2z7D9Dnl3LYPe7GaMxyvwBuT6raWcjuRuhnUMX9
8T5OifTwUIfjx2Di09MgPL2xa3U46LE7HDpTYE4g23j84cmn5p5Y3/tFkdEvh8rgbfytrQtfBxcI
CBTVp0WkXjInm776uVWtVbysDkEY9s+61nzIuFcVuEKMQ61DzWeZJx2i0lpTHjMHBTW+7BiE1ZbC
siPAoZTSo4pa3YDo7FQ21hGU5VWOlgcWl+4lLl5kg9ofs3pT2biUuM73UUYCthgIL3cVNfAWnVPP
ydOZJbvo60yQ5MFbZDNkyqHrY6ip/vjqGWlzLVS9vCZF/Ibo/PiBZgLqhJsyKNTX5rXy7O619jqD
cz3uuleJdf59bhkIT6b+dIGm7SwjK8dmxpitczuEooAs/ayM1j7pYTK8hBUIzUBl9xRG3vDCUtff
tazAV7JXqfPkXE/uN9mZlIbGEukILiFpl+FUbTTDvxhjB6JRlO5ZHtKWIjfml2Oz7RSMT27te788
s8t2p4pEP7RtrLbbRgkxSM/IrroRdpxmR65i4XlKe5Rtew7Ks79iTqJDpSczyULMQEIEx4MN+tTh
qels/9I6/e+DaSMXPERTufmrA8IAOleloy7uHeT3/EsqsujM92X5V1xe0wvy5xGtjr1sDZbeU1Uj
kTxzgyTbZ9L6fG+KHK7WP7QfGTfZpEFFuxOJGLM3GHcP3c4c2EP3y8mYvOafsTL019X1wD9qVlnv
xDDFCmxmxDpMr925cRoVMBHakTJdn+d7tP/nU9ryLEMpdWEk4UkPCu4+tmc8IOElHoQ++WgIjSut
U4oHa/QQItZCrPMiJcoA3c+9gvVD37nYV/BFAavMp6vG8H3U+RplosNSe25mHo5uiLeUe3DD0buh
RT/1GdokO2PziZ+K/coY75EC42OpKeE7WEb3YHXIGcpB/lBW3K5KHXQDF+RnnSzBQ9Y4vTB4CLxz
RTn66lgW9TS+EzJcp2aFLK0V3t6ULtjLKV9u0Ici+yxjK36UkAbWKPWVCAwePI1nGIQMg0H/K5Jr
n1HcxY+AhesbXuL/fZ3b69Tmx/0a/QBZDLryoc1GMAUkmoMjjhijtQRADzRsPsBsbFbZlHCfyIoW
uqLSRqcUwupJnjUyOE3W7HHZBOzc5kGyP6z15vf42yg5IU6pqCN1BjT3r4vI7tukyA7iE17O7IiO
sdvW2651X0jwKsdADGZ1lqdhn/kwrAiO/CC5aUBqAO2HNZBQIDryPQg9siGRp+AtI90cHgb3R+N4
0WpOIxYLWXSUlcj/uSgpuwAElEc5UjGCTYOV3EG4+OeWEFRLfUaTYgXh32TYbu0/3bXaK/3Dn+YQ
okm9kNpsGvpHNY5gw7IvzRi/o6jxt3clt8YYby8QmVRZHv40b1dAwWhALiftIXVO/VX7tEzTuMpD
ZentORJ4OScBd68uqJV9aFcp/3etcc3qRFzj0ocxonh4yP6JudyDV3VsU3idLyU7crvyFqNOhfEe
U1Xrw42n5iivJOPcV1c1+HFoRMw0tDx6VGyMteZry1DliIzybPsk50Q2hNuuwXyZPRbk/WI4GQ33
q85zO1aoZYS5XhS3vHAfcVQrk2LXPAA7pZVSRMPBnycWcpA89XwKj1rk1Ov7aqz671rtr8XZfdx9
wfa/D6njGntj4C+boZtts8E3+HhxXTzgzKgNzwerf/RHczi0POZNgGnEytx+IwMr9rJlx1V1yQyt
vNguDp9mCar6T0iOGHUjAUkyFbvRRIo47grljMpquPCCbnxPJuiUQ+s1T7hX4TZXKN4Z60FtJ7Qa
zykEnE+1M/lbI2+qR0WYeDmm4WwVX7Jp7kznLWmH7qi0KvgoCiQOME0Ofjqkp6I8YgbinnTPpxOp
4N+dcoSuj9FJ4EissjFWEzN6zOfCYhRG9oNjdWvZkgeFu8AhMZof3ejH0dJuwn5buGUNY8HDOclK
xKH2IZv7YaBsxTg5L51SsWnN9GNjgimkpP3ohg+2acbIP3KIeRpfG6R7U8duLrJ1i/vugb2gcqIA
MVvnZPUXzwrNgxyhJklydRBfXlC6Nnc4I6n+EoIGkIS6Crb3q6spQqB4efbreyyvE2U9GUm6kpeR
F2zLdtxSVucTzW/KnA9DFjf7Igjyxe0tuKrB2sDSXkQ94VdtoUxxDppue3/PrWVkjznp0/9+uh6H
G71OAc3Pb1sOR4f99unuoT+f8P4OIuFQEol8a3d7yYztBkAVlg/314xsGwWejArc/VU7LD3XUOF+
f0J5wSrMfn/C218rDBykfudPd7u2bvqsd/h0crS8vvyENcJp9zfZz58wbW7/f7c/S19AAo+H359O
zlZt86D4Dqio+Q8hZ+dp9iXSK/Nwv7xN2XExVDjMAMMrn8EdzXxXtTgXVus8USp7rnXb/YR8g8Ze
5gGw1LzyPdeyZWEp6UOuu/jsTlgJNHZ+4cZkPmf4mK2CyeMuE8ZUPROhYxNufJWd8lACxjBwjbuN
rzpI8w0J0I2sh/YRhoJOEf+4j3c18oc881lwOuqqNRTWeuUs054Ow6qOHO0p8HP9CUmskzM0yjma
W2Np94cg4k8rO+Uwy0OyntV2gA4mQ7wmQI7CQfJ4voY86E0xrNPOLv4V8+J641p2fbm9yhjV5Pw9
HVdhriFnNSLEFcQq0oNsDtpYPwBuvrXkrKFBzqi0SuRI/7zfAKvJcNKcRxmKEHzYISaRL+/vF83w
X7ma1Ec5Immi4Gzr9e01ZQhtd/KgQxxQ7fvnzRifsY9j8i2gusVWjVJg/MaXwT0bXpY91IoGgXX0
w4s8M5MU6lRfFTvZtM0EJfdSB4EQima2+/3PaDdWh30F2/F+ATlCHngFLxt/v8I9bMVFBBn/n1e4
dyRl+/tVckgo6MezHlI7NJLVIF0DZSa1zaJjo5uKAaXej/cs5xGzntwBc9vRodxelQ+ui1XCoAbN
1QBdsKKeY70oAS5vnZENH2bdY0A+GOO3KG/OldN5v9yJWk0WDKwJO6rKLM382TIQ+JQafLeF9rOx
feUjSF0HhbA2e9Xh9axS9FWvUJfYmhqG+sDb1bZW0NlHW+mcvZs51X5Q+OYauS1tWFh5ad53flzj
CahW0S5qedRY8mMMmu5lz2C4M+Moo5a80Lt0PN2iNt5/Aw+CNYiKjP+Chv/lDCfqhny/oiUbHKpC
AITZXKzWrllci6cS/aFtWBf7sNJCcqauf8GScYQc0CgIUOIIGutpc55qS32K1PpVxh0/NvAhrpoD
d3cNTqWxygpb+QTPqm1c3bMoJDN96M+53iK6i9fUnp+GtpZhdojHvhzUl+hqToEDDcxKGsRfcYIM
NywTSUJS8U2O/SCSY10XDRzl+XTSUa1wTO3Qa35OfjFYhU5XrKcxS7EKpXzWDpgjOLaVvBYKtgpW
Dr5DNrsWylWUq79ka1Ia54LL9FnORPPFfEIlfYk2Ms/i+eBgkubbzYts9DHui4bfXOXcNJpehR+q
D7LFJ0GJ2Auikxya9IAAW1L1e9IHykvK/nPPT6FQF6KoQ3L1HIxBC5eqneECF4a/Y1MKnwuF6xqg
sEnaTw6MBv2f7nmg1U7FwRtz8MZ/4oU5Jxo6NeZGOr3FuK0Aqy6T904ZdeT/efLLplGQ8zQi4R98
QFrvrAHeVLOMHqGrT28t5vLzHC1zk4tRdHyPaTl6BJ/J0lgJzFMSx6Scr3igBObeUePm2GOZdpa9
E/VvcEj+6wi66moazUOFZ+a70JzwODVhRTqeSXk35RsLjMVGTjILVQHlG7J5wGHliHq/t/FjaJjy
EElfHjfEhyeZLXtk0ABLSHYUKZjJr6pnHDQXY9zq1zY2KtSWcd3N+QtvZGc/Ot6FsuOtJUNV2/vL
LBn5Cc3TXUraR63B+8wYCgqQCKG+Kq0fsU3gSiSC3X0EuQAE8y/NrL+h7ADsJ5xp4sIuHmNRmlvL
m2bO3IDsocIj222t+rnRsTxF2rv4WtvQp7S5jK61mEUBXfpueWWxiNNcfS0CLPMsoesksjGv7lGI
2rvKNONJinCNlmz+WidszfhS9tjWsYGWVyqzeF/0nfgaC5gKFsTw57Yh69UkYXo21JzKXTz4u1C1
vUtgG/nK0eL0PcTUMLVt82cyXG/XwfTqqmC18tmafQP4qlOuLqoPK2+acGkaktcJW6uXED+Il67G
CSq2sycZimoxLWBtgKyeO8s2LTc56fS17OXeGJ860QMRnXsL9JRfsBP/cy3qcXNWK25Ost9203Td
2nzJlM/MbbuXsUtXJQLO73hpacAvQmMhm0Zh2hv8gkuku5v6nZ0YVk7xAH1iHmykHp6SffeseWn1
BLXqFh6sNDhm+YyOnkclOb856CPDdlRb89grTbIQ+ByfZ32KlVoH/VJY03CWMXkAijCck/kwRY21
wtKJIfOMHuneEewqPbKtq0i03rtlTPYiBwd6KrOOKm6Ry7afvIfa8u1zk9vDcjQm5yspuIOPCepb
MWHgkHt1uYWTGX74YsJbInG+KhCaV5k+iVPYadFjRvkGWq9uf82i8V3DfMKnsrEIvKwH19iHj/eD
3XjnmoXOETJj6Sxix433k2IFCzkkCe3fg/0Q1WWhZucY429vYZGqW5RmU/P7l212F5sy5c8Tmtn4
WCNodph6oDySHdCNyfdqQllJMgcaWkB6AtScYBWMbvhdtdrwQbID5r5mHvn/MU9eRWDp6mhVeFEn
qAJKTSHeM2P3KTB798mpgY841lVGRpWkDzI5zUr2yZjlNJvBbaaLbCVmHO/qHuWyABO4bGl59SMy
vcM5mi+We7qzmXCRCnXTegrwWEFCM2VjYjTWk55PzjWxgbnQJyM1VsRrDz77KslrVBujOFobEEDO
Gqhsp6oiXGTj6k3L8YqXZzIGzap9HodiCYYi/OL2vwwrrz7swsr2NgS3tQx7fnh07VZQ7OVuhXUM
UgZpH36JJvU7lP3uGsRt/jAao72Q4+vMQCoit/sH11DTq6eLnzJuuoXHOqC0kK3hd+Y65UnGubc2
aGem7T4yU/8jEhTn57ej9PgyJkiwbWWTd2f+eXd97wzrfH4XKMwcy9b+/e46llLLXvc2NVIqUdnn
P0tbu5CRzT+mKDdXVjyoZ69xy2OZI/bY92H8OmF5vyBPk/+EDb6Mm0FcWkNPV60wPKQufUxA5rP7
IW2VcWt18cm12n/H5VihijdfOMFr14mjllj6hzeU6JBlcXAutRZ6vOrlaz317PdBTy5e6Gg/IiN/
AhWXvhs+H6uvcuWII2x/Rp0C5qgI6k+w8nuftfcPzSu+YM0lXtVKyTZOQfLdCBv1ofcxHEc00/sS
K/5aDkX5CEcnt6hfctjfm060/kGFyn5BPWpY6trIj3gUHeLjoweqbRL23ojcHRuMWIoFvU8ZFrj9
NCZfzCL8VqS1941MwkOOQMfPUp/WKrf9YOF2Z0RP8mjRWsjfwBhZQP3YiDytfrqB+oiZWvvN6MKf
UxeYO8Vy+42K88izB3gvL56Ri8ifu6pkAzp6Gq6ixLpJVBeIY7ss7/PbCOQK/aWbCNIYOMyNefgU
ZJF7KUITFPN8BhO/XrVJHq4bzI/TdYDCGP8D7rHSKUrzeGXfaJbx06238eAlRU4TrmMb8SLK3S3X
+WfKLcZf9TZFXj/Qcm0dDWGzSZxOWURKolw8p9ePyQhQLvbz6msXvYE/tr8lVestERvXzvyHWWeB
0PKymjva8XsKD/lrZPXR2q/YB1gjEJVC7ZFXiyP72yQKGBlt8FH0cbcJnUjdK4WpPjlRgGXUPGLo
rBcDDuZrmAl/hz6oA3jPql7bVHuWA5Akwrc7KoGc1XW11ZVQ509AvQgoJvC6+sMGk439Lp7RFUYw
dhsHbyj+6/tEuP3aGVTzizW2q9DOxnevGsTO0fENkfFK/dYMYfLZYue2bYEfbTU3tL4kaWp+MRwy
CkOi2tuy7ZPPMfkm+2I4zhu21cYOy5bpfTTqlYxrJhtVHMZ1cl5D8EZCeSdfgvyOvQqVcGtYibKs
zACrM/YSR3lWzM17THaIoPq/hvTCFfApWrH6a+4A0v6Ajj2Olkj8yUMVgVMuw8L4VyxL+/zCm4i2
VArwIvozOJk78Cdw0Nk2f/wV1xsot4HfnP+Ke36enVsQ/11sjcsa1vKy7/v3zKyrazmn7B00fI5/
QrDe6yvmNLcQVbaKJBKsWIVtbSBGbVXgqHf1cxODZzEgeNK5Lpbvoji77PR2sGKHo9rw/0lZ3Nv7
llsc0zzodjUqn2fTQ1GniQsqGAoufjFayI9BVKMJ4FX+c6p1KMRGLEYjXX0ABpBfKstQN5bWeYss
Mz021re/hTru0EhgZ2pZ2UXG5JmXuOYBZtCDbBluhF0yUKfyXFOQCpM+u9xiUZViIZiqySoYR/UZ
Mrh/aKYKAKsnxpK9XrAEAN1fZa+ZNOXKDrEHlU0jdvpTMebf8ipVn2tRtQ+ILZ4S30O1V49CKrpm
vJNNIbR+kRWRd+sN+2kr3Nh7onrqvzR6u5KjnIn1SyVYx6uwFQF+oTUzmhN1wt6LTkElmrdQVMt4
NJBjtskUTqJr17LZNvEPuPHjo5N28TVj72k2CSBRVxjrwiobdC+ZlOJWhd98sFNz/F1ty6yfKocs
sEjCc6tiiBg3ZnjuePjLPnnw+6Zat3pQrS1LmxKA0O2jMC1164Mg2Wehl17kQRNlvFJLC0M7I89u
MXyjU9hKfoALqAWccR4sY/IMBme1U1sKnPeYpwTeCrUXbQHysJjWXTJQG5k1eFK3TQ8RpKZtQvuR
ecjZdW3LDcp9dXXD+xUmBx4Yzs+o9H7p7aC+pZUyAUuqg0uT184ORfgQrUVLPPQa/N3CKMo3LSpC
6htl9xMsr2kY7i+jil6il6xSBU+o0bodmtRGoa5Lr2WcY2n633g3d/4VI7eB40q7SMzgV2n6tf7g
gmeGkqFOawGw4JxPhgY2MvqJwPmIqss4HuXZ/WCbWrrV4hYWNfZu7nwIWIfAepxPI6N66XQqxHej
NxnXFXj6MnYb/Gec7L0PHiqtXCeq8HYKbLQtZqsjaCMrfNc1RUE7UDX3Ue2H70Gcfg0tt77w4A7f
xVwFT+o337MHUsPps5wylbV+oGTYL+WghB0syC/YHmRheaaMPDamHmaROdjGqxUJbZXGY31JND3Z
aWqZgl8wrFMZJckmqAbtyYYktuyhk3z2k/1Ekn0G8rP8omi18GCyhx7LkEAY1RK6Y/Mkap4gaamp
Jw2t2kPmKP5uKtXpUgTZuBoxMn3re3bJxQf3nPQkzP/D2nktOY4r3fqJGEFvbuVtSeW75obRlt57
Pv3/Eepu1lRM79k7zrlBAIkEqFJJIpG5cq2cFEBYdQsCXHK0At4an7yplMppKIVciLFogOSFIBwa
ZN/hEvw5I/YQ7sLntkaMVQnG1q59Gyo9ufcn6mul77JTnxYXYQonEwgE4xx29VaYRNPpanMhVrAQ
a2a76KkTJ/bNhsfN9ff+UINtbxvKCXG6JKoutp9mJ+Evj4G0cY2xAoilOVuDwNZxLMLiUGedQwi+
8c92pWkb8G3RFV58e8XBZXjMBqMmYawV0z03R5xJ81Z2Q92ZHunKEcYWSAySiS1EKetoI4yhktrF
rWt7MDS7RNOGozyoQNAUztOZ11SPbReDBNddgtWJnGzlpoMYsc/1/ZAgep9OkckQRsbN6JTxNZdE
KFv1nnQ5S5amXBWf0BH24QkltNhCTEo1Z8qj8rB1p0PUAmDhuu0KqMbczNpa9rAwJsBHW0jBgQM4
em/T0PIbd0G9hHQK46R9+e3WWKAL7Z6KmczXfrq5lekiWoabw27CLnYzJzdwLe/deAoxwQmM8Smq
63IrxTbJ/WhQHwPTLO99fsHN2jeKpatSFNDCSHAonVh9tMxU3WWeQSX/5GwjbvOYUtozuep5ki0V
sG474arIdXxoJODaYqhbNYKXTqHuOouUELRB8mPiw6xpOEb0knuceppRNT/VIQ/D/PuVz9EIlYRf
K9+ktOWZK4Zom1jFwibMFS68cssxA9FV8DTrKkqKe0mq9GXVUGpehi0cTU1C6JAkwGeKyM+Z3xC3
CO2dV2b2D/Jzz24fFm95YuRLSyr0Bw2U3KaGR/VshpG2b4ZE2yHB0N6JHaH6SSHlcmHNbnv/c5nx
dMq9a4od33YsEtA704566+TLYSIp1IFF7cUZ559OQR9sZMSKg58Q2h6NnU+RYpjpfYrCzpCsE/iH
YOmWtDy5D+o8ey6a4jnrNPVucNv0mVeZAW40iMhMk6OUQXVna+VBzFpNFcLfabQ7MUvWo4DdyTXR
52QtYVhjUxHr7qvmDgxNAf5di9/sQD4Zk+qKaXE88VznU6qbE91o0Nw5YQUws1Vcjuc1BWFR0S4q
zaq/jxvXk/LvZRz3AESgxJLz7o3SDufkSuXPpm6qYR1nsbb4MPFhaJYVpy2KI4V9DDK4QxwkBJNR
d05+TRga8nUOraHBCb8I+m88kUHI3Hc/YD58QVDc/+Qk8ARTV9Rdwrg3dhV1OdS62PklISG8gmbb
3Jr64Cy5vfG2T01DgcHRVGx45HoNeXFhzFBFRVh6iMhMGy73rzFYBLqnn7qqcp9cr5u+KGqNMCPD
pHXKddkYSF5MzqgEmNtR06HbmIZ+48DjjBjybSsrd5o7X2qexdKRU/EDhEdLa3I166Zb8ugTbGLO
E9RFemO0ymMOnpkm9dprk/DzU604N/T+Akhyj/JDAOmAscqjofsu58pjSpbxs9ua1UK1TOcFBbNh
ieZu8ig3crCGeProJBY8gf4AZ2s4ZvseJA7MJ4qULeuyPfCoYYNnZ1ax9HgrGXa8yiI3fUymZiCz
QKbhXlhk1zs51riXmTr7vumcVSUzRnS7KZ+WTTdZARHq5JWYLwciwlkLX3HVuOeQuPyy0Ht7kfry
U2RRfWVCybAdSD9tTDctl4JZSBAHhVMBbJ3lk3Q8sFZ5rNBXidUXS+fPsyP1IkYyIXSQ109oqlZX
Bc7hQ5ml5cpLLeNtaLNvVmIk97lTSXfQQ5P0Njq+R+g8TNHIe7LJ1ZfEb74ZvGdv3FwatC+BBYRa
EyxhbL6iNt/dZRQxrQPbBknsWEhmKl21Lz3KrV34JgfUghAYkscT35a/lJEfSHRAULyrW29jOiAs
4XsLvjn8Y7RSUnaREko7AoBfhhJi80SHgLyAD/1nLQsMkamaW6/6oLtbpE7SrVnkzb1v5ufYHVRk
yDSO/mXyVa5hdiHo7F+tsLjvJD/c931gHiHxhhFyaoz44uWfs8KvvYXXUS+aBe2PTt3Imrztg8L5
5Gdut641uTzaHCAuHi9xGTY8ZGkwOGxQ3dYv5dh4y45YJNVCRQhTtONHi7qJLMo+5YumNONnZZJY
hTwlXbhWnvOJGjaZbL/6cO1+se0AZpWOgjNuKOHWLGFGcWWje3VM4Fql7rdfPWPYll5B4q7RntpU
d6jSk+49M93VOmQLgwXpyBCpy7pGZLpLfHsbwUl+zPqq35m2dHDHLF0rg3Mc46pdyAQ9CMQ0/aYN
NHOTuc0n30prFN7tYFGlQ/AFXqarbRTW95wvD1TOaMBCg75xpLo+QP16cKhvvsNhEjOnQuEuHcCl
R8BAes8P70UDQZlylCJY6SdTJEnQiiW2sSa3o5w7a1DOcpd/6u38Wpgp0fisfKJ8PL5A7Cw/Z5IC
gZdi3alhXp0Ho7x2IVCePAnDY+B8D+UmPcmQTjhhP+w9C3YV4P2ZfpLu3IZKRd9M3jpQGVuw6VAz
TUNpMC9TZOvBVNvurjFrCtclQG26FAarUm78o+o0Z6VubDjrJ8ThBEz0HXo8InyLch+M1AB9gbCL
hmIs8PTCRYwdv/qLh/4UFu3huUdN6VLE4XOtZNUdgVa+SWNHhq+r2hfZTsMFRRbJtgzabzaZkHtk
grVz31uUNup+sORpIzvRuxeTkMZ3921vAVceoy+E9fHoFGPYO0GUL27jQLX6xVCpMaC6tF3nvV28
FFrYrJHBzLdiaGomtx9HgV/WG6l/c/Jh2dWUgRJl09LjrWtxaj26OpV+ywlUcYw8/YFUsLT0O2QX
feeQVsO1GELjYiegWrt6rTvaN851xUIO6y+dbrTXsU5IO2XQfJbB21jyPQwldTk0YfWj0x8724Ll
J/KdU0GaaQELVbvqI4pnmhAp8kBq3B3SeASc+DpfE5g8r+nUIw19TdS4oIgTk5hsMwqluo7fSjGU
VT25k5TySwSqJ0Pp7KmM5JZ7ELRQYmgF3ngebIJl3OeewHx2D0mTLSmDMJ/yTE4WATABEuf9ezW5
cRrGkcZd1zc//5OYnPAQEw63h702cPXfmnUWTNlDEP8o3Nw+9AXcj3aDvg1VN8ku0Kmwoj6TyuQS
bjKO3MNGy7XiMtqlRbGl3BDD8a5OXWS7jEf1Y2qTl/P5+u+4h5Ccy6BSgPBwvEDKnK3dIJAfmjGy
UBnq5Kc8vi9LHkAnud77tg3DXaujCB96Tn0Zgin54sTlm+qmZ7ngmx7FPWrrwJmIcmlL00JyXWsM
fde4o7wDK42SeabGa8Wwir1ishvg7umW0RVkpnkupWB5rcql+d3Ok0dlQCaoymQZ2Rpp3Rlh/oNT
3p3Pb+Gb1/IKOz/KoGgKml051Hc2X6VtpNrdtjfs4SpbtreCA1p9lUlQqmYS/kjNM5ksoON8ma9m
X1tvlg/PadEq1QMJpmZTxHUG1qUEG00Yi2eu6ppVerNMKyv6UmT90s/K+Lvsl4ggpEH8bAIN3LRQ
nxzHUYOlxQDL6zudQk5/OKu1bj/ZjqPwk70hylV8DnyD8k5bLg6u3lngCbvvihfxQ2lbQPGNygQI
34RHqIjDNZGb4S5xzHzRGsaXUMm9J0oRh50CceoW0lPnmTM6VJGp9xUaCwCEaTI8DIneUfZTypsy
bZtXeFEPwiMw65GqNeJzaldl26avdrLlxXs4Icy9Qv7hxP8yIvVXmxeoJ5xVAJH/uukJug9qMJxS
wr6LPnDcJ0PXCQeV/WHCnnQaDMFFD1qwr+NzAFCPipqyXpcGMtUe7+XKRPFzz81FemnC0V/YrU36
e5qtGhvFGUN/kuWJi9TNeCiquZGWQCo0ve32TUP0erSV9M2Jre8dSNNr4YT6NdP8b4i1pxRAO4sc
HPWSOj4YFhzZ3CMiNWz7NkofPHWKXGdN9dWEPCsJGuU7p5zvhRxYzwXUT2tFid7socxX5D2dazI1
YJZhUiV3tHNNSZXg/KiU1ViCWfLd0rkKR8cxgeaHJLFnWy71JtFfflimXYRbTFzpat/2vm0Wm4jr
NJe+7Qg2S56/trM8PUtehQDBGEP81GrxCdTFXxaAyXOgGevMrx6hoA6W6qiexso56glxXMuxlXOO
qPtyHHxlZdR1v3PiSt2jQzJc8qkJdulAyAWUQbDLPSdY6WajvpoDfPpl3/+gGG70O07s0Fo9l8Tb
F1XtZOsOgiR+LmNvPJBBWPq6ZCAUlWs7eQDEFhemQqzGs3ZuJKVLPvJ8X5X4k++o0MDYiMBocj6c
RopVl4lGOjo0tX7VGRERenmwKKlrmnYR1c0jZEHJTtjmhqqwXy6VrXbrzuq0BU8jZ51UwatddQRb
LD14mdgoV21iaNfI8Z2NT3G2mxhbMlLjiQKjdOcZKN50agHjT1Cfu1JLHmFU4LkalT2wV3q/FzYl
AfoCuyxwUMm+chSwvisqYahxkiOzHzyNp2TUJj7LkjQcfD0bD+CxeXdcMhgBRf2nBuwRD4LRJ6ki
7dBRhLtuIWDeJUVv38sImsqW2nLoQWmeuldipQFnHD9olrGXBCcww+k+GAlY2MA8VoU1qivNd1zI
XboHj2i4Y5ik8MdQMs81CEWXerV7KfOye56lp2pnZCNGk6cmD/Tus4kQAOKGPg95cV0+o/JFED3S
n/j8mGB0ljC8p1e7mZSUm2eLYuQrkc/k1hTkpVcFDGHrYfISE2FRuXd1/lUMkHaV1yRMo5VlleMV
hilnoSl1T5ZFG683m2yYWzW2dfCvuIgJTgv6xQAiOVnyLoyWsoGAey015al3rOLUNPHPXgzVAgzd
0DBCeg1IWfjcuvwS8bmK5XYTcyc8lwZ6xpJs5NtEcVyqKmn4GDj7praI36fj2ShNbgBJeF8XUsTX
n59FnmAtNHBh6EbYhBKS0rDuha22MwKNFbSloa1yTKpcknREdUH9bUc5TVdZMdw10AFdZZgNlprr
e/c+r3pLaC4mW9jBmu+NVxsw0YkvXdUpK3gFdW7Trn50cjXZ1qH+1vptdPbbbwTBy7u4GfKNY7uw
xQQoEFUupJuiB6cyNDmiOze1ddcX/UDoFPmR3pRNhCYs+Kql+M2F4+QvA3mLhaFL9Qu/98qyDl3v
sbBLlNrC0r2YMh+KIIK0J4iOZoMasdoY3FqmoWg6SD2ognSyPluIKbUnbp12K6mL1atWPQSCnEk2
Y+R5eINv3E0y4bg9VWGkL0bqRDj1qlOoDwE3QbAkmsJXeCzwzWajeLJ2I3Aq6wb51V6FX2iicBJ+
HbpW8EWbpyiDRyAPvXjVWIp+qAPq9R3AXE+Kb1YPHKcXcp9kTzA/roFJSvfTg7rbVMqrFjvFqUwC
9zY08iRZhkMXbiBwQWMlbXtpjVyrtI2B6T5UevaV0gkwYmnXHfiuBYuOTNW9kUXg5Zx43BqOC+Cq
lF58tK0euiFZ6k1ZPXnDUD5liX3NIRO+yz2pfHK0zli2w9DwC8vQthV3S4oiXLm1e2dkeXdu88G9
S5GXh58zfPWSsNwHsp9TuOFFr2ZEbJI4ZLATsxF11GDkSZWJWVdCuCqNpEfZ1uUH7h87Ye6tNj3F
fgayiYMmAMnRh7yBDKahVfGKegjz2YgjCLxVuMOpqDKfk4rYN0AzeWVPQ2OQlW2ecXuXIst4TqhS
AhKqxGuxVnVabwvTdrO+rW1ADnO312D4xZknvGqTja4HTxpbRW0fQNpO/ZcYqohUrmHmlzfCOe3A
pOvQjt5mZS9KCd34+fa2tu/dFYQ/8lY4axRTrErfdm+zsVk1K4sy+51wloMO0FM7pWHFdUdfWup1
HW3Bje4My2kvrTdYmyQY85MdHTMidE+ofbWK3D1NlTRPSdm/kJ9zzhnMAjsYHmDX1/ru0tTxnpJ2
52hpEmwswlYrn4uRyqybqdW66E4HqeDKuRpAXZrqR7IjB7uzu4vwT8sgXnF+DhBsR93ESjse8QLy
xHIYI1tH7iJR+q9pbrSf89xXEUbXjAt16eEugDeqJh12bYzouZGRCjOdVD0QU2+XodN7ryWh440G
z8FGzCoVsh91EaMuMs1mOpC+KmuvXmBrL83nqki8nepnkJZ3hO3CxCxXlVSUW9DM3LdsbxwODjIV
xjo0rF/deOrqSlKoy3cO77p6ouSbaKr28owHxG29F5M/j6LlYSVBA/Si8Wm7d2OEiKaRZHT6JfSG
BzEKxzS7K0DniREYK+OkodCzCCZ69bGE5Mnue/jOp10R6NQ2E7vWKjQl7TK48s9Gl/aWRMnhbOaB
Pz/ELmDKyWm2xzqci/4QmMsPE5kXyovCTYbt7CxciEdw1jHhmv99ObflwGiUivKMMMGG+u7hzR5N
dzXWTncalFQ+yyrhrkYFOBhyRvYHyCaCSVFINMUkKyR6sWZMPBgIw44WikLCpvzuxdmUZG6Rp/0w
IZzFLKy9iH5MO4tlaP568ChAZLEeAVHfdq2ILQN7IinVLEAyr6JhTA9ZFfxsqA1MD0S+04PozROz
3zzxwe+/cJm3B24G4b3Yf14nhrPPfKX/wuXDVvPaP77KP15tfgWzy4ftK0/69fL/eKV5m9nlwzaz
y//2fvxxm/98JbFMvB9KO6Dv6AcPwjS/jHn4x0v80WWe+PCW/+9bzX/Gh63+6ZV+cPmnq32w/X98
pX/c6j+/UtvzS54OtQzR3oFHu2D6GormP4zfTUWVz6qUHOFt1W3c6FH2fnxb8G7ZP15BGMVWt13+
zX++6vyq5Q4VmvU8836nf9vv367PYYajd6eHPJ3PV7zt+vF9eG/9f73u7Yrv/xJx9XoYr0bRtZv5
r51f1QfbPPz4Qv+4REy8e+nzFmImnv7lH2xi4r+w/Rcu//tWtlNCnVtqnwfJCI6N1E4MiYDNjvHv
RsxEw1AcVO0qzMIiepVYMPuabhkexXRJAmnvxMiyaZ33kGmNvvQqg9qq2pDusyCGQK3unzgFQ2Q7
jeKcSsIWfMs0L9aMgW4eyL7/EPPC7sITtRlLGLGETTRVD1uGqQMCqyHbP0EXfYHUI74UthTvO9tB
8Lmjztc2o1sDQ2V8zlMYSCcvLYpQkhOzgSUBZ/Pk080mptVI/94CoCJy1kAtI7bK/Z4651yV1zdH
F1bJVWUENjzJBvUl2YjEDid7cJiIqW78CC1XG74bg/r5rrjoBA3I24dU90zDIbCKS6HExUVRGm3r
6QXQdbG61aph5xYgG96ttnoHYHLavEEuyI5iYWXmyBIZ9f28l9ja77SKoKZ3vO0XJEVzCtMYWt5f
lxRuad/1Z5UHi5ubPnJEs9SdI5c9RczoBXmTuv1NrB56ZErU3wnXNzL1V+PQbQ3+b0dAud7JryYt
e9dgkTCK5fN0AU7EkRz9kHQNqAo7Lyg6TWH6yKx9Xlj+beAogQMaZrLnwHEhuCJ4dVshjPMyyRqj
JUmPev1uzc2zGsp1Fyfp8ePCURn8fRNK9x/2EkMjM89Euo29Uhlo1ccIrY1y590FTeLdiR5gLw/d
1tLbukBmyWszO08Iv84Zo/NIZenkOq+8baS1D7YdxcRNA/0gmpHQ2QFlZP0gegimDftEShZiMvnt
JoaurnspBSesyCiORmxWWrSODLwMtTEf4rGmUO9aSVLuhLVFTG4NplZbionb7OQuet0oE/JWvZPw
nT3IOJkbKYfSA7zGT995NlL8R0SGVAK2f5vUxkzf6ar9ebab4AlV+LTSjCyPK2/FzHwxBw1DUHUd
FCbTq/79um7DlFI9Sg3ttXgRhuWpvCNlAsOW7R5EY2QZivW3drZ2kYk1oyaEaOHkm4BsQfh6QPlu
jDvp3QZ6kRMwiLtYum14W/Ruw7KH61WCoWGlwox+1KcmDPPmKIaiNzcfbNTpQRvLQWw5T/xPG8zL
btdQe2eTQW2XcvAp+1PCEREFZDW5+rKfXkMj5XQVIighJoi3RWhQI1KbwZEOL619oBRgTBdiDPb0
p9Ey/CeEFuSNsIMecw7zitm3FMKWYhuxdvb5MMy9nmoMp96PcvQmNSmZjNyAyU0Po8cAgNretgga
yHzCXotW2wkPCrgcztyOf7UmGHuaUV2Xm3EJpMqCwn+Ck7QTnKQZAPXkY26Sepy6wlhPM6I3+4gl
Vb+xeuSbZldh/qdhICAq806xPN65bT3cj45x1eukeyo4cB9yXS3XQxmnnz3dIKUEwIrQ2QDJ25SC
kiP3U2EAXI0K6NfCunYXUj3sBdhYoJBFU1e2uzQMJ1nPNgFbTqmqWyfgt5Zi4gZPdh033Go2H/13
oGevbqM9zItfbo4NVdxVAGMuAlfuwSkc58DJVU8XoisauNgNIAQVmvY3a0mZdl+oxkabPSE7dZHh
nHzIGyETOzViuV3UAQBLwgK5WfUwhqYQqsujVyObE1R3ZQ7vs+iJJh8Sqm1THVSHW/2ciH73Yg+Q
A0zO+lY4y5qGHHTkw4laW9WlT+OX0HUsyIdjIKdSjBrWb1tIKusiJvyp9yd70qcv8e89ovaJsGV+
qp08OsP9H52b0lpVDqFPSL1+msTkWHQjeJJKyfeQ0J7k0R66hfCpOhDU5D1Rhk+diPrAaa+kratg
K7pxY3y3AzXbvrOJS4U/cnjBT6IvETLtey2B6E53DsnU9KYCI+U8Fj10gtElMavdR7vUOod/svWG
7x4kRJ/QdJ98brsKqxiLNaJpB0pPlmKmKAZ5R1a5NUzlqut+/lITb/ZlgOxm7OvPRD1qs8lfPC+V
UVDvwPXL2YuChPzF6MxHsSLM7fhc5jw05jrRWrPhh0an5Prop757FL2ky/8aPNvciFE3FO7Rq4Ak
c3P/5RL+7s22Dpgpajgu6hPT7DxxWyz2ETt+uFxNtc4qrZOJE/9v62bnn2sDGRUKK9jIfpBti1H3
7iW5hIW+cOJPRO/ejF5XfiCu7Rg6qV/bCx9jK6rfnDYipRO2/oMf2vxmGqF0NGszPn7Yp4H06+h3
JXw3fIhPilxZ+07KiT9BO7CoEc85BchLDOcGVsBNGwK9BItglq9hJDnrGLauhUWgnIRpEq3hHWtO
zdSQrHvfzDbhosjKOiptaT/bxYJ5KNyELc01czdGDlptf9vSyMf3V5jXayHpiDpJrq5hUAgVI+5g
wUq+FcNYzpM7J4nvANhG+bJJUbPwfNS2fK2G56tHgUvRgn4BqVZH4vxvTYZeL3qvBtzeCzEVdgo8
1qKbewkqsAVhtXdGt8jMtdaFoNycqtkESqRMJQf+o2gaHQIJtO7vxcgrIMCZPbrJrcMjsMZfHjw1
gX9UkPdWirRakXb0zqUgSSrqmMd2N+vXwgh1pn8eBCFSPDkJ45995jWzTzXRLomJMNS8nQxWDwah
XHuGKyRylfy5rVCi+zX4NVNIhbRJqY6iGGb63dO8bB1C5bAUP4Pzr2I2wIzrTxOz7fY7Ok3og0sg
ffpZFc281TwxL5u3mp0zBJuI1yYpv+v1+Eitf7+wybgfxgi9GDWxPHKtlBTFltsUywquEr9RH/pp
EmIMe9koILOFby+ZxjGoJr3bTGsL0irB0S7V4CJmg5z/SJpAYy6GFpn5O93rjwgHyY/lsG6pj6lA
0gFZmOTO7UxbuY3p71OELk6JBQsXZ6I8WokuxOJDtbAzkJ2UoZabekj7alFo8k/X2/y8VPS6YOJg
GDiriCFRdqqZekB4kZQ92FQb37m1pjwNJD2XWmTpe1BTypNfWjZs956L4nQOVZisd0tzyr4aSL7u
Da34WoyyzXF1soFp9ACBNeV+nPKwotE9Rd8Hdf1VjJopZyt8A0p3/tF32nNeLnpiXyWTyj0sXfGx
j7qC+nWepxTeh4teApgRtlahWrN2XGc7Fpl0l1Onux7qFrW53suXfZUoh1E0cQXAKZvkBBfC8G5q
ms/g+jh4SfuzJ1zeeWtR8CnN5HIHeqc8qDLEkr/VBoXkoBhmQXYkLeIfhakWqoRVQurMlNOJgv+X
PqFwLk0q56ReBXqMZOG7Fb2SHw3T8o63DcTMvMuYQne9+v0yhrYiUT568dII8u+kUvNHMlDFoyTF
f5Hrb0/6NFJko98BmUTKavLIC7V4zIJmBfX5eBX+SjEiRNxTIiUmJcOs7tWa0P20XCxy3VgBcITW
9+0Cdpyck9Sgtl/L82VHqGRhRk52FM6gCMa9OlApJK6PQoS8H2zSkhBXW6322lSldrYk4LFiaHmQ
Ko81VTliWDhWtZD1yDqnniS//lzTtop2lhJ4xt3C0V7nNTzEhldVRe3Ph9MysOIvCRicSzY1pDCV
i68mxrqf1Etnm5hI9AydhAiVHzEUjXDx9eCxB514mE2iR81obxKcmfchd2gf3BTK39+Xu3mq1Jq7
vQPWdXoJouktHQb11N92rlQfDc6eOWwDan1U+3Jndt6ws5W6hp4WU6yaGlUrYiy6wnpbI5abFUlE
oLhFtfZH8M9Nnf3Dgkym5jMKpJ3ScIQQTdx6LqiraVzJknozUu7yc3p2/GAbpxWN2Tg/F4tpXYvV
rQIu/+PWRuzYCdqef9s2p/Rlpw3wN8ILEq8iFGc+KY3TcafVEek0veyTYj9Dimy9QHRWnqsQyUCr
j9NPqTvka9ujvJwjNkTPpbywMllZORMyHyno9GhMyE3RE7YRIDqw4mlGNNnvnhhCk8a0Y8TQ8nTT
jTfr9jLPzCd4qZur4iftVVUMd9V1KN7MNlMuvHOVu1th6ii6hGV2onTVBrvfC6NoQoghtiaAjonn
urnOjfkY1m52BZ1pcVQ0KOLMqtIBcM8Fi9CUz4kBmo0S01UIveYuJ1v90lS8Q1VoIDk8KTFT/0t1
tdvUR30adjUIViqE3ZOYNW3/czc4w51YCgL2kpRqcRVztp5vG92MH8RcINULEDjxk+IoznOH/DAM
L44pPQUw5V0BbFbHzAWROo0SqA1uvcaJESFQ2movJnrDK69OaTc7mLR4Hpmc54nGl/ayojcIXuAm
fMGxeZvGA5gy+4rdEZErIt+/rb7N+SVwDElT1pLnuRun8+EhiL3sIhrZQBpqrBHQFUMEjX9OVHkF
NY0se5vZOZ1mkZzoVn6UQz33e5eoV7KL56vOumtyBIJ+T4gVRkfULpQsyJh0aWPCtL3nOuY+VVCN
mcgp5UlqD1kutIIFreU8nqcRLoTwUoyHui52lU7xsh+N24z8PyxPXnt1NZXP29TTonOIBuCFnPJP
S+hm3RT14R8kHKaJNq9LKhgAkxItXrtSTJ1+6MATCAHtvnNq6zpMDVW5qACXRMdiJbCufmJYV0Nx
rW3dR9ZitumKpJyocDoKk1gqfKGxWdSp6oNRZDcxqXhecLvMbJsv47RUHLdw0xwd32r3FGZTnB7n
46vJI/cq0RvikdPQho2Ksn39vm+l6jHSra0nqyNYk9Y7xiBMl4EY6la0jhuv2onZoOg/h+6Uqged
81zw6RVecKtAfM+BENEKti4qJd1AyxFsxXAMC1CUiu+cxVApQXxK6Wuq+c0dd6r4tgh9FpiHYWpY
C69cM6RFWYLnF8PUgrBTRXBbL/jYmnmG0gJ0QPsqt9ItP7raI8kGfskhEvgWmNBvQ4j/BY7Afmkh
9X354KvDE4AWC75pjMo7j48rinedVS2P2rGdGtETTYAU1dEqfLeAA50ZCbjVotWiGsJNhlFZPWhO
Hb52Ue2ET3na1K+53HxXmmBjW0Vxn3ey+kRZOvDIsuJJMfC1px60x8ozOncrZgOd8z6qJRoADJwH
lL+PkQtMKpqcS2KIV0rAD2JSrA+Lr7HNaUhY/Dx880oJhuvJW8oh9h8hlpcNQ17FfNUeREPxlWz4
D53R5g8Uc47EkmTILkc3ipd2zHE11XWIUX/712221XzDuFMt9bubIEjWd0p86TJ+KXmchB0fNOKl
mRox0aepuff65Lk2i1+maUGa2vm5NMPlzb8xvUPoj+dGUJRO5POiNzf1P9iGxPg3v3lZGPL5z6S6
X+mxF4GVdmHcGXQqhqeaU7XyVRiDaESvzcmTLMT4wzRY0GDnB+5J2G87iCUf/GbbO58cro4N34fv
ilyoPGRw4XdXmpeI3sdXk+rEhnoe6xZ/dBQ7znsLP82XjHXBrwpM3WgELDsbVmk+tVG+MSZuaTGG
2iQAPAygcbZ1vYaG0bvxtLARRrFmbkrbCg953kn3AAeNx7ZKv0qZ0Z3EiJCruuFsZqxaPjePCIfs
gijrT2ljK6jkUKkxmKGKvmmqXoRNNG1qQHJpq9laDHNpBLtbtOOemC2f/6b0X0BDB1SoKQ1agVm6
0Z2hOUdR5VCnEngHaWJ+ZVMC1wCE/LH0wKB7/kX0DJW7TaY0sCP/fQKVMaLHrvEq7OaYhNBQTC5K
/KPqSCSJPZLM9iGH6FV+5iQTBVlqQ28bC99yIGHgfo0RJjkmdZwdrT68D3Qj2Ya/TcJemKWfLz52
eyrasfJG31aL+XdOv3cTtj9vmbvOr93r3NsCcrLXSuek5yoOWogWqDTIqTFZBGbrf0+BeVJE9IP/
zCcNbqzXUcnqlavY8SXLYBKE3E/dDWahXEye0VZm2+RLSvcdkg/1ePJ14Nmb0qeUyKqsfvXOKLqi
0TwA6m2tucC1wGyD7VbH0zw9QHHfLBqXtwnd5M/zRAA9LBpraF7KSfbA3ZafY+hIxYhKCf1YZeOb
GImmy/XpQ9OVa7UasgdhkwOIYMrR5suNyUU0m1RtsBZz+mSC/kTdjpLWLGdbktT2YmgBq88b9dEX
V/k/0s5jyW0kWtNPhAh4s6Uni6a8qrRBVMnAeyBhnv5+SKpFqW/PzGK0yEBaUmQRyDznN3iXX1eF
DnaAJhcv5BqyLffQlvXTId7INjZH0bLSo3aHzsilKEcsPrBZehSePZzQzTzFcw2afPU4osK/QTRt
WsmqLIjh/wAoHxOdZFjaWN7FJ+MtJ8mmFrb1FmUDsawRhoYnPIwgyXysGYdSv6Sg481yis7tXJPt
emibd+wdDrLmqpMJSlEfq62D5dZCNl6LRtUvvo5VmNGhNCfbwl41zuYYL5qsjte2p1TnqLTIziLN
u0sdzTjz/3YBPDvai7BJoKjCDL+PpbbMEEOBzC3MQ25GxUdYQVx1UaVC7EhR1slUOUcThZKD16jm
1iEoci/gQ66QYFG/WEX0SYar/unEWxw1gg33mXrrwJ677zzdXhZVQJvddd6iYG9+7FrvIHttJUHx
Ph35E8dr1N6pYCH3KRY3K0Ov7SO0+R9IKoQQKDQsveemW3Frs9Fo3xVqB9+cEbJdGcZSoGX9zzS4
m/8/y/3Xq8q2+R1y7tLXAUj5ek5ftnPRzZlXWUA2WsUAfo+3Jjki0Edt0+kqX+g8VrbJ+bIKEfQR
vLu1l7XburBkcrRAtgV0qUMHrHy2Wc6eK5FCFnW+ImXvXRoybGOTV7tCV6Nz3rewfy3DfiAahPOU
5yOuhA/pAlsM6+tgdU99wl+wMjRLqyfHySn/7qqv+ofUqrwcvUxf15UJVWZWVtUNi0JezYUcMs3q
rN0ctY6m7Oekl+OFOxoy10MoPiGrHCpolV8CxI228MvFror8GBsb9dPib2yXuw7yO4VTvA4QkLae
O41rWW2GVqwxasq3supPfbxSLSPey6qnz+JXGF3cjdwqXwOUrKAbIb1Vqapywv8ZXHOO/FqluvrL
oOW/qvUcb5VVL/F8pMjEr15Zze5Lcz0G6g8xTR7Kr7aK61BqgvVt8wR0dM8JxtZwLOE/s8oUoZ5k
TRZZmM1CFvqPuDfybD04e90m0E/YwIAOoxrXq3mzDjGm6kkCQTSTHSZWDtdefmomFKV5dFpb+rrU
e7Rnf3d7lWWUK7nidVmYtYsx95V1i1XMUqSiOFhJhk8gdrGrCfz5p2ohwqB7X5Wpt9aTFkaHrnbz
JyMxPjHxzLZlEIDT6YLiJAvXH9pj715kZWyqqlvdOg0l0JZWjcXS0FX9DkHDVz+vIBN6tb7wdEc5
t7NhCNmA4JKnqC1ZmvFHe1nlgbnoXcQno7YjbsAwOQsFWrGfBE6XpC/i905Ho9K23I+2D3jQJSU6
8QJeRte3As2IwvtAJuhDK0X9ZBpjcmCrpK2ReO4/ErbHqeF9mETqyNSWKlhYXXs0J/eHnMc5gMc3
tJOHAcYj+YjO5LkbWVdJMnV4MjVb+wqjFO9OICJ7eXSURcZRKHRKHlPzaVIWUQXtU20rDMJzx0Vp
uJycU+nZK3kIdePZri0PlprfqpcmidVL0fjvdRRoe1mTheyME3/Rw4073doNXTePXWlMFVaVauO9
2pMxnWw/GhdCxVRwQmRu7emDu5XVTLFehF4scWPFE2OWrTG1OORT08OjvEqmMGsW8jII3KRZ3LpU
t+XQUmsgw5nyx8Bfl9j+LczW9lBznIZjPBcBUZh8VRv9m1PY3VZ24L7lY30SFV9sM4dxWNZhw3fd
gx6Sl+EsuxPPphbzA+d4LWYln2v9Oqgj5abh9YUg1oyZlqjoBj03jeNn6OAxii61QqgYP9dJ37Wz
d08DXJ6nemzs2kzXX1Th/+pF+i4+jD3OcOwT3AVcuuBzcpJtHZvmTxT2903cEeRDpIHjo7+3G6e4
l4H8VK+mhRrk4Z2sBloYrisVaTI3cV6aYcIfKZm+2r5bbtJ2IPjoOfXb3F5U+vgVyiyyrPwJk95Z
ViCkDoU6RG+mmyBm7DXP3YgKZBaJH7LZzfpwWxrDwsp2Nme0A8rdKDXPV+bf1VEZ+tm+kO7r5XV4
CNwK63DEc3/P+dc619Ea9gL54rZm4DkPDjyIbZ07/VEJih7De6ysrF67dHiZm5j50iZ7E3Xoj7Io
6vxZGQJnmzSx7Z9kG9IgYGj0sl7IGYBMIsLT86pVPiU7jfxPifkrXt9wksq03yS/yVx8gc60kL1W
FL8XjdrtplbTYTXMM6KwJRNU2hEsvd8DJQsMSR8bgNkHx9gkQdpSsKEp2YTULUmMrVIn9qZEzwy1
a11TV0HQ/ixLQvlKWuETCO8FZsU/Zu/8X7F97/pfHdIA/to2K2T8q8PNHcivt2XkaOkSfzWO/3v9
/1rm1na1j/89I7dQVuG3y7uJ5ncTzfbQcvTtvVqh/hiYubHQlKZaEWMo7nEYy++d+Qp8AQQm+yJb
ZDGFuMjVve38MdRL25Hz0O465fcKQzVm3Mb8bi1nyqVNVxXnkViWbDIzEeJ4YZmEkaMw3kyxFXgL
jefqqXT7tSarcl5WpgXpTNXcqAG0cWh+ojtGIEJv70y+Onxfhxv+JLa3Dq/txF1D0PH6Nkx1NgFT
Vhg5Ow8ZYafOI1CqW5X7kDaeeQL3cpB96txU9A5CHcbI7miuyo627Pp1rXneSo/Zhy85wfmLhv7Z
Ddq5juFLvdiI9xzlKtwVugfcbG79YP/aPaouJ8dNdm7UWefWKlKerxkpUK1RgeigbHCOJ9M6yys3
qI190LZP13FyStCn33M/n3YZ/wwC38xw+Ens2saIFva8qhx3W2rGhY5OWRyuL6mhlRHBylr1c7ax
F10ABa8sd7KK1zlGwBZUJFl1M6Q+6u4JwwD3Dn8J51r8qyo7ZJvw4mhTjmGM8iDYPyPu0wX+NvUD
HnP1QxST8zJLHcZXP9Z8zBTwTP5sk4N5CrartEetQ1blODm3jdl7mASYr3P/tV7ThO22bOBia7ie
35mF+FV4nXPXs2mAAo/SEmSqfzpmy/IKIwTkOK24KeoN2uVoTiAzWGlVsJIr/HEpl5WjZY+Pggg/
NKyRJhXzKMw3scQsMzzh29g7QpkmyNZbuKWXfaaurnVYqO7xOmr0AhQs7PDzjx5LTirm+aiec/yG
J8g2PGW/Yta+cjfBKmR/RWElpYINM1k/BH107ZAMZXSM4LmiPm8c4izdBMQ4d7EDrWoqK+tAztbe
BWb/qBg9LGtUkRfGJNoNB6jxa0IUAf7p+KYHaCLwF9Ju6lRc23O7nq7tfab/0S7HT8BJruPNtFNO
uCoiyTIgn9RX1bme3XXThONxW47RYZq9d3sHawENA71NM5vtGhxcdvyiwpXsDZBmPfp2wgNqnlvl
o32vKtGum8difeAe3MB/RcJ0emhsYSyaGtUetOAWKHYbH4bWYY8RiAg5cxOKq97oizT2krOIyvQJ
x6VLhZr4OzCrfGMHjYLAmle+ezCZiR+VkP3waCfhj2tidoKiWZ+QrsZAqMIEqHfra1NghwgUkcmv
T1qtEEvLgGfLwXKM7JBVWZQOPHY/wJEnCGfNl9tAeaXMks5F/+22vGyWi9za+jD62jnv6VBMm9po
Am1TTTakRYXj2goj0mrJfbRhGzV3WXFSHYfO4C6eeXG6IYCULf7XLLBU8cHwjNV1EbnedZCZiC+a
YtS72Iij862wC1DU/bi8tSCPFJ3RscQrYYqsZ0KSwV623YbIq6Z0p6Wvacrq1qGNLtOImgZbS2Tw
DucXuzbKy6IG2YF608pIzT/fheEQiuvK7sOtk/4Q+KM4eKrzq5Btsio7btU/hsSVki7+qP9eRpl8
c+ljq7WUvbfJ/8e1nPmFlbYMd3g275H2mLbR4ISLepbQalH2RwrALVel4hl3eeghvSWlthJEo04J
+Z3laEUEe/16VHG5ZI5a8KWMk34nhyA/EKGshAFTEJTWbkgdh91jrbz3vbaHOYcatxoOJL9m7fK5
vZqqH0aCUkcUh/q5bM1DE3abXhGHuLGKzzBzG56ShvISxWa1Ghqlv7dVK9o6aGvcuVhPLLt0LLG2
0xG/b9uPrHHiF6NUnPsCInGO3NuLTz7muQgOsksWSD8AaVYbfAMZzb7ioWnMBZ673yq8gp8TzG1x
rlCWsmZhZvTsDPzI3KRbjey1V46xsJUoeQrCTjwlQxav3Mxvt2lmiye1KOITd8BX2SmLIfC/uuwW
j7KGHIezbUy4m7FKWGjJYu68mOeEvxabmrTbEgg+jV1Lwm8q2MPMIj4ChWwwJ3MV5ZO10+rbKkUN
KIqUnofwP0480hhHSxuEnS3wpbeOqik/sHlxkFgmCqBkIVmmIbmXSCtQhpeqzZJ7CcKa+5q5JvuC
OL40aqouxpZdh2O1JenCRF2A1S8fncIsHtlLQ5bIp3wrq7LDKOAJx7Fzlk2NJeqj3jrP1/HzpECZ
7VIDDj3pKOJ02ZvtZ+wF3Z0cQibDvbSTvbxN0NR2qXKTPDaauUgcNsFJGQkLqeDU33uZconrQOGw
BPDzjGWZOGd9Q/5fTSGt+Eh5bg0HzgIeRfXW9zWDD9FvlpUVkiKbH6apnqBtHGP7M9dkITuLecRt
2P+9bRS48A0N5N5EWRe2izohZ2oXuZH1GGfu3TCE1QWPkmqJS2v27f89ImON4e81Oq3Ck8Qogl2V
pO1TMypvPu/xWMy1Ou/C3dQP2lJRzObJKIb2KUnfdDNNHmWLhccIToZWv5F90eg5Z3NAJylo2oc0
1oE1V+aZsynO3JkQnz2P7NBS4rfW8YxN4xnRvkhU+9xxM7B717+reczV0HW5HCZPWbslAEhc313k
MCfMlqZWfxmRXrpWdWHrL53wnT+qt145+L/m5sT+dmjeZpPeHmXhqSgf8NAtkHL8p01eqR2KF4SC
fbIg+QzwHDNsdVWUJVfXxm5Gk8ads8tsYzpMJerYUpS9wwGJZ5LzLLRJ2Y2iA6qf69G7WhlLRD/D
T4CTwMEi90V3YiwSSzA4iUDY1YjOVq/o5wQFGchN/EyOWVCur5123Dp7O1C/hFAaSPX4r0XDLcKz
p24rMLBZFd5kPFeh2dyR/hALWdURB7+PmgSTnlrplobxRdPL7kn21QgsJEoVnmVNK8dy6Z6niFv5
PRo47t2YKMkSAAD2IqM9nkQ1GUvslsJPx3A27JSsL6ItURXRUciyRyV8LWdDsHmAnJnMxiT1gKKT
nMnWOvqcKmuTj471pe/7ciuSdRgg/T2BGK6/RxU+h2OrKa+26D9rq04usqbqr03Xqi9A6roHkmun
NC1w/u58Mpl6GixlVc/7bAsU2F6D03vL4Mfvq9rOJ1D2yrQrQV3rKaEhdS6scEBz6vfVkKGUwWGg
38gOWWhlal/HOQh+3CEatrzNTxuSKNgfdQ0KEH64cXJctAa342Rcj8nZ61SdO2aqPaLU3C+TsnH5
0Kdg0Ti1iRyXMSxLNyju7K6q3Otl5pfFneZahKCdEkVG5VtnoM5NwK3AamgABj7ylCqMHlucru2f
dH/2DM/M+Fvq+0tCj93PLBb3JmJU79PID8Y0qvK+9ZJyJ3qbGKGW6WcjrtRVqJGwR7P7Q04a3X2J
CtEPx+qzRajm9UsuMFqvHV8s6gAHcPKDAkVRfnPNaNa7NrG7Z2ISs9cY2HbZWxdhQJLH/CY7nSLw
nvhgZJcssDt/xb/bO8maYTfu0nB7EGfz0kgX/+dasrNSJvfvtSIMT0xD807mPFmuFevPQZqZKxl2
E1aX4m4Utb/idX/UxaC4y6xDcaiZ99atjvbHhB7MDq0I6znVYmdTiTxZt/NeW8Q10rcKd2AxV9XB
mM5Ercn7UlO0Un8akgc5US7mWOUeB4+eZx79GARVsLUy706upRrDf79S8FIGEY8eI/CvRaC3FtDR
MIk2nWi6hezxRPWrW1avY9Ss0fbgPPa3yXHJySJAP2ihjQa30RqM251u420GjJVcYMr9dW7yZ9lz
NdTGCFsmLq+jswhwraLFhwmJPNXV3i01BGbcdv6mD4rxqzGhPfVPc1ehtCubVec/m/8aLRfJ55je
X6NlcxjH370CbeNBdcWOk5O1TVCjfzbH4Juw6/EbIiGPCgJEr6YeW5CrLBXmZs3xp5umhRyBzOKm
Fx5sTj8sAbR3X4xYG5YGGfgTu0mUV1WlLU6y3oEb72ddKK//xtYa267C/JkH5RlfGfe912vcjiqi
2g7x1G2Nzs7BaTrlKISnr6eib54RNu/RlWuGb0VtzDce8yeBoS2qw4su96ZnAbAFfRIVjNf8qVk1
cI//aMdD7dSapfocuGjB9pb1a3yEUdRt/K19Hi/m8b7DeLm+/ED/Hn973YB1/jVevp+/x//H+vL9
1/P7d8ZiPZBAeTY860dodP23DhXoKUnxh3EXMOkiBP+tfEfIQP+Gf/r3ITadAyK3gg2nZe1QD4o3
vuuPX9FrQ4qtVr44OprH1dyOefH4FUWepfm7PYdod22fx0+uKXZET9pFhuHKXWMmdb1IM8W+q3rD
wcBD6CvZIwvZcavKq7oxmPKv7iLuDl04DLtb+6j1FpGyUH3C1hldpizR30vRvLhkVX+it5spDnpj
3dTvBjxqlgMyLJu09Gqk/Sjw06qPsiqvZKH0pMsDs21QQuGRpEDRKqf2JIuk9NpTNBey6luDtUTi
pV3d2mqzI44t64EyxRvDDKaFnCenyI6xRFUWTmeNvL+jvovJwOqtDl4K14qOone0a/sYI3EypDZ2
miqOJJwNzLPokX9J0uxQOR0u6ilorq2XY9yNdrtyJNALb86BijwZs/5dPj0NEccbr+C45YxPuINM
Ty7eBVBKBeaLcxu0mxFjVzYckQ3Nz9bvIbeNT+3gIYELLAPlY6+ulsHgwihI9bPstaOZZwVKbK0Z
4fTUIcQ1n4bZTLZLQzW8tzgcv2joEv5Mk3sHJcNgYdvgI6aZJ4is/rpL2bfoBbADoXZfdRhu/Rbn
ufCMBNR8xDR6rHxR4hp2qhOCDNAQdlOr8iBrA6GRi7yqLo2ohuu1wjN2Zekpn9kAEAgOP6yhLIB6
XsFMPNV5ORTbWoxsmRHUW5KcHE4WtK0cLSiUfgzx6TfFcihHE73bUlkHahYdEq2fHhsrRnIWYbnd
oFre2m3DZuMOOMZqSjC8tsks+Njm4V6Pu+F1dGNtwQEwx4eB3qlKeKJggGdm0YBLScUT43eBCeSv
Kuej+KB4FXr0aAGdoUGJl8bpluxFyJrEGreNJMATZ67Cs0f0TuSreDD4LxnOrK5ZgCUmBL+2y0Z/
K5XZQ7xJvAsJt/rOBF2CN5Qi4EuG4YbF20XVwo7IXVd/kAWb+4uhakgZBmiXXduRHTCV8r4Buf1Q
pBBTIn1CdvufKWZU9cQNw7db04RI5041CGjfliFPirENT8br1AZhymU6dflK8zFCrgHjnJJJN74g
xV8FavulsPTg7CLmuZDNaqLjoGHabxqqluT73Q0W7OCmEgKKK0Wf4cpqvq+T2lNWXVxzRipyczMJ
Lbu4SZBfiwyrE4yhkcC2gaKcC5CVW9XAh81quvGSBcKGfaM5X5Fo3pRmUPwo+vatqLXh1XTUfq3o
cXPE4a0/Fm1RrXq9a59FlfkrUuTRrtGi6ZX4AjCaoIZ80Wvja+h2XxWwJtAEqamBxf4m65/MvDWf
VbBTfL3Ta44zz304eY9yUDX/ycB50BZOhNKynndbRR2STWWi3wf3ZXgxhHdUeO5+2C46mMYAOCeK
cJ2Ekoku3dC3H9UIha5wUvdhQFnsrtfAAYwgtT8qgm+G55RfUN5Pd4ETRNumtdr3OWUkB+DSiwbu
mItDLXT9SY+q14646zYgFrCrZ+HX1tO05xlxtElqJzpg4wsJEjGrJWZf+ueg/Kx0ZfwOoJS7H3zx
x9Bzop1RRsbObXz1oQ3Q9kZ4bPoOfggBLeVbHbgpuJtGvw8cbKsb4WA5C9QhL5r4zpsVpGXhj5N6
BPuTbcYZWnFru165iEy7LX9Q1x5rHhhqfMSOYdLo/F6Hz8bGCBV7tarMh0MwOYQW/30p67LQTXM4
qNBI/vcgtVVU0s5BPxysuGIVAIwhGCGkElRAZkakiXNQR9ZDWQ/iPvY+YtPAVj3NwvwYjP6j7HO8
1noIS6Hu6hxMag+lIF4mVmiuRWFr5LDmeoDK7JJbc4HsG8M9E43H0t1mFSp/Y6lru6kmJQ2Z3WEf
rJHxaSbw3xhYiu6+aSJg/2p/ljUEb7v70naJMOeJvpZtspj1FPAq0M4YmbCUbGt9/S3TlPZwHWG9
6VlwIEIxoSUq4G4VYC3wjpnxj5XuPJC9jy+p6mEyE7oPmVE5D3lmtQc8taOFrAbOoF9wUySEJ9zp
o9H6w6CDdFG8ZNq1imlu2HSo7wAQkT9V9s2gPBB5Eg+DUyUH19K9ReAHP80ymbd8s4e19WRX7E1a
8maLAQXlFz2J01XjVw2vn2IEAErw5DRsWBwHyrqa1e5dF6oNGdtCXPzZrgCJ2PGp60AJjqaSvQUB
ts2Og1CdbaMuAM/7ofSb5BMXv2AhMhNjjx5JtcRtdMwgYqAZjsiekYvFC6uLnYeOwN96HIAfQhvX
Nm3VwMYAeLCzc924E2x694HgY3TV+R6h2u3OnPrkBP2bW5E9JBesFnkscgp4GGczkyoopyfszVTC
IxiyDY5rob0yaG/4JyQwDvlROwjZtqFTfTfVcV/mswi/b8EY7iYsDrJwXNhCc14mG3vcqKs5VAc1
DGk9WXlNUL+BQMIZwigQHzac+q1MF5yFgrdRtYsjUiLpUo5KHTjfRupiOzJPQvJl5aY5sqh6I85W
49f8pu0aK9RKeXVDD1KkR3Si0MWTFShLdTyG1lmkZYRnzZAfdCyUvhll/t1Srfhd1YAvRrGLr6xm
k3dN0wmgrI3URRbUZ2nXoyPa79huVRoLtW/ExZ1pZJJJKxm3YDEFcvji0Z3puLKpTwLUWVKhHzw3
LZ8muIsHTKbFoqoTsRvAxG2wR1IvSRtF6FdoZ1kDKQswZS5QLmy3CfrEPCEDM15XRq8vlDKzH5Fj
0RfjYPtfRVddcIFwgwWPWnsWtOVVT1GewByp8miTGwVPyt5IFMBRKZ6ueuxAzGidE2EqY1oFEK7Y
J3bHa7USvr5pLQSZXNLSfA1xvHETTVUPatLgs4XM6CLV/eoki2xO3tR88sO1Mcl3qNeYR9mpZibq
I8TI1pWFmUfqggppzSA+p0a2sRWk70dwYPyMC/M+Fp5xHxaiOkMwRNX1n6ZmvmpRmPSH0bm7tQ+J
Yi7tRpQbLUoCdKIx7Nxdl+OOCHZntK5LyYWxHO2OTd3/1JoJbf0hLH5k56Z32x9KYnUL063GJ7ee
PP6nZn/gZOut+rb4ZAdg46JBClmoeUgmDIqdrN46rlWSV4nX5Kd/tQ9mp65idLVXctitKApCGGZ+
L1tMNyvd1TBq3VI3vXw9+AdVD8SjLEKXj9bXhbqXVZTKNRR/UeIZGvGo8Ff4iMxlvg1cF3f5eZZs
Q00T9roWewc5rm8hviSTv7lOmIcVephvmskfV3JWX5visa7VVyxJi6NsGly8ZkUTn+UksHsFbiPh
riRDcdZ6AnGjhnOlUfcEY5Hl5+6pvytBFmxM2wgOhJW1R21C3lWOGJzmk+iW+tSobr2vrabf+C1e
wWoR75uitAxMXnT/XLXw/TvPOqJKgoQrXgIry5xFqrAmXCEDW++JW7pvNg+XqHTM1zDS4mMPBm1Z
+rb7ZoQNt0K1jjllF9ar5WN/krnhsi1AzGuam+ybzNCO4NOibRzH/aVo23KN2qj6SLTeXppNE79W
VaShL5OhS2+PXxUMIb41It6XiWHwbHPHbeRPPrwSii7k5uzlo87phmi87SOsn47vvpW6y3byprsq
Ec5LlNrrsJxoR39lq03oplq5MbznOlFpgayrTyQCF3KDFMg8fSyAhYXlUF66cqof/LD/kNNLV7dX
mYUsu072OomyE8FmY+95QM27chBnw3HydYjb7rNVaRYU1jz6aGzco+WRp+73kejtn4gcvFh2UrxH
RVEt1UbTH/NhDDZyxZ6jx3VFB93Ws5L1mE8NdvFcDYMFtF+LPqxQnPRE5xDFijmoiu8aGa/x2+w9
Y+ih+25HBt9HbxtHIwvNp7AHhtGnzntvAGVRUB/Ym6hIP6lByikSgYKpVHMMvfIrii7Ize6OO0e3
lCg6UK3dcsw/fbeKMKDy3WWt1fou8Kj2IkUsqe9xTSZeA4a6NbeRgkW47B0STmghkOyl7DUqSO0O
1EK8/aw7xdPdFZrFwWcarnn4a59Vp7WYdmXq0Yqa9DIqZj5T1YbnGWFWFvq+buzxhbN+eQj0OFxL
YNnf7dHcLoFof7eX7Bf+q12OV4ayJiOZWTs1jYNN5mkhFvRG/BIKQ9l2CfoHjh8nL72ulAdbx/xS
9hZaqnDuGHkizb2ep+OmPqSnSZuTOG3zKeEepiLSQ98jU3BDf8g28p2k43+jP5TBTA+yTQJEZEdj
kRdoAIc6BkLHHg5tJ3cySCMrsf5eudzZG93G8qR8b3G8fq1nAX2CgCiczUPTH1ay6QpQjTJSYI6d
eZZX+nyFoP9lUKb0IJtu7UVut9v+9yzZQUL811S/tf6YpYfT93pqzJ2uafGlyxJnVUD3WVklKuuy
TRYB1IadXnq4WkHiuTS16Njgwv2D52UuxZQI/oe/p+AOtvWqzr27jpNr+T6kyXYmrvzRqKi+vXIm
8A6d1UTKSphFvasRul2kXhNiuDm/QsIryLXlOtfZ8yuYpXBWma8RdzI678GeNJh22lB/94wfZREP
n1aZG0s+huxCatk6hBiEbXTsdi+hllh4pDXOWsk8TpaayF9tVcDOqfRuN8zV3KqRXk7c+iB7EXMQ
QJnC/jiqUf5qddlXL+7tM5zu/NWMOcrzqzq0IX82asqrNpNavoPhQ94oNONzrHjZE8yhi2y33KIA
oQFpeMJR6d3py9Xo2fkrtu/mXdlHv6b7GRJjESrqZ8NO/3N6AKjl3Z6K63RE2M27wPH0pZMZoDGM
yF8mHtGexBg5C7hd/KXp3jxEjV7aulHug5REeubGXzojdA+EeFo8bcrky8CpdaM6DWgpvpOFp9jN
Vh99HOaMOjwPLe7sA/rQu2bEIkkJRrFqw9J6nSL7Z5niTlGlD1CT2WLPJAz4GovYLs6uYQ5H6bQr
/XjnJv7eseOw/rHo/d1UV3gW9lnsA2Gtu32dVo8x6tTqFk5A+0cV75huj1XUY9WpxTlMahiGvpet
DNNEAXEusqz7miKXsh9FhXHg2MbZRUNxfBk7TreRVTlOnTuyUSeJWBv5dYF6qFeekYLCE8b4PPhE
EWKjecOBsCJDPlor0EhzQAHBbTS509PAQ+3VatNFYiXtm2nY6sEfXGUpZwWB3i0zC5to2au+jcj7
vRFoiY5ZipMaHO+W3XucrcbGLw9NpNorwprhRqQ8wdEYEDY8Rk5gjnm9LBDqbgDkHsEPESURZP+T
sMn2xiyTs2Lv7S7avub5jkbZkuhj/OK2CcgsvFJ/ZA1IPd/+HgNDIGzsTE9Gjg3tMJjBnWnBZ0Mq
IlorDpx7qy7wK5oIN5NNRx/R+uy5C5MaDJC2xDZhO/ils4e7bZ+byKtW3pjqb7VuXeQLmVG4S+BC
Yg3Hg7RUJ6AGhR9f5JXdVN8VJXRIBP7VXtWth4E97uIZoc/doHDgFKoljsJu+qO86vL415XTW8qd
GgEVZ8Ct+V9DcUfvr72dmHVV7JLAZELaLOnCbOdhZXVNm/V8QadKj99kZznDRYpoMaZu+iyTX45i
frBVyk+yC/+AfKXjb7GVnWxB0utaVeQph2wgnRwmenCPiZ21wqgJaFMEm122+fMVcfe1ouqki3Ep
vLZXvt7sBNnbhRxxm5BGSEt5zlCB0vxnkSjjrbgRIj/zy8h2OSsRrrnyEuzIZccfq/OC5iWK1fKB
o0T30uTuKRoFSJC55mrZi6JG3lnWnKb47mezJseYiRcHR3e8JsvpaM3VEjzzojLdHugEM1VEa5Z6
4IlD10ziJRHhuMzwydvLuUS8sZaMzWkn5w4qN+yxD83t9T1oKIz4AtcEOdclybXpDDXdyN4+8S2g
j7O/XoUFZ53ZWCiKvnz17Xg3qbrz1TYVe5UCfoA8FJbP8Afvr+2ocqwSzvNHdcjbR9fUP2S7XCca
G9Q5vXa6t3O416Kd3K9DZ2rcbdv6EkaJd7Z1yyYMoaEh2GbDqhmwlazcsL+HhdnfKzM9v+YxOake
kLPf7ZZuhSsSlxY7NEbIjsDSMKvIUWCZm4JSVTyEXcdLjlnJnWzLzCRecMe0VtW+jQF/a+zi15Wn
j/uExOZzX0wPbd3jE9QSCxydRjzbDmREHAKO/Vy7NoWomdRozspaDF8NL/O0v5PV0Y/zdZCG48ZP
wCC6XWdvcsncUUO/W5TzJebxG7MW4byFoa2b2T0auN5y1cYhIJwZh6tNyTbzpkNeOsp7yy3VytiR
c7T+H87ObLltZFvTr3JiXzeiMSWGE336gjNFiqRmyTcIu6zCPM94+v6Q9C7Zqh2uiK4LVE4ALYJI
ZK71DztERvl1gYh8a1J3h4la/sRLoj6gEDs77NKORtAfI643qvYg+iwPVuMlKEvtELLMPhjwZJyW
CLnOpL0Q/VDdZ0rm7oIxGrZDlIyPqT78Qejf+iOymEfQS3jJCzPZOCAvbgimhxckcJGTsWLrDye7
t9Sh/dboWPzanpWcXA1QQF2DelXs1DygjVAvPNY9THNU5cGLe/MwB2aA+8+NPxVd2Wq0ZbohP4zm
49zfCC1euvNWk+X9EkMC70j82nRWva2Gq1BR7FWbNvYJB++WPU/E0xIU5a4zDBt8DR2+qAGMdmKA
pMhkvZONZLSca7cIAsgmrtUtBpS6Vq2G3olqWNM93rliOxtLYeE1Nimz8fCOuUuFTUM03fsuG05E
Vk6yJk8ge6iuhnmrqipFm7KwbZdlUlcXOcTjHbafcs1aGKgB34v54OuIb/hZ7O5l1ej85BSoOxjP
Fyj3hPWrZ4H6gr+AOH+v8k9+C/w4xi4pzB9UuCtrNcVioECVZW97U7Bnt+SfEjfED4nYy0Pgl8qC
B7/50pXJjyvq5ED+fcUa3aytO2XqGqtQfWdqMZoWVeW9IsT8XllGdQlgEmD36D7L5tFQCa+kk7t1
5lGFbWyFHmqP7LYnTN91wb2mvUMfdzWA5b7Bmap+zdKV/H+YHPvBMtjyQqez8wIudjL8XMXdUlmQ
hLKW6ThhtNSb1TFSIJxuxrnYzVZA8lBrpY13CGMKBFCahWz8GGOg3LsVRaouw4ywo3QG1vRxlzUk
qiKeyYUAo/k02olOHmiCB+zn/rqvGue5seZfUP6CsZh78vvwz2sN0OauZrW3Csw2fxnLtGFq9bK9
7ynhyvG8bqOU4K51F6eutONN5fXdlp9s/pohetLOgVsTCswqLmLsPxGivRO+HS+wNpu+tiBJeYOl
yZ0exwnpUx+24l9SjbIkBRevqozXHjbarHK9zce4LurTZWilxjLDm69vs/4yzoekdIij+8V7m6IB
Imuy3fBDWKTlyFoU/eXrMDepynMhXuWoj+ZmZIEj9DzdfXSUBQGsyAbAKK8mP69WOw28q5HFX4ve
X5tMDaekHvC5asfwPgPLs9QtUKhjBYChD/Lyi6Y1z5hehu+ZQTZUb5l1XW2btVrBFtD0b3SnxlRK
Ee/GGBivbjkGRHDS4VHv42GVFaV56ZCA2eh1VN+2OowSvTdnQmffrT7w8l0wtEuncKHokTAjw9IH
9a3sruGD4gzTv9dsELcl4WCkePIYm7j8bmotfHQ0YFyZUhB7j3XM3zCa5G6HzU0LHu8VZp4cHhFn
2cddHSyrus93zFLILtaRuQrmCVcemiYqgms9FlVWLYwaJvm//ut//9//88fw3/57fiGU4ufZf2Vt
esnDrKn/51+W86//Kq7N++//8y/T1lhtkh92DdXVbaGZKv1/fL0PAR3+z7+0/+WwMu49HG2/JRqr
myFjfpIH4SCtqCv13s+r4VYRhtmvtFwbbrU8OtVu1uw/xsp2tdCf+KESu3c87osoVYhng/2IJ0qy
I4GcrGS11YR+qDDf4SunF2SCdza86Chrfe3Zj9DewRtdew1WlkhenmVHrg9Qq8ocXTMHoS6zS9Zt
YxSvvhM6e2dKmpWsojWYLSsnjY6DWRSv7QpEdfoaGySDkklLlnKQGnfdyiUUujez8ClzstPUDNVF
M71i5/p5t9CMHPq4bMxKB7pa4B1ljZBqdak0ZVxntRuvnDKtLrndff39fZHf++f74iDz6Timpju2
rf96X8YCNRRCs823BuUcMHX5XTFW3V2v5E/SFN7IwBRlk7A20mI+6tRnOYrdRMJmmh2Br2XvxcyZ
kQfRaS2ePvE70LzqjltOexS3N3+NEnOk5K8m1bdMVHnVdln40fCcoFsxeaQLZA1sMGSU8DlokvY+
mxzIvIzxFa8+RcIkKnL5/Zdh2X/7kdqao+uu4Wi65hjq/CP+6UeqA3qcOraK36aqbjaa2aYbk7Xh
njBm8hT1+dkxI/Vr5qQkWFoREs8OonPgJspCdhSO+YS2rvcA3Ti66VJ3XMdDic1e1TxgPopl5ZQE
910TJftrNZhTBzJ/oBKQ3bZKhPFMkLRwMP/qkTmGET33uMeq7CPjIEu6Yti3H+fKsz4u+tNgzpef
K0d8tHsDcFakA/m9A+U4FNnoH2yY5vm1HhjYWPJtbWWvNQ/5GIdAXnA9w5VnfHQnUZpZS0zn/X+Y
RXR9niZ+/bm6hq0ZQrfnzbNjWL/eoVrVavTMIXd3Slhu+lR1cQ9C/8dxIVQSZmBfijXaKfKq7lg0
LiT9Lm9e7VoPD0bSZXehiLI7LcH9M+ldcy/brocO5ocfFBiSzuNkG+K2KbGLrt3Kajta2V1f6A5B
1KTZjPLDPa8gqZuX3RpKiIcMBjTl2DSyZjFUCrrMRkyxBFFPiNSpl7GtFUc3KeDB/FRsEBzeRZN3
8dQatHuU8Y33idjxbFrHaSjj7dAb4TmPEn0NbLS/i3giVhgxxo9+R4iKXbr3rBQ9FLNhUt6SIPim
qIDPFd05ojc9PcLFuq9MrdlNAKMIc7bxRSfWeZEluDLfuQDKjH815Q0ih1GTPpvuNDjXE4rSh5mZ
ggv9OL/poBV6hOFChacxnwXfJisv46+EVSAm24gs+WppL03R4/OrC2i/cym2J6TaZbGeQvfaKKsA
zc2b5k8Rk/v1l2C14zkcmKzdJgDCLA9+vDOdUdmT3IxRsFZqY6k5ARYAkOiPSOB7x0RpugPxZgjw
1GS75VesoX8qAmpeo8Y+3XyMyV0WbStZt3TrW2T69dbLm32oFsFToLbFShB7P+aT6Zxc8sNLYw52
t+lsKJmIV14x+YbsobnHkJv8qNeSr6ys8QrTl8j8wfOx6HOgcs5A/rFzibPWwI1kJ+Db6NxX8P2F
NxVLs0rHxahG2F/Ng43GJc2ahV/AeDfHye3VE2jJH4csw4CGva69ZZ866Yu6S9VTpAHLQ7Z9I8dZ
2rs6NsHZbmLndsywZh88K/ji9rA+4lGw3ehqcbEHdNzc3Ai/VF0O8chzEvAxpvJAmulkdp73REym
W7jRDTmi8aR4leqvO7wjSWsCI3PL4mwo8AaQpMU6O53Kg2zLwHKidakVZyIVT32BdkTFDtRfs8Uj
sAO2czciUuyvC8GiTcnARcjz5Cmy5AYRRJqEv+bjWpODIHzCw7JOgoQvNgJbtjYnL1jZLJfXWqPz
5kY1/gTLIT8Ir7LOta1b5zECTff7N4dpfJ6XDENXNdPVVMPUYHCbv85LQ+Wljd/b4uvgeWtj9lHQ
5gORt5ZtPyWBuJ0HNu3fjaUzBKuK9PhPbXJ0CzrsEOeKidrIfLasy1IwICuvTinJp8lAWrBpN0S/
E7aQVnyqAqY9eeiGLMIvQ5aRVVBVhHgYJet+5cIq8ruDPEe2X4cAIXpCz8pHUafW1EUuMvhsBkbX
v/+e5HLil/nbsGzDdYTluJpuOnKZ+NMbVpQR7saKVXxVzChb2kSFtnlZ4C0KkOmtEyjYoWv3nDtO
eyCejH7B3O5EKCWqhZjOyaR4F1+Y3/vCGvGpZf/CcqK+EfqgvkRlsZDtgWeEO6KhxUZWtQyLUBAc
j0TtjKMZDNX1sqVWsCBv1PQ0iSDdJLrWY7yQhBvd8R3m3th+6ZE3imdQ7Kf21F+aRZt/8cfYWfcY
A+0TdBdfQjW/AowjtEqv7biZty8J8WQJ9P00PqNdAobdUInQcTiElZM/zHnJVZGF5kZWlbHJz7BS
dzHxrgLhZR2Gd9Dl+6jNiwcMssmwNPX7OCra+vd3y/nbeoh3rU0iTHC/hE4a49dfdVXWhkMWM/ja
BS1O0Fr+Mlm1dxelpX3q86pfNKLt34Y2AD/guxZsZUd7QiNngyV2/ya6Idk6rR5uhZk26zoA6WKA
Lzlo88Ehs3aQVVmSbYHQydXY9k2kx9mF9Q6SLiqPTYkX8gWxQOxiByaXvlSLo6eN/bHALOOpGcU5
qKLpjChR/uTq4p18R3Mra8EcpGyKoD7IatqG/bJy7X5fzWeWPls1fzLsrewNwY2vjbSqN76rpzfB
DDkDA9keu5lPZM3a8e2yqfv6CGoPqKVskX0fo8peR0bcYbeQ1ShNtVH/nUnfmvN7qW6RHyO2ec97
rNjFUU0wJVEJYcQqQ424m4fWjb+zPciZtTvatzZSbtNCmLl9m1fmqcrFuC/nDtkr27XGsv/hxssb
+/NjqhOjFJpqG6rJZk37vBDukaLuetc3voy6X61yqwBRK5T+eoj5waNG4j7nVWRt2FJEt1bpWHfp
hPCujcCirJEHT86iM4GDsgWeTaW6de6Z4SKrwdWMPVJm8oBWVHZybOZ+vzEVFqN4jjuoThFqGU4d
S+L973/Uf5uqdWGo/JwNFSasYRjapyVkbIrSMbRI+2Jr3ksNqfm2YZb56TD0qPPBd9RYyE32IkVc
+hbUSL8yM8+9lKmeb2K29xgpoUEqsty7KZ3QulGB0Oy6ZJpuvW6oNgXWzBfoZ/2iN8bmUIQasXiz
qHeArkEJJdPa8VJvb4Lfu5GlQo26ayn7q/Sfej/aPsaRWIv/4ZX2t4dfF66lO5rpGMKdN++fXmks
4Cb27GP1JUrT9yw7E573bocosk7hjOWR+Byhp/EKxSOx+miTpbh19KOGwdb1hBKNmoUsRtMMIjbK
cSMvIAfLDpRs5uiHdxhJWo8/oN4dCgNlMAZorTj97RX+LYvqUM9STWOy7omBgjuAMKoD6IEbptdn
W+qYzG122Gq31yGgvq5VYx7io7myQGt2RAa2zi5VnT7qjjBvpNkQTsTZxVdFsxOI6ELAoioPcmye
xtexKXh/ZyHKoN35yrDpI72G7uu02qIdyluQ8s6XQE2wp3cA4xEhsdnEilez8d0vVm83S5gLqIto
vXOpEsRY9bkDsSHCwXmQnUHW+Odi8hDdnDuykTVe442YgYsgv20HdQ4P0RFNxYsJIPL3j4ktn4Nf
5gCLNY0LsNW2HUCIxufIAJKViYaW7RdrADle1iHBL9wF1pHS28+l6fUrUdfWLpirSg+GWzWa7Fb2
8urGvZeo8FgI8ZixxJTNowV2ipfbN9RA7edWA//h5Ka6lJ2ujg2Lx6PCYe518rug7x9xJypPohT2
rfBDfdmirPwNmDuMKmN8neoC1B+uKfss9IvHSqle5IBOyeqF1Y7NHXKP8SHwp2SdeIPytQkXckCu
Z+6qcIPx4BWZi0+8x6t/vjR+eo/sA6xHVjHGbjAU3Mgk8dJJLcJ+fs/9ReZoq2pRfTfOB+g/P9qq
zKzu5AGplJ/b5OCPc5Woq6/jPtr0CKUk1hS/XOvz9UsbVBDbSZ3s+YNtq6cATshbYmAvFJdDts9r
xX7tI3Tja/uta+DQJZ1aodbkWW92iR04lEUW8B24EgxGEDmjHXol1IQ6sy5dNqB5nUANdd1y3xUk
/hAKSXhMDB+7aOj+EfS5auwPLDz64NnNmwdHB/ui5/WzC0HgdjIb5wE4m7HuXcTdQtyIH0a/6rC5
w/coQrpiycIFhPnQnuXYYcLBK6kUD9YqY32NZFiVT8lC9l4PebM03Wi6S9g4HsWgGVv9L6EUqXfy
Sf7kQ2QFI+1pixXz5aNJnvDp/E/VT5drYfStSqFbC3mulFn5uF6K5diNWmBplNvNuutz4yIKrSHB
wccac2mY22SvWrj6tfT7cTma4RtXJcfmzRh3S8LdZdHPvSejtcxrB7Fp7ehKhLzsdebRslQMPuAU
xsXkiCYDEsTEWgwUtRrdyUPuNYgZeGG6nNE017ZGmNPezma48DyunQ9q08JvifXzx6mR3SonfWqX
fTTqa9SNnkzHHe9sdaqXWt/VW1mVhyHT2kXfOem+a4rpTrZpKfBgBdKTrMn2YnT3uVOMtx9NrYjQ
z2+jS2aI5iKyd08jVVwnOBoRah1fsfV6J9/oX1xFM+8HLTg1oz28itIyQNOg3oRDys+j+piZBmrl
aUwLcPkwBpfRaKTlMvFPHtJm966qDA+1HxFtIGW49btpeNDL0TjO/EPH7bKS+CQeUOBcQAoytssV
BzIKLyctftB5R6DLP96xXS4e1CFt15bW62tZHd04vMvGcilr1xFjqS1NX1e2MJYJMfrEEhD2squN
4ZnGIdQ7Vn99tsMm0t4J0+rrveyQh6QH9rlxhTFrWfXVQo6WPY2t3gZJUd5rLuLZZSP629h2tJPX
AkgCRFp+SxAgS5F1fMnTNNtm6CnuhJoXT1h/3ckBX0Ldt28Cu1ZC1OjgdbiNeTs4zkDsaRzOUGDT
E2SAxXWExkrmoMTm8WOEHOYXGS5qVgMy2VQdFsuVQxQhwJp8EMP8nSXVQfMRkQ9SqonVePss6401
ag0lypoEdOzBS78ZCOiUsTV8x6gIYDGWmvfd5COPkzbWzovUkbnXsa9DEp4517L/sEgqS3bFJcvS
cc/7OEWx4qWF6YVJ34AAYJ3/OLhz9aOtSE1u40y03IBwcxcBudxXrPqWUjkgrWx091SAmFGZ2+dA
5bUsFQOmMbm301I/Fj3f8lT0KD6j2vhlcmbKkqYMp1QlpGdiJqKbbFJBfi+LRiu/wBsCfRS4OVya
tn2DmmslWfllAuS/9eqp2Mpqot8Ugwc8bBjL3TSa9UaejCTkMofn9tIrCvJOXjyuZXtQh7sm0sRT
MandTdKbYiUvo1X2SU0IF3pZj3RAi+5kIiwTtqA3vJnYGC9KWxoUTeMdRu5fZLvmg90G3y2NDYbX
eDgE83C9UdSdi2HfWo4qVHE2a4uULwjoW8MqFBQ7++FtFA0SAOUixm9t2ceOeLLU1l4MTT29Nn4d
4/YUjl9F5MNbr/TvRpTtSJP4gDCVP3O4kREBnXPJjj1YkObe9Hlavcd+eqcMnXE3+WEGY1oMlwzY
/BLChLeJY33W9lVabzfqTc5abwjqtRcliwr9xLMrlMxbGBoMwYqvdBNnPir50ZseqC47rLJSbr1e
U24HGx2wWC8PsumjXZbU3uv5o1hwfuowA0NZT3zYthosHLqm+OwkIbI9puI9jZmRgGh2lYubF/4d
OxxnYUDhIBNLm+X32UnowR0pymOkGv3BGDTzrDa+OOMXEs+ybGvZJA8pQBtsWob2hlQkEeyWJYOr
asFTHwO4BfoSgyJpwyeUOuxz3JXMV3RaXjw8+MZ7XobhU6Hq1coZUzyP3KG5HeZDoUfIO2TVTvWy
5lZ1bA5zSXbKYaVpFEsBiW8t2z6NK5MB20vrEdKOdqx0dTr0blpioFNHj9NAGtwHfPEe4pvRmN57
J4Jw4SE9Rb7Vn9Y+iLHrSRD4yk2UaAsBVPpg6wjHajDSOgQrjW6nmM3lWkVV3jyONeowC3ttwrd7
ajIMDKqCxyQSafVUQhRcYwwWbB3fKp8yAzlLZnUbtxiqemliJOrkiF7O1dC27V2AlvRSVp22K29Y
YEbXKoqK7gFeIvijeXA6WeqtXvjfE/3Riyf1K1DwPyIgmm9DXXoLvxL2Y1Lp9Sp3rOAO9l++ifpB
vR2UciDIP6o3ychNSqwCiRX8fJaWqrcXGLbxTuW/vaWNzQlSnlj51aixye6+a1rQ/8mjoVRJ8mfE
ym4RY43wXIZjsK4KIMJ/OpmermIr4QlQI8s99qW+w2aRB6AwreeszIybwhvHy1wrm4Jvyg+yJ1DA
yULRjAkRUzV9sn0TSLSvVDey19UyNBfRtQcST6/eDT0qd+60kVWyxtG2J6C3nsYsfUKPylykrRIf
3bwOzrqu/clk2L2EQZrvCng2awthyhc/dzXCfoWKKgu9bhcc9aDJ75uMGUT4CNvMzXZpVgfYzHJC
7V4a9G7XxVCrW9nLjwWV+6RKwGdxyb5fVcCUnk1k9M52b/70uZAC07U8x2iHjY49o6V29T2OYznQ
5BLLrtgKTz5SiyunSusX5NJfYCbx+4z6JRlv95szeQC15pME3JPtEAiswueTAgekloGt8csUJNeT
LKdfOlXhfPP7FIEKO6rv/fmTUj34+ZMAwdUvWeW/WIqvvKdl99MnwerdTYq1YC4VoETnZLxM0ctD
lTabf9jkzbGOXCbrr1l50mi6qVoEzgAg/T3O02ZeESgqfAo7CgyEP9v4oFeZ/pzq0dvkR/UZ4T/9
OTBiEKx19TiULH360VvJQXCxsTUGan09JWjGm8gEVSSrM2ByiwqdwY3jEs6g9Cu0SYydvCISkaAs
ipgk3dw7htE5xoLmorErvyH6E57y3Mt2QYLPAqs1hD/EFB59N8kXQcSWMg8H2KXpgDNWYj3KEf7w
guZb9yD7A2xH+OzmJGuhxqsoHdXkZnSDZ6d2LQRTDHbjqrX1KkOZgYTOEW4p9KC5WitZtIvjKAJv
RNVNygF5TdfeyarZWDBDi0Y/BM74wET8rDtWdm/HXXYfs+UAiUkmoyt4FpZ+xMMbZulB9oIYaW9/
fwc143PmYc6Euq4qiNVYsITEp3BWZDOblLXTs8Mbxi0BwskgezsxMXop4lgNZtrRbStU82BVGT8q
/laIdh6JZmsUFy/7pqtOdF9UeXxfYmK9d2LRkEaMIJa7aImqCBNvazVU1mNedK9qx4u5TY3m7NcO
aivFtE8UvXudun7aTQIYZ4A43GtpoLwxEQI7WSYOOeDDr6dDD2n2Ts2j089XK1oYsq5jlbc99iTP
I/BseXpdTPlNQRYdAy6GlTOcIjPT6piCPn1xfnym69bxwXEzcylH+QJBP43Z8SCvgSYSSc1xpTjR
sByIBF50FOYuBeYLPtPb6aPJFWBijAHRNtkmDx5WPBsTdd3rqcg5a0eztF5UTHSPPv6Ku9xI0Xub
Sx9t/6n0+3F25P64nvtX6dNV4tAVW6DT5FrVu7pTvG0UhOGSDdo079KmOy0Nko1ou3z10eZr7bTq
Ws1Yy9NkR2fq5dJM7W770WYLB8G0US83op++gwNHHrPWBE+er+6FQRhrEj1K1XXo3KP/ni+tLGjf
9E48gh8LAOEoaxogMKlOeTLKrv7y+9/33xL+hsEegbSaBQudsK3s/ylhlFlsckK9Cd4QqgnjG8ve
1Ub2CMGrebecdivGWvui+o5YBrptnEs09fdVMFlbyP75MUf9fpEDHFyAsOJHPh8UZP1XVgwSVFb1
ujn9/p9sfM6aGLYrbIPgpmU4pmOKT4EzS1P9MCAr9WUah1XkTjUQEQ5mUuD5bNvNjm1yvOhV70eb
OthYfONnt9BTs3uzs/oAtQ+4uQbFijQC5Kk07d988PqLVKTqbY9m2IMypmcrVfu3ouIG6VjK7NJg
BW268DP9dmwqQpuDib92nvCSt1xHwzaRHlmSBzkQpEKPb1WY/wNUQ/v1W2DBJDRhw+BGyt1FN+5z
+BD6Uma7lZt9Z6+iv+QjmzAE5+xOIYvX2MoijEE6QTxZF14EHq8TxZ+IbdnboBUZ4moxnitxfBPz
am7DbgRq5Gj/8E80nE9zJ/fGsS10ni3bJHFLKvTX/BZEf8Ai2eyQYDGni6TMj6SQ/NlrnKI9H1Ld
z49eAS2eGPv+U7usyhEfY2VbInLkZBMTO8L5Ip/GfVQ/zs1duEUQryJka83+3kB//RAI9w1uA2Ga
2hzxkLB9sXHMmt55CGTV5QC5/yKbAJQNeyb7CflcOuVFehWnqdoJzR2KecO9WpQ9eh8XEeVcUul4
fPyqRVhmPkFeRPHKYAHCwz/Ii0CCG08x7nayU9RtvPaK3pS5nENCGJNVMUiLeD7IUlOb+QIl6Hb9
qSNLkZNfyIEWT/NS19C6rdrCRvEvnpaBEXaPdmKNJ76Q+zbtECCbD+XwBqkrfrj2W0RvWcfXR9kH
zkbPsuaYJ9jyWGWD3KwfaNhKGOox0cofJdkmD/Hc+2mwbJO9dWPae+EjoNNPfnFQ3Zb4yJjcCa0o
CN3/+yA7JwdN/k1ujsVB1j+61QjVZfIaA3lkF0tgZVI2xrw40OaDCsQm0tr05MxLBZA+8e3UZOf+
ulIAx7/BT7YFSjH3zoZDqIRmJDsBfsiLdGWq3ol2I/vkqDCdqj3CsCNrqXm58Z8+VevGfeiZPz41
Sgd16QwCVEk6TYj84iGZoAr4VgNKgjhXuGe4pc5ZVnt9VN70nkSDgUbEsRv07JxmzVcskI0Twvfm
SZYsz2STipGHVRYmO9kJnJDsiAhF4HRRl2tZ/TjIMyqkZz+aVPIji1aLUXJpeuUWrBJ6cXrmbALV
Um5l28chsPxg6RdhckOAOz4gM4ZJ4VySh1rxxnwhiyTWkg3yreeoDZJj5GeIdDlFtna4DasqKqp1
ihIIwhdIVhOHG+DmtX/6ZY7ER99lD3VDaL0fdXV9rdZte+fibKQbppcvRVYRHSqLDss8Bgdu356y
aDoSn0pufdKMKLMKZ+E1pvEyDLq1bkU9bWU1x79wYU5jfC6D2n+uWFRpbmK+JNPYwan+5Syru6Tw
eFgRNxGhC73+xtN8M4I/fPGsvNrmPTu0PA8KRDfDezkAMbpxYQeedRlCtzuIIkfleHCLbwBW5ws4
heKsMrBdB7SP9Es7mtNCdoBmuyOY0zx1nl8ggIPmbZwBsA8d/UYOECWy2Qpxoc7B8rVYxqlndo+9
y77aQ0aOzX21mXlCX4cV2o7gwGI4dqzqjZ0X6uazWYMem7sjJwZwbrGlSvvKWjuBGG5m/DPUNNTx
lEA5lFIUb1BXmY2+l+SO+EW8D+oihTrsNoch939wSvSh+07Ko7jDpm08VWVJBg2U6FttTmstbJQz
khDj/egS+iqAue7iTB/udYQg71rzKPtkS6XZBQCqwFrKKuGVO9M0rRtsH4N9HRrGJla1/HXM6o38
Lqyh7ZZBM9WnNCnJMo5CXL9etKJXWZZnb5rBQ41xkLofgqF8EHhSyTMzLUalrRDQJmqwVIrpu2t3
GIMv0EmuN0L30AHsHWREDexEzmpSZkurQrtB6VDlzEzkV+sSKh/829K9FkZZwOzoWvira1T/f8b8
/SO4Tla31bxy+fgIxdfFP7yW9b+/lTHPMlTWDaZtWO7nt7IQfuOmVjs8mebknOOkPeMwUr5pLRae
HTIyW1nNUBaxKp2YXkXyctm3REnHfuXlvtLFfD12sczQ7IPHqESg9v9dUkzbZSE0RltZuvaW1j9k
T1FS+XVnPS/+yJxaNh6+oJyMz9sytjd1WQDzfjSrHm1QhIHVytB2toleqCx9tLn/oU2Oc/MzxqaL
UUlJnCFrk+xD4uc33VQSHE1c76bTi/2YTZGx1QbP3owtb55rHQOdDZLLyLYMyVvXNsnKqCv7pnTR
PBX1Q2QrCQtHK9uHQZgyPVONxu47BpHaBbaVAS8x/C5HEaRI14aD2ZqsVt6jDermpQD5uelqp7JO
yZCVyOGFxYvesv6ogwaLyrkaFvnKN7zq0U8n847nj2XpjCEabcyhchdT0IDNqBN7yTZAbOrck4g+
2t6wkbUxbt2zLFWtoyKEhuVfbKOQvZCNipW+IfLl7T8Gy/MJpG3U+dTrWHlu0vI2lo3dgDF66BsQ
eQ3N2/qhWrJW6YsXotQ2YIUiuZF/SeS69yRXTeLLYffUNRlBaP4iC0uFJbT3AVGwzBZvRRp+DaIp
/SOcojezyk12JoPHD9QBpIp/5eM8IOQ98RSKkqmud0H1zcula1GuofQx5s5qY1svTYN/xMfCqtLa
wlt+LKUQUcUWAgLfdmrNdOOEU7lny+A8ksm+M4zQ+FoIL0bU0TdOhhEUJ7+seQnNHW0wnQoerCdX
zfy9HVbdpuyZcOroD9lPdjxYT0mm3JiNOttHeP3aYIdyShLWFb3mFl91N3qBiNahPKiLG3LNykq2
860vIxyMX2e5123f2vXWLlzlNUBfRw5IsLha671R3SABHz1mITGk+YKqb1ZLZ5ycWwjOxrkuOrJG
c0frkZNGbEu5073aO0xpWq6sVLiXqIeEg3Tqc13lNQprhf8k2L4Uvja+dLZdHMfKROJpzMYXmCjh
pgmNDNIAvWGB9quCO9VJ9lbQsmwze0EIajhVODuwa2JUHE7TdvQV9JracHppojZeqjj0HORJtuuv
W9TlHpW6Vy52htmt/GCoOXvbDbqVPAlfyGTVeI61R3Wtvq0i5GOmcQJ7Us8buzAynj6qWFn9qJaF
Vx2Ifv1clb1hRVREntvMBlBh6RN1TkmPuibYBBF4N6HfiR9FXn3dbKFdejcaTHNl/bc+eYbiibUR
WyqwlX2ceZ54LYe6QlUETTywtGQVYnJInW7tk3xWz/MKFesrOzoUoyce4sm5v7YnrkVgELCz0wze
Havpd9lesyRZpjWaBfCqkkv6/9g7r+VItS1dv0rHvmc1bmIievcF6UmlfNkbooyE956nPx+o9kop
q3ZV97nuCAXBxCWCyTRj/KYpGieY0TDSiKNMGlj6jTGV/TVQXiwrIpR/uxbsD/rBGzNrTPdlFUsd
013KHvmiHc6gyPjQyaLXo5+yEaXNusRN6GVbWRqnUJ4k9xX+Z97mK3cjqHuPxoLhK0C8Lgq/Vr1/
b0Ze+NT15Q4z5TxwivRriod55BTtDZN3ETh5HCG64U9P9ejdGJXVf8Ug6PtU5conddIHhMvQ4BuI
zDsI2aME7JkmqocJMwg4djb9kOwh+dlZxOHm1eWgZa3WGuysLCtdLdukClaPIwVcI12uQZIj3CEx
+rzsPp9n9bijBcGUbzovHRwbJXbosLG/kYxSv2aOK0O4VZRDZkftCWgZSnYiqB+kgLGyNVXdZ8Ts
bjwfQKUjrf2s614IWOHMu1rIVwvRyvdT5RhMgJNmilYz4p5haGnudNVggpFjQTwSJkuBrZ7tRwxE
4NuqXP4WkbfO9YP6ozJbyC0LggPdbeunJzzspeOyaTnUCNCt9JBiXZ+PNQPMERUR7JOoEmtVHf0b
NW0mDLaMEfO8RD81kdxtVDvPHrHuUqEHa/5XbQClUzOGdrq4WMcoD33Lh3gWCVT0d3aIPuNypcpX
flwpnz1kNUNSd4ZUiRPRt1yEwcmaCwnD0FPaTwnac30ZbmtTmq0b2GMmegRVEgvRFWBNAjtRs2cl
vRrmtUgp0yu/qJp9jkniy1rw97aLvblf9xsZtQEADLJrE76FIDSvBoYsu5JgsRSXhdCszNi8HIT4
olDxAuFQKzaUVa4U4W2HOmhiackHUEmqa+ltvVYN2NhIeiBeFhAdgFGX3lqJhlXsvAPJtmLd263l
ln5gv6+SdpUY+oCNCyyOrO/G7VIEmnbA7E48Yj8UkdGGo5YgEE5sJuJRM/rOw9r7jK98uErzWUNN
0qptloTZFcrBwK1RBt6Vk9/dKfY0roIAgr2ckB/R5iCYP4fDmj7UD1ZWfThvWtasstfX4Wy4KONJ
pMSpdYVpusWkH2ofYnhipc7FZduymApGLg60SFwsLfQDETW6q4jRrRRSdmj9Fqg9LOVpLg+1D9Bq
KdOL/6vsp9UHXc6QJcvkjzIQ57SSs2cmiOiKZoL5EliIINaNe+DMxjawivBomKl/aq05JyY11bs2
zxDoQHz4qf2aJHH+nKnAXKtKtd5JNHtgG5Lm5PeV6uZmGu+Ssi3vmXWiQpKWydcOT9DlLKUrbvyR
1gpsobeiad39PjipircMKuJyum2qMpFrWwhNpjq9jXkRRg06Sy68byKfFRomzT+mhCOh6TyrtV9/
TeNp81G0KHFHeMCv4vA0qrj3KTXMZ0ko4U2rDgfMmnAlLD2NEVl+HUZVfWjttWYW4S4t8uA+yO6T
uLnJNV93ZUloLtECPGfyIlmFXQtIR4c3wqxJX+fyiDDZkMg0HVwOki8ypNv2g6JL+roZkZgjbtfs
YMgQ8dYqWD9NgPOG4hozPsiUIXihef1RVdD/yrSP0RPgXu12yt/hl2cDRkJkWSUFi7mVlV3Jiqfs
0qp9J9kTXko+OVbkAMSehG+6gvspHc3ogaAHwuNqX9+IEbMwr4MxFSJ0fZRkE1QAIq5OhpXsNgU8
u+49LLSsIFl5Qsm3sPHkbe8l2nYS31pdzQ4doZaNSQh/JdBa3RKkH1ZmVTD2Fu3Bm8JkD10YOM8E
tCkWuYOKMJxTbN6kkFuuc9JQsUBmOi2dQQ6nhx5d60jCYHIM6PNhICN7osbmBqiVtAEbWGxHzVKd
OOhBF8RNuZbRjMOcArkbqVe/xDmqgp2RlZvM9zJHksp0nfpqcR8BWAT1oJ7Q2VZPDXS1WAlbTCOC
FSI8gwsm2j5isog2ew3XjbRm8BDD61wlg0rIEes5cJJldUAqcI1kJ3iDqDlMSO2jJ1E4xkDEIJra
b6lcalcgfL76gbYzA8ZMRplHmeN1Y+kSsPcbP71KNf39EBma6zeyuY4FCsOMWvxVpNgN9pZGTRro
kVldeoXeQHpV0kiPAbq0LaSRKvKKh0AvHoVoUleEZNM9/UiE/QblLuMjbe8hsPCfxxrdCrJTrhnR
h0pKdorZ9/huhfUqJ2N6p4P36yrdSQITgEYR4FGHyR9k3sjpuq45tYY7gdTYzIKjW3yHT21iTacg
B0MjmSTuYdldFR5GuDLkuq056MItyuh9nnr9yRsJysbIelhK5e0Jjt9ZzEcdmmTrgLIqutXq8KBE
VXu9LFQTccehzHAJDCpwYaWsHbWxBs2nmVcFCeObHrDMejQCHAZMnHLBA696b3Ia+eSXlngPk9Sx
guBYEsV2pVQaDqPdfUqhuJ90dQC+rfEaNTC4K1XD+5gZPfhLIJ7rrkLDwZssdTcwkl2nqrkKJe2b
3JcbNVTpXsZhOMlZettAr7zJWiDA8PhR8Bi1Zh1nLV7tabAhYGHvEt/M1+g8r43B/2KoWvenZu1t
IptWzdSZagNXVlTC/KZ+wVRRZDWp0rKIngacoZD0xnOwl/O7MlFyPGvHfq+auKgUBFlWBROzbaLU
jtaDtFpkhIsJVY5oRFRcS7aaYtRbEi7MCcImvcvlzN7IU6Bup7khy+I+XNlGom30VOABlAcfmlH+
w7+jvA2BLMkTgNeKAH4PKeQnmiuBQjuPYQB+TxE0c9FcNI4gdtb4yEeYMiXoYWHW4jkZvGCHWKiH
83mCpblqwdAU1ur3fYatvIllLHeDLzsSubatkGy+5O4PgPzVjq/1u80QH92TtsLAO3/qrGAmLY3N
etLt2DEilFqswXrWpPhb2zTDVdvb0yHXrV0pm0wIiMntGXgNricFAM6a0NwqQYmu/ISaZNsFH8GA
ydf1FFzHtakA7ujCU9qqya7FiUNsltgCVpUfpDz0HLWIHsO2fKCLsDd+0ac4miViV8nahzDB6DHS
UW3TjRjVuDl6H7V2y+NChKgtDXmj+N0hTWt1FQi5W42+UuHVZUIjmouVYSSbujePPtQvfB9SJx1w
g0So89luwmAnwuaTmk1IKxb5fW7ptqv6ituH0gPaYNH7mE/CUSz7a5ojFqiNrXwEl6PvM5/WOZeS
aCc8tTqS9KpmXHPbPotRv+FjgwVXJZuxRz+28uL2SpWbBkytjWmDXBybsm1OSYods+Hn7Qq94tiJ
ZSskCKPcYp4gkRwJcSqtx+n59+9f+WnIQE0kPyZI4umqaVoXQ4YcpVSzFH72PTPl4bar7AJ7LU/v
VyRNHupAZc5RELJW59pZlHlwJ0jr/f4e1J/q4Jz7BaNCRdRIqV7mgRXJrAdov9N3JU++4erWXIHe
SFCXS31QqijFLMlpNa5OAD12TG/8QzAqw4Z4MfDnPre2oVC/YkzQngbMcpGGGaVjgqZANGbyuu87
9WrqsQX9/W0rF3HApWHCZkC3LVWx50TjBTxDiZmrgWsyv4cVlU+OxRe77dU1xoOIhHh+echMA4jM
1LwXwYbI+AHxdO1zbg0H+kVIvfgQ0sMX/bXUFQ6hTdutzTFxIgtvAswMVgrvjHGmpTyGpSJvxiDf
ow8lr5vaPyoW2hMeFoZGna7xTzEOgz/Va8KS1q63CKT1TYLOSopfKOZMs8x38sGThmxr9qgxB+Sq
jyXw0U3peSix+GF3ZRojyRLSyFCWsSRt86h2ymj8mukkDgMYkatYGtvN6A/mNhdWwCQv79Z11JWw
IUd767faNshFdaf1TYrGQGJuBny7tp6uR3T3NkNB4feEzqYGvptWrivdb1ZewajQjr5ADAzq8quk
6+JEyy7WkoR9r2JhHFpC53fMKBwJNHmPUOXsQ6+Hzy2DKlhLy8B0GA9I8Bb7om5AExPS2NEdKy4a
uiGiwd9kDVtfBEK0qsNXK2+CgzEnsnTmsrhfhjhMBvqh7v1h0yNhRhcgsgcbVfa93bVPAinFlBGD
quwVCHG3Rc0w8AYAEpMnGdys641XtlrE+6DsFWfs9HAiFJGtRJmsRqzPbzVTwla2RMuyl+0gc0gL
SHdh9jHTATDgRKGkR/w2GXhlytrvnxEbTx/qXDf2eldPq4b4riyUWwTuZ5sj2IT51NR/6AYuCEEv
VVlHHsMktm0ju3dBCGtlz+a7NL3vRhUGDFW6zIlNyd7GIJC2ihy2ZHS77towRHet+wr+npF/zBMk
AMABbAe9e+hmw0GYi48pL+X3X9rPDQQjAFvYZPMVQzV/EpjR1H6a4qGPn/qwvQE2rDwoNnD3CoTx
yqPdXo9tldw2qKGBk+hWijrCSFMsZdUI0AiShqt3XSv558FqQdDGpgYIMuoezP7Rzq2voz8Wjz4J
9T+BRezLvpWxiqaS5tA0y9b58t5OxwwlrNMay4InyUf4ZkJSsc/Nd00S0XEhX7o1BnVwAsnLD3B2
yL0Ai31AbfjWTGw3UwxxWGYqnaydpHoAr5cd1B63rLxlMqHgT+H4oCvNpq9PmlIcIqJyO8XyZ8ES
iDUoptlu1U+yo3n1DmugbyNIsU9abAFcaapTlHrVjsBr/Jh2FTEpWp+mHT78/s1dINiWemXpzIws
WahgXe0LvMyUtignDHH0ZKVqvbFjw6c/8aB919adFhbx0RgUYwNX6mmUMIpqB1caa3FMh2oDewkB
4j44aYNcXYk0KNC3Vj6aGNffapZ0wLGwkxr9PWRf3CAha6xBL4ZOWSfdiogF2ieRX15Pmfe5lVsa
NY8ZCzzXdx68nmPVokX++/+V+vPT+wb/QxeqWlRSQzEuPqKqT0Vt+Vn2lAghr0HS9tewgW2Mtjvf
PIQMem7SMF4DQslO9uQ/6E3w7JWTuoplVWwT3fZPyyK3iZui3IPYgwBZCd0qatv4jqbKOxRW/QkL
5uFKIpZqNekmlKprDJUHhCqIPcJuvNa5t1sdwaGQurW3dR9P+0TSbwdyaddx9ik0D1hqJLhZ4uOA
qkFma44oLOiusvauNNqNRwJci3XliCk5WP6mk1HaxSWsBZSSQY8vTPoSgkp7z4+CVYtpiFP72ZxZ
YP4y3Ys0c0bdkDA1SZFKgaBzg+xDdtXMqkd+apdY2CMIDlCFGxOt9F4ak3JN/P8G/GJ+rQ6PTTOF
e+ZzPkFwA1J3mhW4DHfJCiC4upq0dwxQgHjW/VNrtEe7rPDyobVGDNwhYxffJAzqnAlA6ybC8cRJ
Zx1+Q1RYFZfZNSNI+2gZeXgkQ5Q7TayLvRJ4gzta4/MQtioh/UxxvdnR1VOzp6AtkbogSOhgGjBc
Fbh0eCW+lA3afgNN4VYwTIEiRzRBRtxnjjPqYg5vdZ3pYD1zHLoKUbEoeW/oFZ6WswOvahHQApAD
N0Y51sFYn/Tumex3c5MwenCQETmg9dbvdK+K3wP0d72KAGw+frUSyb9i0lNuBx9V7wponRONaEcQ
eJaPYl7AkHZwaC2ufK/4ikbRUwUPfK/k4hphZ/1eb9thb6Km2qNLe6OGQCoHkX7L2uqkG6jSN5Z/
2+OzdYtY6qpW0nucI/Jn06cvNK4JnJsfMmUynJG4/jGT1etBKOrDqAS70Sri254ZD5pnY7OnWSJ4
3Ac9FkIBTFrwensjJK6OPCmdcZHam4iu/AjifTz5LXGgybLrWx//sz+ML82fxrimoQhNMH80bQW8
4UU73OFMSa3T2ycD+5hVHIwMe1J4WZbd0oYyZLixrJIKWW9VvNwLJ/IRPDEUfx1gzLgzwulbOoRi
l8QIzkcC4fHPhBRMB5ks+xBHc/iHcTz93xUOkZBBkMKjifNPcDOc2Mh63F88w1E1aNJ+P1prxR+R
70/78UquP8dJttcAfd4jEZBjIJi1JzRIxDbKledFNQfWyA7vEu0gBhIsyJfFn9K6S9ZQx+hF2gCM
Hb/Vp6HYwolRd5AH4Ib6YX7sEdWKZ7/PrK7ahzZSldXUPaakldBdG6KNnCGhFEzZ02AB4zGGrtn5
HtmaeK7CXhVed1E3nkJD3DZTUb0gAf7zjWpcvajIfcuRFQNp1VwU//sxT/n7r/mcv495e8Z/n8Jv
pPvy5+a3R+2e8usv6VN9edCbK/PrP+5u/aX58qawyZqwGe/ap2q8f6rbpPmX+t185P905388LVd5
HIunf/7jy/c0zNZh3VTht+YfP3bNuHymOTNc8m99vfkXfuye/4V//uP6qf+P09MQfst/cdrTl7r5
5z8kJmx/YWNkCIjKsgGIlpkHYoEvu+y/ZCALui1bOnETg11ZXjXBP/+hmfNJqD5wlmlj+cV3UGNd
Ou9S/oIPjhIAeTiTADJDlX89gh8CgC/v7teCgJb9duQjZEDrOsEITCeEYqBAdzGrLCM9mXo/i67q
kqxKCRbIgQk37eJkuIoso8MQXZIrbAfsUl7hL6PBOpw9j0HBkj4qN2UgvukpasaaAMdWDfiKG/3L
glw9UQbV0pF2Hz+nilq6OIaXrp3R8/MrrGaW3SmbZbX1supl/1KMTa9cSTHKf3Xn5y5qgGDRtRLh
h7bfRpaWuctCQZKFjm8uF7YJkCL9bqHy7NpK+mNh/r22bAM1729GRcIxJ/RSdxIidZHcTt0cWD9Q
nnm1gTjuZCnyi41UZm47Qi/GbAnY2t/FZc1W0H31xmkfkvdw/XmBlw84wb8XotWDXasD+PdVTHDr
5scinIu9JKTtFNZXy/bCE1jZoG64Aj6VzFkMtIQcAxgN63l+T6ysouPSSHDonV64L6tmq/YHUKWi
qOAMo2pauqVe/FgsxShEblgJpedKstqenhTq+lSb3XoUUjQcTStfJ4FHs+9566novjfpeCu1GqOZ
KZtnQOmpCdqbKpL9LT3JzsoYPphSnDlVG0JfHjDADUgZokG1V6z0sQ1oS4uguu6VWOxGLAzlIvJv
YTSVTXWcMPE56vNam/r5rlOUL14cb0zsXTYVAhFgL2OmAfGUbnIygKGmkmKv84Mf8a6WdxPB/cKM
vfSmUwaUbXl//jQRt6+JNTW3et4ba8VoLEbpbeQ5nj7qq1w2npo8w3fXC1uX+ty6y5r999p5mwa2
FjrW33uWY87F83nLNtn2tMQpk25TjW2xPx/3h8tc7l4u66vBDBKf7/Flf3zEhLp6da9iubmLe1iK
//ttFch7MHaT9/KLywVIuP14NOeLLtuw3552EtLgubm9+KmXR3DxmC6KA7LvjtzWzXo5OeiVYofJ
kpvMX0o4f1/LIvu7GNcB5JhzedldZREw5eWcZc/LQeczmc/vxsYMYCE0pfOry15sO/98wYg9/uUp
52POd5M1ZeMQQ8WZdL73Zcevjjv/nOS39raK7avzpvOp523n/+28LcaNk2DoSA2fn4lqmO/yKvO3
AdMpV8pZFKSH5U2r0ERWqtROq8tV1QoLpms+AFxF2apGWcsbWfGVFeQ3f7Vc43y1i+JyrdjEAA44
Hz9m87ElRJlYRclc3zceIqvzT//qvGXby8nLMcuNvFzhXD6ffbEtTwf1gJdEfuh7FCsK7zMG4cww
3MboCje0kwFA2lzGkGiYSJG9XRWjl1PD5mb0clcBTUMLsUSlUQ+ZjcUzWxqvgxDAZT038t28p1q6
hFcH+cuhyz557jjOhy5FxB7QoY5xBwIi5ibzwhIWogfzAh9LWmhFIvs9jfXdsm05blmDaJsTT/z7
lOXkc/F8GeIqP64ayGL2alIFgVWeToqIvbusLQuR2x3KuVO2erWjmSWCYmDZQLwblxb69eJX2xoC
p0RgnHZ+JsPSD85r6vydLtviaf5ulj2+MuwLvVN2DHztxAkNvWWiZuEomoXXlwe/nLdslZZqje7/
NlITBDhTxg/Lou087r7wu9Vsw+cac+e2LEJ1bhTn4rJDiVHWdor8g4wh5EGWgppsNwvVlAklZ5Fq
bYTtfxzmR6WR2FgVtSa5pNr7DePp0NEVDZx2T+MkiD+4vU73cF4s24iWfpWzQdnomLS6AzKduN6x
yBDaRcEBe02/aNwYzLa7rEUN1FNmdoextYSLZoJwMb4bdwYpy0BOe3nldWq1JUN5X3k54NIol1bL
O1/e7zi/5AT9SZzp5irRLnVHzJ1gcsSWKOR8Ta1ovY1i5SFYn6DiwCNaHoynW8i0Z+YOdy7dtVsb
ad95LRCIei5ro9HmG1y1sI9Ms3FaaTbNA3CqWVq85LuWh4pygBRrr8sRHPWy3qNmA0AAU8UHHlTu
Ck0SYKRNEy56pU0bmyjjJkwR6okDGb0Vqc1xy0RUNIGNvAkt8ppw0pFuzyZnZqFuqnlUhz0Zo7d4
Hr0tZRhx/9q4lJc9yyIDZ0UqUE1UPKwGcm5L+bz/1UHLRZYyqEnMbdXm9PI7CEAtkfjamSTtwVL6
dDtI2MCtZJPmRGNg87IA5syst9f2SrpnbikO6rx/WWjzyGtZq7UoZcA1l5czz8cgzMCei8PPx1Tg
xEjSyN7KAJnrLoupDWlTl1VqGR4zxTzc/eX+0fARhsxxGr04Zjn6f7BtOeTlV5ZTvLD/joZatTn/
3LJ2/ldhnAtHZ2K+Wv6p5Wmd/92L4vKPxhIqR3fN3CucF8rcCZ2L/tyDeHOPAjFhqyHYQIWduxYm
mfRm5wOXtcFEjxmyyb/OOe9+uWyIuOP+YqNZz0/14meXY/7tNoMxPOgobWvIfu6oFTV9WTQ+rkcv
5Very65MUn4cdHlkLQSv8t/vf3Wly0NflV9WX12bUDRfndQSNp1/+qf9y6H4a+WHWvn+6jd+vfrr
XzrfdDwqj6NdRNtXd7Csng95dYllz2V52fjq9Jf9r25HS3ZQUlI3kmL11QLM849imkcbvZTG/XLE
efv5BFOXkX2eks/nTSAbVRd+CUGeZXXZA0JEefmJfGSGmIb4pTO9XRYD1unuNC/iSG+BX8yry8Zl
d9Ig4Oqcj1zWgoRo9ohkDMHXv3fDyWGyvOx/dTk1S+mT+qKQocyxuux/+aWlHFXT41TYyRZ+k61s
zqcva6+ueb6l5erLbl73vaRkZIDSQdqQAnu/fCvnL2Ip6r6hZPuX7wIMbiGTs+eLWo6S08JceyGj
ELrTzO07tHagos2T4n4e65wXVtYEKztr8c4dSoTjPFtp3ChvfiykbgK7spTTKRYIy8277KcKrpQ7
2PN8Npkrrj4Pz/C3K9xzMR22UeQKy8p2o9TWbm0Fnxn7EEEYUXaBuP+E2d53XERWSV7uhjj310J5
8NO8cvO2+2jCmzyG9YhBsKJ/Dkbd3ixza+Jkn3P7aDdauqnm/26Zvp8Xywx/CqtggwoUtBXsq45k
ItZV7DPADWLNNTQ6c6MxV/FsDi3J7a7XjXcJ/4sQw7HWm60sMwijwihVmmwsA1qFJNZRFd+c565L
KGKZxZKN7jelofuO3XeKu0Sh/i9g94eAnWYYFomcfx+w+xDW35jlh9nreN2Ps37E6yzjL/ABKlAL
FVayZb+K19nqX5ZFVtO2dRjlpjGTiX7E63TideQPdUthD9gMjdv4Ea/T1b90gnjgPA1dlS2bO/xf
xOsuIElor0FqBzCqoruP7oFxqbyvKnIQtyIwjthWVCjUNsON3twLBckggfLEliFOcA08GK/cScPM
tMBAXh43oanJxKH6P6R7LzApL7dD5FImZypklC/4v19bNTDKUgu1SPGMEtiPjkVQMIj/1o1mcSNn
X+zCQ6vIIrUEbOIGkmvyUtPfRKZf+5m8DV7++HkdTL0NkYQw6UXw0o6MqcboRD9Wg/cpt7r2QQze
3mhqZM9lD1VS1M/WXdFc1aIL/4QOmzEjr1Rb5ldBVaGuoMssm7J+8b9XQR/4bazoxzjtxZfcG+Od
QTY7ZcjPdx+qjxKJd5znsI+fXEynvxtp4sZ5lB4j2osdho6V46Nnukr7etq/qtc/4ryvH4wifnFz
5J2pb2Tikfudb/6VYENfxt0oS5V+TLy62kR1+UkkZbEtS0/Zkn2WEJtENwIjobUkMpKRYbqDDIsd
Qqc+JLk0HpDuLPvB2v7+vpZE+sVD42tQbFUgkwK94uKhMcmtU3MI9WPQefrOLz0EERt4LWj6PqM0
4L9jwrHT1ASmLHz4NRli4SZlCtOpgo8R72vg0Hut7rZGUo7HkWjPVpI9dBBNP7qRFde2u7U+tNWD
lpfYiTMsAJkXkh9FwM4IKuOuzT8R/gAvEuv7cBrLdRD6+Wejsd/hAqvfS3Fxy0cWn5BdWuNFqdwZ
+FklgHPdFoFFFI6eF+dMD6K4E9aWdggi85NkqB9kxEyvfv+0lLdp6rl+GzKfFRYbCIAjEnSRDiMl
6rUJFJcj3bu89TEVJceMq2/MY3RqpCOdaSijVZhjAwaI/1vuBZie/n/eCMq4gqQDBjU8tbfVyY+w
AcRaUz8Kq+ndVg5OwFu0+6kddoXaPIzIZIpirI86vgtNkx4aSxoef/8w5v/1bc0xQHBZ5ClMKAeA
FN7eQtgUlWTkrX7svOBZwonMzKbV0I5oN9u3ehhhrVX8qXl7CwB9ef60+Mr8HhS6hIvaisyObjZq
opOpFfsBVZ+1VKsPuW/d5l4qbSP0QY+piK7VRmHYNJknmdBxVSra+6oSf/h01J/bG0PWgCvAytV5
EdZFZbA8TekmZMKOeYzeQtxrV5rdnKyE+Ss0tHvZGr+BoQnXaWaGqyTsO5QxsxNzsOlQT1m4hooI
Qrohw1vDkXZ7C9lmILT3mpyJQz5GgEGr2DsAabtCfJ1wY07jrQDJ53Nr/4DAUH9uuQ1Zpx8jLsbK
T5r2nqqoHoQ//djrY37E2NC7qSqAXmIIUjwGsbT0bOuqkGppVQqocEktQDuMxmfGYeV9PbuDAdqA
JxZnW2sytRUwYvAaRdAd2l47dkKVMBbzN54c2ACgUaGTW+QZiYGa2wRTE6cxkLcWBUAc/AerPzS/
5i/qqj5jdO25upqX7I4YRt6QxgX1JhblfkB3bSXL3G6f4axUdh9bf8j/kDpX5vp/+X0YaN0IBTVR
Den4t9/HUFhVXpklwqXCHu5T30dmLqxulQJeui2AftmQkXZBoqFoMi8sdaUb3+MyS//QKV/0PXT0
OlpBsmnrjFDA2FzeSRE0eVKWhYQRcyxtQ0V+0BM72ZmGH6+CIRx2ah/JW0S7DaS/Je2k1jU9YV1p
e0ut252d+GsfcaiHTAHu9PtGRLxtUed7MwGmY7Vo8EnrPxHCi3gC6q3AfC7tlOg3yEdFIOgQdxga
YJ4wotYUpSvu7STP9ghK064LVFNu5n4FSRV1o5YmDkWdJh1BXZA6GcK96HwNe5cSVS9ho/1FNUaX
09wPvQX5r8RODm27zUA4EgCIIPgzesdBacXVUCb+yY5K5doKjXI/NhZKn7p3h5ISzD7LBg4g3KYq
/G0dWTKyd7iIWPO4Lw6YuOLqugVPk24YHsXrcQpxKozyjQI+bK/7hXzb70Mlz4+/f4K8wrc1TTD0
RUnI5MNFllwzGP29rWmZNUT6AD3E9X0UwWphvAOYP23z0JBw3klv4F73dNqtvI4k9EMm7n2VG3DM
GaEFsw9XTIAXm023xA+W2CA0TzkvRzfVxvgQobuXNKPqhk0fbRl2fU719DBFManWAV0bkEOaO0bw
UmzTuBt6OQTtgY6DLhHcI8a6QoDUJK9cI4to9NelD/Aw9TuVl23WbqD7I84TXrSalnAnFuUFweY5
CKrPQdCljMWptq7JJjsyFtQTICqC2N5UAZEvgoOUdKiRFFp+DBHEcaywst1+2HttP15n/bT1kjY9
qqTUV41qNFuGB1ShPgY5jpHlNBKbJdx6ZzSatCu1yHbC7EOCBN8BsXtg7OKedi3Yz8OiKuk+j+Gw
GRP4o4GKXUEXyOrGBiy1KgwDYCvKB46c6rcNbehNL4FF7sop2Bhy0R8Y/+/KKIClU1upA+nc3MRa
Qpx7rO0rYi+Fk9twKGoBE0DPWtw9pgSw44AopUwY19VQ9o9K9aMpJ3MFBlCmdcOXmk74ISHKkkUf
NbHHYS/cKLOugdmFeIrrfU4yQv6Qd75/aBXxpW3aZANSB6QW9DsnV5Aaqc0kWw+mLDlN2mnuNs9Q
CtELeIggVsNWM3DViBCQzrtjhqtW0tjmQ+9PoH4Mb1taaGbjMma44zS+i7KwvxoibQ8BLzjIqfGU
DVa3rQN7FruBxKPlIWLVyux6HDT+bddBOJHbcK8ldfA5zsYb3cr2qRd296bKO+81BvJNe2/EHRCh
BEE6X3hAkKLEZBgfPOpxad4F5LqRJGXgkabVDrtSvKmsMlmHWfJcG7WPtpn37OEPA0Q5TjddkNik
RBoGsyIhae2/j8Fsucjbr8M2C64bD4cpQPvWx74g04KPdBnBevCgT+0YqMIx8MweFatOW/totz+2
XUu0vcCmDiMjqx7vrRQyRB4M15Iw0CgLcWtBwB6YXZodFLynV+h8wcsrrtVyyjZyIpAIRAJynROQ
WUsK7wacMaEeZH74lJJ+Xfpt8VLDK2xfm9SjptqsKaX3bIdVfcyn/LtN0t2x7Sm/RR/lmpZMXRcB
rq++FsUrUcsjmQdDWdf1V4lP452nfYqy/h4V7hnhz8gCIK6+KwI9OvZZd5LaZNuXY/lQa/7OR6zw
tjGadTTWEs1HiqGJ8RRmVrNBU7ba1lKAmT0grEPqT+D9TPzHoijYGlPk341R+UXXhnpfoTq9r/3k
i1dH5FcM+7rT9fKWf5D0V1SZB0/1vui2Nx6bNH+W8K8A26bIUMY1VCp4qw55oPDRF9SwLJzTd+N7
3XuoVFzm/bY1vzdXYuqC+1ytZaewGHgD56lu6ixeT0ZKokbONEAPz/YsZ5yI+kudNOWNDss8baev
vpz1SAeP9UbEiJPGYfUxlA/Qh0zMUKrPoeKt6//H3nlsuQ1lWfaL0AveDBuGPnzIxQRLFt4DDw/4
+t6AqjKUqsxaVfOeUKADKQb5zL3n7NNY6YPd0Esg590MF9cr7uJkDuYZVbQ18IIS2SYKTYbAtaMA
gOrzfjL75agq/LVUhHS4d1MVRIaS35pO+dizHT5as9MFfTkEDATN94olhV9gYqnIgXhsi2Q4C7fA
2pfFd3oKkUFfa1jqaXxAO30GG/eWWiQL5N3i0Mt0ynNHtkzcibc+pXtZDUevHhw6yn4Pv23Dt06a
fctc7bQM8V3uyeHJ8A517OoHexRTYFp9zs+uGaJ+2DSxja691s4pGZ3kFWwihuKy+tCbOSJaPBwf
O9P8mahygay5FGyjeSeinoynsm1dn76h9xFOWXNvxIxIIDlFWNMk9Zmsobg7JlmAeMq1uPskWaH5
mpn0px6N5a0S3mu6dBm/N3Hc8c5KakfSrNwQIgPe19paXpObVAWra1MdfCdR77PGK95E0oHlyBNS
KtlTU9U7D0OnQNrHBRB3PN2cbvEwuHfKetcLFybKtjkjT9A96CMA4bzv03ZrUTTHfqqdgCg84lOV
l3XQG8JXzO7sMTo9FTHy1FpGGtbq61Ksj/XY85HptcAil/WRmg+vFMfwSkFTjrrCe4sru3kmhbkG
CpLPkT2TSoij0fgkTE0c2lzSomNwMggaA643/KQlnYTQ38UZEAXuMnZDlH27Kaqb48yeIUxTc4ka
u5B8SfSnRAHgYlvsJTwdhiPlBity7NGM2rp8dRRZ3ozhtoheOXlNN4X+0CbLdQKnTrVIPg4uuCCz
RdI4xNat1ZUPXk9KTKwI6Y9JYh3l1LKNL3rm/B4zJR7jAu6SG0h0ZxepgpjEr4v80UEH2s3e525Y
Posy60+yMqcjUrUvSscyO4GoFcRaZUcqFlUyvtT4VIAH99ttc+Ga8/BjyfWEATJTCXtbOxJjqBp1
Zv2rGgwwjlgNb2T+Po12Vz24g6b43tjKQzW5N/yn/RPr8JWXg0jixcjC2z69loPZhTjZ0ENYh9aR
9UXZUR5LZKkrfSXk/fSEjHQ4kHwazWlhn3FwsrvErWmScnnMVk09AE8IFImQWR+lvAnIZDhKc3p0
8wRjUzbs/k3qN1rn9rcOBoclJbFlQi+DfhXzhXFYrdkSe87isB8nyMxuYM1rnv3QN11HGmcO+cpM
x/OCTv5KQt+9N/U/Oh1kfpZsCzD92KcLGPbBJEg+n+6HGAZwrBUejVvvPu8MCn1rC4q5NkgtHSl5
4QrdLF5ELI+yxpK5MCwmonBPMTKOSFTNTP0e4rniYabJjSo+oMDI75aSgoPfdRhv9lfMyfE5tja4
lsL6UibavEVnqgGVPDNc9dy6pavY+ta9fjOhBFWjidR8sc5pSgJhPNnFnWQGPxo2unXZu+omqD8w
M2rRvHo/0W/8ShsxnwfXfBO1/aNtc7a7phrVWKVDvCrfCiXO2JJA8ZwVTEfVaB28XvL9171D2xs9
NOL1phrkGdoTGxUTF6LinUd5VRa+35XW/jQt7c3wdH5duk3c+QbUkBlzh4m0FmY9NOzPE6bEkygy
humGsDHNfpaVlIeYyL6wq9M324bnmHyQqZESnCAXdim/ZL0CANGrb64zfbKG4uyo9sHOJBE6TZWw
iLMO65yRB78OL5KfbDQ4dRbM7duA3PtYSW2FxC7o8ANnLYlBPPQmAPKFEPoY67TZ9TEm/uGOtFJ5
AsIAeG08uK9iRs/XS+Ojy7+Lxp9tHpc3Sxb2IUvl2QVF55cWoLtENF/Vavk6aTl2au07Riqtq/1U
LV/EMidh62KmMVvzVPUfIePrQVV4KG4sciZ664deWnUwFDgvAXWs/lQiKuGP0ZjoM6Bmd37Tghtv
pXW/iLQJZujpLIwLBB3tgFYzV/izdEiAFvIy06R+EiokSgcTnGaMUWwoWuiCyVOXjI8HkkafFRGC
iVsn8dgUsJl9LAx9WONuYBW5xYGiilSRwM9Zc9/kJomI4uDomstHMb5M7Qo5vtPFOfS8LA5VEikR
4IM/MefyMRkF1K9VwkxZWPeKlr1HYkWpBfEwGwdiEQom2c33L6wiahUY/FUyx4CaB7zjGH6CTsah
lmk0vHDHjRk0IKcEUeFlhN2tD11xrxjFlwkCCpwTgIm2tINxUgLDqvG9E2Acq2MgPAZ0dmoha0T3
4A0b0tKE7dhlP9nxnoD1j1FvxjX+cvMjE8Mja9EfJrGxjEnM3InThqw7SVtTnCdXybKjPph06a2O
GOoOp4FWE7AJwYDW2oEVuo/o51xBWWYIZZSDgoO89+discUwmuLIsPmp3yhq2PR8yyCsdUwUDQ+j
/kKqVx9WYH/81SGQBm9UUBnFC7sK1ExDEzltTfZQDAg0MUCMNvbJm9oszAEQY21IIKJMTnWMix9o
4X/O9NXgmKrOYYAtt0jnNYs78p+7lIkgj6OqSkFbJgkMCgNa2qirPmwgYmUqYCNtcY9197llEcz4
MZrsKT2i5RkqRU+ZnrZPcsAiZLvKd9nZoSGsF2OG2UgcxYe5N34YbdVcjYnCeeWUYd9lIuz0g/Tg
teLzCdamYeXYMP0MI5xbbfpm1I9EUUt/9mgVgo9IFPKa15r6rmU0YUUKCkqPbyWmG3+sSbkr9B+F
mDFnNcLyy7UMHIXsdagAt8YleXXUvgjd6gN7LG8JC8GgIFkG/G9Dxm/rMNLK9BNRTN1w78aWCOKZ
1ObSHJ50KBuRAoN+eyNnK+Z/Mah2DWMhBtYV2Ks4FGbb31cYsjPXeapFCkLAsCpf1cqLZX/Br6Nu
6YjyYRFEwuiab5D+EOQiVfwZDIrPV9fl8y/udZHQgdXYjpsUqzDvm2SPbSwl7Vv21khv8E0pvxLZ
wVTvsVJ2dWaXyfB8KyDwnnW+VeWB2puEQHQOO67k2bQJ+G0LY/LjJYVhldi3vGd2rTRsUKXziagR
uA1HkfTaSccS7tjia299LvXxh+IVLE/GyzaF6RIASjKY18HIyoBdjnFsVu2GXRguLg7wUIH2ac7p
Cd7Mx1ptf2kJw/MksaDMhL/V2P1Ht7wHiRTFepUGhWc/KuPSHoyyCFbK0ycHI2ugq97zDPqH0Hpx
owQ6vyReoyHPBlive1SJjLXrIwsMO7NPkUeaWp5IDCg2iKlHo918o+KpXvrY2LjobozvZSpPWuLS
mBZSPUwKhIoSSV7Qdc6CgzgDG9F0P60NPG3bzU0wDF9Qgzd66DkHVWC+09UG9Kcp83vOk9/vR8AE
8/s0qR6NJV3P77cPozlDB6XBbmLLYkelur6m87vYr+4XbEpagMs2M26LET+Y8FP5csCyIsouvW8N
g3DhsQEmDd3uPG639ftt5CL/SOsqPYE/TO5nXTklKpQlkmiT+/3C+seRbcQg4ZOlx9blfjBm+7NZ
EkwywQIlyWyYvXOaKDd6Plx15u5WtEglLbijnkafoMvIscjK9q08NO3UIvgsq1NNfgjbRIzVtSM2
aHARB3qlvrErlqGjrfPBa+ugsPkTkiuAV/nHUOeYp4t8DIZYPLnzyUPVwWxtFodWwVLnaaxhUlW7
LgPzN6b0C/8lAbZ0sgr4FwpUOiCJKYHwYUnzkIGzMkPHVn6gqLutZjr4RUJ9zGKaKazpJc+Th6lM
1aPZpOB4tQeKMkmQrezmsFKVvk+Xtjhkue75vVheh874umSDDR0w/zVtigzb7PgBbTXG1GD136Vh
ZVGlJlmXv2nbO/0ZUmv67GriNuhG+jjlPvSZlNzG+igzKqLGYJMUwUg5L4vBzJ1AqKtz44pn1qIg
MoCqL9gNNit2Mooe7lW203jDsaT661Q/IAeEfpiUzZFJSh4zgx9PnGfKszVpJ1PHjs8mWj8PqrSu
ZbX+2Ok2dC/uHMDzN3xfyqlvUWfIJfYebDgS1tA/qYXjnXqWFv5aac4LQOsepJdGcighWdfBqh5Q
GzFZJ+WMsnSpIPksHiP2KI9O7bGiIZ7YSLvkomYavJ8mx9pCGsIwruQMDml27HXRPKqUynzpEHFU
ecMtztfI0edPuF6Qn9iqdRvq+sXuugcry4tbA5x16Bz7bm6z9ODqvOU60d0j8+Z8tLvHWh2cCMeF
9mSlz0Xpbqb8LPkkBuDQrZZ+a9rD6ALhzezMCdvOMkJFHwX2//kL3Ap80yXgt5IQkAAEQX/Cp5w7
I8P7LNc7XqssQCD1knkgmbL+pSQUWTcJ3k6b7/1G6jPLJjutwsXFARDL0S355gnn46rjcO56HO78
19NjWxEUK2VyaWbjwkK1OPbAVtmhmKSZ17AJ2NwWmw12Xh711QDamcxJREsSSXKL+CWDWhzQEZwx
xvbLc8vyfkym7tokzSe9qdQgk6V1cpxCubkdFv6lOHhK0x1cm/kfI311ayrqJ4lg4yO95FPfxl8V
V88uduM+L6hzbwguPmilpV21jX1kU6O7tKvyQYW98KwZxpntths2nWYG++ZTb2DojcK+o1KUPE4D
CJWqjhmojQQkKPXDu1YVKq7eXLsbiAv16cd6h2EglsXfb9wfMyP4vXNf6pXVm2kPT6mppi8z6OdD
Rg+YghVLgGCGHLDU1fgkPHM8MxWiaZTolcKpMTFJxZKMNRvJsVeZtfCFpBNgTDPVkTo5Ou6r1hL9
Y2KvNdZmyxdrlqhj+3OaZ/sVt4l36nqyE5ym923KolCvMUS6Oj1w3jp9LX1Wz23O9rmMN7BK4Wzf
4+d01T6r8nM+x1NobIAl0yhug6oK/gZpw89AKoGSENpOFjZm+CUCc6VFfe8bGb9G3i2DHNlGaJlY
2bnZac5tWDJN+iMzGibVJdTNGtBRbPpdBlS+Mr1w6h88NmT+LJeyIh8u/W7YqRatgNgueWbjRrYh
1QyKfjH1yT6rycdWTMtlv+B39Lya+XdTcRlJXdkx7FJqWTcJ6TRTs9+PGrlJltscv3pN3QAJXtJc
VTb9oWfEkh+svbAut/hUSpeSJtDG+SJKaB22dlm1IbsK8oT9mX3/TNjABJ5buGRezRBQ7UQisxV1
zgaD+olr3Oya34bK0KwmpMx6qXaujBTbsFeW56FnE6Iv9ssy29+HxLECbErb+Kq9zp20jkJrn+Z+
EQHxJl0kLfmQQUE/kQ6TxgMfswHRqpmwKSYm49dgkG+qTPklNQbWeMY4ROlERJEpcYMPV2VFjmuz
VA/tyjoXBdXoLml+WX2hXBn9T1ThWt+YzOVUYCxv2fIttjEDX+7Li9t6hNI52VMGt8i1kp8TcSq4
lXnHEjtYJEZGR7ZkYAL75E6z6wkmJ4DxXEH11tZ541cNFHF2sQkxkH7HyAmfKSYYopOkxvTlHYWm
IlJHUs1UShGQt7yPhlD0Kx7mFwkXiAoI9rFkwylS3HdBjdEn8x7UggKVV/Zvgr3kOc8orGug8B3B
lztfSD+dzGiSVuevA9T/qYRkqOdoLOeiQ9RCGWzRF4x6GjrlHI6HdlZmORDsmB4T23xuaWkF1jp1
kTJtBLTGt8bMg2WkEj1v2umxwn+mWa0ZEkF7VhelDDRnpbCpGF8yTVdhkvV3QNWrcykhf8gmPqYt
uOQxcQOginaky++U5hR2a5T0bJah1BedhP2Ou3Y/VIpEVelQwu22ko8khT1tvzqFnt6n8mlFpnha
C/VRw0JwRDkz0CZ277PKNM6NvkGllAnnzTwFTdPTxtbI6tD7JKIYImANVWG6qs1VAANQJjdlVQev
Bljuz84k2dDxiieDfTYbH8K/leaTzcRwSGZ2PZp5iq34S+VBm+00AggoDiQ+3EELT3otCFGUWSSd
kMjDNeBkNFPI4wuh2D+JIo4PWvttoBh+sr351KT4NCv7OTGxO496/KO3lZ9bjgOQVBf7Ytm9Zeh5
fMVjcY3hlG+swz4oS52LSlrBgQHiQ6pVL/Aakiix4y8zxK0wFy4syJ4qwUwSJhWl2TwSi2WEY+Wc
StWIvNr4GCfJF683wA8boMVq201CODFa2HjATSFi12lGCkER00w14s3PKVDKyDJa2bcPg6HfO0v+
cUwNOh5F/5z30/dVjnwVf8F5rU4dbScdeOU1rltAPevBzSmKZFO0qp/XPqOEn3Udp08YhtzlsHoi
i/A8hU5SFVc28Lacv3vYTYKejnQ4Ew+e9111VMCjh2UW2Ll6pCPMjFdKxFnaQtzKkh2QkX2w5Bb7
NpQfLbtvQwym7IYsFs1e22V+VtldWJT206qYb4sqbMYDF6ZlVkeLbTYRMWN9QN15BiZkMlhs9kpN
+WXlixr2fVdG9mJaR4rTlDy0KynSxpHmK2P80v1AIsbPwx1+wJ3WQznK2R/ztA31STsUG2h3Zj/u
OSzAV0EhQ3UP3bx+UKrmyYPjhFl4PA3jrF5IZOii1lxAVanXfFtIUvzqmR4yeqRUtWnEyR4JmJa/
SLbw17kJDbRzAGKU4mJ4OWtS2ysClDVg9WbbCjbALizBnm9Qt35xknH8kGep9WCn4mESXvKkDzA0
CPB7LQOXxmof9zboBMaEWGnzo67QT55VFvGVuYiN43PUnYRggOqM0LLF/3ysPetD7bpfAYW1J5fU
164YnYe2mXyPOj1W3T4/qCUbi0pn+6QN5UO2ims1GfKlomXol/X4SjRqfE3NGjbqlLK+MiH7efER
VLh3bB0WSm015JScNiWyzu6oanW+i13UDDbt/AWyNn0Dvn+T9qGMZxmBcA3rAveeMJMX4td+TopB
KadZ67uqkffW5M7HRTc2my1oiFWwxciH4WQo7lckW7qftIb6UU/WOADDjf2GlIp2y60q3I6GO8md
LLguaU3lxfQ+NVuzI9aTN0M2n4iE0IgGmZMTq9LvJMc2USPIWnCJjUPstA7HMXfqCHG3QWtWe1ST
Vj3WTiVDVoDjKWuVgyYAWRfZod4o2S7YStTeXkCqSxqgNFdpBdMlErzQ68Y1a5zpu9mpxXGMSZBv
bPdGIM2pQE1y7t0WMiZU5zJtiJ7WSrjoFjM0PSQ3HNLWYTXRJicAWMQjFC45ZVNCGoHqDtSsJtIu
OuMb/eiRAN7uyWUsPhouSKSFrJRAHXr0h/UIrc5eCJFQANxjDY96qpeZ1dLhkuZTolVH22AnWnUF
4oU+tDJGt8lk8bPEFastk3DExIOj1y7accq856m3NoYwwamJdO0IYWowdNVdbc3JcVmKC1od8ukU
p/IhSdCWpB+upRXA3YRJNyY87WBk+he4p3GQIo4oddmiMyjOoJ+g9Wc0RSnoFtZYgmXm244d35QE
FGisoakIQvsaTnGnpBcjQtKvEu/r57JLP7ZTB5OSpUhD5yZQ0aVGYi2oFzhiYaqxoVfUCR5R/M+B
WJFHeavdXr00vxbOeK5F/7l3SC0WW2/QVGc3sOL815ItnY9j6pu0CvU0uevFLBd26F2ShOOwHLuk
K289ubJ4v0xwHESynhWlUF7i7kjSXdhnDh1DE+2I7Th9UP90FPKDZWvemlFi53Z0E7ML+k8IO6e2
OdT8lSDVsFQ1eiZv1DOBmfYnZXIyumczxVbCuBY6a+MAej+14Xk0RISElEEhgZE9EksNrRlp7dFg
xyejcadzXrChUtgWJTotcQWdUkBtnA0C5M8DzrZTnzhmpOPhvbgUjB8RUb2qqNKg4+j3ZPwqB3dk
BZeTb3kk+CiyP+uy0iLqMxWYZEwFMoc36wBuAwhxiHvrV+fWWpS7SAa17FRlFSjCNNumjQEltTdf
mEDvRTkeTbalD9Yg6I9qw03v+x5YdIKEdmpvwu7vRBePB6NZrqZoynti+th/rppD5UChb4iW3O8X
CeNVyI5FyUDCgLpoYSy6D87CT8VVyg+tOrWHNJ6pl6vDdYUmGDboMkKLxMf7iU8OPc14MR1euh2A
5Kyeu4bxktBUy6YzuphToo8nw+sAeneKFlCQ6Gk9sHfFATH6jplVfLGRXW2qecIj6aAQORvkWtVE
S+4sIGxUFp3x4Ebu1N1QLYxRba6Pio1p32AXFuh6i7DBGevAG4hR6lttOYrFbv1ed2Q45lgzpOHG
l0J8zAN7UPUHp1HyUMbqAPkVBUkK42eaOuOgm5TdF0knpxX0TNxKPCdIBV8qT78WPZ9bp+XxJVa9
oJVTNCjiU8bHF0Dxgre+9mGeeNdZeh+sNf+mTemJdeHE1Jv/ebHfJv75jv02pVQ7ZgRD+q5aKBGo
hk+7Q2UHQuTOZhjbD/cb9wuQyXkwDDBkJoJIjw0Szbgb+kuuY4JVVm0smTG4/n6jA4Xg0jF3lay0
OdwfOcR8z9KRJnvlOOy/Z0YLPy76he49z67q9Ro3TJOF2vAe9ldO97ezH6pVXZ3xHjCB4Nd5v/iN
qni/7mAtjTI7/67k6X9AKFbydfoZDJJpNdZR0Yfjft/7A9QO5s6ot24wbB7W/d1qEBLxEG3/xf0i
3Y6cSdwEaQws6/HZVrrkYvvYZ37+ZVUsJ2fFUURb9aUrDGBP2zWvQLu3mef3+/abZtdoDkNivphV
XjGCJmC3i6I5Z1RYR4rwa3VsjCU7iZg2a1dByl2tH/vTd4hHC2biqNWvg2lQPZEsjhUPycOusvv/
Fp7X/565g7wcJ8O/d/D83z5bm/rrn/6d30/5B24Hps5G+sS8YwIq3UwZ/4nb0cz/w6aGchwSapdm
NGLvP3E7eDlcQDxYJRwPPe+fuB08FJ5juJrlaf8r2g7+nH/2ZYDbcbdQyg3pg6AcifBfvoyqc4aB
3ul8c40tn68b18t+IWWxUpfHXK6jfAvqzfW+g3d+/7ZVFGPvv/JsLT/VIwiweXfaL5v9P/YWcdmP
kFNWtK//htXsbrd5t/BvF041Qwveb1S6AtWtjoBO5pTHm+WVFnmyUlbGIanWWtJ/Zgu7JUTHf5B3
/sbvIDah+ijM6pOpr06083J2r126QxPsRGEStDr6Somm6FQSKeXsFzop4muwbkpMyDD/eaiX3ney
R4YoQVGFF3O7W4h1/o9H/tZslkW+sE2kA2TrOZbL/RND196dWGswtf4DX/T77rmjJAzHADr8Zjvc
+RA7SuL96m9cRK2k+YXSRrE5F+vdxLgfJvNWSN8P9wtlcz5SndpMkJsfcsV9FTQbOuL9QrM3vASc
MoyUxfbJW5utX9vcljvuYidpOLsZExgBLmNrN2nuN+8PeH8UuQUfrXmLuGcWPSxd97xsFlVjd5Nu
R9o/jtBR9pRH/vluNZMxtCWc6wdFaq+xOw2XYtxtq9sD9+u62D7IP+56P/sf56yN7aMl8pjN78JS
dH+h91dvf9/9j7e0n+P3K+2H74/cn1ihC9rcuMVm+BWbQ3c/UkwMvMZu4N0P9xv3C7Sqb+7m+H2/
aT+qthPsR9bmFq6xDf91+/sTrM1x3KDY2Lyosnb55Ifd5f37eL/5/cLZzKq/799v/JfX/zjVfph1
bDnp5b6+P2U/+n2ev0/xx+v+l8Pc+2FUM4LH9zf795nI7bTBV4KH/+PZ//qV/mev/P6m//h//3Hu
9/v3o/3ij7v/ONzvYlVAIxprvbN57HcQzPvXez/6t7f9/l38fXe2Wf7/uvGdQbPswIC/XuE3KEfZ
MQNmD3FAZ0h7f877o/867X6HvT6lWWudCaMHK7MBvPYjbVsRvV/967aG7F9ab9tT/svh/tD9rv1o
v9hPtJ/y/aq1M8D269V+uv3QmkfO/N+/+v7A/WJ/GZIPX5VpLnHM8H70orPF5/1Q5KlQcQmu2lEl
ssIo1faCubBFZO2hP905NPuN+4VLQ2kFmLzdtT9qvxWdirUGztqhTUPBHJrjFk2737WqGDVf9kPV
wqz98Mdp9I1nIVutCKsiYaf6+1yKQWH22vdZfNjyb3DYa3cewWHUhOS3rDe/wEYZ0axC6WTPHMh+
+lbQpQl65HKRKH8sEFboTqRRtQUjLW2tB7ObXVsKOxG9beLLtvz0i+Ek341ViEPNvOPP8J0DZERO
9Me7/P3fWEyCfJbNIL4ja8Q2ju8YoP3qv71t5wP98ZBtZtif+/sZ/+Kqt8Nw/jr1/+A0+IKmown5
ZT+zt0+2+yv9Ptxv3U8DzZJ5f3+Bf/tOKjW7pPnSHP98NwCKDq1OK2+fyfB1VRevktVlP9oZSe+3
/f2Y97vfH/N+W9vZFBPer/+r0+o7jmB/9vsp/ncvs5/2/VXeT7Pf5uXQOguwRjtOYUcsIBcZ/uA/
7FeZwR+1XF0O7xAG1DBghvan/T7c7/qNg9if89cZ96vVPkPud/9+5P6kdZsx96Pf979f/33O1FTC
RbHKkG1f4bPBJee3ta6a+pZKpSIwjLbprApWF0viy2mWx0GdDd9gRUrtdggbt1DDNTYIjDEhB1HW
/VYIKu3u4mUB8/MY2alDqJpV4GOqqtvgec0JMfPRozmKs8Z9M0ziXtsM1NGbrbhnjUyc8+x2etDE
eooC/nmp6Wwm8JeIJOu+5yuCAMEKI8qMe9dO1kd6hMehle4FrR/lxax7VR3FPKbN8LnMlO87GnvR
Ji9qVuse1DephjrgF+vT4NXe0cvoZaBgD6wiPZqA7qeSDp4gPdy3xyUauvR7ETexT8H4ZAzKSHVq
jlIUGVUrh0jIcj7Ujnlqi+4xVrJfRY3ujh0HCiXbvoHGhgo5ezbBMGTm0pmnDl7U14wVeeii3yh1
9RPaNHlfZS0FjCFqWLuT+eK8iLnJz2jjPMJhgq7paLh4MI3NcSkCMWfPtrYq6M5QNX4VdUPPZmpS
/pIqOhoqB7dsXj83ZfbVGVcj0uYv6vAyJe1jZ1ogOYkzU6uodbZxziJ0skfr1C6C1WSmFqFFuLI/
xbnlOyuhRk+mXZ46NFEXXe9hJSEbDya3eWtm6vguojuGxXhL6jGedONHKTzjUsWp+FA6xNPA232u
RvtGU+OLZeFBmhBqT8tTgrw014nvaOWvttKQNCMWxTyJPNyaW5gj4xAT0rOsfky75Twu3FssPfGA
xQVVWhV0qlEfzAFl3+QNkVvpU+B03vdcI/NPH3T3thgVHo8OOYXXZOfU0b+I9Cnue6x4WTbRfurd
sN3aYzH6l8RyIqwVZc3a38raw5Tx37LX+Yzh7ktNqeBBoNB8mj67OBcmcXSyZaapqfxUMFZ1AKpR
0XxssK4caREgDUlRnq7Go1GOdNsPCVo5tKfUqUd4V4GGS0HgbPHpzGLpcueOuF/iE+pyOKM5SP2M
JkSIDtsJ0w7ZSYZoI44TvD9VR0Fs/JIU06+2XmRodONEf+1B0B2NFtjpD4gX0LIKIKfIokb76iYx
1Bj6QrL9odgodGdoMLQ6W79r1AmNJ/72of1Vd+ajNWHkb1u+DlHaJ0Nkrll79OD650IEVo8Q3B4g
glNPwr9btV6IjSDbLCUrHxw7G9OuNCryaJ7Eqj23KC3BoNmcB/gkkrYv4yqf7NHuo4FMVX/SJ1Jc
eAaEhzRM1eWuJvmT4Iz2i2uV2AzX6+g4ZHGpn4aiQoFjUoLM86eJ1b7fDqV7tTXw0jFOtEKdqkdP
Ny9ds2hXPc/jgP9PAnhF+05vsoxQiZaBBej/Udb2eZHecupLT0U/bASSTtFTy68qmLKKiJixSbEo
Z9XjQtqMj7GODsPiflhnwRzek0rWTpRG0W1qx84yX/VJIvnNx5feSN3Tul6qNUM5tPTtEkDdZkPG
ErrDA3OnupcqTTEiGOUj9CuVP9Jmf2isDylwmEO/LicxUzMCiOaLCascjrohat3xsObiKxG0xKaT
GO0P/PCDhnDJA8l/1aij7VPi42Ql8qAX4FX5on6Ac+PQjzbMW9yJPPAWui8IWoyhZjwlqk1xG0a3
nhNkoreihDwrPAYHzb0WfBvPVo9cmnCuxWJIsPo2C9Kp/ESgW2DMNLpb3llomMMdPgnTtwVgTDxB
4NpR8KLflJ+xB1SBlc+nlj+ur4v05yrin3WT3mViPdm5fInrDpA6WHl39K6l0jmHVlM6eqmG4iO2
f21ICg/TGEGKqpCKOxrGiyBCJgT/dq4zt44YCqnw5kOFmkQBc82gm6ZlcRgr8mraxgQO6yB6ivXp
0FTrMSnHqOvkfWzYnysv1wKz2FB1Hp2SZv0SLrX+3DntR359ORJ/BHwzcbphybXRiw/NbLIfLTIa
CGuCIAJMUD/ovrrQ05ZV8iHjZ0qW0Vet0SQFFKQlWrd1H4h1Ix+twMmYugFaxLOgpozHyb4Vifaq
TWAOR0/cVOvNK1Ejt3p68kZzAg5fooEkCMSIq9VPQAYFSo1gE+H70fZG66VsAyFc/To9IBHDNswP
jF+agTuTJFHXc4JuaUm9IPNAXwSBmrhN6YE/oSDXwqzlNznTyd3C7vSztB7dabzvZNGHncN3DxeM
i3W6OBfjJxihZAQ7gRoz3I1j8cYGoQkWMWBa8QC3xluiht1uae1GfxyJxI1YSZ97CH+TvgyPhZtR
izdzEmStkNEOiv5GfMgaNAj88MIpcSgb05wMkLPeGSsC2dELsCPKYKKhtoj442ovTWBK7+Oiq2tk
lljP4RcG4xJ/7SfrKigUh3OBRKou7J9VD+XDkYS68EupTzE7AbqV+kstM80vYmxNpXPV7VT1TWAA
PjIwsE5pV+AQyP4fe+e15Ki2bdsvYgcwsa8IeZNKb16IzDJ4N/F8/W2o9tlZd8W5Efe8n4i1VAki
JSXCzDlG762TImzp77XTYQSUQP1th1WyUp3dZCuVNxblOxU1fMM9I6LOihcHyPPYTxtLy5+LGa0K
IT+w1/mG7SYbvMid8dFAcUrN5qlAO+11grQHV5CC5aDp7SdEhLUW08NzCseDmI36PbmTD0Q/jBeQ
CRs7oRxdcm7YaTBsuJC0ftt/9l28ht8x+rEVkC6ToUQiqp0Dmv542hZrSb1iSONpF3dEdTZJ/BLk
CNnmRLnYnfFl9KRwE0dyUB1auabtegaNuc08wfdf8vKWAJvSmrCqsqcrrb+UxGHTPOLKNxBaVbXD
unCk4wkn/llpMQ1Pg4FCExNg3apG6cuykkSruspK73GUJsWTQ4Go43p8wAy/iRptOBcJMqXA1Lu1
MRSXLlKtdSjwNExqSepU/1zXlvTbtr26osbG35MeSTH/zrT0F12qR6Qyo0VSgyVSRqxJ1fid6tFE
fQSdc2IjvjZxP5oYyec8PMV6/1XRhYIC42wKFZ2sbdoHsoBq1NLRgzECWp6QYAxJ9DMdX6whPUz6
+DsblIkOpqKjtNT2TTGMK2GgfEvQwKC1a5CA/0ZAjSapRtmn28az40b2SqjRJegdZRU5mBGWDqhX
kIDudfQaCfwugn3NEFqV5amqsM4CFGh2Zb/KYGbTWRH7jgw4r0tPNu+4mjsJiUXLGt9A5rOv7XEz
l4bYcY1b5xpJO1aRPDhG/4MmJQcATbrYYcdFGdGFnUJD2e2OdWRZ1HmtY13timyKSZtRUaWj/x20
Y+vOBeP5epUlo1fptCvdshJbpg8r3fgYylrcNdpy6SQGYmuNo08K4I8CdU9owRiqU/DeofPEjK1i
Wrctm4qMbYN4CDd/GNEr+EpRnUOhPuhDjkZQLR7NrvsZNj3h2wi6Kzt6yxKC050x0k+KgeAg1rtd
hLdrrkcuzVESHVXbJOHkMI3zEm2jvZFQ5NKPr611klYn7oMMtywkU06F8qEkNJdET68yogo5YmNs
65q4WBP1WlOjBgnVD+RoH4rZb0JB11ATOBpdB78/lmS/MMNdl82Tr+qSHn4w091DY7RWe/0useQ1
C7kZR0LZd6mdnBFEXsz4p3T0ixx061XgtcziQ6Uw3h5Tat1z8osEqHLV9niwDSKb1445c4yS9KDY
BhWTzPAYouFncBCNRqXWEeWFgcXCHKLEKSOTe03H/Z4E+kVZfNxlK6l0w7f0EprqXo/5BCkLlYYh
qbxOTY9x2yH3lPN6CCcyHCJ1U4TZa9TN4baQ+Is65j869YrnFm2GjnKI04vRAdwIPxsod4x0ZZs0
+uym+AlYpQVCafgNiOZkg9QnyL7/bYXPlOPTzdBMv4ccC5cZ1djJlWoZWCJCHdC4welrurPlJxrK
wdAIjkpDaknbQ3Tt1HDrKOfcHb7cqUnxaA+kt4F90Mbm3KRAUuUc7kOqwgTAFJ9m2UzoKJGP9ere
ioJ5a7vdr8qpJuTt60iNfxCRiv7HsCjauDFWoKHbR1n7U+aBu6nH8eiQKh7Xegy+nZtCZbs/LCX3
S8A0inTPpt1sDewKjpu1XhOE9w6BK6Ue7AbNeTaa3kVJi3hR2NOTDBBZpt2zFo68WEBkm62ml15t
Tlyl4etD9XRkss708oWc0c+oHE5KaXtTSW7N5GAzI4H+gtYaBX6r4dPTDX0rXb4yRbuXbapc1cQM
rtVcZ7h8j7iEANveVg3wh+WYpec/6zQ7rDxEp/n++7dC/LJ+LsdoUy2vdHuin8VnO9PGrtseTM/8
2GCEz4zhOmjDtrUlSbLFgPBqRmO0xIzyQcJnpSLJ0QOZekjqzl73fYviNT6aBmcVJYJLr43hfbs8
TFlwj5XWKTD2IEo0r7cHypHzKiHad6OX9r/XFdZUI1WKOOX/s65b8gR1uMdbjKZocc3gDqljcNdx
MFZ2jVFf0bnkt3IzIou6zssDpdmbgGpClc9ig77uiuU+vhtwR91Wfa9vLOM1Zvh7uK1ylFq/ZiTx
+VDRyvX3tkIP8AaEJhKSZZO/niAcnCTWv9aYCMxBuZfF/vbGt02DaPAYjaEdZLTv31bdnozJiTya
1vR4W2XmVXyxbcUfwii5p1ZY2ul0bTUtvh/qkcihOtgPmjirU5KdxtEkqWl5QOSJOrO1yHX5z7ps
6ott0CBZShHZKCgHAoBNSndIzdS8oucz//xuF1u0cwIUCRFZcQUJPHypGR7c2azwDNyWJdbkjSzh
c1S35agydUZG4zVpnLvZ5RrS4y3g3OmMq+umCj6EY7gsYLD99wNTq/cuiebDZGS8Q7YkEOLd5ebw
n+1GsqkgeqiQ85d1NrYg/OTxNa/y7lKVoHFuR9RcxeFqxCPoZnlzhyQ1vEeljfouKR8J2x2Pt81u
D6QK617gFNXutnjbVoMe6pv1oBLYzW/d1umTnuH9T89ZN44rVw3da1YI9xqmfGAhuo8wkO71tl63
8/7OIuc4gCrD37FsFgABq2w9Ot+2YBZ4xcwBB2m2J6+c4nanhLix6qq0rySX12stQrzCHMu+3p7Q
2gQZY4VK/7Z4e4JUeeNSZ9iukrQFVOJG7abJhVj1Mb6ltDcJ6OU1b9tGdW17btrY20yvk40zJaE/
K0F0TwygA89nStfCDopwZZNasSHxpUMIVsf33fJgtE2LkJw4jWhEz/a/KoL/r+QezVSBFv2/ZQTn
uGmW/6oq/ltKoP/5vf9CgTr/0sjG0RzxRxRgwTD7t5bA1f5lEW8pNJ3+/n+JCEwye1Rh25bJuxOC
/JeIQP0XSCkbjJxuuLplm/8jFYGOrfj/Yn1xCTeXEGA+mSWWIOB/ErZiO67NtGLal/WYedyh/egM
6+LmzMeMYgwOjoY+FQ4vrm8M+ElMnulIJdJsI3UndX3B7SQJro1rKkV7hOKCU6Mt95ZSfWZjma5C
rfs1clvGoDuXhzRPc28g77Iv9eLUTNVdZjOztAnm3WCCI7aQiUU4EfYiu3Wk9BeRvKlTuSHDvPTn
sXF8VdrZdiD00WvFb4pT84Y01qMx5NnRvHYh5ke1aj7yGmH62DGHAkYn/JlpWfeDiPKIspvxaBWI
sCQDRl+EEbH3M8QYhn27HGfh2OFwh+MccX+KiTfWSvcuwRAJgxevUhIRFKoE2SVVzPQ6mg1Wmblv
tvEYc3vOQNVoefhDkZp7MPJWPCFojXecq++RILUVs210sYMw9lvSNZmwEiKa2PNCsO+ZycQ5HCCS
jmB1oeSViaKsAc8Iz4URskvHplvEjXy4Gt2dKaKds0zD4ylrz3qanyeXiz7a7vPULFaulHY0PPZr
xhiAgjO4/CRNHx31awR200dF/wsSxGpuEMgbyA1yl5KvogXdFlmrxoDUv6mrh5KCUjw6uZ8yCQO2
Yvi6NuErKiY6OpIXKmuP/rhN0b4PqKH2R2cYxuts84VWIpq2JWTl/VxPeCaU7ORqtVdSH9mQ5SjW
cSk/BWXL29bUSS5mObvHMX6gEHJ0AqM+KJXieCovmOQ1xsCFTobDDVGjSweYcCd3N8kUwYout7Da
GDoJ7TBlVkQWUbhoWhgpRmZybJcHNRr+/YAZL/1r8fbsbbvbJv/d4u2JwEBjz135dFtSiEVd5T0K
G5l0VMf+8R6316tuz9x+nPExberQevjHxzCW4F9Mja+1aPLD96f4/igmR7UXtLXwv9d9b/f9trd1
t0WqMlCa1BgY2vI3fz9xWwRjxlTk9uNfn+/PlsqMSSBjthGmtF6+N/zrx9uGt7eZmwqvt1mtyBMv
mYmV6un20Gg6hJDZaVfWMKmnIWSsafS56/cTKSGma6YbEY5PRX66wbG+H5TJYAasZ+nJUupyFWaG
9N1l3UghbiMCtNfD+23z21rEwRP1CJ0xS4icf2heJW67da3rS50yIWli6k+RUp/jsSzWkcuhpAEk
O5FyoeCO4CcB9GA9B6pENDi2x8weD6CF570kg3UNDYkJJ+M/VdtZ+SxOSLHESVkeXBP2lLHCiykq
n2i5V9NWxfb2vN7qFlj0/hTYynQsFJNdbenhpq8G4xTiIMI3zU9tVhBHNk0PWNNJQuMLVjiw5oVK
EhYKjnqVffi9zo66tegQYI7LFjRFfkgXkk6Wil2Mme9Y5YV1jIZFDRSl5cZY9vsM8qP0kwquSwRG
0E02QUI3pWoo3M+Zo55uW90eCN7W/iwKIuDxAaZvoENLLp7Z5xDgMhE5nV50YcVhtjuUEq55bHT+
n9Sa8F1KQBrcwsAoaJlR3BQ1sqBC1apzbqcvRdVaW1kTkdHA/mJqlOsQNOm1YUocCaC2x9OURPg9
8vIJfN54KpeHESsedShJj27ZQpfXgbnNMedKfxhM7E7XGGy6rwSt5ql9ae7HuCQgvIhO5H9Hpx6U
24E57QoLsLbOhILsWNBvsXnBPsZWa8VpeRbFhwWO9jQHiBWQlEscppuhUOaTMmkIixc+S5Pk6R6o
6AHf47/XU7Oj9G04yea2WbIc+befvrCVQEArT1O2HxRwFnFYc52ipXMqmKO2Xlrpd4Wh9vuqza2V
6siNFqPz6nuZnWDTAFuYlYRZIo7k9hHRL+aI3DhRBNH2U06MNjODivJOKtZFNXDwK6G5rYT5cjuw
pMBNaNGm8aQTZOcaR8F5bijaNsYkN7dFQ2mazUTAKDPriTg2lxDVgUBJpsUNbZ4gpAcV3me49SWB
icxZ4AKUad/jH29aRrBVRhFkakAqwMTpylC7s81F4yqy11gpAAwEyR11VvgIS6zPaBKU4GEcRRW1
yByMZSVJT7C85MKUHUgNqFuB4ylZtrmlwdx++rPye/n2iySIIie+Pf+PzW+LOl/PhhHx3e2tbZ16
LA0/a/WPX/jrpf/8iAHgGUNqtCm/P8nt/W5vP+c5H08OQbUKLeoUf32Iv7aXBX0bPWRgHqqLilpZ
dNC3B0fhpP1eTBfx8T/W3Z7tetL9DIOAKQd7kaavZACSpwjti1ishgA31uA+OOGsr7oIv1qC5sHL
1F/WbH9AmuzPHRhMkNtxtk3mNxMK0ch+xWNocQIZaQ6T0sSClRhbSKv9TgYphnD8EEC6yxWBytl6
pO23abJs2ueV9qq4cm/ptCSb2TdmYDV6pIUr064eeqvYRcX00GrDSIu7529WojulAt6YGgtuJAYi
pHWe6HNmQRbAsDCn7+LQd2m1OdnnmXkCd9ruyNJq7KD0NVqRCf6ymeb/PsOdpxq95WP8GqmJ4Tiz
62pthvrbgGcUL35Cc9Be5zJXcfNT5avb5gniFyXWVwgWI9V8HEMWsms8cvW4TmfnkpRyk6YROJdc
+WAOigUUsi2uEGdXR6kOTVGjOARUwHf6uDt1ObdaLoSeqlqhT3On52vfK9IBFNA37r7kEdvaHK/M
MqBdArpMheC6DupxH8UCNEccZb5OAOZKhBhAygXtjeEOk4sKeK2GRMgsPPOchjpL7Y61HzfDa6Yx
Agsyc8RHbt8rfA8ybpJdAHmJVi/KpgRQkzdEETthyD4rkqLSydx24UJ3ED9juI2bXH20NEA9oVGd
JwVOv543b1bYBGTlGf06Bg0Bs8A9BFku95VMIU0qeJQQhT1VeB9W45zQPJutj3Duw2OkSlLvOTwZ
i1nXyezyE5mLH8WL3WWWP2fVdlBKGvFq94b1JfXd0f4abFViYa38lJBU4FuYwNyGnKahGHyd0joO
JkqValrz11cfuppgMz3bznCt7CoAuuVm1BtJex7SpStaUaA2jZXTvs5z8Cvq3J1dNrVvB2JFOr21
d2exY4+JMyF2o6cetbnPzi2HI5Zc1R8Gl0lDNlJBJYEnMxEFl6p8hugSuTR6WgKODYmjO+jU4wSj
ayg+yyKgta2WpMz3q2jK25OboOaouuhc0IRzJXtQWCOcMGRGLlSeXkj3iLdsb+jWTFtHfIy0uu5p
uXoySuU5HjiWHIxBtqstVmEOUKdS76TSP+bdAdSpBlEZRzESFUlupss3RcvXH9xnl/Yw/LgRAzjZ
kyC7s21MX1IINoRqDr42yRWfdlfoA/c4pYMtkJ64xKXzr+tsND18ph35YiSSUyoId71Uxa4b9F1E
F+uA4mdlFvY5nPDmuHBg9DZbl1p5B+lq9Mx+11AWBydoGJs8TLodMZ47LV13ImCUnRkOZX3sgcH0
4prtsyXizxEEskfBMvRzSye9uLvUgp6A0nJZMeOUEYgThb5l0ambJmQXquI+j414SVLS0voqc9eh
rNNt5aUWagMaFBK5zrA1C0olcE0XnwVGpSS9s7SU1npEazVWF6RuoaxG7EpMjhJOy/AtQMizH5rx
bUA9s3aG9hLFtnMCsPPutMWdiTZn3WZt5GtDq++s0VU+R+zmmwImVjAnup+TY+7RXhIrs85j5DfD
Kk8oqmPveDEzIILkmcUrvYrodUGupkM3rSeRKFucSvES3oLJ1gl1OHDNeRniZJA2LTPLcDRSby7b
xjrE9FHKMCRaXZ1mv6uU80ycHpQFnPc9Ihj4Ae0QPgQW6BPSaNZVZnM8KjQ8aB+qvqXRZi5gxyuM
5IvRpmnwuWTQewip3J3JNYQEgpiBFFgSEgjoRekVmYfS3Tvqbz2wAxiWaCumMCw8QLT87V1yp/Ut
gUEFu1YniK7J8s0EMMtX+DYSnIYrEVc/Q/OUtF+4XkiOHS3spPGIjisecddryQqWBYg1OhrL0C7Y
kUBEeyooOYJFf5Z2stLRZPnQLnjVRhVnrYNd5Vr9nn4UAXHpAFvCfscYaK5iwwHDuVzxbpm9bZ28
EUzSrrMA8gDjpzmsU8bfRrRGzw0jJs9AGjlibUrH3vSK8TPsFk1t8Niw073wmltFcMRl5nh0qn5H
lDDgIcbdTiQEPkTWgSsVZXH3XUi5l1nENB07tK7I5DCR1NfB7KIx+i5pB8K9aX9TuKRdz44mFLbX
/WiZjkb6cI6UqOeSEz9JnAqUnKEe9VQYYzX/EWjcAWnC0eDHlVlDn9qBqwVk7aztxLwP4WWJVMDa
GCQN8A7XOdCfbkIplDfQG7VCvXAUnIST36mx81AM6TlUH8KhO6v+mGEwVZYUDtkei4zLiWq8h3r2
Mph8DZaWeC7tiyQLX+DMWtvCGvptXzxUzDxrk+iHAis+UrxmFaZEJ+I2ofkfJOupsD5oe6Jlopyb
aA3mZdy7SVn6nUFT2K3jY2DXBbZXN/b7coVXajV01rVpeqhH2FVl4thgFLRqc62cUqyd2nosHPU+
JfaJWzk6nrRofmZFuBvizNi2o/nDmiP1wVB+4aXbgVZxH8baJJuC2RC8ga2otV1l9m8yYWDhoATR
ydRDivFZdBxeSoolP49ChshIZVq4DgAB2O1gK3SZE0kc/xpq491qqZtwERlXSUW1fE7YPAiOWUld
i546X6JCqIeD45EbY4HZkctuZZafbe6M0Me7eFUm0bsdm5+igNtO5RYFtCieIprwSfhcARyK5ipd
o/PpNp3lvGF71QAbKAgT5ruy5HuNCEwNmTaAPho/2iIHmkuxd9e0lBHGB6SAKy0sfljF7Mtk69QV
r6rsJrX4aGsFoR56GVIfy0OcyEvvJPGe7jltjtSwaYpN86UnyB1eRvlBCPye3jeYm4LuZ5Xs4rby
p35CtDFJsKyQxxxYRqvbkEtPEVWhZQ+3WsLsNFvmvrPp1pvYdQ5YjLeGRid9MM/C7dVtVivlxqWj
iuQWtWIYb9w04PqhSprJabyWzfxaksbg9WA6xKgu+O3KvZucibgRk1wFO93FAgqWMUB8qKU7b8c+
cP1GBlc3g/82/DbFrRWEgRd3koHUvE4W7N5r1wExNqTxiFHmZUInuXXAAbRJd9ayUhxDQaakOuw/
UgitnmvhXkGdglTCOepIqY6jbmK1Nuo3nFrZNjftX/DOfyGmYPxFZpNXRbG2ihocHwjCy00WXErX
GO6mnFKH4hK2iMzoGkdOvDecvQHgf+eEKcMIJ0G0Yw3tSd6jf1f9OE40P8Nff+1m49LWCOPs2pmI
lpiXtnz0vBNq+QHyI5wzAWUkucZI1xba8rjK5TJlt80tcG8DzDPKH+6TAePrYKfbRniH8dNPq37V
5NJ6RPLxW89R645xaHJhm0ZEWTG2r2RpVHLQptpXxKCpC0YwkTaBIgleUFoe7rChcQ7tCY+7V3P2
H2JIlQH4lmhKxu3Q2a/wLhhd6xjTu7lhPC1OWobC3jHNQznLcV3kQ7x3lk4WncQC6YBnzo70pJtF
IMjyd8WcHltE4txpa3VtuvKdYri1txpwwhsj1X90VGZ8U59Rewr9BXsnSdWT62sSeLap3mUarMkJ
RqQedUc36bgpKuG5DatL3/SIOhTJwNosjbWo6pPumDuiuksvnF1/GpEBDeUEJjKlU97X1x7hBwFU
ue8kABOKsaXdfSLHrj8YzUwvZZzXua6x93XFXNFzRjGRu0xeRod9Aq+RUulrEzRrrR2Wr4IZTmBa
F7uhEjhUyZ2VqzZV4GaF7OlK6f1o5u2Z4B0kHlN3Zj8Znh3c6ZGxIKud12kkQxcA7wsO7QciPl5q
0THiRRrmF0pKSjt6tKiazHUG1W8Run1k2PNgkUKjTpN6W1puQGkDNuXwECeBAyczQm5Y28e5Sywf
NUSeHBpnO6X6RkUDuO9sfdgQB9OhATT3tdYnl64rLlmD02G5WlTVxGxOBGLXUOWPNkOvv7khqUDB
kEfrCsLJWKgj2QGpYCgdEkmh6D8r0hCOTII8I6D4X0lGybNZErZL+5qXs6PqqCD3Bo1fLQx896Wn
dv1qRW11GIVDwDS3H0rrP0X22NXpREk+dLb43B5ivUJFhs19nXNz8KvwV151w6kOO/jT3apDQuyr
dm6uHShSMFuzGBlCgQB3LHKSALDv59wULZibVBMpYbVkgsCpZtZjrVLGxBAjTa+mkwsNqNwFDcUF
i0sHykmE1pHeM3S5w6d/ThNyADiSzX0wDk+gcq7SaZxVMClwcFzlyXZDGJa0OH0YJmWIO33uGB21
+yHJweNPRwdgAG7GIOfWCrI+s2wE7cj9pgYqRjDoJsN8SqShM9tbppV7ow2B/veIYQsEwBJ+sSiA
X6GIYfAxkzfSzRLVLdfgnnsh6op0XNUuJLcOBSXEDv3QREx6cuiZx7yXmK3RPRu0jv0QqZHXdpt6
Sp5wnGKAr9uH0Y4h5fRAk5rOohaHn9Djs/a2U/gNImckeQeEqYDa4olBcAEfNOOA0ujL2zpplaFr
Tms7NlAiD3BpZZXUq8mEAOwie+u4W9ZZRtiIZv6yVR3jzBC+w7B08JtyszOSTdSZH21Wcv2AMQqa
ffZi2/6cQvSqTtYxDraHXSeni0u9eRWS2rWaYOsRj+Su2GNMbQTKo3nY9aOFXANopdbZ2apqVX1j
cumv1Pw9RL0Bd8d5ofuLP9UuqNa4Ci3ZjsmzWmD066p6C8/gnqyLPeM3mkcq8qi5/hCUrLXmRRJD
4xldU57nmEgzo31Lp4jZrFS+JEUKTR3FCWBGvWZGYpOy4mDPfVAypH5U3w9tMcLRqicsSKnxy53D
l6khTi6PxpR2kh57uhg+y6rJoTEmL3N9CeGPnSUsFfQPYKlmxubrQr4UgqpBOVPIsZVs0yLdNbNF
RDcWyBzzBEg8YcDbfsifRBh06xHVJkzO4rUR1IDnETxMOv9kKjibOphqmkbVlN1HfGPUuBPu81cx
MIRuVWoQ4xh5nWvdG3XyOx2Nuz7vn6Qy2GvbouWhtdXsc1Yi3Aj7tfhsghEUUY2oyYKk6s/CkisD
NVHGzGyvGe4D2MhDYYNqdPSzVINkS/+PNHNIDQgVKRrlG5qTL1RFMfYZ7UO7nKTUI3FEAFkrMuMw
tGF8HMjO+Jp72FUAnGJPGybadALNT5xlK6RvwGgiYzsq8440wQ5LMuBSlLX52qWlulXtAbWf8TLA
UOYIbZiVRfPveRDNulXIs64Jl6l/BCHg/mh4dPrB68LxJ6yvcQvA/CCd+i0Yw4Vjj6I/EoAyG6Lm
8g55XlWbH7PItB23zYLxDUh7mid3HBbtOp9IgieXuoK1FEb4A7g7OhPKHxqznlt/AYw4AaV5Er0K
HSSAm9NVGqXo9F5VjachGzm8GqxnMwjaGqn3JjGKCcPa2lZD5sDzl2bAfR1reYykqzFiY6oYSsjo
gVqsMeckpynqPFsbmekM5V3FIcJ5jVg4Q5pC9Th7kwJmVVRp6C01o4HCStWWGgt5WYXr7vIOzZ6a
B4fQnvZC2gytieMJjZ+mYj/JrLvLFB3QVzp+Fk5VeNoEhtISKztpmzPlSV8Jm2yn5I998wWRfTjW
QnzkCFarkd6rFneRJ4Cz7knVY4yZPNoW3Uaz649kbO+7XlIFrFwm5ShnIzy4psmkLUasG1IF89qs
b5auKELzGVCsgc4NGp2om4bKS3HVXRrPOJ0mP5IDH40rduX0zsUVpbYzE/582F8/0xAdviazny3i
8B3CtsC3TYsmYwcsDhiMQPOloA9XOrhMXNB8pSWx3ApBns9lvknn8Kxak9yXqAcVbXC2lRNuOYEg
cA/dARNGvFcissViI96lWcyhUU/PE0YXSCRatpmks2/jOjkYfeIDcqQHVTr1Nur4xJgsEMEVWnwy
lHOToPlTZX5nJM1pwmfokatbbm1KxwfRU31pxGsZgKwZC5P+gyUvMcNXM6M93imw7ZXhqsSaveOM
oWrQpvduh3B7GKRcdwPpVA05dHWiQXbFbLItNffaZuq7ZeLX0qJy0/elexLWcxa7cCybZXqUOKNX
qB0esn6bk9LJzOo8q3t9Vpw7WJKXcaoCyoLKR1tRC+upFGwnhxBlMnPOihUh/nGTej2ZVr8p4dB6
ZnHpi5/xVMWgE/d6w32zEe7K7jud24nxI7Y6DE8l/s/r0EEFkoHCeDYI23Wl2PZaKQzCh8ypWClU
GRTlwYEvSLqBJzUQICTo+BSBqJurV4dq6bZQ3IIDamBQn4lzbFhPEIO2JhEEWzll0q/6GUV9nIEh
iqgNjCcLjMeq78zSF5V2XzjT0UzIQapGu9/H2XjW4Y/6FUwe34xLYtoqqtF4aBrodyIu7udU/6Q3
pXv2Xi+ncZNLQqi0NKYKPSAZitUvGbnhA9fm33YUUERBXLtOEr3fZEyUYF0TDmRn1zgvTyVBB2kb
FifgVIcmUCCqzKnc6aK/0vlv6OLglkkSjVFDYFHIyShU93XKuVi4Z3XsX6OanTa3KTsY3T+wRsDv
dRu9MBIRvs5BrasqsKgs3kNPObeT8hGQkEFqZP8GmGWrqP1wjRvsNYbVKhsE3NNq7MMYz6vdbUsH
sdWgAOmiPdBtuYtT/mzGT5sjgYbEriXfmOOjQe9gZOHK0k+mQAEbTuVzt/SJbiiJG/XB/EZL3JZv
z9xQEN/b3H7FudlUb9vclr+3/l4X08VezWascioQ3FzofTyv8jnJNuBgH/96mT/v+t++pINTHAMI
OLs/G91enbshTejvN/rzm3ZSHNtySBilAaCLgoCUBgd98D8+35/XKVDbkoTnbv56WSm7I3OmePvP
V74t/9nw9pc0jvkZDUG/vr10dINkfL/LbevvHXdbjHK4aXYR4H5anMPfe1Ql/xeesnaMpfIckCpA
t5FaZZyAuNalgmHLKn3ENZLiXQ/XOFOYufRL1I2uM5MkSaXVNQ3gPJNixsz3F3KHVcIDdHefiGSL
7h3oZUslbJq754wrXNIC8NDCH0z5Qy8qkxoOdzesE2viMo8rfHBp34NuJ/oJBNNEhoNVFM9uR8ad
QM9iJg9Z/4VrU0VgkmPS7NKLSmAJ2blAMibFXmBxJ62Yjn2d/FhaGHJBciZdda7E/Jk2RUaQgXka
dGProiUBMu/Z5gb2+UXkI9f7GUyhSEIit6BrryhQeEMeXFXBBTWxUQgIM+aoH9CSzqDjOGGL2b1b
4v/oFRHcXZrHOnEPso5yfKtGu4qtbUcv3iuy6DzC/FtZUPMgo4I1bfOvWbJ7S1pcogIfRKYdFcPm
uS107BAp7RqbgxZf+7jnxrZTFlVnG2leZE2fglreNChv6HSUVaiT9IKwRlCzhc+p4oIDg1qlDQ7W
SGzMZnpHlsPMoSUnhHAHV0k2xtgE63iQtMyN6iXPrJ/wmke/r6efgw1nVE0NLtwCA1kCDZpBNtbD
fn6LQv2pBDlJrz6lCNhjCipfO5Uq6Aj3GnK7rqvxSiqxucNhFKwLDVeEI2mgJ/FcoTtytrVKCIOW
HoMA2KacqAwYoshWXcvVFIRH6HW2pu3bATnyrHRv9UAMgG2kT0PAuMJC/0+z533OdJINcpt2lPya
/LDLviZuamtlybVoC4h4sTWcEED7sWE+1pQ461GGG92mK5/PxYXL2NodES+YraKskhz0jVW7B3UO
7iuiheiRkS0wNtbLgLR/dAprVShZvWmnDc/SZkI6C2mxvGtn96WZIcKk7Wc+xtd5+j/sncly28q2
pl/lxp3jBPoEIurWgCLFThQlypJlTRDuDvq+x9PXh6S3KGn7eFfNa5LGykzAkkgAmWv9DVVLM2i/
wB9Fuk8D/O/NBEeJebILUZ+Bmv/Rx1r/aKlIuUi3DAN7W4OlErg+AH9v7JoDzxyTsCU5hTIgFtKd
4u7gEekzn+QuUUF3hKb3CcKtsVLSDHW6BkMu2Jv2Om1z7UoxtkixrqmhaFet77d7LVXce3MYF0Mg
0mPMFyEX9QOPAv8ffnBt9nq8uI7OSERbt1W+DggMGDZ5//c/+BRmlY3vDW+c3om3io1Cb0Y6D+1l
Kmdt1JAajOD4Qc88WlEQ7kYDO4o30M3feV3/5o9H/sOGxA4U0mGV9/5nCJEEs7GNDbeANcZjkejb
WIswamw72GGTUDZ50mPgyO5AKVkytOrOPuKAV3z588/xUdtp/lsAFUUCXdMxbMZv6/3PEefQ5apY
+Nu28MbrwIFc1zaU51Uegn0dPXeTn6/zxP6kOX55cGJt2IQkW7rC3BZerRw6tylvWNAvqszpDwD1
A95XCW90uLPwY3lMgwjVDp7w96i67pymrw8FhsRQJaiHVwo16SzxUOkMta+203UbnB/WsZuLG9mE
81GTTM9//rV/890VumuYmhAaAlpCzB/Pm+9uqzZO0HQoOtqaniLVW+SryMVrV/MhilpokJtThW4b
tMERQimCBdsUbZjbKJlYtg83Ge6cm1TtzY1mpd3WM/HD6Xx4Q0i+d+tkCvRNq/cPLb581/In//8i
a2eRte95iw3cePrph3n2DuZsoor2n8HRj9RMf/74r4fma/Oz/tt5v8DRtv0vF3ici8uvq6P4AQ76
jI1Gi/Nf3ALCBeY8o6Bn1PQvhLTQ/mVYpgC0rANA5oxfGmua8y8Xw2Lg0ViLY1avi//+3//r3bOz
/hD/VwZJHDXjpv6f/4ZJzBfu8kwyeX5yA7o25msCU0Lno2t6okVVpvWx9bM08oOVqcbjxZ5S62z9
EYwJe9OpcilUM6rC/jubV+pVZpxHkwQJjP94rnS6lJN/d67mfsVTPlj6XVHuZeNg7Iiw6GvsIqq9
h/r6a1gOyL7In2D7nycqNZrzzQAri/vn0iS4h74JSeEpOIJv3NI1PpN+S9ntuVCQ5xA5YfTG+0Cs
dbs0P+ui+UERrz/68Ms1xHFygaBxPPX4eRUlBjua+7mDmW65UdN4pC5RQE+8yduPIzQneWQXrreH
9w+H6xLHnmagzYZdyKhC5BfeuGgqll9Lp5+0/ZBoAra66WigjIkDuz0quad+g2UVbUbyIjfRFOQ3
3On5TeANpDjUgnTh+wEZysYO4WPGRazUpK1maubG9fsYNCIXSoZBWfnBEMGSH7vrwZhxRHUFgbDw
nNtgPpoG9viVy9u/0CBBGvWTq5YKm2ZcqmIFK4Sh6PJbJEvyW/apNKIckbrIZkp175PcN1M7xZbD
d0lON7ea30y3fqGYD5Qs65Xeef51NVTWAwVNnuFF/VimsBWh3FvdKY4jBGVYw9tWfWrVpGEZHmPR
FLIalX2yme8VYCqRv5WhPen+6U8nyQslgD+MKs+3/WCA7rbCdtzzRn7byL4ZMfRmQPZ1ZvH46zN3
jNsx6jam1ifHygiDBw8467o2sa+q0Ml/GOpRW2BBNaBz2zdrOMzGXtNQhyhE320crQxvrSGyYR1P
+UkfkGywlDj4jBFThg+E2+2LrFSXuT6wmueVCH+Po+T1qO6V8Nx3ORKGrm8Q2rBXGkiNK01k1toN
vDa4kjHleGtNwQeojIZ6eDcBbFXqPngQQ5xtpqorN1g5OKdilq3tlDT6EQwzTDhIXxoPGVwSTeHB
QrP+xjeAwnlw1a/zliJDSoqC7byKgShferSPoAveBriL3Kqiym8hO+S3pcCKYXArtHPngcoZWdjL
YSVoLDyqiu+iHQ6ll7yAougDDIhKBd+j5CXLOiCkuZiUndHmL9ye/EKvYZWZ1X2N8ZIxpfsJchxp
7NjU9lE2Q3XIeDUro5/rCXPneTyqtW92gXsSxZVwRd0agw28y5y1pXxXmnQ4xCQHb9OB/DvOqNNT
l5CJU8vQh++ICwMYZKsgNY410R2loOHcZOaSM8K3PeDvFnlZTWs0Psa7IQF/ZurjOhF+eJ978L30
sUq/h6iGD1E7fMaj51ZkLEPm54hseOp5e2t+jsgwlQ+TS8wHePRmSIqotOim6bT0EFSmWPK6mZ59
T72xa93+EaDWYJIV+Jw6bo9cl4fB7VSlB+SBfk3tsukG+nf++c2r8HeLTQ2Z0HdvF/bzsHgs20Q2
lheWOr993ix3hJaS/bQD52dsh8k2dGNU2PRZzFIp7HzXABYFSjoffow/Tn0T/+3w47n1OMUgPgfc
OI1JfWxL/0TKbDimlKsf8x6sFblmLx8pLc4fs2w0mwI2Wab4JgMVLLuojIMql4fOfMagVN5Kzruc
9nrGpZ86L5VmecY//x84ER/KrM8eRgi6AIHy/j5Es/rGswMwG3ZTfIVasPNBuj6hkTSX46lb+eTS
v3b7JvTjr3Wa19dNmDsbO4nrJyxftylwpn5qHgZ/ytCEbqxTGrSg4ET7PFpWAFrGNleaaNrnrCvT
RVrVwREckr9Bsxsx6kqjvleNwUvnkeNPAXTedCQCH1JkoMTcX0Nqp4Q/QfjHvebzBLdG9rcuu/qx
idhbpXHwojXHHk/BZ2/MkNlvK3Mlu/3O3DZRET76rtPsG3OCndT74YuhR8t/+PY57/c6pu0KPAIM
3TQcgxUOX8X3374pws7RVu3wR6TFRkyZTrmL1Hh6MdUJ78BRZ81QeAaVG4dXeT6+qIlrXyl+U99M
uCWfAl+hgk0pW0OwClU9L76pDBW/Z3Cl5yPZpzjpXZxN/uZDv5zLlnioF3LeZRi/m7vKqPiL/+Zy
sk+t4SgE7b3AKHA1tBSFVfRfbmLMu1ZpPvnPjR0dxXxzW551V9qm+llOpfL+a2o36W+m5iIRP3IF
YjGSVJ9tDzMrDaOCZYUrC9ljUslTkd05bb/llpxLSBF6rhyBgwT34bfBr6P3ox/nKUN4TdaFM97P
y3ED3ulVC841c2ciwfS2cQuNzJldbT/0X+bGXqHeyNC28psGst0mjEdQD5cpl3Nln5VnuB4nw0ae
Kgdl/8fTMHQ5IYPaA1KIr2HJjZ94eUZXmqNVz/bYYB7SOP03vGYOU+wHmCaRTg5DHFkXqJotGrAe
JxSVqivFyh61aIAaEKj642s0ub7xGIblo96lwA/naB6Tkc6b6jLz/+q8af4fXq9y+f98/gcZvY5d
/r957BK9/mQWGLptXMz6VbPbiFOQyh7ggiN4bvoH2SePLk0sB2AsXQHA/jXvd5ODgTzwn+9kARv0
7WuEvdOc7mF/YlNJnTc972/kIQgVnSqV8iOM1Idmqpx7R0QRugreDFznjmZJ8L3NDOeepU94QL7j
V79Df/3a301hf5WX+ijngwpw38yX/YYvvife17ByTy67f1gjTqrdeK/f2vPR3KdOdbmKQhtphoCk
xUJ+x+SwbOS3TR7Jibwd0ZMyTK4oO88XdzQvuyqBA8LnZlFcJjHuvJ2b7UncWQ8YxKrrQIVtIEM1
cxIkCqJzhO0jhqpoisFdRKkgpDjbgCbwRgzI4Asce70vMDGJ0++lhRuuZw8vKcvk1WWGbf3wrF3d
OfZWYCm5aDSbRdYlLox/WA3I1FKejD7aAT/+57/N+VOcN7s6/nA6SNWPn2LRjjmYbMP5ofiJZikL
S8MGRG4Mcw00ta58kkEcb3qrUD4VoZ0/hOPXLhV7r458LDkrVoWvYQGChF+tB/U6j7qhqO5dH40T
3jfWVOo3BqWXTV2oFF/mI9xCfx3JvstoXnjK+jJPHvVhf9KyKbzphcsexNSH62Y2BKQU+quRA3nr
DnN59FefnDLxkr2SA9DkKW1X83na3CkvI2fLieR93MWf7xT773eKYHOIfxHa8I7Onv79neJbXaio
0OJ+WJi8XSGRrd20r41dh3xTZdw0JqvDAmWmJqx3l64y44NJws7AZ8cyb1FrMW/j2V3ACOoDaE/z
Vp8b2R9GkGrckUTzhwE5OoAeaPC8WjWtqzTbfALVdavmVIBDPX0u0a3a4nFQH+uhrY/GfDT35yZl
kfPcODLjo9nG+w4A8uOk5+6dEOG+6gvj0YhH524eK1XnzVg9R6bZf8r5Xq6QWiu3NbC1vTyK+vHX
UfJ6dBm9HPm9wL9Fr6v1nz8bZ/7bv/v+WzrOUpbl2OSByWB/eIo1dqhGIyye7/GIGYsmQI22Eyrr
k8rGxdacdC9D8MrUiatowhyUpfFCDn+YGDmBwMZnPruUk4b5GnLmZbq8pAzlJZ3COiY6OJQwasbb
0ESXatF4sBiKvewBJjLeUgKhWxSRh/EZSLiExxxlr/kMOU4eC6SFSOL1hA/v7Xn411UwmOwWyFBa
q9xfFZCJwIQpbXWjRXmZLuWhbLCQ9fYYuMiAXGZ182byZRoAGDA9quPuFRRRi4LLya7zodeG3JLC
8CjZAq3CVHS8RqEI9RqyEQfZJxuLvRYY9nmO04ubAisVBHfAIJ/7LhMDl0qHvILsc3HB3f35C6DJ
ysS7b4DhCMc2bQseN/lAcy4QvNkOBRS9E2zFqh/ImU21uRKFe12BvDkgn3pXKLMgzhydu4QGUAwk
PaUew3ER0pLx63iEEtqux4h2zBAeMlL4V+vRzd9cRg7Ia4W2bi6p1EL/KNBFivJJ+WLp2SkvZnYQ
GbKxEfzrG3cDeLcXuICYXTeZit/4BP41V7xDWajRVg+zcuvYgXGYpeERX42qByPF93GsA/9lvmIQ
g9nhiqbnx4ATgmptKhD8G9wEvkMOW5dDPz6HXephbSn6nZYg9SZnJJXd3yYRSguNfF7Nz6cBWgJ6
YfNDq0f3b2FB+LtuX0cuE3O9TYBVdtlVBtbp3h0gQ5VD8GCWbvCg9y0lMRd3K9n3OgM1Q9A5g3cq
5wSCRZHjWqdAt6znUPaFiUivS5fFv5ApB2wcf8XSTldOlH2KG0VARKL6Xg5crpXKzEWGq5CGwO7O
LAPooA7KcNgi3sojAbP8trAya69hcfWhX86Qg/OZcurlJGs+s5rPfL2snCH75TQ9HM6XlV0fTn9/
2drN/2HRppkfNv8CeJdqsv2aSz0OueUP33bfnSLLLRrlW1zHK2TI2BZDMSzhG7YD2q+8WS7vEqdz
h1vnRXaEGHqgujG/Z8bUwLtvmn7Nl33yTOyRh9vuO1+k+aqXa72//vk/DSPxb8EDLB7S+h4V7vq+
E6dANcu785phXjiwBb/0+E4a3xURpnSoCPMUuscdyHpAI8Rf1maODZ/nWtja2tHeLtHkk6ODNlgP
8wmIztfnE8i4ckKP/3BdZ2u5tsFFvV3yhsg3MvTTsl3qiZZv1DmZHnh/jcrM+2VU5tblqDpP/nCu
hizTY56inDWhOeyNenoXqEF2bhS/+wFVQ9vKLjnYOkm3jfTq36lWZ1RM9Wk5uLrBb5LmWXsdGf6y
m1eOUVfHV1iFWsdyVNu9qC1oqjCoX2qhAEwKjGc4i0sfAvjaG9pgybMleOhKI3jQ4mHl+o1ylF24
g+UsZAsIiFbEIw6G3sptQKQFCgh+a9YfKU3XOVIFdY+FhTct2ZRkexkYYtc8lMrsrMm0S7+8SNvA
MboMkCucFoaqsNgIPXPad1VJdgPilRYVeFMr9vdmFMPz2KFeLDRrXNtgwmHU5Ucbd8BTHAT/cB8I
ajjvXvuaZqimqZqWJijbGPaHHFjbe06lltPwbajI9KO4MCjQ2KA9Hlin3ecWsHHUjsx/G13g7qdI
7R5I29abGNMZlPYIZdMVnyDLlCcZ6IhOLU0hPBR0mRBomXXwI+teRq2XdQ9d6P07Tsp2r3dKcUtu
1TznucZRWeV9r6AEQerrnKtK0He8DrokvrrMM2QWywXOULrWUkl2chGWuqyU4yJRl3Ldlb8PXdQR
lw3itJS9oNAk+YNM7sumiNM7v6uKWxl5fATg+gXAXlkNwAb2Mj/XMEzvWKDuzGgwlvIotQfnUzlW
SG2Qp5H9SEWZO7fxnE+NU3zsNxB2X4844171mup7/7CS09Ag+viZ2sJEOAF2ommY5Dffv8jRcK+b
sbbzb/XYO4gJetW2QfgrgnUHjiALhoOfV8NBHuUwwLZ2Vd+yn6utnZw8h2nvRfhaG6dETcQBKe90
U7huADasTw8imuyVyNLhgXUU5d0wTL+KdNgD4655v6KiK7pY/yHGEaCNCiiUnOCBJH5GhssZqSvx
QgIqDcXQTsbsLgMqBPB+3aaevgjQFgx/6lQ2l9mI3M80L7QujR2E9Y0zN5e+Dmwv+sdox+qutnJ5
uzenvLO3mVdtUn0wPhsRrO2xMK2tlSjG5wY/Sk93i1ObjP0parw9j8D4qRBHIab4hh8FGZTXxpmq
sV5EXbPPaxDGcqByOypEuq/iJDlvmyk8fUrAqawvG225N7+E3rxLl/vu17myS85ArWnlWV2zlf7m
l2bqinGfJukmRXB6Yxh+US4uo+dYBBSsbG/aIvxsHie7X7ZZWh6MOZJdDW+dvdoMBxnxjPnV3+Xg
ncdI7bGO/KtPTqGG86K1Y73uyfFW3yIERFeoK9tbIwNgnkBS+ZIaOLqTuxz3OW4/nzUUhmV/7nn5
dgxwoiQzF3wx8E5apGBNjiYCKfea2Tzacz/QD6qVwH3AgIqMItIYIBEFf18DJzb0kBSNPEQt81om
nsxak4HMH5mBE8wjMkjmaX73Zho0OPBewerPa2O5+bksjS0TkzENQAipBlIhKvH7OwqvrSGsJive
jB4iy9aVoQG3nEBvizzeZhTVT/1EEcaYCyZ9G991SOc8XWZ4ijmRKNVhMPkeViw6gLoQIWZUe4Lp
W4KQB7L5efBgqWm56+dRGcrGb/pvoz34N4GpYlD/ej5EQMx3sPH9pvb7P/+6+vyAeP/rmqCAhG47
pi6QQfvwAOE2xL7Xt/3NeXdsFOSjKXKtQCW5B3Q2FjJDIFMHMmEg+7sxWwB8JqcQ29O481ssjnNV
NAsDmR4otUobrAxfeRdfxg0vqY9OdfXn38RQwSK8+VWQe5tfavwmwtFZ8v0NyTMYPT612WR8SwMe
dDjNOTeyUZwpgocDIfzSZwbN2C10KhjnORnEmRsemdbrWXLuh1DOtxAlXyTgX65F2TwECn+ACEeG
O9lAGb/Ck3e4vXTZYa0uxlLPNqWem+dpgWHH17YKt0n2GZjYIK8I/xMruuGqGMDrakPpfoLmoYLw
LyjFz2ExmdUmBrnDdoEQ+R0KuTmeOjJsHUvDp8A8yAgVxvyTb51PlD2p3W28KBJ3vht+jzCH3OPX
jR6vOXgLWbsc543Dhz7YKqwi38+79CkWkINzkfTDea0xY7Z7PQZI6H9pUaN7qrtOWSEIzVpg9FFW
noAuQttRv6go0qpaa/94PzUWLBvMeapVdt2Su6hfOxUK0N4s7oa+fnBbquThkQG4CsCq3YJjS9WF
HJVx7wy3bNJMBEV0eFGyz+1QNKqUGIkdJIxWb85Dqh0xSAcAB4oHydGYmpdJuOoTJiPRHok5tK7n
sCp6cy1iGMgyrHXIcIbTYxYtJycIDetJV+1l6Cvls7ACROT9SnsK4vrKMayfrYf3HUKF1sNoleGh
sLVnufyQXRRV9+xLw6PIXXHjx+bJHHMK1HIjpaWw9wuNJOBlh3XZTslRhFoAg8xbssuA4qm4Hmih
s3Mnj9dG04445YXmNhhUwOu6A1ZirPfG3PhpUVPp5WjK0ZOrcaG4dMkjOU3OkKFs1EbUoEq1eg1c
Ipxxq4jreAIb4zwMn+08H3FsGadDzFPtyR2PAXoczypW9vvJg0goQx1GBjxWNd3KMG+yPXwM7xRV
0Revtr/G2iiW+MwPOzfI00dEuPdV0o0vsh+p9mGnm+pv+wXFkF2oGNNC1rEH241XMpTFbFnGlgOX
evelr52aDUSerZRR8NSZnaHHKmgFVBUujfsaeiqUZ6uEfyFHfXIW43l2VeoRnLatByL0EM10DB8J
75UxGc5hYPu88Pu+/MKGf7oKA9vbd6SUH/HC4GbH2sWMMdyJ9ARJ00ktvpS6eQhZkj04ZuCeT+fF
9bfT01YBHkw/a1xzZc2uNSXS6RfcioF97CJKhbGTfSzhtCOOYnwOoF3GTIDznljeO60fH0X7GA4e
bGaSh+zqqBIvh1CpVl1E5VH2WQggHHUBaBw9qzfTMus5hh6CcgNCgvfmeJrIysJtc+EQxroRXlvw
Ax9Ut/TmwXIGrXidffzzG0KTCpuXlx0ZfzKNYNts3vCWjfrdh6S0SJWs7LKueCnQksB0pLb3agcY
FocLJC8QN5uPbc+yoMwXuBcHtgmcex46T5BD56ayinWElALssaBcd2mWnCsIxRw6fDdXcq+MlHix
zpUaXvGMYbM7wJ1yNOrS/N7lVpXAEwlEkUdt3T5C7AhxDAeqIvsvGJb+r0HZL8Esl2mu2j9GU32C
7gclPQ4f42hYiS6dnqE+cU+FaNgYfjU+I7s3sIwdcElw+/M0ZRLdIR3QhJYrVZaFmF3j0XIubMo+
2cgl7IdS1GXyh3Xwh/ByZd5T4bn8dLmoPnQ3jRHh+zs00LwpKKdhf68pcf/ZrKxyZUYJCkFK7KLh
OyJFokTpM1zL27CmMtPKzH7mN+i48C5daEVTHk2LTQsA9h1v7fHZqK10U48VhZ45lNN0MGhAdzvI
Xx5W6CRy07vLd9kf08euGNTd+cts2MWwMVKSE3KKbJr5ix/YcGn6XN1d+i9z5TXPNw36hOfrRcgb
w00MKuyPkvhECUFbwk93V4ULx0I2ehq+IEc37mXk9Zpz58XPMpDnBAJdbaNxoTPM5/zuOkMWq/+w
NrZmuOe7JZZuG7pLOg10mDFXDz6sFuMhrjGeyouXJtDTHeWD4JCYrn8Y6jG9itk1Lq3ayuql7Pzd
sBxoCutLXZvFXmYIGvfY2n53kkFcVfVS95xgLUNlaLWD6g2nc3YijtWfZS78m65CfWDULPggiHf3
y8ht/aWBWPSyh9WwKaP2c8ieFVA1QkjNBE/EMhHOp8xhfHYyM9rJvrPi7KhQRMXSXkbTaLYzSBJQ
Wt8VPAHzvMbFHmGGe5hWK/lDYYSVXauxjSX7nPTw8ja4B4GAWIU/I55JelTIdeNKlcCqnMMS9sCu
nzN0MtQMmAllHPbrxJyymwKjkYbV0q1djBQ3ShhO4DxnB4gWK7TAaTN7KYdqRX1xC8fcjC7cJt/3
g00+Zt3SHwbtFCCEuZzIyp3QE+2Ww3wUzX25Bw9YkfstESOWiyg8GIgkuLMCnXrX3NRzYVD2s1u/
k9EUqisACO7esWNxNyndF/noqJEWvu4KJV1rVe/v2yayt0Hm3TfJUB8k1rDRs3gbuKhf2vMjXTZK
6t3HsagPMrrMkFhFedbrNeSMEN3jhcEdv7g8F+XDTtfq4NB4Pz50y1CgOHEgxyiDyyNTPh/lmNf+
uDws5VFpHrraqbBl4WVVOFF8Y1Bk3bHhB8WEENNB1SCd+k4ykKgNQv6oVvQE7Rnlm6bMv5Zpc+cm
pvdvu/nWZaMNfEVDfB7o54+60V4y283wEbP9q4xCxa7ANWupK4Y4jHokDpFoxCG06pw9ZXyPYZ0x
LaGT/RrInAcbbgSreURQF2wJkdDodH99yakOWXKdu92Bb8G94wfm99eDxI/OPdFfB/NQo4kjiknx
3lYT56AEdYsPUUVOuLWUiq0Ina4G9HZZNl6B9IwI78MI4ZFCHdDQaRuITbVp+UtFjV0kGlgc8PRB
fWWEkwyvCPThzeX5J/hrXLPeS6/Oj76O2bi1rIQGPrYP4+QT8581z2y/oaSfLjqNIg20lXon1MJY
lRW1HwFXS87IWw0V56qKD2nbilvk9RBoKYW+xWKLl+4skCo1WatZmFWGl6Yq1XVvJMH20tXacb9m
9x5OT1pVt2vqciuypsGtThn5biAvcOcoEaa8AxoRnTAh3+YOdOCgtNUrOYyRknkXDkHEzsOnAl2i
GxQm7sLoDHcdJRWW4GkGrBkbiutWq/jymKZ5VVue+FwK6/swWdnPAsKQcMFfLiZ/3ODMN3yLFUAw
ejsz8almLJwurx5yHBldXbfvk9opHzDVCNFzjeNrOWiEjTgilnItB2WXr0G/asgkb2WoqEm/t3xU
ndIeo0gSbMljEhnJYSqRGyssgNTXZY1PYZhStQ0SqriqaVPqlYeyUzbxPHw+UnVkdjE0+DVddsqQ
x629dsxB2cVeoGPGZ1b4kYbR85AP7hFlW/fYzUdYhShXalyMKzmAH9uw8Sof1lgKBxgHKR4rzjA+
6zoVr0F8Ljrd2/tDgc0CubkyNaPpacpUlS+uHp1k4yuPrVd6SLSF8amxsmGvjdXLZdyoTGfVF4O+
lH26Wn918iFioSBABq6x7KGg6xdfGyu1MTTUc6wdVXGraWN/JfM8v5lRID963Rfms8H27OSTuDbY
ZDzKKLL8N9E8xkoDrMA8M9cQtXuN5rERB7CfKdl3ZLHa6K4F7Hi+38qEas1ACvu8XJeI8azuoBGB
tPSK9HZsNOXJcuqrqpq6T55SdydVy7ZJkitPZmYNNyU6CQu8HJWnqMAhGE0AjHTn0SQK6mVQF8DC
C7Af8tJ6niR3WoPJ43x3y6bru9lukSyYDCPfSNeNH0cwmR3jZpj0U5uKKeGTCZMVlqRIbvZOfZIN
dc7bocitVePVR0umTquaQn4QNlRd5hTpuTMZrXzd6ZRAPT/iFWbDMw/RXrgrjC4Dw6z0R2hhsufS
fZkawD+6kwNJqg3zVFUo7rpDqtfchLmqryhuYKaGGuLPGlSglns/ReqgaGE3zaOFRyFSNu10g5mx
thdY4yEWU+nK8ozCwm3ItafuUfVFtet8502/ORjRIZ/yb6mfGidePldqYrifZKYld7wrN+yLk4wi
Tzxrneed8zI62WuY7WW+k4OdD9uOan+ylmFo2M06CoW+lFdD62DcCV3BatDx6utOQylL111qvF5l
3agmJbFKQD3vvSb4xr1332mx/4gtEwpFempcq2FeHsa5NMluel3DDf0hEgOflThpH7zJV9ZtMI54
DdjdCRlxDO3mKVFMtgX4DiJICp9IF4A6RJXqH4oX5m8Wk0Kd+WekW+1Ziep9ptUAkOtrbpG8hCEi
0V3Z3mmGUp/iRo932CSgdk+h6iT7IG9qPPSTdi1DOTAZ4uNZg6JtxtxtlAd0DhbowziDi+AbAkCv
B2Ai0ntDRTOSbBSlfGE09V42XooVbG6pXydFqffoAcO01YVe449FI6fI0MwazpOHl5PfnCOvM4zV
PxAVNQnKyN/A1nTBewjaFgB2IMV/+3vVlVoHfWr0X/QO2aXUR2vQmNcT2tzIoyJIeK2HanNCqCPa
yr5wXlT0pcUABZx6jS4RKolzZ4sewiHVDZiGnWALlPtsRm3t+OGo0xP93De8Hv2/z+v16rqx/Gkt
C8wWSG7UQkisyW2xDH0ziveyoizD2ByiN6EcvUy+nNvknbP4MPkS+nXFf5QoHurkmrhx8jw/OmO8
SWdUhmwotBhwow1jTQI2eEgmNzvawrgydbX8VsWjsgBc3txDsNE3RcwmMnBMVP5yAz2dobN/xIjL
82n/sONWWaTJEO0wuEbhu6hn17Uke/ZHHvlKMGhrGaIh+gnfquw+06miAqu8xVwmfQ6TvN6gQwtH
RIbRhJto742HPurGJyP7GUGdfu6TLNsbJlpe8lpQRELsodV6J0dHE3e5IKtA+qoD2wl+AnkxNQ39
a/kTnEPT/ZQ7XXbfull5qjvrFrEca2VZUbhtQUQuq0FY1KIK7y6MZnBzXIbfuDm+hE5uPBhqZGzt
UAuuayuqXhzxTWlE8O3DiV6rff5z9gaC8ofNpyFsW4corCPLoZt/o1tPBk9NxbXTJ3tg2fGERKJ5
XQfIF1z7+Fx2LTZotuHtg668DxCwXctI9lMSFRUCZYzKGBoUmXfwe5u+N9PtaOMnmwWIuF8JvdUQ
5JnqrdFZw6ks7eIOHcorv0rGk+zK8qG77hT8kGQoB0zdfbCrFqTnfJKAVXVTB9OjjGQzeFoBK4+s
SgdWexXpEM7EhPlQ3nqUiyIwriwyg6tKbRIku2Pz8xACJ3HS8REIpL8tIzQ3g66zmhnGNF3ppnCW
8iY+3/LyVg6bfG2a1d5vVWwneS2tI4S8jibVynNTxEgVmYmFcPnrAB6a9VGeIeYz5OSssL9phmdD
fCogNiIsQlXRjct983pUyREZU6F3nCvHEd+HAucDOVEZ1NtGte8+5AFkeOnDSXUCfXYje3JeR4dL
yqDR/XJfk6dbBE4W7KDuKE9+5L2YPPuPMmqbY2LmzmOqe+m9KoIj9ULlSW+DYY+aE0IIVqs8wS4L
1zap1roHVnyCOZWdeFZH9zUfSBCr1oMS0SCWlC9c5NT2sg/r5XXepOPai4pur3hKu1fysdu7ie4U
6GP8Fcujyxxnni1Dtn23AUlmvYMuft7EBSQvdoFXPEr8i0S8yCMECxDiyF0oAiMCl2i81W/mWfgt
L2olmlgeaOZRCy3ryq5YQRlzKBu18S2cDor7GYq9Q2s0FIumi70DBpyogb6bFpXNiB/JTGtEbsHc
x3UVHGWTDVV8i8yrDMgGknYms/yUt/q0zaY+RZhynivCufhkaqRt59Dly7R3mujAEyc6DTjYJHmP
bs4cFXacUr8I56dRdJJNmlDimiDGsbz4q88sAtbyhXOVxh3S39X4o/Y64zG2C0dGRRgZj5EyvYmo
uZ2jOtX1xzj23ox1sNmWpF7TpV/Y084KInUnjxC5n85Hsg8CrbFQ+wRmRZuUO2E5xQ6pKo9ym2hR
Kjkfo/cVr/F2zRYCsMLWKcdxOyARivqlB5FSGb3btk+nlUKN+pSniGuYWdA8ZhbmYl5P3WLowp8R
+8nvVqbxdR4aqBthhEdLyKajrqqFiPFph5fT3qSl4nyzg/rfHoqVz5mb4xtbaOljDr0PE25YZH9+
oP6Ncv1/SDuv5caRrN0+ESLgzS29SJGiXEmqG0RZeG8SwNOfhaS6qNFM9z8T5waBdABFEYnMvT/j
GkDh2DwyqTKZ0vwJF5fYfpijDeQ8h62vLuSrV5QdVqUCN1sZvh4UKMalqqZ7+eqVrVnUvLeqGl5r
svU6Vrai73rT6UV5/5/GXweEOtBwq6513FuqAUBSG+aLT1QOu4MrwWYYo45LEMuNPXFr6igos18W
zyVu8Etc3cSzyaa9A6SqKPqdaUbly+RG035wkP6VRSKF6toNjJFJklY7cOBAVG11nFqteLEQ0qzG
Kt12Vos+ehvaO0hb1dbqdfu5m6wHuREcW5RWXJDqj7GwrF0TqGgZtrHzrPTGQwTHbRdYobkzhmqv
NkX+ZilwKpDp047orOiH0EOB0ivs/kuGvImMcv/pmqHne+nq9D6E67mr6w0vhSjRbG1152i68MlX
WgrpLS46nGWxHUW2OnCPOinYo9EK97ueTQ82D+V31ah+OeFgvxkYAS68zJ9eoBvCZbXt/nlwYM9k
nt49pnE+rqqOIIWqtD2q0aF5l+OKswHQi81uXWLD1JntrS1MZ6crg7f3XCfbG0ox3DhCqAe3qord
aMPi9KIC/aShdE5lbClr2x2nM9YgASlA0T3gKJGu4shtnxA9YS+v5+ILE5ex6LJBe40QWQTuIpSv
zjS98pfUP1gAHJ2pcn5Z2NmYXRHusWTu0e/iz+nNPL0bi7G6z8vqO/4z2psWmOqqCbRqnzQwWDXs
oWV9NrTOtgaUuBlwwn4LA2sXpm74JLq7gYf7ZvIQgy7huENxa3Bhxzn3h1l1Cyyru19jNUvi2Ni9
R7g7bnRLMQ5I5QRHN7CydapWwUsi7C8CGdJfShJvus4yN3YR67uRPc2yMJLuISt8Y2Mg03NwAN0z
IQblpqvD8rHJYqbL0Mi+W9W00Ur0xBHFS5dOUroHEv/O5SCLGGChGF6jLSIbNEcTmLLOfdQs5lR2
upx683CjnfJDEn24jOzsRq1YYhGZ3uiKh5WkUOuTr0b6vrNzfYMabPYEUhVVRcXMfxnhm5jC6UfO
i3k51Ll6r1dTvlNi092ZSqCfFcRSlkHlVN+boF7KMbnr/u50tUCZ20w2HT+9g2VAqVc09FU1LRwI
R9cqr8U42zMbPkZy9TEfjHmVIuvrbnoEsvteda0nK4kaHb2Er4M8SSNMvOZr/G2dvIi8w9Cnrxm+
0Us7cq0V/KDgqeur5oTM+FlX4vBJVtlWi4+RNt4hQRg+uR465hZUCTw06B9bbgYOkGSALHr6SDzO
3pqOihVCM/RreJEnI53aO7tV2sc2xMwzTQhjaajLVpplrPs5qgXnPV70utfcoc3YPepd8KFbNwKR
zbwXI3HGXUmYDj8EyAb6bGo0WIAO5UEWM6yBVoNl5ch22sYZxfvgHEd7ONXEK2WVIqyvhuq173WT
zYMODAANwHkAq4zy/4IS6Z8Api5MHxd4LqlVHk5NUz9Bpyojz6YizvVnMpwkYzCAHsu9mNytTdzt
HsEf43nyPMy72vfS3HYtzW2yZzu/1od/6fnv42TPZr7mnzv8GRclSr0VdT4tsMojneJ3gvSKd6s2
PWBX1x5PskYeRtBsWyXGYfxTQ2On7AJkoNh1M3Xl1fk+RBT8CBA1fuABL05W7e9kSR7MJrK2TBT1
UrNCgbJx63bL3nPHbYgK7gRuCfJm52H7Efn7yIjvI2zL72SVPFMi0jUdtlS8Bv5qILpVbxDbGU+x
16zNbNLxV2XBOmZVubITBeNfpBUA3sbqgfUDOmyZ/r0mzvsUae6vqdXD51rrxWbMfW2v+Yl1Mk0j
BOqNP3lZCG9NNAraXWs9OGVWPiZlvk0yu3ixcby+tTpig7I4ADRl1rLaTT3k5cs46RH6m3u7KLuT
kubZipiUDk2osHnMhVWcgno9aQ1Y30ZRblhKtOs+g728Hafpm6UXYjEm6OwSmXafu1J/MEi2/sh6
UihDAZUDaJC9Sw0y6f+hB/HLYtX6mr6FgaVtprIlqaFn2ZE9cLnOSjX7wrvsJwQP/5euv3Vt15xT
KOEmBj81jkFmiW67k1pnkRbaHssWZw1ZwnpVS2UTDlb2Q0NM+NKDT6/uZ7YgUrykr5rSbPC/SFiC
z1htQurdMq3ZKyOfHb0CFo4UVxwu2EY/7ILbaHZXU4MqIESAJ5PSQORtYlBzo9B/B5p5IsycfK8h
dC9Q/PRf3HK2eBBp8jRiV7Py+WPOaIC2mxzM/9EKs3E3ILa8H3EyO/iDVewKt3CPhBvTTVyj5cB/
DDUNg4TyGGR2s2ENPh1RQ4bCpRfGTaAq42sy8A4oB4+YuV8fB2hSC1lv+hhQGeFAt3niGqrhQzds
hKxFO89gyohVQtFa792SBG5+4v3m1Z68mHyFqF/UbwE6FWtM48PbNq7qU4rWNB6Dnf5dQzImUO0f
kapiRokw9Szgh4o2FkZ8WL16wQnhlNmJ/SNL01+5Iuonp8KV6v9Y+lqfKCFMVR4oT10jnAbGE57i
v8Ye2yHRHMCY4zNoHe+hNr+4RsfEi87J3uo9qB5oQb9laDEubKXt7npRGfeDrqGJQn0yJet+FKsQ
utjSKIfkRm5EZDFqrI9F2WoX7aGKyntvcvGeQ2B+E9ZD+ZDWSY2ho6W/Gdl0H0lAtefelJZT/W7s
8psxpu6LAjd3mQktuyH587ttG/WgqA3Jm64cv4ZO/tAg9fRYz/UhLAr8qIzxa39bocx/h9Pq+86/
SCZ1I6YiWMr9vtz+k+AajpFeWjd26pjt1ipUHGkspCNRvWdlCeOfXKWb1+/BdEdoK2DuPXbsecAC
SR3ErSz7AVbswWB1ZCWG+HOD7GKXNkNkx9bDyQB7j+fWtM8SSSixh8gTpLdzlQLb4z4snRRtEFes
YM2qRxcTZjSY580QUq9ot0TDT8yOFhGeJL8dt3pAkl95RQnCWiZxreGJmjrM/xqxuD/DIx/MmBzO
N3cZblsY1NRR/zAZY3DXmb7YOdGQ3zXwQTCysvPXuo7azayuuVXqJn8NHfut87F4j6opesRF8SCr
Ry93d6heoM00D8pHdn+mXvu3Zqi2L1GxMw0/e/WK0j6QJUauey4OyvgITfAunpWc8to/ObFVPQWi
TQ9CM/qVrMdy6g5QXfVktOMq9yYNQ6hygy0OS3BW8tj6io+Hax1gXNTnCgSVZZdrgyyCFBVrqJXO
KhfNuBr0LL33UKBes9xQeVFG/TbCBvY2qMbiJmFZuM9ALhwMHtDZxqdD3CXTNmrQQ4KJJyTCs3h4
SFMMO0o3b56TtvAXg6Z1r2qIrVAWj8Y33Z9zwGXxqy6xRcS7MkQ+e+taYFHBUvuLLgmiYKEWJGF8
p/3RBdGj0U95/LsHTHEjM2ZDQ14AI957dc6fFW60x+cguZdtZHQubcasZvCnTebk/n2cl9Thqhe5
fqF9eCbmhX7hhTuJwITUbOyLMoRDOpPbW6T8N6ZIS6Cu/CK7RwzLb1jGB79hGN5gORG9EQvRmCiG
5JSib7xX0STa4AngPLo1WewITZ1fsb3k6Xd+1lqlLiY9RzFZm4pty2JgPwToXAUV681KT8e3ogoO
kYfXcKMmxtYhkoduqhL8BnKa5abxWynbt4Lk8ovTJeWqcrvpznDKcTcZqPQZfmduEiUND0jcRJs0
bLSDUWvRUW2rdA3oK3kxRPoFAYfuFyiXDU6C4bcxQXCltMfwDKOFmabKw11Q98a9E+LrWY269d0R
X1kywxPBvF2gEzvzS+yhFIc5PylmoolsABH0fmZqWKO02Awv1NGyz71o3+rSG157dxw3Tm4Sa5yB
WK1mrtRO8Z7GVFS3ENKipdqa0WtXxMDV+HnsZNGb6iMeReKh9tv2XhTJoz738goj3WXtiJrQXCR4
R+RTCX/kluhO5BP4KkpYZFeQ1BSNDpnmiFj+H7DV2PUrBa2wO1nl5E60w5dqS67AOKTJAFMmcLyt
WTbMDCqeao3WdU94GqH4XPfiK/4o9zG/jmBRKuskSYpwkcflYTR6zCMn7BmVIDKf1el0WRgoyQ8m
6i9+axovJTaNuw6B4LUseh46torCk3Zp5c8SeWCf/vnlZ//buw//cQLEOtQLzVP/jZqviQluu10p
T8LDzCD3cX0bq6m/U0WW7BtR+xtY3cWTX7AsMfXM+VmCCwxaHuJr3xH69c2YnFgW0D0q86eywtWj
LAz72j1TkRKTl04hpu4vfedL44aHyJDf6pjxzWz8fOqA1KfpoSXi+6tutf3QFcnXtunNZdTG+dlM
an2HRaW5CwotPgeQ25e2UgRfM6j0AYtyOagXTkIUFJzGBG5Cn2eC0sqiJyeIMdUkOx+iVPaUCJK/
8wwi2/6UxmT63DaPA+XirP75HwBk7l8zGS6MLdNAfEIFTqeiifMJRkf4xjeBEzpPBqndVdKNSfmS
WlgPhlOyBSjWHFxVQCGXp3VHOrKdD5eW3By9pawUmB/ghT66yyCzQJLaE7rof8Fh5NknTMynohDW
iOxHa5s7WG6IOnU9vkbk0x4dfKU3udsjSqtU6I8mdr9u0ER5RmMG7ej5C8/KW1Q0rJ9yUKZEDHLi
Dvcb9vxyUJMEPJahazw7aclSP73T9TL82QnsxPSGp6QKiqU9AoaBlvnNae3p1dMwVoeEZD2oYwJ7
P4nsYxubyg7iqHqTqEl4tIALbMxJKHsvNL+EPlGyFJDNLSE67wA+FKPgbBI4XvsQxdBX+OUDb25N
fiDg8cB79PGzSDxrHXn1+yAC4dFlENvW6s+gUSIFajTW6lSPLoPi+U7ztulyJ19XxBOq77Pwc5Ru
e9PL1jnAzujL1AbfIPNpt8JI4v1Uxh6LXaKMmLyU62YYgp05xyArXKkWVjV6lxgkumCLeb/5XKbW
SqjgNxVFs1/L/ncz49zbrh02NfGUHVrczlxdGXFxDszkNXMyH107JAXwpHlBf9I/ySp5kEUvw8UE
t+jbT/Vmo2Mdk4l6jdFs0hnjQSq/kgFB82DWsLweZF0S9OUuyXH2Nt2efZv6mCcz4Dj1rVvs9vhn
2+BpdVSbb/UZ8Sxbx061bmvvMaiH5kbPEuMlmbwNSTr7UR2c8L7GBCSd2XuF2Xg7LUtwm550ZJM7
hJyKss53gvj7Sj61mjvmO290u0tRtmZ2eeNr49Yq29/WvDUbAOpvCOPYVFFUYu1Ygf988Iufxugo
t403Oke5wA21TeSo1fGy5tVdG3Mfs9f7FcFpljMJsnxCjZG9a0LQ1SzV2GUGK2QGwtsyDrNHa4o/
1k/s+vCEyB7n/laXeW+mfpuOIPyzFnJ0AjHKlJ8owrWJpb+7EpiR7Gw8SbH3CqdF1rbusU3C4llp
g7XcZ455h/ou8eGlSPTucRzCEt8LI569Ps0XP8nQnk5M7zbhK3vJ43OpauMX0GdPFxAMWC8DmxhF
3bA2dvaZ3ylHt2/ZXsZt9Wq1yRmDx+5XH5d7O8utN5Fga2uwLrur/Mi/8fCx3kaBZz6keaovXLAq
P1sdO7Hmdw7X4S0vHggGF7A//zrBDeJTzccmZNXzePGxT161zpsKK1OmHMC+zDkih3Dr/HPKG1JG
eqQFG9mKxxLQy/E7Zof5yF7d59+5hErQntLISW4xjIgQzWucty6r103aaj+yolMXnpZM9ymLJICA
tovJg/Ces7Z/kj3qLGLDGqXPbZlW287Noxst7aqHbg6+yR4OghGl1Y/Hkjlt1c5CMfV8ECpkGjXM
tJWrhePMhoupdLBkSTFJfEaU/GToaXWWL5+CEgPKs/wZz23XUmsEH0p/xvk+P8R/fvl4qvPv7/8Z
bkPmRyNR9+8iVoalNAqC9+MTBle1oonuJsrAJHmeicluEdsHSYyQZ0HnswEy4TitYrwvwJL1/qbL
0WuCnIKAArGJQ2UOLtlz9SlxEm9tM1VtR7ONN7aPr6wEE0uQcTyLE7UFwlIVhLUINaqDzcz6xTG9
L7mb6HeypGIubOTxUxIRtdFwEt0zb9erIHesN6jyPx2Acvel1yinZOoHbEuFfhpnf6ksGe4RtG4g
/3U/LSSG32oia2AX+vElNrDGiur0nIyBOBUx8gGR6xan2sOeNdZEc1OzO83YQ67HruofB12dblF2
/6pNev84VrmOgV4fbGyPrELJu+6nZzcLg+9ul2ixsqv89vtYI+CXmVnJ9xEYK6F59TeNpz3XS+fF
xAd+C48739pV2d2HdnlMgfK+pdhfy7yS2iIoNYoiPDtxdS+w3r4ZhsjGSAsuijzw+gShWFTo5M08
oZlX1f8Ws9scGZqo8l5D/GjWraHWB9cZ2ztSYrxKu2hcG9ZQberEN+9qZqelwHxp4woQBQvo9sht
dYnz4PrqnQEM7psGYAYXoCJf+E5ZsuEZN4XqvoRW3n933QgTU1E36xjXu61dq9qSGUC8eLYdLWoz
7H8E6BhgOIC/a2c89bnp/bZ65Z5N8a4lO78a8SYh8qcv21ZrFyIL3W1itt6hGJphZ7vK3p+KfK2N
yA+kTb9QQVe/THk3bHpwcZvC79iB5+2djgvdogF0+L1LBAYzJIlIORGzcXAa90N3g85Tu0+BxUi2
Hx3+ogXm49RDW0hvhyCM7+WhqlQN2zwgfHNVoij1MsJycV1ahXYUzgj/QJSvg1ueKzsvn0DlPmk4
Lt6hfqU+F4r2pQg056THZXMcrfoMEQBIfxbHbOF+xWqX36pR8OBByL8JnAxbwjoqzFuFALS3nkJM
G4VN1Ljs1Hoji8po3+HtpDzYei9OnY31UKDk+ZupxNGqVrvwoHuYb7adC/4Z+TfJoMFkW4O1iL9S
GQbbbBTv9bIxIYhJuGbuIsvIxH1VnALDB398JjOS31Vp/MzqpDmNA4ZyLJ+0vRBN/0V1mamBhmdb
giQ/ee+K+8ztjeMwODsrRfJ9iRIaAT0TCPrcqI6+uO8Hx9mXU/KdHCM9BNIWN16EoNylHCFlvMDU
JV34Q47bMpFlzBjjbg30ntfaXMTHxFuqntbd5AhrY4lajriSNgoqVRjpHS6njtmxTWLF5S7FXJsE
vKBcDDlCcSpF6O3zZjxjvmfduVm7Zfe5Nj3jZyE0Vnhx+12YVn+e2qxc6oVbb+robaohdMfsdMYu
bn4L81G4jnhuktC7rfwJ7nCFF+SQdJBIYqZ0tBf9nSqiDL8Z5vRM6cpzPp85pnbOmPQPsko29kWT
bYXArl4WATdlJ0WrvyekhIvGsZ7qBJ9l0eDkJotOFExE3pJvsZLbT4hCiwccI5bpXCoLGJtR0GM5
pw7K7TQfQJO9n6WJgd1waH+7Vl27Xft6MIpJbXD3PyMduzmA4v1d+aW7H6omvnE734MSOmS7CNeY
o4iiZhvWRnIilThujNKo7vBXc9ZehiaLEMHZ4828K7IiOyAk3e5DHv9dhyLsrYHE7UYf1eluqNpi
7QP+eOimBM1wU6hPZXpf1xaoA3fK7hEkj3e9iTV0HHjt3Rjhf5Jj9v2m+/lRrXjSEyxZOi1vvsZ1
ZyxB6mH8TNp1B5AKm/SyS5ZVoUO3I4p6o9lcTVjK/MoQ1dJ1DDwW2Fjoam3/csvsUWMNsWyICp6F
oaxRhSl/m5DKQubCt6DnE4owKc5Wjn11PbYnl0dpm+iu2A4WWBnVcYkt2KH+olrNd93O4t+5fQSl
iTIGD/PZJvf85oRw6qteax7Q6cEPMm2LW3eo8VclJ+gHSnOGYdQt84ZMQFUMy7Co019qyDbLy1mT
wNvPN9ALi8M0GdZRB0eCB7bQXk0xHomBuCQqPY0pe9OodvUtCq1pLVy12hOmdB7yRvyCW8FESdae
HXFj32dNFx8MDJrWbtaPp8ybty+W9T3WygBaRjvutBBbLjtgiYSy2n0HSveHB0xuoeXZ+DBmpgBh
XqubGtedF8ITJEjoEc0LZ7cqsntdNAU4gGanOkF640yejWNWXNzyv0y2o9rad55ZeatIzDJTQ+zt
Rj0ab/MSOP4QeRimmGZzduphn8BMFYbAY450bzC06TFCOXFLBrldS3BXwHe5skVU3UjoV4ciPUgR
t0WMCuhX07mLDjHaJ1XFgFv1C0KmrXWw6j5dGmYvbrpOC9aTq+VvEDF+kXUZzpUHtaMwwp/RPOda
+GaWvVIuI5047Oip9k0f9SPmyUn+EOjCI17ZNT9sr0aFtdN+KaQsMJFynisVEQhNS97csS5XRW54
52w+QLAXCz3mh+rbiq4sCARpq6l2sATEMf4sO3qebW7dGAeea12pDPahtphY5qvIbqk12Gf3cu3L
xVJb2wagGnoxvYxKEK7dosyPWAJqB/iBrJ97I731Yu+rkxg4PRnsr8PmccK4aKlPmKU2Hiz32t87
nqsdSwgqywlhdKAnuBl4aaPf5H063pXzIdrlY5Zv2BxHu5Kdwsq0O/0FndpvRj0Mv8nPTSCVWaiw
266VNFs0rVesBbFvpss0mPYKVpOhqVj3A/PITsXfdZVWtvZsx4Gz8xNsqPnJ87xq6StAmHQ1uQ0L
LrUcbycf9EhmWM4mtvFMmpUxNq46OrdF1WEaSEru0SqcbCfrrgetcf/q0rg6cTUH+BerEaQkm+bF
bTCMzh0z+tKjxr/qM8s4J17IFhUsBHjubWxMUAQgJIDvQcFT6JVYTFF7FLXBFpAI1WNGnmlR6eZw
I+u0DKvUfmohFSvuOTbwTSQXhX3FsvUD9yEwWCVHuvpNVZRxD/J02psKiiILH9HraJxDE5UiWAgm
r0oTpW9CDQGsAweagcsuAfBwDyq9R6fRwGF3cOu1DYbeCnGfTYMsulXLIb+JppznoVSVVeVgZGqE
nv8wOuIBtY8j3GgMMqdYIcCSdFtfq4t74mlQkvFrg8fWQhu3WTVBqa2f7WKMj3hMschL2/o5KQt8
HRPzid+P/TRhaT7Twf9iiDuzzM+VClaxi1tVPQlgSRCXDXHV+Ke2/CELdhiq68IRycpx6umcoGm2
MLR2gJlgTOdLHWofWz11wV7MXWQDuwXEbRTEe6gpRZwsVStnATzrPA6eU912Xfp+lho4xKP3aaHP
Jmbf97nP5ZSZiN9VquL7x5vwWFtohSoq1O5M8/yjPPAz8G46mFYG2iJHq7Z5AWTx/ewOz+PPtMgK
1rnXpgFVG76ZG6u2nHtZ17qY1SfNtCtiV0cZDGZXl9pk4QdEK9UcMZxqPJF1Ms7qOCI044fBfcin
3o7OONttCdIBwQQbbZxDCHcgWFe9pZq8pkFueqUOFyc233pIfcew/4mCDInWbiw3nkvgtowSB7vC
hrXYfKYl6B5dKmVZHlrnRJZ33PRd1K4Jm5KiKGFCCiV985Mw+YoLxKyIorRfmO+1ZRv7wSNYlGht
xrV/Z6v8KKLkG5srEvBdDXi/s3i1zEV5EJ4OqtbyiA7Aa6NJHxx7n4sVdqL62WgeMECH2KjaSK9g
1HWHJAKS16pXpzeYw+M8PWnYzJYT8QAzsdJVNCnGvTxUIZRAVlvdRgvU97q67ToSNnp1M6S1eekn
NO1EQs++TQrL25TxjBN3NHPfRkRaPMTHn7TQbh5EIxYq6sVPptOvvURV7ueFut812osBYvWWAIF/
KVplli3jUcSbTC/jGpFkrEtKfBtwN01TcrHFD9ePCywfhNjzrEXsmM3h3kJJYzl66bS1PN89JLXy
JYyL5EHAkDS7unkKxrF+KkAjlUarncpAqZ88Q1jLHnFxZliK2Of4W60nNOO3/skqAFVB3fJPeWz/
1KYpfgmyuL6J1JCMkBckLzZsmbUpMIOXrTAi0NwMzRL0Cq34gyBPnCiPqmuqs807MBaqB6eHtxgW
NoZsYXtwlAnAYG8ZO8to0hUqIjaMqaTZZQCYVvDA7eeMUALGIy7Gg3PRGlVtWxa83pXEsQixhOhu
AhNdy7G61wfbUiu79WVsB+iMtz1xvrkzK7xmU0wg42Vr0hP7M8epuhSBafHCGgd1IzvnIiW/OZio
rs73VYMkX9cdgbHL2GGYjWULdSs7Gz3Oh3Xo+pfW1G469C2yancZGwkSbz0pIfknJFOoLMmwJltc
lHaW4/V3PZ4Fmyyayls3OYA+iZ4UzEk1VTwpmtM/ZfXwBRaVdyzMfNhVPeRNxRjEXdeiHRj1Htwh
JbIvda32rZoQwrtU9YgVnEySzb5aIlAcs2MGaB7uXeGKO3mNvI5SNE/yaOvmwzJzcsESL3JWwKfT
A17b2gOstx85walvZYnfKSgP6y7zrXgXDe6+bafs3FnJc6cmwQt8ZOy3TQ1Jcm8IXuqkbTfE2seN
bAU80CzJEXp72VqY9WPWFP05iFzjS/etqbJgp4f4EZfCqlEMsetVA291i1Mc7y3cNse9V2Lrso4t
56/TdD41tazSlx86fDg1M63cJCPhg8B68CFhfrH58x49Exjv4AVfDH5t936KLcdcUixh3sXB+CBL
8ZQjXZqLH7JU80dD344q0q1V+GWq0Q5yB3J08qpxOxkbH2TKKrYV42701feDqdw4igjurtUs+Mt9
6gfPstO1PjU7bR2OZIo/NRRBrC4qH7bAtbPsQjyCvQ4CdOLP7fyeDaNVa9ozfPhNJNrxzZ1sfzW1
gJpHLVePqk64C+z0ykXrBf47JpHR7FIjD9XsZiPPUsNyebyxFp0cdEJknfbnLC0ybz30EEo+NcjO
slV0SvChFbIPvjm2aIhKEHu9XLVp3EXaTAD38Bq1CbDMjrHovL0fYpYK+3Q+yLNrw7XfteFTv/+i
y/XyE4D4ZCGvfx0ni9c+1zv9F10+Xeo69m8/5d/e7foJrl0+Xb6Rhrmfmj/d6XqZ64f5dJlrl//t
+/jby/zzneQw+Sm1fqw2XRg9XP8EWX8t/u0t/rbLteHTF/G/X+r6Z3y61PUL+5/u9ukT/E9j//l7
+dtL/fMnRd6hZnWIGSoCISztovkxlId/KH9oIhXFqDx130ddyp2ZFJerXMqXAR+G/cc7yEp5qY+j
/v4TXe967aOSd57W15aPV/r/vT+bGbbewoxZnV/veLnq5T7X+36s/f+97+WOH/8SefcWDoRVCczk
/3z710/1qe5a/PxB/3aIbPjw0a+XkC3pfNNPdbLhv6j7L7r875cCU9+tRqyZFmY8NqduCJ11DSJ+
KYthP0sGmHkDcodWMFrWUq1cf6W4TaFv0wY3xqb2WFHOzbLjMAZg4gCv4MHc1nu9aAdzJZuDfo3j
uYfvag2DTlb1k5ceKo9VYKmX+lYfDWeFuymPFVFv0gxAL2efvYsLnzTkk158cPbQYpWn1jAlyvLq
0Kc77wOvVVcPP983YuSpm/SbHzXKjYlW9zLPsmRLTop4lJoVD6Ayd2aVtyfElvIHhejLreW1Z9km
e1U8uRvProcVtPD8QXbTE+RHQ4Ite9lF91WWSDlLU64qO6RlAYbLjAELzjeRDf/l3XW3PzuW7hNE
/Q939kaUl3T/e5AbROBmu9sJJBY4MLQ/jrKMS2i4HFLvvfnaYP7pYpsKXYqBLoV4HybHyoPs5/25
ilUl4aYwIe9qJYwWo47JAshTeSBKiLrstfyhU+K6R9CX4/bDGJCnf3X/UIu4YuouB0MVyPShvY89
n33qtcg5ybMU05G+z7vjp3oWRNGK9Sm/oU8Dhja87ZMAtYa/riF7yEPJ9hYVKLvfXuvkWZg6/Q4a
5K9P9fIiZeMe6nKy97JRVjmp2GTqKG4q8PZgJskT4sBl8RU5y9yuvUu9bJT18ux6AF5nH2RxkqJ3
8tQlmeLX8ftYOawxI38VGXWLWV02bIAA9DjUT7q3QF+vOS8qjSAJblQKv1og1ITt7GETe0V7FoHa
nmutdPZO7z7Jqms98ltPVta67DXoKg8ZcOSNbQb9cpxHyrrLPeSVrpXyPq4TjJf7yAa1nF6zom62
kqYrz9CBun/n636i7iLC55WLS9vlXHJ2JXsXWVjQDu3KQ5czJIe7V1vDSBGkr7Jmr1SKzbmvqPW/
nLeaUc+Gz3T327ofDq2m24ug6TN8tI137nSidJ5LdAMa9fVglA1inUTzZdWHLp+Z17I9iF3o2B+6
Goov5HBJxEa+YBFhR4LjHTFr04Ao3aSufQhnUATWnurXrEAdaHbAuPYIbQzfjVxkS/3mE+gnyQCf
b2SlM9u8wn+1CICsij/YIDSNDrkdkDmaI4A8KQ8RWVSEK5HFkweU9DMMAdv+IppXSiHwuV9LNuzS
D6iFWKN60iAdVzb3s0LBJmrreBWi0R8uQQrmwEEyzLh9r74vxVjfyzptrusgdeMVRYx2I8uy+dN1
BjW+azo/uOntRtz2cJ9vPUGGeCHLMfYBB1c/FV0x5KtLA8En8ACD030PcSUica/3CGcH5ep6hS6P
36/1qS6cr+frp0/VthopW0Uf7rs/9q4f3ivv9q+1Py2JIWgf3jCX1w4pwMOljyx/GHl5yQg/UpcB
oKclDD/0cRUyplkavQh4Ydt8dgmUh/TP2QjcvkHH+68W2dyL5DLiU70ssoPutyD/XxvRudOCwCes
KQ8Sc2ZGyvF6yGdPdFk0g3bRARO5lSVZfxnbw8ZZBlM9ra/D/h9tZ7bcNrJ06ydCBObhlqMokhpt
y/YNot3uxjzPePrzIakWZbX3/v8Tcc4NApWZVaBlEkBlrlyLrLq/6ctKW1/Ybk0aDmmDGiADNI0o
AgSsVVvFab4ZU5cFt23uDKc8ztmYRk11iOe0OiRG6qpPg0XuQB3dfC0x9RKYSKvC5IGM7qi6kYe8
E5Mb6sWal9EBepBGU7O1p9vwFY/OfMNjTrunmVW/l7MMAVd9jrrz1a6juXfKdAvuIkI9FVDtShtL
a+/wsWnxw3g9kNbjXwLqexMp3lIZWNyR6UFV+XY1sTXLJcdCoSTD1a4fIKzz5tQ35uVq7+x5WoGO
QdBwmPXDnEbVnjy1+ux1GUSVim//1FEdCrts+OG2+bCuaep/8N9iI8OZP8QOzteay6QVfMqBRgmg
ayBHS72GdFIe3BjwNQ0Xd2VHZCRBOrzaChqrirFCGWeZcZks6wzhktSrQnfVLJ4aHjNtIyvaY3gj
IR+nLGvTWhtB188M8RZWtUl1xxntezDr+dZtIBrmv87+aYf0iWhJ9Udox/B6WE16X9UJos2oUO4s
+lw+SazQtfwaq/azRZkG6IOi18rK0XgkSc9Ag1wFzTAJwwVGrBrwqolXug3E67gAHcQrc4uOOqTq
GaZXr33WWZvUyVf1IgRGvp4MfAV+6joUb7VIiIk3KxC/qk0ATY0Gy6/XrcyFJR2iEjp4lrOr42oL
Fy8IDm1vx3QrSJwcBtiYLw56N37OVPjmYaCIep0gl/iwklxigu0ERmgWluDrtdPlQ4G+as7Vwu7u
mOXWnoDjRfYYf6MPCtUq9VvAH4BiYQTV8NBp3ypLA2RVTs9TMdCfpyQplfBA++bkqkPxU/XPQTqr
KFfyhV2my6p5m9eHkXzv/25Vf9ThxlAUZMh4eTxYg2vtNb+nMxt81gr+sP4U6VHwEpbzIajI9rdu
PH8qqmI9LsRo9M8Vd3qH3FOwRNG0yLuzjTiQeL1Er/insKR4ZUm68oaTeCNTfbdkPuUUilnDbYuf
lBRSKgxeAYLe6Z5UCMcPnRvaO0Sq7C/KHN3Jc/gakQL8PJSRY+3CxoJ02YSdaljVs1Xt5T15jiPj
aDr5+sO7Mk2VvIHPqmocrfjV+2oTT9TU7zzTyONndXlVp+BzYxTNc7LobhppCouO2dy26qAMd29D
iqLBWQ5z7hxoji7PtoIQIQsVN43mRk9y8AB4lAlYPBnBbaGfK7M9Gr2Jck82ZeM+64aemywTZn7/
T06WtutFN2tfQEWHuk+r3pZt55wlZNL94c525/11gm7PyQ13ULrqZYKvFta6hT79EnO57pzcl0UR
XhYxoHe8DycKn/IpHGD4NxBMWyuJlQOo6XQDtmnYmcvys+KW6xE5i2cl3agx3K5F1wzPU1Dr62hA
sVhsI4jbE6ion97C9yqmqjChCsrUs7OYBtDpu6S2eYtchiWbvifD+io+CTdj+ki9jJadVvXN2ynz
v8EdMhy9IBiOkz+CQpdTOXB7VxQESd4CPkZVbx6JkaFftEG1kjFUZ9FWt+b+suY1JiviyV9fZ8u6
Vj29fo7LEjIuM+eTOtTB/kOI3ag8UQPvc2jVSOB0nnnr9koEdnBWOZXDdSx+iRS3A1XWa6SM7Wvk
xSWhFCSmtRbAMyJBsoacXS+JNoFirH97NYlkjxrCOggyUdWb8d6BYHATj1qylWHvhdh6Y7zv3dlZ
DXBQ7D44/CH9GVJvOXy0F+NtWGbasc7r1EYHh0VG91mfyuEu0IMWcFLm7Dx2lo+Q2tcrv56Hgwzl
kHTuk2r28UlGVRxrj501bnKUn+6LZeSZQfBIY+Z1SgULx7nrrBt/auZo7XUtLANe9odG+3e0huNl
5ieiQ/Yn05cLj2Y47JooA6dU1WvgPcNj7ajhM40A4Cr9ZzkYsd2CILL823SxuQ1A1XlWUOVZhlTr
u/s80G8r03udoPdAGCwEAsVEK1q2deYe2tglHuxtfuoL5+9rPK2BwLtsVOmWgKqvpnXQh9ONDOe2
7ACj2dFahoqbGk95+SVL0terwYpUkb60nYORtgmom8IgaeMu8opwicb8y+JgA8U6woqLLSosQMTX
sXkwaJSDq58AfwmQKBnKwYjsGBxNEWw+OK5DRHfMXWjZYAS/GJqLwNFkBGjcuBSbFmkXC+Djph2a
eSc6Lr4bhY9q5K7iqcz+5ZW5JlpKEpsabvAs82nu/zhfIsJFDObDFd6uL87rGoCC4fIFhO5B9b+z
Qji8khqlz5VN887ZVdotnRkBRALW8GfdxsFtvGCsVxLd2ZGznkJjfJBDC2vqufQbaO3b6SG3afLI
Yj/by2eCYhpJBqu+aNkkLmW0RrHGVSJ/jjevfLrsN96UlNi7ud0yd1hkcXI1sW6oVQd0OKW03iRl
fQtcEG4pALBPY7hOo6Xgv1gKNfZu7TH/W1yXoNrvtmnlRtvrnGAo0tXUB6/riAMy4/+P61yvPf7P
n6frZ3VtWDCUVallnIpG3/exbh1a3+B9K+174zRVLMOrV2qcUtuIb0dagJFzNE5iGsR7iZHwiqac
rdZ69JIsUyRS1pahMqIesakCCJ/apJq2YhT35YoSPtKEtKX5ql5FbpS83qXLCZzPqjSN6QZNjK1q
IiCyJqlh3kZVZgHd5p7fBjzykJhg7Mn9XfzkciZ3W1Zte/P6XuOP0YEsn3LHDyS4d7vU3Y1Fa8B1
/I9NXRwIF9KZU+sXew7zDirXSwjS81973SoPMl9MMkHj67PhmwItyjJfHEOfuSdbn5RdnI30cwzl
CaxEdZo1qzz9bigOCZlgtbbrmdba/zlWVkqj4A/HhhGttp9LxVDWcmYCWrmc5YutTBVUG9+8/z0O
HVcFVDDJTDfdfuDGkqEOjFfJIwCzy3ucmORQh33wTj89BVqQ+ga0bVlw1pyA5jPqy6aZgXEeTQMA
c/xsLGY/65Lbib30WoZWRes9HEkKAOa5eNE1kvBkgSAcXYJ5o7+sMfNO8xA74XNAs9ILh4Sfrcl7
DAoXdoZQ374onafGtxG9vQ7hnT/0AYQme6XxLt4AsrLH2DatExTh48MMTYo1Gd0RErTpwTc5NJEC
C3YV6RunL7l5jbGdnGb3dYLMkoNrpJepMpL5o5XEWwcozaZ0q5RcZzftCy0yHksarbZdSZ7MtCy0
EBcbSl7tuizs5hIijokFVjCz5belPv3VBZZ2S2rYeITU9FaNQ/Wsda0brYuXiV6xx3ZxTV2rnDV7
vGkNx4tQQM+m20TR/75EmjRrgU43i7Vc8/ph0gCu7xhYTAmG/Sj2tPXadYXEx/6y1PXDiFs+YOyk
lw9yXa540bzEOeSxHkCYwMbuor8VKf0NUH/6thS29KurUZtmcLeyX5RwMN9EQlp/ibkucXVcbddl
UPuJVzO/UwUNjC+k0F5oqFQ+tcVk7YvOLG/arE4/weT3Qwf4+OevAWOE4EUdkJYRKqBJpU/GgMhL
yADV0DY2dpW9H5rLUILFK8HXoXg/zC1s4OktGOv10FnGOUvAA42++xV8q+bfBhp06TTxwPJVl8pE
miY2z+R2jbNEN2O7SWpjOBbt32lhmbchFE9HOkn5r6oUBEbpDC1qSMSwIkA/HkkJiXdaQuRMDnVD
k9TF83FsR61xa/d/Imlm0xe9xMlyMiaJ1NEKXd3GUwBde5D0GW3QHIxZC5WbsSJhP/McWfdWlbt/
p6mZHUEDl6Q+oyw7NiCi1onja2uZ1Lipt426LuLdKncU84zGMl3rw0QH4CJtvwxhjZruvdDvUI/3
Xr2W2tePM9IAZxrwXth1Fl+7LJ5XWhH5L10HHEnri+nFryJr5bVN/uI76EUWReChotAoK8WiZ7cz
6GiibODdaohoX/q0zTj2L0NNqB5gq3k3vHqlr+5/OzdNg2jtDGzJ26X70+iAxxh1pPGu4Dlne2E7
oXwGin2iZngcgmorthHI5by5uJcpWV9o23pZwaSha+tper11a6W8gT7F3Sa07X7Tk/hLQ4vBo9pX
+v2QVelK7HnWm5tMBUbuLaBe2p95NdO++nPV3vIHaFAqyZJvdLc1qybw/DuwgPNTqbSPYg/0rNql
vmmRGOMiUdPuOhM4UQvP5kv03Qjj8ecwB8gVcFt77Mt2vkH9pLpRzSx4YjsIht7O7Z/Rd72F/0Qi
oTebHu0YWpjXN2v4Jul8QoxzA4VFSg/UovEn4n9ipNUg3U6Tk55B4zn3eaUoayWweJq9nQU5qVKx
RW9nV+/lLB6Lc5dDjhUF9mPI2+uB76JxJwea2M07K/aR20TycfXBIcMp9h/LMnMPEnuNgOedTJgF
5rRPgyfI/fJnrU7jra8C+y8aGsdipSzXVu+kf7ZjvJ7NafweoC62nevkfUSzlEj+a4TwRKVxtM6i
EBnYQKHhI4dqcw+7TcavSFHDe3/ZcDSh52wsFU4wO2zReg9lc+Is2xDx+wH9DUpkHT04Q7uNtzjE
66UuP5q0Pk9KWdMUsuxp3k1b1qYGPB6b+twuGsl6T8LXqLzyaQKYeBhcRd+Nc6l8IYN1iTBo+lll
E8RDdkxLVE59WFv41pGK+4PSs3aEWbd9gkdxuoP7/MbI+dhrtZiKnTXpw0Zi5WCo6R9Q2GlHGVVd
NNNT2d/A5948sLlc93NNWdJHzE0UjtuGPFxhkB2Zm3b67Oj5RlqgoUdlO4ycyka6nF3d0Vaubatn
GhTXaaj1ynPkT9MW1v3CplMGWlw5hLaq3irWcgBrnnEX4RRsranTUtD9yLg3UilYPBK+9LT/p9M8
QASyph2WvtdqGh+j5X4N2ZdFDSe12NbTuJD/Nfttvrtqsc7gblH3q9AKnJwbsX+Ua5WQPDbGYzqF
5mqGhWMjgeK4LiVnQdLs47elPoQl7r3iaVkT7aFc0eNNm1mbtrXzB6tM0Ugzk3hf6226afSInaaa
0jjfqQjEmvWPocy8nd6rM1IEDtLhi9642Fqvn9ejMjaP4viPNnWZS4cfranXGJmS1s2w7qZR20jh
8UoQfSlbvqtjhqgX7fxh+CxVy4v7wh397/NLedM0kKS7cE53RWfv+qL77EYbyC9Xlj6m54s8aaLQ
6unk/xqKRmk+kKFL+3Yvo7fQltfN+6uS6WKXFSVK7BLxFi92cxFI+nUdCfW+2xUETOXCWi2HovTt
bdPX8+pqk7OFP/OsFx40thJjufAS0q//Oq91B5qCJHJIKqS0hsTZFlXyPua6Ygvx2p5q1E/0Euzb
qrLuLn8PGcJ6RVt08Pp55WNSZbuEid3NHe7nb1MvQ/F8sJHx/cMP6mql6YO6bVrubMIuUDbGTwD1
/X0AtBgMq7YSDoImqLKTacITKlEyyQl62BcWhoJ/T2qb5PxaKtEiDYl2M6fdrUwmNKTQ1V4lpT2e
ZRwgj7PrJ0qJYlOWmPeBdF1vuVs5l9niJiesUVkk/wb22oB4KP7LpPJ2UPLJeJDD3PbOxhmaYHu1
1bTXUUJUg1WWqybb4j7YDItwmBzIVsO3WpPzzkcfBsdFID60EwMV8e8S8M7c9doOOttsLbbrGuTk
wD01jnNZQxx2Liq7vGoul+rergcKKN3Nszl8dPDO8Sel1/5wXbzy+BmUZseXz9NvYFCCEmYRbYXU
sH409II+a8e8b3KzfkRbsn5cAsQkAXKInfcmCV0mAla2LhN/Xeu6/K9rTUX71Yti7dbVw5VjW68q
MrFWmPtA87tXXZu2gBRJnz3z0Klp+9T3mffQZ+GSo0JLZgjQV/VVoi9jElfU4nPtNdqhHeehYCvz
Mfp6PZmhLuuLbTJH72FkfRl1pfYSZeHLmETO4zjwulclRniQobTueLNzpAutOUsPTxZ7wWOsHWUg
QSHM9PQymp+ipe9H7ET7+6QHNVVbNIOtO6TzNlrDL0dmSAwdyK+Xui61XMohiYteOh9Ga4vw0a/p
81vWUOm8Og1cJvOWypbq57tADQFZgNN/CLP+rp7T6SgmOZSwOu0RMtchcySMzCNc8jFxqgV4IFGc
6rYazdhBSRi99BvZSiTyiJNTOcDh6G9aTdNWsk0Rm2xL5Oxqu874YJMFTKp+K9Utum1IAyiQIfjC
3pGG0SzqHGo1RYlhoROj3fWVMKyY6q1l6VBk9ogL7hT6J3f1UiCdkzLb0WaQ7Kqlmnr1ToH+56iB
oKGkF63pU3K2H2DyMhRvScnx4r3C5AVOT5U2vMz94LgstXiTmW8y2oZkt+giQtPoy1zC1OVrMPq7
vWZ98Tv9O4JM+b04u1ZfQZKnf6qy2nuadLTDlzlhhhCfMdCHO+qR/WUs1OaQq2WyEa8VNMo28GLq
aEuwj/bx5QKXJUfnwwUoJr67QOQ27g4qU1CvtLm0JytM1gxJu8gwswD0TZq+TpP+FgJP99T5U7Rp
rCj6UdHIMevwnyIEZ+4GvbAhtSiSz6NSP0oAAEoHsovAuL/ORB4w/FFpbII93/yazpm1Q9yFr5UF
a306ZvDDLJiVfgG7XA9iyxFegd4231/tXlQPuwqgJHkuxME+TJWhImDKZS59uuhFvS08PcURXyar
C+py1S36FHKwi45ElZzWMRCsdjlc3WKb5iDczAOJIHF8XOKyTllTKCYLvTH02j5dD0PXN7d9CXTp
zR6ARjoZI0R7m39OaTns5+ZdTNFG4z5pvR99MBZ3cCXr51rZyQBqaGSe7UW5WexVthe7WOSsXeYM
SaOfebe5mgMEJeG0o8j6y6Lv1rvaf1k0QBCrz5vIddY6nVPLnkI2IJbv2vtxTL5ftihSOFkOH/Yf
NAp/RfQLPO3iBF+m76J4JFv8a6yzrFaF0ffLDki8l/1MXw0bAE3uMTayipROXj83KQ18qjLTjJJV
DjzClfNpsulMh7DmbyTs3M8a909yeJp/muO6PuoGQEj0i4xn/ubDKlRa9afS3ovO1zLHqvTXOb6m
+KcmiJDmToppqw3TesoKdsVktL+33J9XPSQu93XTQ+ehBuy+wmz+3jhwP8AXOa3TBi5HZ5iKDRWV
+B7o8Xiw3UnZ605TPLqaV7HzoQ/L8KBbXsjDpmh4GPtG//phktbWCmyrZvHY1vAeuJPuHMzBmzJU
J3iBpD+odnaJlRtfknq8Syc3/TMxEjopeXt7gl+zpseUiFBRjS/10N9J/ux3EW9r/McImtjcdU4X
8Mbtks/wUmQPAnTotirVrS/W1NQ0gIWfBFBRhKp9O8KxdYE5ZKUB1BM1jJ0xwl7Vwbe7L428XxeF
idr2goSI8+iyqMxvN7LoBFpSFhUMBY2dzmXRTpu6bYxoCdBiXlNUZ3gI1Co/oW3ADgRxsstQROqF
N1bDRO4EhpXldUfsi6mO1fwkS7ytIyYEPddOrGj8maHvtwE90ngFyUdwmm09uW8WIb0uDPM/u2Wf
3nre92lW/U3KRusSYbVqvwoB6Xgg7XZ2E9NA9ZZPhQ6guS/KVMOBjNwk+dOr0YIHG5lLpQ+3Mpui
TbXS4XxYHsiBvSnGmfTalGX3WQmXqOiad1U8Aqj6t6O2FfYSiyMgo3aZkfQe3+LFEcSledINeIjP
I6mqrGjU5vk1vzMYTrYbKVCL3t3G7yf1jzZ5QSk0+5NMn7qOvGm+08A3nWhghyLsNSDvo22dKuD5
lNjdT223s9TWOdqTbzkb0iXJLodIEZQRGvPijhTdOUb8e6AfQq8ypfXukOo0scu/DJj11gD9/9KN
MH1c7XDjbM00CV9+E28vdj3yCpCNDVxkBfQeaVLzK11ykjJW3aBeUTa2ELQjd+GV2rgy7axFMrYy
XhoqL3VLEpLkwF1Yd+VKWDbhWYHSSoHvUIambf73SZVmAs7LpzNJqgL62+WgwFMJvBD9jHb+x7Y4
YmTKUIQZgD2p9naC3bjU3OoUN9P0GC6HfLS2TVnA7r6M5ADg34waXjoXi5d16n1HrVhGUDrCxwGy
D0nk4Hg1xWOdHYde/SYmOdidVxxcVW8vM5uoDg95bf2FRE93hPsTGaNuTHrEQYtuDRG6RY1pKMm3
L0bxSKScXcJlbAbZX3mqquBlkvHElknbVnM/rARrqQ103/BejkfGEiNncoAlDd6C5HQ1Q98bd6uy
614n1A0S29Ws3ie6g5SR0noO92RF5y/X1f52qgJ3EyfG9KnpQ/Kolveoq2C5wrGEPdTWlKM450FV
aahEaF28LvRPN4hW+2vxujxqzvbk/EFn8fTJggv6GTmAoq7rbl3Uyn01wC0mkYVFd3Y15epB1tFr
fjqNNUxb8epNN9xq9LvChsknAscRP8R6eSvLSgRISAj7lOpJRlEOESVbzuokq5Gz6iCxryZotGz0
Rk308CytZxs2h/pnn2ZWCh4RNFEokd4MfJEPBjS6Z7qyuTXXQfmpghxjpQ4osxX80XwSPgFyQc1G
DeLxpgtyABdLTpXttLaOorCCFY9hphehgcK9mZx5KMHXUpo02yims4nbWFunfvZLYOggAuBX2U7N
K1SAlxKcspTg/KU0l5ID8vqxvROTOO0GAhvVM4edRIjD7iBykvliuy6iWR0Y3ay7E7vaKAOSNGhm
0a+vnequym/K0H/0Z8WE+ksorYJMh8hKgyN19uM/M57lkKssnrDxOEULJtnZaAevxAh3M+FyegmF
ujLfdh1lKeSpN573EhbtdH9NAUyKSVuAHyk3kjgQR9SYI0LYTb3hBms8iCPVG2rehfYCQUZ66xRF
zo3P0/dm1nl3ZYuuQWZFCCr487xWayd+aQe3WDlz5v9RudXdMJCQX43z95INH3/VoqWDpK/+Sszs
izUk+fdO4b+W/uXpM/uBbBPmafPY9QUJAdPSzm44zjdT4HS3leoNqPLq/7pyMZrvr2wtV1bC8q6c
CvIsRfqdov37K/dd8iUuM3Ud52Z/P0f5DhIz2LhnU9mbxaT8YQx8z70u0SHDrt0tFP/eiZ7//pY6
urY3hlh9SCA0WztNVX61mu5lAW0z/2+ojah0zskfiqaoL0HvJBudH/1DkPrKnv7t+DZK4uY8tvG8
tby5+OSEPoTRoan9QEjj9WNofAzFD4IfnUES8MPHmGbvXx8jMt3il49R82JzNnhPXncjv+dqQL6C
IkT2CSrY4tFoua0sI9NTOYDly50pvxMTb1vNxmuMbi9DmR7OYJVk2BrjZTp93U6zXqbSGECPOaTI
zmxGm94ILQTiteyRrRbAhNZ6Rk/Aeu6DJQmDCNJRbHUQLKjfhesKkuNnEEbZo+2/TkcSjHpiZJFN
MDv11LXm66FZzhLg77bSgy5dRnbUz+RWUoPE6eKBnAfVHk09qLBUbkTXwdTILlACmU+wwaKpp/4p
ZtRFkYpZokSnRqLyeZpOZaU+8t7ir6OyhA9zGsz61C8MKnLQ277n/Rgy6Aj6x8PVgTQC0epb9DTW
26L1b5Dr7NYG+bODFO/SBO4rGCZcyFDBWYsXzmvvIIW/TJ+R43Whl7V9f3sBDsxDGK58f3D3RaTV
xkb03rXFiKaCuxdhdxGLlzPx6rC4rdrFW7VgZ7qhRXUdkrD7OTQ+6cJSu4wmW/0kFLbiW0ZX3xKp
vkX+Og+B4UtkadQGjWTAwvzBmrZJC4eSvAJe3gbFOEYlOiHLy6KUyuVwiTZbgy5foN7Xgzcp03Yq
efsdQvsmNhUDkEI0fQfYtSlTL3mZorqk1Q+7cNMmkQeTRZVe7O60MIy5/vR9sV/jNd38i9e3gXsY
uZdxYWyXQ5vodIsMXUS6DdvVGyxxmdPOgB1kt5inWXgXaDy42nag02Jyxq+e5web0cj0W6nuOMXD
PE/Ny4eowYmX2uJtyg7+UeE/rTNsChdu5JgbNw8pcC7CrIPRjI/VxH+plDV6nT2blNdGQ3EeU1M1
nmHZ2So8b9BMsbqTkrJfE6UaPdV4ndNDmogWHRtkX3Kg6WFzFG+bWrcTtBVPQRCasoaYe6RFT2HG
GrKkQR4MPFKSrbKwSFCw6sLncqoq6HcAKlVGFD4XEPdD1uKu5xH22XVl9Gga+r6zq0z71ZuwrZap
Yvrd/CVCnA4NdlsLTRp6B2qnLZd/SnMhMHcKszrxT2kunOWqFdYn8c5LZVy8VMcJDuE3v3rl1yTD
0NHfz/1dsPzWuKslp+GYR864zm1P+aQE07/OplF/tQ1vZx/ilBgt97Gpx32TJ8YxHF1Id5YvLTiI
p6kcp2erb41j2U0pqoZ8OWvovg12L+/s8mX2/4kfYrhA574YbHVb2g4JIkhMjnMT6sdJb+0NkvDG
SmxXx++G5BL0aiXzrm4jn+1NG6KQ/cGhLeunPHE3rWsg8aVo4b0csiL9RP+qA+LxH5OcwevmreGU
T7eF6GWKsYwbaFNsFwq0X6OjELB7av+4mo0piK5XyJzi9QqOBXZrYY3z1noQpluZcQ22lew5GLKD
osCySfdSvKqyMd61qHyiJefqh3ZWqzt1qfQqYeYd1Q6IwVLp5UnbPDXknJBZqNBtXSLEkTXmQaOH
7DKJ9uJu0yBuNmmzf4ccabtSUq/81paUIy09C4+Z35cv6JFd7PWEShGCROa2SurqW8m7qqYVxZOR
+7AVZRNI48XeL9PpgAqu0yskV58Du/uCyEWxQXsveR5U0i1yJrZhsU2LTc7+38QpBemFXIVrehxD
be0ZM3T7yx3N2s/91H419XA6TiqYZbEmaaatx4E7Shka6FdsuxkSbA8RHgWCvF3dxNpehC5mx7iz
tEJ9SrIxeYga/aeYJcqNXHWfm+b0dYlSPWdvZOBhCsV85l0zP2oWNwHq8daz2Iow3Iw0OT4almE9
xwg1bxxQ13uJkAnmRLpzEYB9Ftsyobdhb73kAVw9iADxJVtYu8MX4NL1we9rfRsuqS8Hu9Va7+0F
26LvS/zv7MOcoj5b+atwDLu7JB/cXaL3xbbIw+wzNIbGDbqU3jr02+zzENY0LTuBs1I8hvHsk5Qo
oceUYM2Az6fPhjtxJmU8PyWQkAW8Og3obG2yoNA/6d0QPQ5OO9z0ie2qpOHs9rbkYZmuBi3wD6ax
16ym6X+KQymguzpm+tjeXsKR7UNvBhEq0FMVJDJzOd6ZUdG9tBt7NIcXVWlaBKfGFDUThkHZLQyT
CjKwyxBV0hJxBVpZZJiNKJgF1vBMZdp7dDv7LGb+ujAUBYDcy6RmSRcVtAwhmBvxOtr03Tendpek
7O+uj1uyI+m0isiQoAXw7jEsT9vrw9cft0tT77sA8YWiwIJzRubl8qyWiTo56AgypJMJuzt7SG3Y
9UuVLevG9ima/V3bhcG9mDrVRe84rH+KT0zXSVfbr5Paca6OWjf8lPj/20lRB1oMtgc+Wte45Emd
8d6LA6AeZTMY1Y+pDo5KzNvmc+63xac88f/WlreuyqmjlcvL5Bk6QeMytH8divcaTMaqOV+HQ0LH
mZYG1cZTDr65dBaPhjs/MAqkz7j/7chw8nw1pHb1BCREX1tZqD+6ujbtkJWuTxDB9bdDg1iO57jN
PfllY6MAmPg8VwhpTEVV/3Cr8NBo4G1XBXBu+AkQCs2MHyjvhF9t3dHXCeW2y5K9stA+OvnrksMM
YKkbrNclaSk/BXx3o7YZviqF3kPNyNlED94KnYPha95wTTkbFttv4wpjhibWg7B0PbZZuBO1b5+0
ytl2oLioIE7eyrDuaoTC0doUpTDRDCsz3Tm/2UVazCaBwcM4iXkXPLs5ssErTkyf588KqY7LyXvX
f4lRAfzc9nNk7ILO6Dbh7PiHyPOmrw5y1t1QlF8arYjPKQzRqxFdj68SFkWJcoAjGJ1N01mVeu/d
xInu70OaFTc0JpvbaCj5vy7TudsYRYruh4yn1uygFTHN7YioELqg9rw1VGcPlumnb03BQXjrAV21
93L2Zr+axD5b2iVeKO7FZC2AkRE7T9XgIHYxifN/tH9Yn+/4u8/z6/ryOT1BdLytPejWzqOrbacp
tskX8p9DD5HtpHf3XZ7A+14NLqWLPP5RG46fbMG2k/+pO0hGlgmXGGOOEXqJHVRhYu7S/17qanlb
7jI9htLXHjMUwhc1BLOwlm9RU649zU13YhPthA7m07shVVdGr8OLzaPUMAPtQGlUveDGBjc1V1bj
dmcHlvnPUWW8PoDj8jXsAiNbwry26M6whtifk3/C5nb812q/hsn0wg/4L7b59hszG2MUmO7b0kKT
3qicx6iJzEfQngP9w3zRC/WUtjBbSGRjGu2NbRsuXIk6m5Ilvp4jqA7DGq5biZkUy17VDWg6nRrL
JWa5AuzL1rsrqJtLeDr48wnaiAeJlmVHj/uWcSkOqc14OzqgVkxfyW5SdDC/qCUlCd/xg7MMofrb
11kbPSso0j1nk7GZlh7XJDV0up6aYiXDedaMG8iY1Ys3HUOAMGOe34hXlgwR3DjLcFlySuHkkyVz
6HXSLmjPVuBDi6J4JCvCtS55k+XQ1BkwceTgTpJL6YJyRhMvCnYy1JJwOOoqmkV9FeafAupGz2Z6
SaVIQF1B+Xyd3jSVuvacbqu1BiqFQew9jhWtavqiFloOPbQTTgvQuOthf/h3xOC2x3rkUf8hAuQU
afGl5PGbNRz275sxMtCH550l07cgcUip2IbJcV5o9/tY2QmR/sV28UOqD8l+VcMCa+WKtrcqk6qE
DqspdbDq5MiQksllKAgbwdSEg3UxXTE1b5MErSNRbyYZSejbRJ12hFMY0Eod68V9lyZH5AedZ6DB
zrOj619o46rPkMQ6SJZX7pb89rgVZ+so3nkiZdUuTjHleXpXOKkOKy2zk8iKt7TU1zuZ7qqNxk60
/nGZvUxCSmMPvD96EJPq9rxUQfy8l08w9m53DNEDXolX1tCpweWq3j+KaSgVOogGJ7mRj4C6dnVr
6bYKAOSfTwTpD6pfypNYWjVD9Wn+4cdRf5AEXANB7n6uuvKSwBsio73jQfsoTvmSUY1F9D0OH+UL
FiYtbR+/Tm+ystyEtg59c564h4jnANhd99B6VfbJ0uP8U8Z7kjEm4/9h7buWI9eVZb+IEfTmtdne
yoykkV4YY+ktCALk159EUUvUmj37nLgR9wVBFApgyzQJVGVl3uLWwv+4Y9oADiZsT4NASE97C0QJ
IU34mI7nVQkS19Hb+G6dXS3rkUATJl5Ca0B6J7DvgO8+b5FU7oRMv4MG95vLoe8DopHgUCZQY/SK
wnjDRBqniWOj+WsnA2imWmt6Zh4cBcE3tHbcIy1uKOgFu0de2FlFTVdsfbAWCMggfeV5aoHttEAG
o1BKUkrKRdmBrDU/2f/tj5zhxQy6hB9QuiwBYc2BVFCRvz9igI2XNqGVIqGxDHwKFnYUCfQEWDWr
FM/wYajBpSGie6h4RfeugSwLtsfBboCM7T04AhDzd1H6JfzgTB5mlBl3kn+bRsfJwiJIXEUf/ivy
hJuFjmIH7tSS5Etr0JJO20GzT92hHUwEbznUu6MBRW/qZIfnkgsZv7g/ULcz9XUCVtinFCcPbFv+
041eFYMDBe2g7P/q1qrVCMj84abOMfNqZKebatxmy01pNT6AUXnIBYATECbb9VOen6ALVpxKQ7N3
I1AIt0TUgLHXhv/II4SuW9OpX800eU0T0fxqM+jd5Z5MVpYEBLpL6l88aF9HLaley7bKII2Te4+j
iS9zoyXFDQIV73dpDfn5Lq6dZhvkwTrQH7+1lv7OGgOlaXECZos4Yj6ZoQ0508r8zUaTFAWHHxuQ
2Aj8TYHY2yNEYuqjg5QNhHkc+5FsMfvaC3t4EAZeB4ED2eFuAhfW4g/pK0AamY5damd093PzMvQT
REtr+84ZpXu01GbVBXZja+RjhjT2xG5ItkugXf9tnMXjyWgpz2xjHyXz/Z91rp91sJwsF55rzJbg
n4t/+dRZMD6nfftGe2TaLdNGeRwgNs8i/UB2Efi3xPKBfSimVx5DdmAJ71IYWNltE2LnthtvqfJg
FM9NDKUKSEUY6xR5RkjOZdPVipgekoMTPOd9a4dJhWL1jsVFyCY93k6pY181IG7nxgjM5BwwezOU
EcJbNEAuAnJLYYUv2ZZsA+r/1rqTxhCm4+w2CNCF9E4ut3XF8Ptraw0BSDYesWkcv4I914NEpaMd
ueqa5rYNpPfSgLzm5PhQ70uUdrRRTl7IGSj8J0+rwITV/GpGS3tTF37evF8Y4MfNGQRBHAPZxcoo
jOfW7/t1wpl9Ewa0BfIuLY9IGIDRIZqCTWNCFSEzoiosGpDvxEqerlJX3AfaG0Ae9HUDSb9M6sbm
v/uQIzVZBraTRHkvi9FVUn6rqj7Accs605FzqJPpztSmM8mQ5Zk53qkxOmHSWGfiv0UdTj/G/rd5
4EMBy7203zrIMqxAfJQ8Jlbkb0cfGBsBGsOLmQXphrfMeK41/q2sJdTMU/DgYVf3A3TP1kqqSZr5
zySAb+UFBT0ZmDU1/XmScp4EWdV5UlcjoAW4iRYN+SltHS0sJpGFiDnlpziSIGmnkT7KxvdLGppy
HQEUp5yOlkQCrVJllbWGQvDUgPA6tMDScxCBQUMrWfeg2VkT1g1L3sZS3DwHtV6rQXwbmN//QsnU
78R3/GevsMDD7Ev7lnt6Dt0nlhzxm20u+WiZG2b73qOZsZc0ineTyh9RI+oxALYmQd049QsL6eLc
kUeDMlCffD6GEz8Zj9TrdSjO92Mw7QgSVEvolA8dInozQkjBh0DJ8ncbc8FAQaLU5Ex+8mMuoY5o
PfL7r+s5Hfboft6fwb+B8hTd09ZLhGWw9S9gSQfmRgVpKhugwNpxQVWm0NGqoUkRtJ02i23Kgquh
vbU4dh9TP2hwStY1id9hvJ67UpTubRRlhsrdNEC4AMRJqWpoAEx20cpyqmT3yRu75XU3FsNlcXY8
ReydN4+f3CDknm6kU3bgAn8BQUxwYXXjWKse8YBDYEUvjWlG15Hh3LIG/H7rWuAZm11QczWtsjTS
8HQZyzXwRBA1WJ5P0iwakFlv6MHUk90euX2tir5cC+VMI1GBDNxKZwAIZmx2/uPhR6uXpmWAbBFl
6Yrt0FX0iLFZoS6TLnUiPlyGyCiMzAaqD9gMNYU08D75JYNRJ2tydFID5UFW41kH0xazbV7BGpt9
B5k2O1mVTQm5CcOw79J8avdO2heHynLG2wQhSGjEZe2rhNyjp8XaL1+0e7c2vbfeK2VIk0o3a/ei
MMA8EvDxZmHJeVKpuxd6IthVv0eMyJ0nRcC13QXZuDGh0LcqVaWCqyoVqGlkGyJoFVwsWxjA1aij
Pbg2EtBfofQAhIzvfjg1gbmENS3w5gj5rD4m63UqdtBHg7wx0jk3YIblrcxFezFdKNQzs3QhvgMK
FD3txmMd6PfUc5WJrsBbUuy5q8oT1FRahAYqLc63egP4nRd11fsqQVH0a5MjkpoafpRuKhsHTZmb
ICRcboXcEj4NEDR7Wk2O2T7KMnZlIFXY+L5IN/SNqtXXSk+rRyi5mWfqdVHQX6qWg/cPY9QErS42
LhAXm6wO3m2oXL2Pas2fv4uoqq0uzWTdyJ++iiCPZ5s4Ee1mWUhE7M6CbPGF1kFwGPQbo5chyARK
lUbxXxl5+puJzLtzBoh3swis9WRnruOFRmeYpy6u5JOZJbt+9I3XQhhQsq66cUduOVLohYGDfTcN
5vG/LTuZWrNyBWi4aNkyEtXRIlhgp3Frj6rBaFM6U78lFjLqZoitf+omqkuUZXrXRptlNBIISujV
7xivhacBmkJHluOnpK6dIFpeuz4KEdRo5iiOyKQBLlF19QzYQ6Zo+qmLlEF6yZs+n7vxKPRL3Gi/
5pWQ8bhmcfWNejFznOvQ68/eNE1PfcX6mwYdMRpLDCu564rgSmMSyMW7brTAGYA7glGjvccGax+B
YOUp1SYNmKJxS2PlYBoPLggDaR53ePc49mlIY80Up1/c8neD/7ydyIB151E1PIqyykHLVQwnV5E7
ATZs7TPTbqClA76o2QXVNK3lOPfUy6rCBAYwNbbUHQxguKs8uFKPJlXYoK8QIBhO1KUlPZ/fe3n2
ZVS0J8XQ5Q+aitpWTWLvsMEYIHeTNAeJ2v0ruSApk1yhQXFYJvQl03coBACCQi1CDS9TNi8Sl+1w
sABdXoFhIkAqu3FXWRsAzdzYtrYyNSeByBYL1jaforumqKM7VEsW+xTyRiudfFoTZXZVw680Sg05
j8cqiN272Snv8HDp8D8wr5sHYErSnTzeL5OWe1XqNkYGCtsgr5w1Cq6AIQli3Tw5+OV87AVKkQKt
Tf1Pb3+ZjsWGewiCN72+y3gx7F1UCz3GifMzyabyR6UHyBx49VMJurS/OeSd9xSMdTM74MU77JsR
hy61QoHD0oMHHplV6kLTvjLi5uIVmvVisu0UlelL08r2KtMYOG1l5pVIdjmA41sko6yXZdJ7F7v1
DJGsaapP85tRmgG+I2lSo7wP8kifGh4B8JYMI1R+MdCpdytdQebdu+LAk1oyWJMlME3sc/K63kVF
BTU8xw4g61qwjcPM7ImV2Aqmfdz/rBGr0kzb/s2Qxmq8MXt1egQ1CuCzcdLmOB5i+300mg7Fdmp6
BLGbefrk690TUh7DJiuw2+8UFsJV+AjW2XhdevxKPU8Hm8LU5yw0RgP4DjXKffE+Gscol2+dGogp
NfVjfuDLaqsHYDBNQWGNWAAK4QdVo1JYoFXBF+QReXsfXFE4Cwyeqb9x8YXGI3C7rU0rmE40sVAT
eypumeSXtkjHo6fKKtrer66OuqJu7Eb4nkbD2ZigtQ0WDvAztrU4kxt5TFpc73oOstgDwEc89J2y
RcZz1ObagKjI6lVq6OLOGPzmCuyLBjQrUqeuaGr8fzZKnPSfGVacB/cgBASHeWH/8JjPTvRy4l0a
XCGDtusTvOnDzoyHLZj0uvWy1VMTXFH0JzIJ0PRtdd8CSBrhUZa58i0qmgOId7RfhmOcIVw6vTIw
C4Qe6v1v4M3S9g7Xhz3KS4HaVJM8B3WLmd4eJpnUtymyq1U+VsmlUFWpeQp4tIAk0Nz7sDvMqdi6
FOWxssCluJDMABYKXR+Ne2BX1asjDRT499rUhY0cvxlByZXr46UFQ9oL/90Ig7/EpozBkQtWtKAN
rBcG/q9tZgi5JSewtr7PMd3WfjF+2HGxF22V3vPWSh7N0gIwvtBBX9Vl6WPB6u6MJ84rDU5J0lxA
UX2ppFucrTEv1lDGhcCi6gYcb8AVXVITaRkeYWpklDlGPAh3KqEed0PGwfkOSFxxb49eey2AH131
Q6B/TTqprevWrA7UzZGxgDqmeMoNdQQDznaVgBnma5S1EtgK3T94iZ+dUHXqhtgOrXjO2PNUxslF
18YABLqAAUBItl9rtR8fa9VVbky56XGbXBCvhCZa3CEZBhTWGlQ2yZG6H26GWg1gMXCjEahg6r6j
sgMMW039LXARU1cR80zvBJBW3L/KoKrPqIhz1x8eSEmgBCATInSVR9SDUp48oElUf4vb9zXIQ4Pi
HLiIwJGMB5L+0COZtpla1IDIujUeUEpvPBQs2HaIUt7Io0wzC4iDQK4QnQLPrpe50wpPm/FAzraF
wmw2dsBcYSrN6NSaCEd2G7sWUxk2rraVg/NqQlPrkIOOadUrZhhnipoTdSFSYz05nL13Yzmm2xSl
ymvZMnffVBAMo7O6i596z2qRrukgT6PUpdP64mz3IjohqJOtKKvV2z2ogrNq2KadrwGkXPIjsy3/
pAO1NWfH8giUXBIZVppAdkqddaNMdyMwQPNKy4Q/10SkCKqE6zzBtscsAHRLyiG/C3K80eTk3bdR
BRMwBCdp+m+LachcSCLYpQjjvuBZ6CUlW2dan2/nfhNPirM8tQ5z34jw8m3r6kpL1KWb342S43yo
JgNvN69foMQWJHXyWKSnMhb5Gbud92byM4B9/uwndTOcyu5EdprRR4EFGlWdqGasq6fA5tMQQTDY
Qy2lFWnmimyOGsCfvw4rgKI2Cw0IXSGMjjQqkHZJWj5Ozuh8kQwwmTG9caY5X8hiadMB9BH8jinT
YOntKmu4dyKPChmJdceghNZpnYsdFUolWQsOKZqaQEr2iGKsYEVdlMQa1//jTp7V8rsUEJcOWfiA
Fw4qpae2PPWqSaWFPh+TEpihqTzRFQ3XNpcgJ7YkeBs/5sTkTuPk2UwN+Hz+vKRxrRvaDaS00p1d
xPnaGsGadChVdViD/5O12eniwgHAvzhFka8L3bRO0q1/sSjnZ0Pw9ybObH4mm+uDX8+xixMNTsqD
g60BcbQPFxqRqKADpTN41UrtfklTTYOXnPSxfWUfleU20gxkojQVNVoPikrlRT1ypYlT0s8T54zW
P2sty/97LbJ/3HFZy/znjrSyWVXWCbXYeHziYdTmqLwlBK//0cVxx3zKejxWllFsJz53aRQJ8aQw
u4vtaOIiTRYd8Go79mYGxA7Z5ksfAJVDZhhHslFTuQ3qmVWDMgOQlL4kPU4Q4O1i3vikAX7vZ9pL
07f198ryX3z8I3wHFfR8ATzpfPGvIT2S3jOkMo5quFIz/48l/r/7QAIMVV7g79443HHOrXTtFRE9
lEmRbDvo1M7sEJYHZZem0Z1rjx/52fS/pJNpvfxtUuSb3cwO8Z+TZNZYL7Flp2dRofiSl5q8o6ZP
vQJameFimRCIu3NTtSHPEyX6qis2y6oxdkaKM6orjPHT1IKHWtTW0bzkYICrQ5cqKKHuoGJ6d22U
GLs8AhEs2WxkKFdd71WgBq2azYCa+kPkseJ51KZd1ZoAtSq7buXBYhdx/W73wNh2aIGve3ZqnCE/
7Iv/v+11i/o1yl7NiS+VvQLlJTSZxzlZ1oK29syD7suSPysGs90Nji/DJX8mkMJEFDb1t0tSjNvx
axHb8kSm2Z6EdYSKMsq5TVqUnxOr+bLcmuOBs2vbZAyXZbpo+Lw0DYxGMS9NC+mgcr7jrhlOBioE
mTshMFgAknItGtcNtY6VqAOQ0XUewRNqPKCu5alUNvLrzAgKikCQ7GiFeS4t8LGKALsPCprUoh8N
tqfzSotpWbNN8x3eN96JBoEDe8icgp8HlPGvZelhx602MvPOAy++ZrSRmlUmHzzT+7oYQdWlurRd
caoYuTYR5SeyuT4IDgAKv9Hg7KbWdZEK3y62yvy9LKuN/udlaVKgIZiVCZbjHIVtEC07gNGaBqnp
P5aNGI4KY4Ndlew159D02NnRfsaPgYOgLu1nqOv6g0AhElITS5dGUcuG70t+9mOcegZUEO8iOX0L
ehyJYk8fziAUxx6P+p4y0hU1aVRBIjbvdjQ1Ass6XhtqCvWXFaIaBP/W0D38YZ9X/nSTsQjSledX
YosQx3CQXvxo2oP+5kGINYic9EfJsyHsZOZfIfjbn0HjgXLCsQ6+Ge2FHByoEoe1B075VjbNpYKO
yJoG3J0FjanvUHZu124r0kuQxOU1mYA9QGor/eGaX4bGmL5ZKEpfQ8e2UtvmaIcUMWIPDMKdeOeO
b6Vus1WaW/FdVbn2lQZwBEBthRrQUGI3DzQa+JcjE3UUsj16RgJqRUdBoCQTD2QTvQOU3TiMDy0i
g1sr1sQtKhLzZnT6PVOb2gypJOqJXku2GhjzoQgMkcfY88wjoioHKmpZCl2oC3Vn5wjy83mQ/MlO
zYjU0tFJ3f2fdrUs2KG1Y230+0/+yk43yCctOaEgZx78Yzqqd5E/1sX88ZZ6G3IDJLI6TU2xW5Y1
gam/ZL4IW43Ji+sioSOByb8NEV7XKDRLH1geAPZbQ7FBdkEVGrbRvHisQxmf6Io33wcKQIjqR5CD
PKly+W9uV+s8Lz3ohz4gGZThlFKwsAms6DdSZ4BxF/l3mf5EjV77ZHM+bhI8Gs+tXtUnA9nV7eTb
2FSCfGAVl37/wzLjUJuK8jc4uJ+5M9ovgSYR3Efk/epqun6obZTueziT3WeVP4Si14230R4OwjWK
37o3HfkYtG8AbUKgC+yHHmerRAzTo25W2S6y2/zYeiy/2X4Sr41gEG9A0u/GJi9+6WPylRfZ+DwI
OeL0aVTnwOD2Gd/seuMNXv3icYQDlavVT4fU85NT26VO2MQZBwW2w06pb0yPPTMewdPhvEGjGWpO
kd2foR/WPICm7TvZ8cMgKjO04lKBtu6+YwmA1Km/1gIU14EAM75qZZVeWiPBYd+yhu+ds3GztPoB
cA1kspSDydxxhxrKZJOZeXWH4pfqro5Q4IWAQ4N4vVPeGdBe81dNiU88FTcyoYZLQ2ZaBFayklq9
j7U+2woF+sCfWrs3/SJdIWwsjpZ6780DEaoFpqi+o17iRvWlNJPLMqmo8dYfkxQknh8LVUgYr/Fl
yrYaQUSwoX5fmHy8xGCr0u9+ENnbpPg4m5yPp75cVY6ifJuJ3+aWfKj51G9kPJ0YsK7c8I+QsFk5
Llg86sK6zpiFCdIYCA5kW8I4xJXJLijQeKZBMrmJcTGt4d2fAeGONFnsnLTOd0Kio7Dr7mud2saD
iaDZ+S/2oa0+2zOz/+oU7N2/BQAoJPYK/N98DaLMfJAxqqnmSFYVDeyd3xVJkLPnghuUMAlUqlaC
f6HvenBPRPYdfjH10wBJpn2PEu5tP1rG1wkP3ph7yXe8wkCfwnLtPHJnukGl2gdRBgqS1UzkdOsn
qWayGoGh2G3mmeTgRCgCo5kWEBU3nkF03PtnJt1T9wBRpJlO4utfGcBH5ICdHmov4k0Zd/YDEOLZ
Fn+M4CzyFHzDEK/eW8xqkBdILKiFcx161BboVS0z/wHpou3YeFOMmsRkA44u40dmo7IQiNns2Zl0
sQ5MYd5qEWu7YRr6o9v24xl5doiPe3X70OIxj/K8oXrFNuJLlAPcu0oeJt6BMazxGqUqYr8yTa/C
v322iVv/8dniRv/02VJNg8iuqv2i0q1EsjJkVtIf5+Is1QVqvj9S2RcztQfUkbBDI/JcrBBZBYUc
hev8zms3VgrGgNnoIm278WWirZDGrnBq7b2thJhZmMgIv3UysjrFOzp2zpNS8ZKqqbjubVkMsXOv
kTtLetVRAyTkIlwuL3RFDc9qMJRFrrteBto2+p4yPVqVnSe3VhZbB99rkgd/VCVt6tAK5MkZJZ7N
C3mMtmUiv2k9ofpHhNBjj48SjxJrSet/ivHPl+Q0wYlSAF6WOlshExz7wUY3IrjreD5qUKJi0ypY
MbNYvzJ6IAMHwIK+uA4g0nY+fSW3SAfNqdM0iMANOGukad9fe+U2xKjlU9P/5ibxzd9VgCJCxsrj
T11Z7lDKjbwevnlb00mmXam6omjCDLohL3nV6sfcdCE7rk36q+7IX2MW+HdINMsb2LRRsa78LSNw
Q8Y9ZK7UsiWvduQ/Zt77sjXixvupRGU7qLXBsLv1gRkLkV1MD3S0pW6jZ9lhPviqUVRspJ+6iGWm
h6zVkYluUV3qE3A1Tp1hZRiDswmqQD87hHbFS2JwtyjPuHu/I9RpTnGPOE0xmf0ZRSaglyhBVH2G
QGdkbuMGReW1J8WWxqnRvPRb5jbmTlYmRw0LmrSKh0vN2hql/IUDBhnflSsypjV797FczsOGMWR/
lTcNcC+W4L+E0kLeIHkLrXV+4SICmBD6UmFfQ6JR5EDzI3WPS+y8+i0Y3/qVj9CkXJGxUyN05QMp
c6hb77bYG8ME9cc8yq210QBoKLEzcPAaPzH6ouErlFz63MZ3ji4T/7GxigwKZ4ibU4McVSEQ0v2n
34NfqAKvP1k+zaT+lKcGNMtDWmuZAyEhhOJVY5aetbFl4RZX0IP1Wx1c4NfGiKyLzp8MBfeihsx0
NSXCCt1srDYpdioeziCRf57iMiSXnGxjUHXQ70nszbJCl+pPOJ0koOnzebXSoEp2DFRDV3Hu9BWY
FFwYcZ4LNmTtp84GfFd5OZ4NpXM27smHTLZT/zObllz65EPdui4dO1xGXMOr14YLQclOIGEkqvS9
yRCN7FAvj34h/RaEQ/Gv2VbQCLk7nVdvh1L7TRHIT0HKPE2h8pOAPL0Hmv2Ms+PnaOYfwU2a7Dvx
k5Zqz0BBWxdTAz+gsJIRSvFjdmnHogL3EtfuUYRmhm2fmIjxFPEKjJHVTxnnG4AUK2A/UgjXOFHy
i2ft9zp2+6/diLy95ib6AzY8PrgnmY6/Y50f8NIawILToZrfyzcuXq74PjgVfheZGM/zpWZx7Wh0
2FNVeYtKIjVCjSuAzBpBiydxGuxTE0V7oMN4BfDyHmKd3aM/NcEZxYJdSHaNg3yx7pL2lkfWdBc4
EvsXNSEBVwAyRrVzslFf/MWvIacr9OoprqduJcHId6ZmFFp51lWz2KjLBWehU5jbegIgXFTswty4
fgqAgn1gfhTqZpcA17Lu3Kp4cmRfPyHyCnhjwx/IMa6LK1BS/o16Xdb9lFU7zotArw60qkWC76Fa
s1YHWjyIxIG6xeRMa2CB7B11e79BehAB7i11xzRiOI11/tpSNwVXaHpAdsMKaRSZeO3Y1qC3oFHf
HdJL32OHSqO6NLsbQgb3NIita7pqnFHfl5pmTWBbzjsUZHTHHpsDhJLKPLrgfyu60JUmmq/gyxZ7
06idaWW20YAA/AgmeKPEwbCEMrO6oiaGKsAxStEs3b/5LdNoBrnQtKX7/77Ucss/lvrjEyz3+MOP
Bjwm+GEwHqMEIssaVELqFV0uDYg/nHVtNXIFoYTitAx4KSjp27r8Zwr1l2Ffrbh06erPGxQ9MpKG
B5bD/32ZpP34YHQX+iSzcbkrGd2uteuVaxv3E09xdlMfYplC3dmFLmlK02QvUN5sD5qV1nc9pCEd
pILOlWLspKYZHaBAtKgJR9N6twm6yvKtBlGjy6i+AcBGc7bteI5aiY+5NKPOgJaTnnlZ7JOO2u2p
wJOI7roMjKDXEa7Ir5WfYGfOk8Hd5E0ahPMdPxZGlAqF2+DwFnTvglc4JbdGtp6XoskJfy08kdzm
pQpuNJsk1drZJdCCqwUSoh0YJvjR5To/zldeMbxf/cVGLtK3vQJfbMyjpvq4WmyuWmZZlQYWWwuW
0DCz8Y0HvVvw0AweuKkSMKlTN3Ly4IGbkNAWuXlLlEcLebV90jtDSIOt7QcPNeItZSv0yzxJcCgF
oogHkS9ARCvOqptvWVfQpLQ/m8m5aq7e/LS5d008XFSw+FHGzl5agJsp0KOD18knAqQTDD1WWHRE
Amb7YiIPspftdEOV+UofcSAonOwOBHr2fZZm3hUPpA31qNEmsDkXVv9zGOMcmb4eiLwmaFnouxFY
DLwyPnWFrc7zrfvaf1zlmfFuo6uhsN3XJBmLlV6X3us8Gu90I3jMOc/vHcfJ78F77Z5ZP53IBHGI
/L4HEP8W4VkG1TwZh+Q2DPcJyJjuyIuavmP73KrFhXoyzfL7rqpfaq8Ck4ZamUySgbPC1cz4sNiG
2upCP9PzHbnQQMFLFF3UKOIhG62ZtJATjXs7Xy93jT1u7XIJBuplvdgqzINnSOC1DB8fOKsn/2S7
/T1Nox8JuIgWSqXNp9WNFjS82fwRlh8hx4lSgP3rupiqqLuTgZecl0/GvShdGaBJRE0qfmHky9wu
Wmma6336qVozAozUBF0VuVATTOAAYQYz5p+KFvWGAKJ7ZcnD5bZ6X/l7rQVufflJh27Qjrovvi6/
OARIwfvPi8Py6WTlBLc6fqW15r9hIBsVdR1vc3dq7CMYNoQqphEHz4RIglaX8lvG+i9mUeZfMkg2
Hj1dB0JX2aFnZ2l1f52wDwf402fbHlRGB79s7CcOojty0l3TCHtX7y6p5WhrzanLFYcA3+MgjWfR
j9VFqJ7bBNMWWBEwJ7eB8di5srvzQXrV+7nxSKbBALVXXMbpiWxyiJt9mdZ6OE9wzPhRGtuIcwNM
nIDoYV89ZAdaHJy4+RFREWNFXZoQ4J9Fcw15T6ZhQiixkEO3o8VRbVKeM6v6RYP0cbXUOCGFG9/m
u/eWANosdTe0mO/l4qrbzZX8qQmy7Fude8aZehLbw13kmQPoRPADTZqM74FUWdMgmWpIZK7sLpJH
6uZTY+29FME6cqGPIFAZp0+PZNA8aLwE7aTv6QOA1kM/xlziKIkzlUhf9NQa7ifb43fNJH5GIgi+
Qtp93EARcNzHEt2Ea2uQbgGjmQXBuelKKPChgvoreAptUOKW/akZUkDXzPvZPECBj7ct+EIQownf
T9ygUNvPOL0Fm58j9XEaqmb1CahnZQxi4ob1oOFjN3H0QvnrWK++c8brLw2SbHvOIPGDKG3wRTlQ
aht7wO82e9MQ5PyeOQBA5sL+nVvFrS9G85Vn/Qg9ULO6d6102PmtKY9R6+aIU+Q6WANt+SUfoYxb
QaDzh5oOjVL7d4rpXolgMP5Fo21kFfjXKHSUJKg68tTXwGxh5Cg+KxL5DI0KcDnDvrgJVX1eBB7S
iAiozW4uau/JDdUR76uNym1ZLc1+RER0AMnjETTfKO/QVuX4s/QSoEsD8wWywy1AiUa5Z7LPn9vB
PnuNkXxHPU8RNoBHX7ln6pfaGJFas8b0+8dMUUCMgmbWbgzYtmXpay3LkCCKq+KZrqrYzecr8Rfb
3/xi3dDx3GyKT3k2zbXGE5jB9p+yenOOzRkfNWdyD5Rem0c9ZMk2jtaizOQjR0fOtErRsj3ZZVas
qgmJ3WszNM3OBf3Ai1k2M5+VW/jGJrf87gAUEsR5i3rms8JeGvasB4G2GWjPyt9HnAxVaoApOGMN
HmWzEeZGYefDxA3Ag90m+X/pizDjqyjl0SnIITsCqExeX8vJQcLFEGsaQJ6wvqbQELTW2STXwFBF
p8UtGp1kO8aFF0ob1ZwCQI0TL4fhSyLMagOWMrmduxOI2Gy3w0cyveELF8YEAtfiTIPUCA+EYSjq
uqcerSZz43012xDvq8WWFm8HXvWIePlmviLOLMgPnYVvdFfqMb1g+ywou5C61CDIC2LOmF3tNgBg
U3kwEIiFtpISIdtf1pg91IR/r/G3u1gttF+bAdyTyWg3j1punIibIYI66T5HrdVGqi8FNPpSFYsW
txai3Y+2mE46xF83eDh6p4TFSdj7k31meW0966BLn2nreFUfwULZrGOg5r6SW1S09tnQ451v1gOK
6t3v9I1hDMIVLWIW972u96c+Hvy1Hufpd15e6tYK3oYctKtTP6VHvSyqRzWRxru8hoaOCbiQlebu
IS+wjstM92eMgE+S9OI7sqUiHOwguct9w4CY6wSWUaueIKKcv/s6UGThkGOs1gaSpwMYesH9Yetr
SVcWjqqi4j7CBbiaR9WVlXxzegkVdx9lQqoBKSaPdwyA3p3T20jKcjyJemwjwO/vTbsAz5n71kNq
XfGlzX+MpB/XzEXQlf6WRTJk91CWUxpcd06gO28FuHYhpijezEnqIc8zAS29WOx7d9D2OjKdN4GS
8BB5uem1lfJMHNpBBfbOtBZveltADhL1F5rIyi8VSu9Ruo2ruGsgG4pH8hct4++2ZZSuKl1nG1F1
YAay8aBEiUZ5pI8cuUVxdtvu2/yJ1Y/iNiD7Io8y4XsoFmRPQfk/jH1Zc5zItu5f2bGfL3ETSCA5
cfZ9qKLmQaWSZFl+IWS7TTJlMk+//nysUm/Jdp/et6ODqBwpowIy1/qG4qi14T8mEHza44ky34X9
+GWuzxjeFpaUfO96kEr5uX5CImOhzbrc4vE3nLDgH06T4/bwh+Z6k1pFvCjZABMCavFkPC2a0pEb
3Y/wNTPggyD8Oag1F9/rvDQbt8C2VffdfKghrI/sBeqoSA3vdbr26nUZWt2SUG6Ed8Me+N7jbrgj
fNt7veEl04YBO7zISKb13dnKt6t75NbqlWrx9IgM07pTqWOs4vlT5I5vn6jur1oBLIV8DrCSmwS/
nr1A6mBdT17xVFXqu40o4/e4rNcIxPVfzDxMA+CnxnMrBCJ7pq7XKvPcpaUmYxGK3DwKUkSgQDGV
HUTksM6J9lRFB2+OItMnpCng5VpMMKIFeHWdeC3YyjPhjkBcVAcBAPjf2O4JgRx99ufHr2qtF2tq
2DbhDh7JhTGkO84MvCXKFB7oXR1xmOmYyfcQd4WwXOe18GUSmI6Tn/2UiYOcdL0aWtWC6w2+ONw8
v/M6/zHqrnkUMm42YajzXZQ7cEqbJ6Mekw3H9bh2XhHaT4LQm1TgMTFuISFIGHU6+EqVq9BzrBUV
e5D3ru5bB247GzfPARcfm4dJhaD2p3G+Q04DBEM4PNzDGeStrvRORpjslHRXf+VZEdp41c6N05yK
95RkASCLvfGA6BquQh9HRUDc/xSpqy1yvRZeYXB5gpBidS8RjLnVUZEagG5vtvbS8CCA0PHOegIN
vNtzq5i1qQXChxWsId6LLgQUcV3tU2JHQEgL11+ms8I4rFo/uXUVPXhOkx27MQ2XpOjt/lnfajs7
anu2Z0IEfgUt3wymhMUCt635FXobLTD/VnbxWneE1gv+EJkTdw9MVBAcmh+1o3zr20koGttWK6/S
hHh1GyKRhb3h9IUzOPMM7fgMu5i3egJiQCPzVk/9J5WEq8iYwDFomnTL+1iukeRAXk9MeC4iVw51
G5BC0izbmmnefKYeson5JoE53wKLrXx5k55vDDZs/rJMwvPIl4El4wh/a7mQhpNuDfczuqRt9bFI
rYj49zu6/mXc/9b6y9j3zt08VSmMdjNF074fkXSFFXp5GBABWKvKtB8UIGGwOVbTdx3eFUMf/mFP
5Q/bEeKpzUzsLKMhPAIFXt3GtHlhrNQIphLdb2zk1SYxpEbsaV4DtfOCp58PmT/ZS8Ze3znT77zq
AmISu7yEuQ8H87p38xoGxWP7xsR+7wdPBqzNu/yJs5rhd9pX0KbJ7XXmAFwcp2VxAglerQB7Kj9V
nvmNqI2G+w2PrfT7+xgWTzIwQueldfHHJNYaEMbl+r3o10O5hj2yXGdeFB2dEdQrZ3gm9LvWHazp
ZDieBRf90WqxkYnL0Hyt01sHe3hgg7lAtqAEQgS3hMYKE2FhXhzJhiafi85cpFa7A7eTWrFXtJ6o
9a/Gpq5E5iJXEFA11BnLBKwrYUBrlYM4lC3DUnOu7ysXggFj81K2Qts/2tQTV/jRBlC4jfJ7Gc0E
hjY+Qqnb4d8UOMQBZDX4nVHA9W80vPQpynS1sqC3cwLlK9u7RepupkLbFzspnGXnuPKls9Q1zzT/
AWI/8I1++12Wfw73ZAv4RpdaEPLHuwL6CD5CMX5+dJouBHpg+ES3P9VbXLkbr6hu7kP+aOUXcLsP
SsEY6d2QKC9ks3FaCTHcCYZE7w1mwWH4YVygYAMlqgKofQRXFqUT9wcqNqN+KxL1EG+Hj63jz0Vq
TRjoYf/rWD0Bo1OqPIC07dGpPbXz5wUW0IhwZBNlLk9UpsPcJdST2iWpFx9NLD5JzyBp+z9CR8uL
2w/8yqb0TGIIturtDWCjyZp6jfn0B1h60QVr21svqrZGG72GDL3mleu/54J+xa2Xqgt33YraXiFC
CYDwULHn2IY2HO7r8F7JGnrcePifwJFBDirsJIIuvX2aABWHOWJtXxtdN0ttquFz4tuvne+lf1hl
g+FzHsrJSmyVWPrd9WG0OkQOgyFbhHs6qqGN0o9Ik3RmfApN4zUzQn5bUHapmR91Il9pmUYbBAGW
60LYXbqnxZrP8RsEGb5YkZoX6Xq1Q5idjAqviln5i+qboQW1Y67nvVi+d6V62HRmeDH45QKCvdMG
pJn82YO9uDKF/JqHoEF70GI7J5nszwIEakANGvk1gTWAw6C9YXlxuPl5ZGrG00Xl9rPCyuYECSZ1
wqpXnbADSbbOYHwSdhwf7CReR1ZePmRZ0l3c1AOgpYcz6ICYy7IKGdtSq9E5zTGKxJdbKxvd7zXI
HwcsjrBrcbkBy0tEyKgvHSBct3Z6ZdxRKS59N/jnP/7v//vvb8N/RX/oC2CkkVb/UG1+0bFq6n/9
02X//Edxq959/9c/uS9s4TgcGhaOD/UR1xVo//Z6RRIcvc3/IxvojcGNyHrgta4fGiuAAUH+PVFh
BG5aVCJ06/Ot7c+qCmDSX5t0BA23bb3vSJ0jfa6+dUZw28dGvUwPYKxsUlph9Y7TbQE1c7KzO8l8
I0hXDnapfCHHMt7cXAbTuPmpDB7xWQII877MSFInCZCNyWEQAmUiOkRp+LGOOpd5FjD8xvewJwZ6
dj44Kh9O9nwYkqZaazz0oMj0Z2tWtZ8hpp9vnY5hxe7kbgU8kuhuXWgsdaYJ4KbAFn9/6bn1+6V3
Xe7il+U4yEG7/OdLD3k8bfS15z40fTxukQSOgJoyp1XOjfKlSpE0mZcT/QQedCl4daEeLjhPoGoz
wMT+ulelQmOfS/Fhnp7NMhv20MKs2Ng7Ti1fsriygsRO+5MHS8xDWUAnY0Ru6tME0WdcXvf73BX6
08B4z11ZCKeRKBuPdJuZ1XjXysTec27hmQtKg/cffpe+/evF4QxRX1wdDmiI67jOzxenF2kpAJ1X
D7dFuls44OVr/gkZCn0PR9nuHlT9J3ocxrUy1vTIo+LcC3AtdT8W8Cq2pP+KGHC7cp1cQTUNDyap
apg1OE7z2WqrkzevEfFSvKqE6WfHKGAZVPToOmp+qL2LNHR1AdB+jYS986BnNf0S2raQO0jDA9VB
MizdNAX0H6mVBlTxsHZmXX5EzeBaW8UcvD07XyI4lewmT0G1P1SgPA4hNDPsPq2WdQgWoWwe4F3v
PPzSl5uX2rV2As4dvyztyWHOah1/PzeS/dzURWAn9Qh6YPnLjiaP/6h6P39s5gMihUXlJBAAQyGP
3W7RgXq4z/1CPVqtWa0Nc9IraqXRfZ/dRmuI997d4o28sNjK4k36QVy+a7z5qWw2a2ooLSb/wy+C
+z/9IhzGhIn/HThme6Ahe/Z8O314UuHJYo2QkokeHLyiYB/HhnNvQl6ZeIZx+cn0a+uVFmHc6IZj
5ITD2ZA+lmhGBSvIJD2Rq+zNJZbMY2/2sPSx8ouiWDSz21sMECC8d8oE5jJpeaBB1EDF/7XuNlnE
0nBT1wIom9EW2dbrJ/PAuDAP9IkPqV0uVDwCbYVEEdtykezem3/rc6vgVbv5D8+enx/788WEAJTL
mSt8C0J0vvvzxUxlxcwsZ+HVG+oRqdjcX5jgL1ys2PAB+s7NVZf56kUzZ0VrXepRVRIsvZ73ULiF
8CzSiIUA97grtjXyDPNztpqfrh8OIBmduhZebuhA1fD4QNDJlAinRZNaVqkJeVeL5femn8YLCrZQ
A8uNtwZkZ2JECSDrbvBWLZOigJZN6Gf3LnAuf39VfO+3n5jNPeZ4pgXJXcbtX64KVlQ8Uk3mXhns
ck/2bJgBaZMUELbZ5ZY0USM3SYKhuI/dKQs+SC9rGBqQXDLVQT8PxFgBKXmSVg69ETi4wW2CukoM
aHHn9ZKggNqBPAeskKODMyMGk2jjtYX3/N6rdoFO8xisG/s5NFSECUQxYiPaUrGd63oBhpIc7d/q
qF8xh5puned+VDfWAkttbrxUs7z3wosm/oDHMHxFrCiBUpdb7qglLuGxFVaw4aLWD719XtcwyOX+
UbbW/BMYv+DnVKwTq562ygFQZa5nenDxjEBQEaop2PFDsF8AjO+IRVf7w4M1E0gKEJGRusVOaS7N
bf0IB6WsQVgOFmEyUpB37s1wB3Pv4tw2MWTmpyY8iNz7nKm2uVKVxqsryJDDWFORGswMFCpmvv79
b8Ryfrt1fPht+CbMBXyHYxc+t394Do0+w+tutMurlOYcdVbPSV3FX1UP0GE4uOyCzE8MeB4AwNDX
k18LKGIgvx++FEgrreGbCpUMz40ffx7pVx3DBmY8+rkRg+MKLRa3TyrEpCBXS0URTytZtNNDJz2o
ikRqHc+OeIU29AkysYCazkXsMJqt8GaVm7mYVxAfLYUzbKkIotHblFSEFfIqBtRsJWz8yokRFIdW
vYont/lAvQZbHCujqroRhxComnYZB9XtRr12cghJwAnMvFGv4Tan70Lb+UC9LqKhXrV93t5OQecZ
QcwB7ttKvRfL8tp71/Kju7QD/3UAiefFbi04hTOWH4FQ8B7NqNyFsjBfoCrSrPFMDTfULUmgf14g
19U3AninDjsIqnd58/o+rR1NiADPw2naotURQvHFsW75BNworBvHspOP0FznwOcgWld59W6skREA
rcBbQv0i/o7lk1rkUxk+pd1kBaExZHcK2NBtqztrRzM5DTKA7zP1LI+ufjGAnAyfrC4clhZM4xCc
BjdZzAeqd6pmXNWO3S5Nd3qrowbqN2CUzZh9m0PEG5hY1XciQgRF8Tb/AgH4PTlDNklzcIbJfwGI
0V0m3ijBn4B9qtdU5naIEbA3LdvGNxD5FxHX+zpUTyAzpHcMj8P7ERsjeF7A4NrR3SPyXBHs7CL9
qPOphk1A0W2o6JZZu6s7AMepCBNm+1LXbJ20tr5HhN0MNMu8q1Xq7I6V3sYcB+9KVUMcNkFohdPa
nussXtZw7rh1D/tMna1C7ShYC9MgqBtm7o4CRpIyZHNdM3jARncMhHAslgSk214MZd7HlYOgnq53
dliVPzorfbWTSYDzWodLbNP5pTTtesOz2gAeaIJcA1ic6yJu9fWv5snS3ZAX5QYBi25VdrDEU3Fx
LWY2CmCQcEmeiSjK0DBtrDOFWwp1dHBgHEB93QlPKRGXyMkP42ehdTCNenxKUhA0ROmayLVgx47V
LQdBQ+NFOosbOlkRgFg07PuqqZCB67s+PdWJLpe1yfx76JPKjS2KGI4zejymFqLzgCR6D66FRIGr
pfgKTtUqyyP+I2r9Q9cgI0PDAQfw73kk4w0ATdP675+E9q9vS6waOLMZXgyuaZp4pvz8IEQYqmys
wehgGG8ixNqHSC8RZQByUxdftuYWUmGIiFBdB+8o2XSPU+OWMLyBSr7rFeZ90imsB/oy/6bxqwS4
jD+/9wCGP0KiOoy33iyxQjorLURWsf/p/BWJqrSzgS19goUjjHGXUV3nt3WEDfTxsuVjem5lY12o
gSEDcvn7y2D+ui6dL4PDsG6Y/3Nd2mF/eB94wwCct2Dt+Q3T7vkzkxS3PIPzMUS8EAawrQl6me83
fRbZAR/s8teHAY0oMoD86e6XBfTskClLln//lbn5yzrHM4UpBP5yAg8P/tvOE0xTE0aDcXK+Lein
0KughB7FXxATzuagPNR20k3ph2zzZzW94ysTUKrfqyPoNt6qmd3GX2C18d67ThovcOJSQaNpRWHO
3PPjJ8uBlovOVqOsIRyMlEegUlNejah8+wQjBB70LWgeKjJ5MM6f3vspWOT9h+24aSN38vN1cZgl
PKyLbQuBAi7Er8EQBnNY7cWy3mRtyvctXKeXAJwACNU70ec496GkBvyy8CoQ7vgQg/iDegBJvDUk
/ZDHjJX87ENoF545jns2Ebp+ypFeo25KO+oQSezeqagdqBvXSc+gDRhj0TU0xR6Jl6/A7CQ/8uKM
tQcebCqykdgIxcusWLtEgKm98jBr1jkry2OTdd4euch+01R8uoDiGwV4IljP8zxdE8Y/pultHsuA
YKCLnFRRnM1I4jkEIcLuDLz2SUSp3lv4kZhzlKGFkFHUnibjqYJ8w5l6UTUVx7actiDRvlI9VVEj
HcauDAMTq8fl7QxUWc9T1ubQLVqlog3VfTiZ8JpNOyb14UNd3qn82LAycPoStoU0hE7lgEO0sbIq
/1hHfQyn0rOVVod97+/fGo7G2FoI5m/wwi53EYOYXgYCEswATdD8RKYCkMYs55gUFqK+qRlCba01
ugOVtdDRsonMGIukcZWFtQtzrikdl9DhxYPJbfIHr5XeaeLhncslSnNVm4Xmom6YA8sJJ0caIOIH
g+c/3nv0DvsBLWUPTwieYtmBkcjneLvGg1svzeHPE0F/G9z31jlRD56V6RYhVsQx50aqs1O+QgRE
Xm5nyv1xnY/jFNzmiLFwSqbkzqs2cZ1CcGweZ9VCrUzf9Fa3GXRY3tuwSXyf1DOnOABfsNjQrHwq
wnOcRXvhMEcvwSqDsUERjtuM3c7TRCE/wgHkmbrTPAOyw4sGeox7KoZS8Jn8AXjg/BXoUEaQZchc
60ijIhEZ26rA34S+FdXZFlDtSJmeqX/MY2g8hKYM6NqMQ/jF1nV8FJAYu6vKbm1Jzq/QC+RXe4Ki
EmwJ/FXjOlItBxjZw/gjv6cuSFXbYELB1DK2LL2yEt5s/A6itLCMz/osWw8Tj3fcsIpP2RTiPeZl
rwDS1YHbaOsA88rhanTdV7MM01fAa/BGUo15FpGf3mGR4y6oQbnDj670jPs41OlxqpssoBMgwHoQ
MypOd+MZim9QQx/wp6CTZOGjBtkYIp5DtsmK3t/U3Cg+w8F5ObIqXFtZDYaij2yA0Rz6pEQIu0VM
aYmnS7IzU4+BqotLhgAWWxRDzMpliIdYaEbqnlpNN+4CFxvIDRWl4QMWA//O21QVfsMltvpn4bfs
Ab4K8Tq0EA+iYqkqdgdm3PbWtxlA84XivF6Htf2NZvMKz9jAq9VZYjNnPlgGUhu5faC2W40CoD4H
cOr2VYXRqD2WvnDsmL+5nWGZDi0KsE9qGGIhrPf2nefQWoKcz4a+R6sZP9pcvX3n3hV3QKWq23ee
fw5rUOT1is6aOQBCT56HhOx8gvlA3xthy/72vf7uO9OgoTZ++85RWkH3Hembu0YN695InU1b+bsC
KR5QmdoC+ACjwxuKPo5ZWwH9iNB6EXvO1qcWYWiQ3lQGd7BbzwbcgMQREcy/ZnjBPEcPYO46jMVz
akv4EVMdg0qlPNLHW23RWWwBxFaojDSQMV4AdvqQ1CVoARXEwkBazh5A38seyhzGhr1/Tx2Qe7ZX
DIycFRULllpXDKaONARGUiLoZa/WVFcL5BzbeAlHzXGnu2z5Ngzz1rIBvKMtId9sddkDbO6bu9F0
N+898nJs8c9s9ZbmaqfGP+GKwNe9LIoD9aOhVTTA1YsN9Y7q1MD648iTl6mc2p2wyyxAgDDZ8GZw
9ixV+SkaKiz4hiBUxU6kGi5JTOWLTBbjH3JaZ8qrf4zZ9A0bMeuT0IhRJ1WoAC2GftpUc+xPrCa6
H0LIkajOyr9YpkDKEYOAu8SCubFeE8eGnnsz5Vc68zBqZ58kg7uDwtymEC5UaqzJOzSJ/MPurRLZ
NgMaia5wTjHeGmteRCZIWXBeHtPSX7IQqXOjXpUc+g4ZkvWvImJnKDHPWTRs/sWAi5wg3yxjS383
2uhbCYPQz+7A0iXvx/ChhsxhADV/BvbA9HZukMGL/S/njdtI3ANWD/aVlP0ngE3BkzWRmP7pfHB6
Bi1M18XaHwsIYUNEe11BSiIIMzixqM7Eum3szFfwuxZhZ9Uvfg3GtoT42JZhS/zJ5+6+zOdZK99c
igl+OfbQmXcqTpESoJEIaYWyHB9C3yz2HjyJVzQgV5vJSsQXMBQy+Kz09Q5ob/E4+e6F2ic3QWjQ
LPuzLBDlBUkOttnzmXI/gl4U9x5x2zW7gcl0XVpV+CWs1reBtuhWVjvpvckQKIFX3OfbFwH4cmEo
XLgU68qThTTAUs8TAv+y13GrPk1CjlsLjOJ13rTtS1qMC+pg2KB5wQIuP0DDp7z6Ah5GdKraAQe4
xqrhEiGVfnQhpBhQg+HUax9PzedW2HwjoHi5kelgPGuOv/x8TiillcEkRYZMIIAjsNotb5dLw597
AdhEdHUNGJ2EsxctjagSAEcQj3hpJjfaDFNRbWFmMX6aNOw65gud5qDnQ0cxP7mT4QPJlViLCa+k
J+Q8nsoRRhAx0tJbHaVwn7rlT5FEdUDBR1jERQZs1hOhBjPyHowBHo/z27QyEudazAeRYW1X2omx
otdn7HdoEN+kO9S3F2qRx9NGQz5mSYOoVwcQ6Ijl5IlK7tD6MG/o8RrW2tpgmWvuQcRZeABXPGXc
MO7TqDiYYRc9D57GxQFn8BbSqioTaBmWDytqdfMoCwxkgHYUwwIg8UdWCHam0jyjhWT8k5pnhMoZ
9LkRBnNKnPdPznEmYVsIbsEREEZxbJ0Oq9OuHKxt77V31twAyhS4SB+ajaHY4qHv7qYigRUa4D3i
GDrWnx9H6cKsZRq+R+aXnkfQjG67HLEU306X0pPNUuAduSltxtMlXP02Vifscw3awnWqmDzZObt7
66wM5I2GNg9uZQthJxD9ygaGKfNktYKdJUvus9jPrsiwIm4s/T9aN0Ob1Yp8ZTU1fmZ0oprrb23R
mCsAmtkKsFkbgk5u8pxFhrvKDV/DHwXFsoeydyjT4kjFwba2gDJhFaVD50FNxUqPKn2OZIWA+OwN
hYV0+gzRfbGpWPjWmmRDGkD4Z9xRa8e8V65ldUdDjWg12QzA96wsLtjDP9F5csXLPX2pfJ4fzOO/
/lLUmiOIRV/KgFAkFgtpuQnHiR0JLHiDDc5FhTzqIsRO5sY5py43NvoHgGFkhIjTzp084qS/T3Tr
RHPGcycnz6egbKLVOA1LoFuSB8AJpicboOm0AcmUSqzXWKJB1JtKwrR39sTSWykrxqMd6f5CbWHj
30H2SdxRyYrYQwmFwlsJ4LzndvDMM7WpKP9qSie+iU8zGJUjxM770+0UrMoWuDfCI0lMQ6ezWih/
BK5g/nJhq0F9NzNxoFaF9/zCzDnC/dQKG3HcUxkAm23EnlzPz5Y5OzVule6QYdGPk+slm9RgZkDF
KGPNSVThZ4+5MX7FsLuMRohWUSNrcCpt1/5e1YZ+HNJOr1WCSC+19qGdH+sRT7Tb2AZyGyJ7pK65
guI14r1YuM8nlW3frWAckCGJi4l8EPn3AJFnVV+fMxsK9VmamwHStPXZKWEXC2wHPiYSqfoRwv/r
W2UpfTTB3eKS5B3fWZEa4Sw2z8GAJ8jt/HPVy90wAeoMjT31YPp9fi5jeWZwktfAHE7YsJk2XGnm
Vieum0M4ArgU5qV+oDr4JX1xcgt4nrkq9nt4j88boZEmGE2A3y1d4+mL8YMJBE4o4RFIRRphFWuZ
duxKNabEWm90snRNbXJM+0vbjbfu1KMf4JvcFk66paJA9Az679118oYvUFxpjlTdGEDH4Qfa7akY
1SUHYQWocyrSoa+sR7vJshOdyZ+A0o/x9gLzBV+UDswJYOEQ4IeSXXo+sJXN2m6FJ025Vo32AhrY
adO49n/c/rV16U/BCM4y0F2YZUps6y7Nko0lR/VA3R2F/J7FJuvt64uIYw/kPPspbIuWoB2C1h0t
YRAEgWjPti+pNwN8DbF/r6JP6eCtAQgbTlS6VcG3AdmnYdiAl/k2HHLxNhDIY7cEYX4ni8FbZRxw
+RFgykuXiPx2CGsx6/aHe7/VUCvJa6imDYN662f7bb9uPfjD+bKIgz6NzBPSos0JgLI8SIdMfgt3
FK18b2e8+9t2Go9Xc47NX6bXSJZ4QYlMw6FtQPEmk+33ImmxvBfBQIGKydwZbDd0xvL76b2VxtZA
9wWVz4adQCLkrrbNH5RZdIWE0ldVuRvKLGLVdhqhZ39tsAqlXmHiPY09ZG+jvPfXNysey3zq2ri5
97lf3md29okAFUUSibVXFP66xasTmb3F6IKdB66q3rzLNWVGlR8lti1pGssCYJI/u5BUUzrIMoCi
yrAae52OC89XF8jnJTvC2dzqCG3jDk0d3DzCYB0NnEExQEjbZQIXDXq8cuJAfirwLyAfZz9RK5yq
4JMLe4As7aP1ECFOVxg9RBlNS7OTTP2ViSTLxZ4PI0QULlFefB2tKt1TiepFa70NpTo6MNcYghGb
tjvHhmRuDI3jw+jV3aOTtvWqKWW97uciN0xv5yZRvKRWzRP/rqz4nhqpqui6wLeZeU8l2K5A5XXM
9QFW3h9nY+Y6jir3HobLzdVIT62l+ntzdtHuc2Ri/bBhC2qjOjcy4IYU9wgIzf2pzk9PTdVaxy7J
z+8D3XFgCyr+MtBWDrKrGARaUY8wxfR2JhqQ5CrcakuI7KywTgB330QIK/K2hqGsgwp797dPWOGv
TS8EiKhB9AiRNEQpZjA7ssx92TlHKrWD4Rzgr/BKJToAOT4uExhmb+y8h95zJ6Jrh3jqPJimCePG
mO/uOOjqFOLN84yNdJxj3xvy6kpgbTIFK8Hpk0X/pATqyAGXroCSJi4fHZKqOmS2bZyoNPagYw69
+YlKldd3x0qLaZMhAXOMIwljwvmQ/vuTE/vtpknLF+qRmeVbDyqOWbZ0eJHA3Y43UDIFl2SC8+nC
h+jyuS8z/47NDfncoDkwkdAVBdtb9/4dOKtvI0Ca/DEVFlgfTrbr5ky3bU78nkNEcbLqaz5nuz08
2rd1gTAKdaC6ftaUMQCpvA2qtcHvPX+tvJPrDEs3tWJgbhU/06H3B7h5wYp13cGXBxt6NEgx42XH
uYWDBjfYCKlRP2oFRu2xg7nXlgSalO/CWcMVB9Jn8k1ItS+ogcpzqxFG3wAdBI1bwpJG+b318P4p
MkYZFHOdEaGVp/7H1vd+g3aO8Ez5Kvu+fEFwdlj0+POfkb6zriWSWlRfwcocYbO62LIhLl8ktkn5
ULifuhYLHig5Yss9178PVzA7OVRA+F4aC8InE+yAnrGRgI72/Kma6+gT1VEr9eu7Sv7aKvz+bayu
wmrp99LaGJMNrlUjobUDQfc9cAwrqnqvp0/abaJTK3i98Z10euRZeDLg9fB9/gDkXU8f4C1+q/Eq
GMLeHK1D/CXapJV7ozIvWYg9REx/OfpY+xM8X8TYI0CCv6k7H6jBniy59/8cIfAvPd8YJR78PwAV
sKfA0kOz6UVpPuJPaWz6LFIBFbMagFUHYZsFFeshxTYNK4Woiq12aRvWuu+TBBAUDPUBlFuUuPMO
RmObjzRxlZQIrM5F6WJiXyHWHiLCC7nZUVygU7UqpDWc/Zljkg5wmmROFHQgzyAjGjbcfobwFJTx
0rxYmn7Gnw1XIVprqBJ0qdJ+ror6ZXTs7BIh/vn4F4MMc2SB0pZ7UnBnNowkxVopiCKA93DHBDF9
6KcAbyx369qus84NS21GQIURH8fLl4p2zbGzml++VGxgy7mcclnej2PG91bmG0uoCY2fGbR3ll3r
5EeEXLpnQJsUh/Q+9ZIFN8Ba8ofPvoD2K3SD8qPdGdSLBv9VL9sApUCZrkQ0JO2euXGiGYqmfTst
FX85LXrVWa/XpdGbwWhZ+fn9kNiQFSvY6b0mN/EeXwDas6wqpzhSA0wq1Bkc6vbIoA/7WeW4l/Ge
eYLZlLvNx9JZp5w5n7uqDrIZ+pJ40MKPikYcEwiK3g0dnLNvmBiMDKskfcrK5m2kGea3kdQh+/fI
0srt20gCzcCp8H7UzTaG5cFrrTYDdI9+VDA0XJRF5z45EHtY6a6PT1VppIfKGKy177j6AZEW5La8
jn9rp3ZBo1I9vrRyip8bBOMDgJPkWfKw2JsO4nfgUqbXpA7lMsqz8mvcC4gFIHOWhnijGkX9eYr9
EtIftbyD6mC3E5V+waI/D8qBIxYF/x7IBo3iCxacgGa28Y/ZLyMFeepF5aa3DLUTX8wmtLZCpO5W
2yaSRIBxw+21H164q+GGgncrfN5foI93bk3HP4elqR87INGXBawmtqav9SNDqgqsQX9aFlwWj/3Y
s7sGpnu47/Qj9XAGsY2mMbtQlVv59TIRQu6o/xR1zqbMzSygVgTxmzNUtu7pVFQl5BDAsaW9p1Ij
bR+0Fdhh0NxxXBlrF9a8UBjFl3EjWwNLWXyhvoPOq3MeOyAOx4YNT5Y4f0To6txlSn+xY0BtOZRh
9pUQgGhO4AbAdf3LGI4QhWw5fhSwhPhcsK/U3TABcRkEFvZUBL3f003/ou223MKgrV5TNewwg4Yn
OSD5ubXTlixXNGlnOHuNm/HRVQ2YXTbfAYqUXlPNYf/CgRGuvQ42R7oL8Sos8a5GNPlaNACryLED
V0j16dKNqnYLMSgDCdK5/P85+DbVfLa/nMCMYCaZNBoiHjPxvwFBHLIIT4kJTavWLJwF1StzmIIi
6u1bt0oNH7o1IvvYzcViacewTj6NMTlLI4n4PU4bf1F7JmT3m4k/Mxi4/g9l57UbudG16ysiwBxO
2blbamWNNCfEjGfMYg7FfPX7Ycl2G8aHH9gnBCuQHVlhrTeUyAq/63ogHly3EeGyDqKsD4ZDAMR/
p4pu4zhhRqDgThUj622I3e5dWK19nYo4I43JzQbXgZPao5SXDqFbzP0fkKK3ulkSnAAfc0mNIPhu
W5iS4cCnP6P5MeynrNMuUdD0FzjC/t5Kau0pndENE1CFvztDfzXV9UuGmtCYtL/qEqeDyetGhD6x
sK2joLx69dyfUEOej2kku4di1hCnxdHinQTR7yIdxJ+xfnRMi/fRGOabn/sTpiY8e9rKVUrTxjgA
MO/PnVgw/RxKZ5cgIfmqrwMFu/fpp+ZKJJGJiWE7OBwzS4+Os9bG206a1luZdP6xbghCqOIMMumY
aVn6VcQr0zqagcy+imPMU1rgoLXVq9R+y/WJbLlVlsyvFDsnnSi61Vdnj3T1scGP76vVbePu6BER
+rpWVB7rvFzgWLdeW7tkT+Rs4CK4vitYIgXuY9rw1Vo48BF7X0fMcG0Ngjo5xoY2f7XmQaQd4sHQ
v1qXPI0OpNjB9K93bj0SIThLW1+tjoFhsGOiW61uJRLdOugdcpyqyNxmHJZewn5fry2ncTmYToT3
xvq6xmBOB1zAYPzM8iT9ujtGc/mGhc00hZD15L068PP+dZZaD55cprv/9lDdBMzJkEReflBFWeNV
WwoH753VhbCwTf8+WDrgKnX0wORreWhsuMm+idHQVJWqnzrEVfrTSwAoqpJqdDVkDPti3Kfr9beu
aU4sKk/Jhd3q1Fln6q9miTPm7d4Sg8+LL5yzTCJmPNUtSqFuNkiubNWNjYLBJ0wgIReQdS+3F4sq
XCwarXrM2JD/6/VhAki0csp0p/reXswzs5Pjy/ruVt/HWnFGAvldvfLt3klp+hsCY8bXPbyXyDNg
HK6uHeqgJRh2iACz5XklJ/1dnefC6UJVNnFc+OfUIZWGDAjMdUsrtjoAi7uvU9W1q3MtFB22bqrl
/7hdlycHM4pJLawvOa/3ceOeXZEq27Pmo1QRmDsj9VmbIacajEZwamL+5aroOpnHvklU97oTxO8t
VmCq3ph869S0OsvYcV4+DAmjyJWgZgHL2m8F0QBVnxXBdFrEBMdM3Rx3F3IkwNOIgbCgNUgFqEPd
pcFdux5UseucZq9H8I1V3dg0JKnJ8dehbuo2kanUu0+9zrvPcrntA2u5MAnbxMbWBjfyhh2BL+aV
rGSdrTqqFiPB/W/tLdZrb/XqLIiMvy5Txa9r29g52xXSnT+bXB7m2dTugDTkvl3cq8NsJ+gerQd1
puoSEkZb4LTt5j8NKFbDY1uvVZ1TbTjMel2d/1OveqhLSZNH+5bl8tcr/q8XU9cabfCTAOIamSP0
m4/RvNdXl72bj7vye6+VD18OO+HkxvquVcVbn9GK9Y0eaOPBlF4aOoaT4EvcxievLvLDKOL8PYmy
J8VMWGSU8rfo/t0jANP8f/eItKbbzkuHymiAEGXQdwSvuri8M3VvZ1tYtt6qvDyFY38r365ozaw/
WlVzD8uiuFP1X529Wfe2Q4ExmtP33SOS5RAkbIwfJmInAem+1jviblSFzex0j1+VdSkPo2mueqDU
VetBtnmyY4+tb9VtvhoMDxuSDFHmRV/dgFaLoEmb9U2eR/3mVpf6wvO+ypWyALo1GQaqnKG6UlX+
q12VpURS4T+3+58dp/UdqBZ1UHd0Df+vuluRp46JXfXxS+zYcceAx7QNyLhMYR3P9f2EqR+ZnarR
Lw0UB90SFFVLH0mz38ZdC0WPX3mvKt3WXb0lZivdZi0SmtYon5tEZywxE+/kBxnhkrHNnkz/Q7Wp
GoCL6dEj8ri51bkOdhBJCSnLyJz2WYAVeK6eVXd1yK2AZbvue1+voepsoadoTwh5NCt/PBqFDgam
KPJ7gnH5vST2cRSICTRRZYz8d32OqkX1SaapA9Y7IAe89lYNUPCMfTVYKE8VuXmunGyQr1GBb6zT
4KgW+PFL4STTp1EAfW6doiMP3eBtlscAJEqM1OcGbjYLx/gRPUZ8/jSIfBlb53As7PkXfO0NXIYx
DvN+BGtkBWCWbHjpedK/ahFJvMFqUYDwUHDW8yw9aeu6CwpMtbOmeXqtJZjkxEWg3fCz09ed8Msk
uBKhG9jz+OVFeY2WAi3Orr5Yjkke15vzmuzQ32V1pg4ykdXRlhaaQXF87/5zILQGhXpiWCsS3zzo
vvxUjbf6//Rdpkas2Lb/eY/bpSLzhzPWbjt171u9OrvVLbWf3CWoL6/v4D+vdKtTbyZbUPD1MbP7
p6tf2smhcUv0mmJH3qMvit+5F1v7yS/krk0XYODFU+DBB9Sqzn+tS/OxxsXnQSeR+ip7YwkXr8sv
w1gEr0vUyy1xF4/vgFZbju7eYvm/M9disFqyLhoQHHWndGgN7EfED9XooDjzHPG4sOa+azOnxs0r
5lHHwptjtKqikoECy6DK6hS17fEMonWlD0zBWxFhF51P41WVYAS+FKU+PnyVhE1gy58ev0qudyyW
Sn9SpSAjQuJCPy8t7xswZtinY7c8qIMJEHZXRpYORIG6srH/amhBVOLc4fu7Tnd6F6L42oI2Rxgz
Qh1vd2igmz+ksTiUeYKn+T93hmMd7EoL9GWAlyOsmcLeIWHlPnaAbh7tykuPs+1BUBpqoCXrwSIq
cl/gYG5G7EZYlVLXW/HBapeJ5Skl1TdNbDNs3QTWMy4xjz3eO6k23enJPG4LIls/EXNpDPdni2Db
Vs8K887Sau86D6TVVEMDaRn7R/1zGB2ogAtm9YXmH2bZVecCzX+05G6nqQMEl7SuXDZpbFbnznCx
gJq06IQzADFneHmu09avYsgrMmZleyK4V78WLHAOLY7KW9VawFG7b8finWB03m36cQn9PpHP9ZpU
RaxkCR0PM8AhDtCWh2iDO0Vf6mdpRMvXISvHfxd/aotboBerxReiQtAb1rNoqcS/iqrhP3X52q/2
S5xM1SXG0u0YW5xjCxxoEoKMx1yInSf0FnJlkj4ZTguhopHNTzm4r8GkW69ZP9nHzLOjfV4P0TcN
NPoElOZns6BcWQ5zd031wrqfyHZumnYqH6ZE6PIQxxCaSlBeyCqM0cmQGZaD0owezfXArqm5jisf
KiXcvwMDyyJdjpiP0Ki6MUX/JnydntU91EG4CSDweA+7EVyasBcsslHEs635u1XXCDaSSMdcqE8P
yQAiPBoccU2RA7hWjUA6VEYukQiKtwaxFgu7A/pk4eVza9Bcp7nXAG56TYkAaym9DyuOkOwVrXdx
4ad+G/uf7lodYSV06tfgIFmCJgTBHB8NKJMIKY0aJpuudgcH1d6NcUHiZ21QdarVMdjmovlNH+Cw
zQYpu1ArFu8h6ECI+56d/NTn/Fk2jfZaA+06ysU293lTah+lo21Uhxmj5m3fZPadujIqgeooBw/c
Kp4LQye/+5ejQOfkzHaZ9ZC6jvlARHLcx4WGEcU/deqsTUWzWcMZ+zmYB6ho7IyGefL5Y3KtOjht
bl6D6lUVrIoBIiwA/Z2myvvltXOf7Vh35zsbItj2dlWzXh9b9RDKOfIOqkG9lQjsA04wMVrlq7my
B6Nb66V4n7EOfxhqIw5J6BNwbpf54DXS26lufkSKwLUD5t219f/7KmdImrceDx/NModHNG6GR9gI
KEZY2O2SSbq71fdJSaJ4WXy2g3RTDVmu63eEWE/qIlXP50U7oBvXEJdnPZDtJsI++u433dE/lDZL
Ghygr3u/tViiAm/49bsnNXc7BODrrFh0J4nx0BFklvXg1PKvq/lGP0AP/2nF/W9uF99/ycUpITlv
VTgRDmZASYQv5E1hTjV0w/RQ5pm+NXMDMLD072cDcS4lbJQO5iHWE/9elVT9WqV6BYuIDl+JX7Os
APzZrnipZzN60opnQMLiRR0WnH22aTMle1UELrq68TbzoUkX9BH9/k4a3fzgLAV6iGTdNzBzlpNq
TLxp3mPmW+5UK7ap06UosXNRrW2BMNQMjks1qiqYFkBt7flBlZyIGEMk7yK2N6W5XW2L89WVYQBQ
us0BpG9U8WZ7/OWXosrT2kc2WrdR1si6509QbI35xfdRfzQ1/DBZ8i4vml6sm4npbV5Lqko3zXfU
RvN71V/ylz3gNs6ss/bwgRE9DcImgM/NAsgUaDWAFDNxYzGTKy5LLAEnRp86f5p1l9WjndyTl9K3
vKHxCXU0k4VtyLj5NLVDDbjSzDZzMWPbpg2IzfcfcecEj9nZZbB58qAI5/NMtjUvvINNdH3ve4G7
t6v8o05rDZC+q20E6ckj6dgTerLJUxAxuBtQ3b77BLrtDqFfw7QtpBLs6arONAe4UVOjA2i6/Kyp
Nha4gNerdm6wIf7ELE0olsgZU/KoR5jmysje+pVJFDdbkeRHb3qag3VFFKAQG/P6KCnM1dky22Xz
ZiaQhVFhOPP8TyEwtj8qlNqea92KT7FffAZD/EOkcXCIEiM4ZpFGbIvtMLNkwr9oeXOSOT+4K5rB
l9MpbWs+KzIsfoLbre2EM6pEjzWEtr2APZ9FoM8b47W3jO+BYfqhDiJsa/cR0U7NC1uLBJE+A/wZ
434zjDw9RAlKrIs63J+QntAfg0BHRZs8IU7uAgIQiYgdoGcP/mI9yS2Zjt049szLep5eJmCLoai6
+55wfEzE/lfmlCiVNla3iyuj2dedVoSjDcDUzIcN8oQAnZJPw+2XH13TH7DBO8nFebDqVr8EEmwr
k9OwC5K2DI1k/jPqf7QlIr7sfX+jqMx3IT8RqzukQfltKACTmHUPo7N6NkGrhWOLR7mpfYvLbOO0
DdNK0+FiJewfefmBfNTe4pspA7zXJk/+1lkmbB37HTZAcwZyzO4Ez5DQTgdCBpo2bsylzAFYOd/N
xFwAfLOmDJJKbOjwCSdxV5dMsHOBZ1FTZ9fEBVm9xOTtnAyp+6nqD6BFf2hjWb720Z8NSqyHppVv
GtFR1gnLtZ4IIBXJqls05Uwei7fVDfMKHpNPsjSI+xBeACI5/s7TuL0as4WnVv7aD4PxZnnnAQTl
RovEqwEvZFtBkN9OjAFEPO0TLtVXe5nOldAxdMqK69hhHWRAkdktGT8Gid7hkIAnPSfxKWi6nWfi
wRdVLU4r9vjUG0nL4rNrDomLdt0w9I9AP7Z2O4+gkO2zUflaqCdJAdKuf/GWioTlXC3bPirbs0jH
U9uDzUWxh9Qs8HWt14/jCMesskuAr+C6UD8n2594OHHUpIm6HtOxAXH/JHKvvgfMGfMV0TfuoesT
JBgTfeOCgBQw+I/LAo/BxkkmNKLSOLMt9zdjr7F0j9oTMezQxuQKFId+TgMBzbhpEnPXzI089xn6
2w/qtIH3lof/altMnYqycoeD1PtTVRPoAh3JVeouhmr+ukGM1UwamWExLeMBskcJadZuQxzDJ+QY
FnkWQWLunV5/0M26OQMkX3jCEh/XDfbHWzkDMunN+TdzlQtNZgmepFhFyVkZhMx+8dk14eiX8Saq
PayMcv/XM7ZAn6nPBg7P9iQszZ+m672IqA9NcnqnGMrjzkuHP2rJzyOC5bG2XXRgaySAycBX5aq1
PAQPbZ4lyNDi3+mK1zJZml3eA0Ru+9+Fh/QFQF0P9c263i1a4j8MbXQqFl97idCJjebkYlj9W+l0
1R4BjM+uzLWdF0l+PPQBEZEZ7nVXDKTwSVQbsnqRyfA9bu0OQbzEPWQuCZV67PfR0JYb3m92KYrp
ECR8IUWN9IdZOMN9U/FlGbl4LUby+mbD1iUShywt9gsB5aMr5F1RVCjEZNXbWOsbsVqMYHeI2xDW
W2Q0s31XRXdtjThBxsOoG8NjHRkfiekRqpHtRWe/semXYdjBXHTOmqkJYvaZfcoFWglt1/wpjKoK
sTa29PZPxF7ScLJTHK5lju9m/NSVlnFE6LWNe2eLkG7lyRc9F++NrSdhYE1sff3imnhuvG+tEZna
GGxqGxQn02CRkPnZR9cGS9hn/rzx5F3d5aHvzm4oghLf8KL29xXpnmsPZLGNZXctnZ5oLqoWaHLB
w+qEjrSh7N+I6aehGJwPq4phZBFyehB6cBxzpDN8ea60+XfgIaPkBJ/OWOAiaY2nksxTmAjSxUzO
02Z2gPNVZuBvCENPR3ZeOdk1RFHyormkY8cY7E/2Hg8GM+xXw0grN97hBU9gV9s7e/aDbVoPWDBk
kFPFmF7UYRBOeiE7esmL1j0DgSqA8Q4vfgbBgshSWLha2Hftn6nlvDvj/EdrduTAEvsOMPalhoXo
zcQRbddvttDpv0k8K3demb+iTu1cJ6b7sGvz9ljHsngsZnB4WtI/iX4J7b7IdwWLuq0JMQttpRSj
KGMES1u4m97AoLcxhYWujJ8d28KP73A3iRCNsZLLEhTOKWKldhZJZpzT0YKhmZTLpUqz8ViipXsH
NNw6GELM90NSxCxmobUCj2n2w4i/HrkmY1enmfdYdHGyi9v7pofWYwuXZCo+gkgwsCQuG+zyEjRk
NysKctNlOnlzG0i8I4Tz6loBrnOLaN6kPA6ai2x9mfpvHUn7Tes5PaLtCVK1PTAga8bZB6V1/dvS
sHMymqH60BpyokHWTafasZ0tlFcZdgyXH5MD0wdfd/cDWnEHOBnsAzhVzON6YX0wgWHQB1XrY3L7
HitYoWPR6GDDQFzkI0ZXI2RYHz+Ip7Nhy5rhwwiiISxASX0EDoo6zuK3H3HFEIEcXvMBhWxCmxml
sFizzvjWmVdkDAMCEl60VcVULOa11GARTcnH0mX1Bl6SDaY77vaNPTHJ2vY5cdkTR7E9XHFaH6+S
z3qZ/HYP4Iy9MhPQtg4KqJa559yz1iaiFDxqS6u9dhlf2WhvBpd3iVJNhiL0NCK1i7ZIH1trFBRR
GKBRwH5jjNjcyTY2LpDxva5rEv8N+cMfclLMSExAFa9eyOnM+wFZii1IIXeDqZIVDoaVPzTO6IWz
yKxdRgg4tJzhYFZZgLV1Ou6X+jpkzXzsZRpdFz6Llrp3YBbf8iQSjwRS+xBpI6asVtMfUNRGGK5c
Hl17ZsKu2nlDIAF0HQLQJKbYyepD2m8gM3R7a/XS7Mt0gypC9uCOfXUKFgw7UQjEyqNevld9hV1F
tRwazN12cx28Aw7e9u2YQnzh+Y8WEL9z4ws+igs2BN/abgGt7bm7KEviMMoJtMoWORXB6T5NoQyJ
CKkoY8wfXS27muvQHecErtyib7c9EpQacl5M3ALiAwEBJD0jZ9MHhRfqRUUikumhSyP3eawDgupO
sZe9VYdjRVCjCmJ/m+EjFkoyyzuZ1O529tvhjN6De58KA+f1bAG3IAmXGTYDaskS+sGr0rvSagDp
WnczCme7wZnTC9yO5sDC3+GdPSC/1RwNhBeEJqNLx6OKxlD9h+0tPX5ewjkOKJokSUoIefaMXddF
1aGKRb6x0zfpGs1jPE9mSETtO6M3GeZRzOfSCYd5qMNExtqDW8v+OrmTFpak6++lGMUG6V8+uB6c
ExwcyoowT9a1j0S7ATf0AH+qFiHD0sGH2TMMBM6RTgzRNvV1I7tCb9zzl5iunSTbiBtfcI4jH+PN
wr9HD/wwxFoeDr7+YBPQ2VnuPIdGp527oHoTwvXuyk773U78UJNjWPd23ZQ7OWe/pAV+p0WbGgOW
x6pv07t8GKdQS2cvnBCr75j3PajnYaC7xRk/6Gg3R5jQiAGmdB9FeHehACE87bc92ePFjoBvTXWy
SfrJ2UjB/6SvzeKsiQEKqEVgdJ6qkz8PGEz4VXOHdNVVb9lSWUBFLJz1TJwbAMuyIhOFe2mnAGOQ
icWT0Q7yAMl2l0walLVGLMfCySXQyvq1k9WTpgN4Q6dZHjwpPw2RmxurNWyesJyHL7Afln6CJbfE
Jz/G/GaNifZDku1QFWYFHxvzVmf3UQeJOMNR0sleLd+ltMDKsSzY8lDAocCue7NMEyY2ffCZR6Ud
dt5ArAO1nylHYli6D6RKp+sEyBDpG7nP/fjdQ/NkNwUmppgi3y1T7LIZHviChkHs3TjSd8LL3/GV
mbYNIbMdyp36Lk9AE1ZajF6HWd+VE7JKMmKKKlzbCj2UxfZaiiV9V6TdRkTJgRhcfs5QcHV1072w
xr/DM7FDDTt9tAxDO9Q8SGE0P+YAOMYiFU+S/WzskGi2fPImAl5J10h2rHprstJnZ1db8XQoatfY
pgBsQuGjSpo+xGJyWN7IYVOAkNw6XvaUBOLiOn6761BaJW9d6PsBOt5x8fQAxi9aGYzhUGmGrNj3
6IcvvVuhCpUi6Y8s9z6a9Z30/DaErpzvo8BhJIlEvEMs6NNAvmXX9HJ8MQrCQgXsm8Y0cYwKAqwv
LfSjmiidtngIvvBT+cRY/B+EP/O90DBMmK2tl4ORiQnKgdb3WowxWnTRzKgA5jOJ94T4DDzXjQY2
EFB7124GlhT7xkEIu0EJAnR41T03ORQui0RgQM6/nUDQ55M9hzorabvHYYrx5ycyC+NFpPmTFjXL
ZtCN6F5I69O1ycMvQ31O+0ycypnh2taAc1VkM2rv4rHLhHp6wcJ1a2BmtmkaA2GdKoI6F4FTyuS5
M0tAXlOONGDchBE6nQddY88yNE77dXAWUBB2VeCw4zpPUZAteziaeCpkEFL7RWOnPhUpQICgOeGc
2J+nUQxndXY7xK7dn4sU6BScGmZqj3A7+PbDXOb+gR+3Plu5Xp9d4l37bqmuM5qxZ5R1lnNasGkL
4CVt1N38jmRAn0+HhgQjCmUXohd+SKj/KoygPWdN+d76BQGU0h7b45IUbJEDWM1+PqNu28/n0eqR
xPYklqquURSh45QhX4J9GrTVV60+TPNSnplFSjZBU7Rz+urdTUAFdENccX9CLRK71sKuNlpSJeyl
/OisDixfWYcm2dUh7L6PNL09L32L7NLoHFqGw3OrZ2AXE5alYdNWr2nW/SG7sv/6rtSZ+pqSxUFC
e44WPyTwKA7Ramqo9hnqzF+Lq8Mbv/e2rcuJN83BnaLx7MZvkJpqBrqdgWI8uwuysoGXvltlXBob
qTfZqesWEu7L1hizJ0MLUkzR+WAk3xzUDFGCYAUvZRRtGKTWN9A8DJW8ZhrDBUqsmySboyJM9Cg6
LHlzHGWDsEKJuV6anMYOXqLGYg0Y7GSd1TtAzIO8sLe8kbarsT2w/GWjTqWR1Gx/IytMOkCUSIVA
/36tyoCt1WgTr8HX6AzQwTwLOOab2oPH1vz0l/wncRefbzZCimwwHZ/dMWWslHDTTMRJ/Va1OVXn
dj2oojrYiHnwN19/yv/VHOFn/q/eoxfI/TwKgovlwajHDZ69n2xO+o20ERfbuZqNwEiZHYemCEjq
0CGusZGu/BTN7TlsgxZ8pvAaIHccBhB/+/mXwJqADOBkaN1dlPfJKdcKVMEfetzm9n0yPJVRfZcx
DpwRW8Zoqy5+oEoWEyiX0LR6rEoX80EiMU44XPN3XtZqIcBo0glxujxHTVEydi/F3hjjJ4+sWFS8
YN/91uq+dRjWMIHuOMV5ilEbbFvzMhs4pBwgIngvfcszHAw+eMmieg0UDRIV+zKGSDmMJ61yMx4d
f76KGV0vx9MkqybijAHiDc2QnyNdIO/caSyrIGNd+GpOaMFoTriQdQ61CZCWb5lhFsT2CyqSZV1n
56BafvFjY3MCaPVkjyUWjWbabRNSZObYBddRLNaBoHINa2yTsoXYOq2sHvQCUuPANmoj8joN+zyu
HpyUjDN6SGi/lweI9suWLExAL3SDrQmBVKxSTH/JPkD9t5eoTO0NzrrlVmpLc5chnGEZlfZeM8zu
van1Tzn2Nk9YMJKTdpbujykTB2/psDDv7BfPE9WBR6A8RsTR36syQjEh1X70kV1vUDkdQIyK/Krp
7HtkMOzqPBE/4jp5I5K0wcjZ/hxi8YSupve7EMTTmBfMUnMf8ojlSxmnTdjquH/Z0v1JZN4nFsAY
5eldfyRY8kxqEI5L30C0IlqyrWKZnUyEy7deYS9HxDCXw0LqYAtK09ouWid3LB+3VT2mB71Z4x0B
EamSSGsnevcK0B/XOzE8l/BJrLRKPiOtdmGCk0wwX7Jar1bySrLTLXd5lqP+2Unjoxy7BpFrCJNk
+8nDYPmR+mmADtBYbpHuzZ5EmhWQW7OZQWrXzUV+aYp6vDhr9G4G6jtabXMMhlZ7w0F5JwKLkCqM
vW3U57spTuM3kII/BX5F93Zraq+W7mi4MOjjzu8LkI1OlezzdvI/W+LXbeCDrZfRfCHwGW9zGzml
gQzyEWH3rY8g+A8ZjNbGyzzjgR2AdWrrRB4k3LOXxO5gvZMJ/92iQusE6a8WX1vW04b1FFR5vVpY
2MfAGsST1USENjRR/pHXv5EVSMiRJnW4tG7wAto42seJB2G4WbBqWrLlgRDDr9nsTsssupdRdv5T
j7BFUoJnxq+4PSAozXCk8t85b/asct4ZubQ8vJW/mlVPVanK6qC6366+1f3PW6hmd4nUOB+ZhXaK
iXzC/li9cb9OqxHXXFVWZ2q+GRKdTqr8r9Nb+627qlOH/9Sp+6i62ejKraXXU8jeLs9DIME1k+p6
qnssYQin/l1rDTYLgrU914Ds7rD1+qv8denXUcykATVH28eZaM7qUK/T7GhXiI+psi3nv8uIILOK
HNK7ajbjZ8fQeRz8wtoAIoqfVV1duIzuqT0eVJ066HDT9WSM7r6qCjd7jBnGbhd1GACebEThv+pU
QymXlvzOKpm73vyrLtXk6gSvn2517Dg3aKJbD5WdG7vEr+ODU6NYXWmNc9VrW79GRZAw9U3dj9Y3
3guAyC+mrk3nJRLFzsXH5qmaF7ZP8Ryid199JiAuDik+gkcSI7CWYSfi1bY1zGDYDm1OLCUq791q
kHd2mh985tgLhpAskZYsP8EcO2Rs+S8lyp8HxF3eyjb3rtAP9Z3GtothJXbvx25KWeHr99nUnRFD
KS6YwAqcWQByg6JadlZguHhnFOjHVcsP4aFeyBcdvBDQvy+7Vv9Eb63citEtd/piPJJu7tli9qj9
Vdm0kYjkHey2ItOjI8hkmBDlWHpvs2HQ3xpvBDDaZSubgkhSjs0QTkax9ZHWvyzZS3bKABr72Hlf
RrveFnDnnvMEkYJ6qn4Sy58vqqqNzf4a5MVJldQBonC8l1C/t6q/qut68y1whvZOlYakWsgwTfdd
Nwfg1DqxrYpsfC5FVEKDTcadFo/js6pLKha7gKOuqhRg7nhJmuI3MjR/dVgmFI+JSoJBWe+hDoX5
ZzI64kndJqiX5KTjgBfeOgw9rgG21uYnVdfw3N51WnQNJDn8udpOsHcfjaXQ8YLM5r3nx2t4gmFb
1cVO8lSUZFBVlVMNoG7z6g81rquqZFzmjV4b5kEV01lWzzNR8a87lDgpmwCVFOZVgVyBgz6mdeod
U8n4imTL36Dbry5yYX1uRN9u9f/tR4i/BA5pmXt1v1vHwUheJrJx7GyKcYOCU3WPZKB9sqZVP6dJ
plDVqcNQ6dV9tx7iVAPOac7LqvkENeefhltnI1u8Y23qj7cqdTbnUXV/q/PT4rcetKx+2iQI/Vam
95VJyljg+fp1dqtztQ4QQRucVQ+NDNNXtzJu8qNmAobpTMSr09rGU0MvureYQNAuYs2wV0VDVAWi
+j28a8+RbyKKVpDPGitcOyejKI6pEICq1+Io+hrjWXAmSDWx9xLumxXk4NsqmwjzWrRJqh9NCXK/
G3v3bSrb8Sg0VmyqNZ9kduzaet7GNlz5oXO9c9SyKHEzonO6ZghE0nL31RtKtmCBeFclpzCylzVP
oEqJH7mvlu2gktQVT6qq6mNWE0W93KkiiCl7gxXgZ4POw9acmuDVSQYNSbBE2zlB4L8aLI2Oesmi
ThUrpF7QX2ORozpbDBePMBguqjEC0fH6zeRvPWzG2eK5qutHfb1p1rHc7YKgvFMdcbdlTTf3GOzg
fxequpGZZyckKlQB+/sgqQdINEx5k5rY1Nzkm15EuHNN43QDdJGN5ZrL0cvlXnhDDvYzTg4laiGv
8fhU122xDzT8hfNx1b0c3ReCBA7JX6PfVaCy3rRsIDqV69/6OGN2n8vizTGmmXU+oxzeIzlrccu7
LAl0Z28tDtpEsiWI3lEVxslhQkM46O2DKjX12L561onRMdm5WCJ6oILOnmkG0LcyFI3/H2PntSQp
Dq3rJyICb27TZ5a3Pd03RFu89zz9+Vg5e6ioM7Nj3xBICCoLhJDW+k3uh2/NSCQrrUhJQaPRT1oe
ONuQnMAS5XO2PUiXfZSa3YEw1hIbc5nOZy9TZ+RbU8+Ck6fv7IWFai+2IrLR05NhKg9GXn/pdAVH
F7eaHvjRyHAUI/HqlLWLYkCLjEkebwO7hGqooyGIalbxvc37R9+v1FcM8QRxs6lNz3/JiGslFXN1
Vam4P5MGumjZyF64zDHswrwL8iC9VmmjH11wbn+Om/RnabvGqcEN4T600IebmOLeZFX2F3Pv5qdr
hvf9mGm/cWs4JF5jsVh6aKZ5w4Q8J4fdtsAlrGTjodH7JVjw12FebwIsFt7MuDlHAHl/ahnCcMpj
ihvGs24XNwi85odCI06bK3G+d4e4JOkdfWHSVx17FyJD2HohMudJ+2j2RU0gwI5+1uF3NZjto9do
Czo/d3eTSowwj8MC/2WXoK0KMtae9ac5HvLXoYsXdmEaXqSYVuiNApq4hXlvP/rdRB6qGyq4Gsb4
GNXmwi+LmwOo4PjUVGiEWEp+wjUIL4DUrk8E/eq9udDKWZkbz0z9+fMzOUgSFDtAUPtYIdFPUivd
xHobEbyxN6b+hHndczAzAhkMtYfA1wtMo3NQX4pWvulOi9tQlj9ZrNbe+tnVntpGP8gxpE+9mw4r
5s1o/+oYnN/M0PFeshKVd5wW3nrLmDBjxst3OTYiBEesGXPMpaSit/hc9UTul1JPsvg5x9BVSlOd
lc+NlxxCv7Te2qLCszXPjnKs8yz1yfHr07VUmtVTO8z4FyYqshb6KanS+T5bNq063MxxqxOuoVR2
TX/oXcVGy0i370ddc1jzTtmGiA6aAVJpLEdii2/MNGU3mV7b9+qgcdSf2nlvRlGPYO1SlkOyIYGJ
W1B/L4XrpbKqsUiqFoRRsyE8DX1GWLIJ8d1yrTqEMIRymBSL5Q+QBLA5e4E9k7UATkRxbHVaz646
n7twer0W5YhWl/0lspL7LO3/Mou4OGdEvO77vvp7gwKms8eerNp+OjCo3nin81PWtq3haMamGbVq
A4AcaZHlKlFLMGjUYwQDTD94MBJ3PIQ9ZEotVYMH3iRIAnY/T7eLFY7USTsXh5kHKbqV+QjjjijD
cv5aP1cN8kW1raDLGNRM5XxtF05+COOUTR63OQBjKJZDWpJEXuoik9ETIaAAOIfdvmZW/lb6VXgv
Jc+b/AVaibH1cnBoY+WoDHbMQjrvXlU71+9s7CNAjLSAXmhRAUtlcfwihbAmx4Ts+XwrRa0FygEZ
Lz1KsZzy+OwPHsjh5UxkPLOHeYiuf1iqbGvaRnUaPEvJygZCrAOaKFKMsBDf2+YSiF5OD22rvMDF
sDdSTHXHeqyh4EpJfl8b6KfUzupH+e3ZgvMarVjBlnH53QuwaNK1ci/FEo9yuiZm7VL07AwZpBgh
qKWtXC3y+8e0JMRLYpnUmqXl6lapmvpikywgkDxVjNVm0ZxUm8xQgIfkmzMW0yYOAuc7AOKbmj2s
zXifGmv+Q9zifSIS+rXsoIuQlA9fsIvmU8/UcIPVY3kPgiM9lYXtX1pjDm98X4lO5CHzU4GI54Oe
xe8p8my/2sl5Nidsvx23/JVnhY1zbzJetBJvXDcGfUPsJ/p1JhHfEMFnYaAFbnyfjnkMEicIbkiR
HuNxfrXn3Nggxwl8o0ztu3buinmTVRrdmze1T7MH2Si2nT4QDcWY2f/uoPC47RMY6O5QkU8Lqh7A
FdBzOHQqGpsdLBavHW8Ay8/nuql+4L6onC0tm16trqLbjY8atuLv2Hf9zGd3S4L+rp9K/xDa4e+q
y5KHKI7QrU0d5QBNX30vrVhj0toeNFe330L7SEos/WLM83AwlCjeu0p6EyjeT6br6sWso99mVPzo
xtAkvVM5Jw3EKFk2F/8lhMbGOk5RYIL84IVG8m0gSZROlgsUqSJZ6fBiJ9Xo7fSQ9FIFEOC5KI5E
5GNSfnhnt3mMhwjqxGQJtC/VHHgnyyPzCfA93Vch8pimA1hpAAvfNL1/a31zYX3fD7n2bKjNBSJ6
tSELFRzUgoiYhdwlgZeReK/K3Lx2jIdx/KZjnGE8Fa3tnqasQ/5wBKBcb4kzKidNIa8Gp6k6wJ3X
kQfxjctPoB7qfUoEbIe+kr3L7XyxI53PfB6R2LSDr1Xm1i+zzkebKv3BIXEPuNsJiZiyUcwxvB29
+OeU4903Dmjn4tj3Z4YGU7a6h6lc0GytPmyfSN5qRwvj4Utg5UTlo9LdBblqvIP8/DFYcfnHRAWT
XNDvqOsqyN8hwfqiRBxiaLuNikjdGQO4ARscLXqsQKlISTaV1WoHiPMEx5YWsvFLHaTL6N34kFWe
kVHRgP3FJ7AR+xhJ/4deM9WXidTq3tPJdUvRQkjxPou9Oyn1oAtfBgMy9mj3t1JlwD44OpFd7Ro3
0V683mhBeQIgWkpSpRkWgm9tmlzkhOXrczb4MjN3iU6F5i9qn2X3MvlAWs2ofJIS1kbBPnV9nFiW
gyMrG/LV7UVKnq51L5GSghBw+ulap2M1ce693IZFwwmyYVJy4NXApXI5IXCVaZ9UiQoagRbMquPH
Tif7sBxUls04EPhTIA2cpQWh7uHiF6hArZcM3PSC+Gpy/c1ZNBTbyJtepphwx2Rp+kvj47CV1+El
zUK+dEUb/7FbG11p5k7PTmg/p8OvEmvVV2Ka28mwRhwucuO1HMufYYLQhBwjRKtuEaf0TiBGzVdb
wxZP6b1hL21zQw8uFW4nWzk6qGR6cPG2jr75yPe+BAxTT9nFC5lBQEWLnmWDOEqxrxK/2Cf/1OlT
hMt65SHebevR8xSMoLx8D+1v85iGkfHiFp3xkswKgz6YlrMUY8XrztoMPESaaINtvPABm5wsurbP
sRXYjqi0nuzl9CqoD8DdfQTR4bZVSuc8yyaJG0a7ZhjPThA7zy3a6PdjrEAz1wGgFWYAOxpjk6M0
JiIYPqElx5rGb/MtqN9mzw0a9wCb/75e3f0pMsXfw+wHGIX7xjNcOh2ntKa7FqWuNetdrfE9kxJe
mMVxrgDYXYu6z1lzdvQBbjxI1WjMpPO6WMUdogpepG6a/YuW82JIqW6V/tRadUEL/qhsent6KAGH
3F2rYEFijDR4G8PJo0fH5TVv0c6yJ93ckNslU2wMwbNsPDU8qoUx30tp9N3mPqrdY6GnUbKdmyUK
XFfORo4WEV/51NIJnTVJfFjrDC/57akqH72+bJ60CFbZbweLyrFRn2VDP0LBoydbvdb55vBWR+p4
i6KP+oxDfXxba/Zfa4OEdQrKG01zXOtcXK/a8XrRph8QrEBGaGuN9nSrR/FjO3rZPd/A7J4U+qWH
BHGREn6LtrqRXS8Nn7XWbM8f6uQ0qyl+1K0f7LSyygD55M6TbNyaKKEDIQCGOnWlqgDSJRdTD7sE
jupLHfvli5+UhNe8ODpKXRblxCpjIOZhXpTbqfLVDX3fP0tj08Dqs0Cl2DCB/5Qqrkopw+w+6KL6
pZ7L55ZA4R16r/VLkSBya4aKv1Whg+L1MNw4ndlzAzgYAp/akUgFKaXZ9Ys61fFDE7tnOShV2FVp
BO8b76xNQ3k/meONXYc9z3Mw3hpzKC/eWHeggqYgu6uDcp+Xe0Udyl3TOPVOs4IZ4JGPY7tiOHd9
AkUj7v1kcbHaYwf2pTH8Aj58f+uX/Z3VByi2h+Sk4CX88Lv4YIUIHiQWK52CGYBXatVpjOxfs5uD
YKvPah/AnFBCMN1qr+9a5iDbhtlH7mFTo2ebGZTwdowUiKQ+X3PJ9oGPgV1vgkFXleECYuJNq53o
GPBBIMCtAkkHpNz3+o06ozXXaopBcgF2kqsc01F/Z93FYAN6YVca6n3WpWc8jZXbqiuhx/aDe856
CHCG8RY3Q8zyz2WdDNoz60P3Zc4s7TKR0Sbe0RJMNIpNlk8tnKmNOmLIijox6dsJNwCv7JNNO/ON
ZDF8p/ZPWth4j4sI3wSJwZ4qE95jYNyaTaweFBxPN0X0Ps/zKxmhXdRq5aGwW/emz4wJW65ld91M
AwrwtlHdIFr2BYTFiJlZ2x9KJ8QOVNf9+z7/xWXCC3Irxgbd52HrmAaZ20LRbjPmqpk1qk9GypWH
KptvLARngxCQSKbg3JfocPKm5NRoQ32pO7/e40I47BrHCW5Tt553aqt/CUb8A0BMdftghqKhzuWT
BfzjqdLNNyWOqlOGWuMtMongSvim7NPGaW/LoiBKog/wt2Z/G1RTfwuQ4NTVCDK2dbLN6/LoZaN3
zo2p2qXMG1hameHGwJRpW/fdyaoWRGDQaXtzsJMDAOEfSDV9XzwpTyZZ8i13q98Ch+u2qLMRwaPf
2I0CXC9p2xuNLToJwLXQkmDF3hl87Q0bto36o0r0CV6dWd8MAA3OyhLwMJonmVFry7SaKQrdqCMP
koYIs+QJkhHR0Kpveva9t5X7NIXnizjKNo2fQC//mV2jupB/U/kSJjWaa+plKirt2YThYdLtSffa
9ZCAv3GqrZGH0W2XV8ElGJlhZBrv7xQWW+idJXJ7w9J7y4yQldOjSeFEb/i9MsFMiKHaVV0fQ3v6
4Zqqezu6SbslFNiGhEKvYAcsusgt2c456EMcIQLINFqO91VRL5GSLxAB8u0QR7+arMRsOTJPfMv7
BMQK8lb1gRv6p06xiBkJw5N9wJSjraxHAiP6JgZdtvPj5sVzGzhmboOJmGoU57BmHIwVczsPfbMt
O2ICdf6Ipql620eRdtsuG8fE99CBhJnmm1AP/L3ZgdQLNZ0ViuJ0jL1Wsw+SxN0CyjpERfBLIfOA
EkOEohChjJ+9NZTvLbLmfLRPXY4bmuPCadIDciDqCD3VY3p8FzQAeeYnViTtlrxnVZr3uGNnG9wA
3tJYDfnzjrVAqHcT5OKH0SPAXuvdRFY4eEZYhc9nW4FQ8tUOHL4Z344gLze4LzGrYFHYJSocHrMl
eD2nwcH2FvXZqv8VuH6GQJkBvNHVU0AMZg7w0D+GM45/OoT5TadBZWp/D5AGI2C/+8YDzlfbDlFn
Z2PmrbpFaLrYq0UHQrlTMGDRVAX5SPRigsAnsVC6L1M1PY+h3dwSasy2czchipa1D7CXn4k0NxsL
PfmzN+mgQHXfOju2e1H83rsoie9erAWnU8Xd98b1bsuIYdZsFIaxtKpOMwpLOHF+GwCiHquu+4b3
gQEn2A72SplMdwNeRbcOweNiIRAHqf6SOu4N+IeJWfbocweHbyOrdqIbAfClON7rRudvmgISRRZX
BCrawCTrVlqnyq2KjZXY7RHoegEozrMA3fAxOEBmvjg5SSm9QHML6diX0upcojyFtkvi+FhOrXns
68r7K/Ve4TJ1auv/nO16B+edb6m3QGSUn5HRb3MrCy46vvJbvVKbHSt179QDPDta4EDBnZCSUnwW
bx2Ee8cqCHqo5o454503WsNjOqBR5FBCTCbZt2bwmmeKfbNuqqFwrkWbmf/ZrqGI1bN1b/nMHb3B
AsfoZgA9K887+IHvbUMP9TWNoW/LknmjqwGvom8aN3MdkzZl9vErzfV9HiTTBfv3U4dQ1JMWB7+t
xSEKqs4tusXSGVmd8SFeNot4jpmP2q1q1u3T0LfTfRsvIzclrwzapzpiqlvV6bEMHDXcpg6PEUzY
WWlZf3R9yszDit6TVEfn0CweLWO0D2Mesf5eNr57N3sdPLRWi/dN95Q6TXIJWR5cUt+JdkYBAQA2
dnRj2eaTHhiwN7yRHoVr4ADiivhevB+U+mnG55DAHouzbhE407KTYMDsJSMNVRhYomktXlcgMP/Z
KB35oh5t08LDLsMIkdTyS5AaY+a1hFnwa3CQPV8SAcqs73Ufd1AMt+BI4CnpwbEOetBYUzBMrDh9
ziU0coug9JmOWtw05vSohvMItcO3dyOqNNtpKSJTMG17k4dlpi5AMydM4ZV0SE/OGugizyxuQGSc
hglGCnCl+87snpQW/6fcjJOdjhfjvBXMXLgQ+C3wZ3tnmHI4BbN7P6aaxlSwyx48UnOXuKneZ+BG
b3htgDYsvodDlL6pOS4xXvvLLXw6t0QJnCVUUM86K52UDuV4rnYnm4lPGAArT9n50hoN8IBJpWwV
wJ4+SIGpzs2LXAbzw9eoDvJzFpcM2WPn7PB9Bh5CSgEQXDFvCxTTIqeweS/srcmQdzdoUHprgAJK
B7Aqafh7SI74dzEB1lMyh+8hUnCIjx6mwC93jjNCcF/wRgC0d4nG00X/N1VQ36r/sK5pb9ohO9Zj
zWcSVGDi4IysJpCEWnicdX12wq9FXhpfkJBHkXN81pPAOqWD8jwTBFjoreqxMhfjgfib2hmn2BtD
svU7L569cxhZ9zGptG2qI6vUqjnCfwaIcfvGNfXpVkvj11FllYqVPDKKIZThxaSp8tG1SRr+HlCg
96sCRJDV3cEm4Q2Wq7SvwhHp9KcbHO0F2K6LNLYysRAwGae1BVefp32zK1Lbe4QF4Dyo0+sMgu/R
AIxg50FzqOLkS8nEAPnKCGhlSTJVinOqZ8z58LGPc0U5Jp0bMn8yUuAv1i4POmNblUV/gh1RvHZm
3ZxG2CJbKeqJ04A3ri1sJ5Xmjuky/0/b2Tu9DH5NtjIdizidbxD+eOxnwN6maycPAVIuD0Gj1WSG
kcJ0eifdW7VdHUto4EYAO0NJkJjL+HkLU8MdkAp2QpKMRbBx5jHbs4p+MIhzMIrvsgy/d8Bi33P7
FdOy9pwtmJlywdWFICzOpvMQLbjR2pjUM8CIcEGSymbSo3dFMfx9/E+V1EvzbHnt6ksZcF+9Fjrd
JitStgL0bHSQ01pdBTv/MGEseLLC17gBKeC/jE2QHgLovHZrwC0axheEylE3xPPuqqshGCHBDWUm
CwY3dlDyXgQ35EDnp5Akxx+T2wQXcFnWvGeyyi+RXXmjrQou2Ul2k5kIEiws/r2hLkD7uq2OglCp
HKcFUshcNrsUPXDroMHrwd8kirbEEagNwGLtyap8dZR8l6gBRqu/zH4AxbzcuGa5ouyt+ERbS9R5
L1BFqRznbMpO0jJyWu4MsojB3+e3y0WklRaq08Z2snQnvzJBa5oELMJni6vfMWjUoyiMON4Wkvtw
BsP5s1ue32hGzilHjVpywLJJ5P7LbswSmZQWxndSzLLqGJaKjv/M8ptycJ8B3hkn+ZPyMzDwDaNq
QJykr/b4qf+S89IxgGO+PMbrE5ZKwUvlPlkXayGNrnVjqXdHpFbwZAL0ccX+Sm+AdkuGepzSca/q
9XfBA8tmAEbd1fDriKciOZJVg40ZUeWkjPFus5ek9xXnFarBtx7m4t5rQp6ojYTooU2aF3n2duI+
DMR9DnNtMKxbQ4TeHlN30lvFJXVY/rUhmm3rQwM7rAOhboKdPC55GrJXYpWabGRXeoEV6j555W7j
FX1+wdfRA30mu8sGIgJ9QzlWWIYztgzJDBABmDOOtea8/7ArZzs4UoBEdo38ct2d0x40lB2d5O+N
TUOMutnFbfJlHvWL3LnrXYJauimsdNrJvZa7krQF6/9WQ3xlwQDIM5EzZE/qrt1ByrIxUhxDmi4E
oono49A9y4O/dk25NWtvkCM1kc9NBYZ9J7dCfqTe19yfNij0LRF0ZrlW9aNdbEOQu7zeXzN3+hng
lXHImA3Q6160Km9h2oaHfIbo3OrTs74MHfLZzmLbOc7BDBIYO76NCp0TJdwGPSEryYv/7w9/+A2y
i+0VZHc91K8tr08PNZkcpImh72QIkO97h9z4yQaQNT6ncHmvN/cKp/jw1nwAVXy+gwZpvCKCNTk3
ByPMtXkfu+E3pcvU/XqHGQQvuuNC6V4HF7V/zDCxPMhv6f3qIbVn9YBGYz9vmyy8bQddAeaxjEPL
ay1nyt5/1nldOSMcECY76Ql9nB6YwrB0WTqCPiLtZMKxXrvP0sCuZhqYOn71wXSSHjx21nCacotl
SbXPnQHjI3cBV/7n37WL9OyHYIW93ACusABS1r43x3euvgAYjcKuF3kbhrdlWJaeJMW1riD6s4xI
lj47e9+pBjAr6aMTKIyR0l4269v6oYted+X4XHnDyWvMrfSE6ynYChyV97YhQSBjIQv25ohC93l9
w9e+LHVSDJZeqPb9oQGkdwyd6CDHTOns0mI9/3MXlLI8Ndm7niPl6+6n41L8VHfttmVl238PPdjK
keBPzXMAV26TAo8pUkBuvQ3Ceflw6B5E00BnoTrpB3woyNMzL5AnPtg6xqDOQz63Tw5zA9aHtzoR
i1ktsGpOnnJAKUPd3VgLVnUey6d8cLuDac5MJRpd3alBQeymR2BmQ4L3ILyDKV/sIs15qHdBVD44
WfXhwctflX5wfZ3WslSu3WTtK9KkGNL21GM/KJ1RNvUyXMuenkBfMmM4T3L35SIFeMYJzArdrveh
1W/lLYHVTq3sfqgdXOOv3EJESdYtE67Be0h1X23hUoTcsC5W0jNxcKgh8YJvGBP9LeqBuyNjspd7
LBt57PEyPUEolzXylP7IJ/3ixUZ2UOfxJjFLBMq87iSDjMao3cLZLVHP3YVFcP0CGO0vSPnZWS4o
T172GOnbhQ1jR8OvefAeMYtzr5hlP7FffDzPDrn0iHUwUDXVOXPe+vv0dtR2/QTxfr2LZeYwkibL
ZyZzM2vnW9CFhFQCL+AvcMkGM3EP+VFpQm4NyomBLsqoWfurjplMtsDrVsfJdc4TwBzyuUfokWgU
R/Y2wzHsOru6rqIiLSjIuenadRCGS31fG4lxkOvL7/LtaDy3+sNs5O1BNY0nearro5W9vOt+xsYU
bcaiQOkfCvnfC7R14FDk2y/l68SO5WmJIw3LBzD+ey2zc9j5bT7cIchunoCmVRdh7QxRV13oC3/K
MMuuz1eexDrGrA+GD/TvFHqmOXn1zoIgjSyGY+BwUvASuIzgOxQC9yW3TJ6MdOtAJfZoAQ/2C3xD
/hnMpcE6oq9P8tqhl/F+vQnrUdmTJv/7pZirjbCX7uR9kpmC/BgpXufia1n2rpVzhO0HE1qEGWSi
q3T2ScVjUZrIn71OuWQXh01etesuee2/YfXXD6X8zg+zjOu5Ze5ugQXckhDEHoMPvcxfSY4QupbX
ZC6Qg9kGk/kNrRXiyWGfnIomDNW9NL/u+ssXNAIM0gXpdR4nPVVmdOtmrZvmjJSDhlKkBkxsmYTJ
v7NurihJKX+Yy15/fTmPMHHuxgJdt579Bnj6wSZLNW/R6y1IQv1w5YeY9UV3dfUsN1smdbK33vu1
jkQQmtcBBJC1sfz1tbieK3vrY1wPrNf7dG6Uv3UIdTCGMWbKwNkBBMhPUpY3jzuesIxfjl9//Fxq
xSZSBvXDNFIe4bXnzd8DiPZn6a4RSrqAppdnEHYdkhvSU/59V86+DlWAcpqTW6a7z1SQAKbIuoT7
xAkRgoccXQ+sa0A5IJu1nRQH/+eg1fn5+uuXnnwle6zvzHU+c+3MUuvpeUf+5J/3TvaurWT3c1lO
ul71Q6vPf+DzWYpGYqO1X7UZqVkZV9bZg5z7b3VrEzl6nWfL7rqR57EWZU/O+8+rfljOSGtp+OlP
/Vvdp6t++kvBMuBjNFd3IYy+5RXHw5lcRTVf16rywsuGUArkTGhELN6XMNu6WevmDE9Q6He0qVqD
3WsjGW7l4mvTD0dk1zcDEEKk4K89Wl6W9Y3/9FKtL9D6okndepqc8Z91n077t8tfX9c5X8j9RQza
b9y5OLQxrV3mwvLhWjfXlexa/hCr+Lfmn+qu64nlste/INf51Ob6F4bEu9WU4Y/aeeFWhgZZg8re
+o2WMWQtyt46IVsbf6r7VJR2fo9gQP9Tq5FESAobIh8vJ7l3prfSha+7UivlmVA2y+qsyg66V7ys
wztgKmjja1mZFxq5lGXkZy4UEFGyMsu9ho78wGrnrQwPRP+RZG1QBv6brnYdNGyVGIKMLkU5Q8JE
/G0nT1I263ArRekKjiz61zZrN1jrPnWh9TJj0KSELFyYXoM6m7vO0dN5K+vfBIAB4aJkfA3aITpc
33i5KevmOqyuZbld/1mUA+urK8WAQMrfw7eUP11B6uYsATuhJbxG62B/nVhfj8vzWc9s8Cph8Zad
LQIjxhIh+bByXJvJubKRicFalL1P7WQQXes+/ONy5NMpg1cp+9m4AxX4WEOlwDVAWhApNzSQHMuH
q8QRr32RocvPkiw7yZ0pkz7PTrPqbJrMsU7yhNcnen33PwQzP0wV1qayJw8/KnoietdG1yBX7iB6
YsQRMik6WtnD7JWkY1Bz0aZ7eUWvcUrpAeOsx81f8iL/HdWq1WCPdTapk4bkYJ5n5wSJYFjikNZk
UzdkKzdr2bcCBf2z0NqUi+6wM1sYkDEgr5EPS9eCo6n7N8LZtkgARCraNXJX5bnUGVQmvSpeyxie
ifDJ9eUBzy2iO+01nvnp9stN/fCIrkvX612XNYvsXl/ziOTk7JnTXu6y/Nl1Iz9gLcqN/VR3XdXJ
kc9kzrWlHF7/JT0M9a2Ntd4GG0Os4oLcf++KeDwaCAHudRizFKGeIUBanPGZ5KilkzszHGR6lqOe
B8xTTxK8m+rgJdKyo7ZcQ03q7K4M6nYjreYuG0/KXJo7tc8A6Q1DsWkiXnXZeJlrbm0PgKcGpug2
TdyDGoVWvkcyCMNlVvZ7opKghifn3OhB8wAni1wzorEQzzMH96JYvU398XVBtD8HyMA+w7+pd6jG
jahyUJS6DMGjLCE9UY+oQMR2lT7HnoOyoNndTTFaCA6whYNObv/oWf78mFbNT/iOp97UyvcxN3HV
Sv1vecmUvMYH/uIHKkjxrHntvdn67hGtJ7PrByQctBZ1nGHYBE1df6lnML0sycs3XU3tLYo6wKsi
ZLvUYrEFMAklz7lVod+kqrsKiWCUoUpw3BgxVvfjcoRQEmYCA44CYaIdm8Iu7+cpqe5lTzZZUTjo
nuU5wsIE4a0iDnZlhfyQPw1fTZJnx1ZdpPwytTKwI0GJY7cEgDeuz8otLmJUr1UIn4aPkaiKguGu
zQowQV47sB5uCvcCUoP0mkewvUX1a+qn6HFYNhBdokdfTb4hq6mcparMMOlGdxFVrgLhM8MiW+ME
jw1q2I8qmdDHVNG07TSOASsIDsS2B7QqtbmXOZaieMhupmHo7rWk8x7mZVNnwPZs+hbsalqsB0I9
S7da6eCKNpCdMSfM5sZRRxfG/z0l0Xx/LYHmQPnXoc+t51eR5T2gMhNtq7DdoHtq7B3NMnfT1ORo
vAGmLwzNvNgOUGdgrdpOt/Wk3WAFjwwGDuClF5a3FVS722bZrEX65zEpiKEOSBvZcNNK/ZLPZmps
NdPQLrIppuB/Kou+UraTB8vdC1OCzYgavPY+gFHXHvuvyZD/ZZBKBxcO3Z93y4TPDDIRtEJRoRLT
z79Jd34J80T/OjUJaAUEcV6DMQN2jQ7Ww6yRS7amxLqp3Ly/6H3cntI0Lu55BBqU/1Z9bkaFzpWl
5p1q9K81qkF3bpQ8DHbVQH1V6ue4J3HkIPa4l6IcIBX6hvx6vq/HTY9xx2ZamsdaiilfDJZrOY8M
NlWOAu2WMWP34WQr/+aks3kjl6obU7t3vPAEOQynzgxZtAMfnGq3/oI2SP6E4Zxcr1sbc/vQdO0+
V5G12fpYLPdB9oJR4UzQvmhYK9vmDUSL5hnueX9P6PgsJYx222dM6yBDZSNiTUsLqXOM8vNJifuq
uuhx4RoIUBvaDxGLZVeBQXeLflp/Ww+ElcsUtRM54KBkcUYGMwHNxq3QTaU9IrapbaUotydL1eVT
5YAJW+6PPY4AXaplohcf7fHP9d9Jk9w/2kUN52y5f6hOg8jLJg9/evrMOJgop8iubKpghuG+lqW3
jS0Skh8q5bAc6SB37IYHgDMg8IJhA64LS4WyYlDS67/qOghPvT0EaLyH1beyPMjxeAjrQ6qj2lTN
ikPAWnFxCyceeG6CKLjtls2QoHviGv7xw4G+T7GTeQ98O95DYYhvyjHDw3DZyJ7UmayysWywUVSL
tajBb/A/Gsop19br2d2IOeD/5ZTUHcBXqNrx82XarkDk9mm8L1WigdtPv05ayx+ZilJvbtN24VGQ
djStFgYsipR30bLJEZi4k+Lk+ygWRv4AeV2NCa4vh0sV5fLN2kj2cNC74cPXkUfm5NglqhKWlYcn
xqQoF+fdAoqPspQc/XSqFOUPt6iOnhyEwK+nyl/7cEamm/uuBKDx+cDyq6Yyhuz4NBf2Xyn2pCCX
Zje9aacqvXHHCMCJhvJml5FnVMlW7JMi1F7UMhxuXb3+kYea+jLYhfqih/V9xwB7T24apguig3z9
egP9L6du9RsbaMm7m3EpkjnlXYqawXtUKV/gIwcPctAsgzu/iO1HOQZSeJ9CqHvOl5Zj/Z4Mmvmq
+VHxpiVnacI3J3tRmwb65X1Yp9NtH2jp3bhsEPfTh42Z1OzazbxhzAaNtxSlDURTEjm++1tNBtxL
XWKXMJfS98yr0dHWjHYrRaNvhpOBa+quNC0U8Te21fXP2FghXWSN+j6CUPne9NgiqPD1jgu/8h0o
WLmzM988jVhmPpb2+AqEpvtqld9nt3G/WIrbXrIyQjrJ1ruvzQyQQnWs/BERHbR0w/5P4NjtVyBb
+m6OcRG3G/9VA3yGhm07gPdkLw7b/Yw1LHzh/6mCFvn3wU91uuWAis3m23Lw6j1+bSUKc07xmimW
fWnSbkJzuy9edRjTz1i/b+SgAoztFQTGF5i86p1U2X5DfsEdyqMUR9Qkzpo3JVsp1rFrPs5k6aQk
V+wG9U5F602HEX0TTDO4hMIKjZsarRho0bWPCpud3xF0j7sdWDxkPZGW3Vf+4FzkSN/63t7UBot+
h9vJ7DPyIBgTvfdq1W/h+EQXKTqRagNTiPobKdoYEeEDqfu3UpyV6bvLN/9eSlOfPTJe549GDL7H
H4NTGA3KU5q16l3kQyMOfeyqhrx6BOizR3aifyq99i2J/x9j57XcOJM12ydCBEzB3ZKgE43EltcN
Qi214FHw7un/BeibUc/EnIhzgyAMjSACrNo7c2WjHhEr9Fddb7hUYqjyZeKclgOW7XARt4VSZZdl
07IQUI4iCwND1eoErkrSYzMruC6Hx9jR7nJxrWu5dVqnJLCw2oAxL47WaMtj1GKWm2HBxVFRWdRt
6YCZVUcvdjug41ZU34aaTRT4aD5ACEtfVbN0N3Azi/2yikcHSb0unwoxgKQ0OrQE82FaN/ormH6o
avKBdGW1QShepq+oqLMddnx7q9P7eLVM45g7inkvwsw+F4mJwGI+rBnVPyNqyQM/bdqZYZ1GGhGP
nHkxaam/poJXo9/917afQ5ZHptL8KTtd2/2v5+sNApjWim+rYaovg1Iil5YO6DtUXYJfoj+56j+K
obeeanuAD5Tr8pSFhgXZuExRxPXTc1c61+XQwUhPVWS4L1Wdq55TxeY5LVwCWKoKWgpc2EfsSB8K
8KtNLNcOsqGTWnBROUP83moIxEzDqW9d0QY3imUnuygN1XuoKtVqeXl7elELt/5o6RshIxIxHMbR
2FOzLaDuFubVtWCOc7nbgC21fJVklYSMC6PqVHBPPVlF6HW+Ht9UwMn/2fF9zLK7+NmKjwTxMxh/
T50CNfaW/SG6x9PyarHtsNEqsROWtjh8ry67dVdLhi2XdvR9ZKDpV1Mk5k61erzbPy9h2uJoIS+/
sUNT2aSa1Iml6u29id73QNZNfdIMYW+tJBvvRnJcvK5R60euRhXpj2O/MXa+wuZRvmr3wekThqSD
NLfXe6uR4gNPIrBIwX2ebx8XbZbYmFSCaVOVZXWJ9abaC6PsbyKnMUn39QtiCVobPhZiVW58ODP1
AiyW3/mvcTA8JpFQ/igoLb/fKMs1UHHS/BzT/j1UFPtFs+oM2rE23YcWbHCGKMEtFmpnl81QcVXx
02OXxuaOckB662AFQuNcm9TPuJFZ/hS+cgN+w3yofOoBOciokxhhMwhPAkf8ySAj6233EBDNUTe/
uhbNMpzi+sFtmBO2XandottokeeQsITvyvYorvn+XtcNMqgGe0YaqClpcVqbHZdHtl3RAgSBcG4T
sC7k1/zS7N59yFP3RRtj5Sw61+UcgO+twrS6WVZbA/JcbsftQY87wFQa47JDWyB1k7XjPgYY0ldl
H6rnriz8x6iaXnUz0C/L2jQrwG3dvF0OdTX7GGmmf7eshV2wa9Ii/SWk7j/6E71Eadb3hWHbj/5u
8DP7NeanctcMarOzmz54k/qu6ivrrUCRRWROWe37oJcvxNytOzNyfjGPPBHyIC+VrwDPDzBvtF2o
rb63zTsiSceZZN3ZyTLsgB2NXESA14zI+LPEHZrA1EI7aB9/DqiNyvBKqzW3PZGCl3Ze8MUYvZps
ZG9ZXXbQsJWXeiJti8jqI2In3jloS9QNBI6uqN3JizEvLFC8R0cxzrldTr+oAry0RTS+jdEs9Gjw
c8CBArmX6i/x1I9vQxWZ62HeHs3b//N4B+TSz/G+4/M6yNPWdeAAfPvX6/9s/3+9/n8ev7yvXvY4
t12xEbkZr3sm7NeiH6urbgt9Z83bwGVU12VHzuT3e9tyCKDI+lrM2/7rufxygrNS3F2s85u4LMzZ
bemWtbrlm5H9s00lPtrNxfbnsGXnELvuqqrwGwTFrZI1JoZJPF+DVvXBxuZa9zo4Nl42aPJ2WQyC
/5fsnvSVVpcbPUzUU1BixOMmtaxAaFdPzbxYVi1DwXT/vZ6VXsd0Ddbjv/Yu239Wl2cs22DbHfMI
QdvPpu9X+llPuelNg3NbcLreO+I/IJK5rwl+Jr5URX5wfbyk+mD/Gq3OfTcA0FEtdPtb03EIHE3g
rchUjei+4ibGeHyoC2Vr6O70DJGh37W86gI8fcKWdVjeI8yQ83VlY55JwnYvfqvR6Jpfm/CKW52z
9ohuxCR1wDC2et0MN3oVwuyeA3eWRJ3vcB0zlJhzmXwtO5ZFB6t74yCywone2QeRigK4TuNfMztR
rgCiW0/fu8SIJdME08WAHQOE3BYrhiD4YuKh2ill1u2Y/IHFN75K0byBGOmfo5gk+KRtutuo7rS9
GjfZwR9ScQkDnUwMpZie0jD9QnSYffHkkDj4G0UI6FhE/17Jk9kZQxtcSlnXVzkvDJXhYSjBJc4H
GPpsRaqRbJhNcdFSfPEgk9VN78r2shy/HEbA04bQyJEANOA0yZzJjmSeLNkuuQbAOshVq9M7oEME
RJgEoxmtOmzJQasuZtAmuxJrzTnJMFUYg5hOtoOyGHe8dbSzPjpIUMZHV0TmgbKHvHHHqb/JymE4
KGpUHDNDEuzjd9EpqX0QT73tnJJiJOu1okgStYm/jZtGJYFBrbaOKweMrkCXAUB1d/Qnik0a2+3V
h/YENxjtIHcc1EBl191PLVE/hDsPD5EJHrkVq64NKUoFUn2s6UGvw0E1ngbHgeUN9/SZ7JluVUbj
cPbJoQJBnadeOYYRJCz4cfw2Yfjw0+l3UjsbnzyyF7rXNVybaPbaT9E9WtKvyFKn30pi/Kbwi73c
DCiUB46+zRp+nP1e7Lr5FZyY/A50YAURDwMTKmsE0onE5LdEl6i34t1Fa8AUMOuPsFGHu4og9ZnG
PwFdq86uObagkLkCmBkV+6zWAMkA7xsuMbQWBuXDPhdK9OArrn2xNdy0SxB8KDosd6bf77u0H1+E
xdxJ04IHR3KlaGMuwQaow0uEAHATFH23X56lx8mhMnrtJre13qOWKG9wBMVMVWdlsOkSyOE3q+9N
YgSIuByyPPprozXvWTb+956fw4ds4RPyBj+vs2wrSwcfGg28dUZi4MUsGqIcG6V9agmwvBl8NQNf
wSnJ4G1Tt+xxesyrEO3czdhIci7nVV2MmJaEKQ/Lqp9W2gp3Yrwi5AGTnGUzKZgXeh6S91SIsTgO
blKSYMGjZfFzzPJo2UbSOEfXOhKlPkeN9f/xvAlgVIFB/T9ee1n9661tcgQOjIRWf237ecry/kNU
TDdZ+lKPYfjAPddfydg2D7qPt6LLjXvVtf2d0YfKesr5N9uujO+sUu6XteVJwnDvmzZzz6ap7EEX
TRe3rbEUNnnz3A12uTJ6O3hvAuUBQ5H7KTRtmzvcDuCArwMt1yMOAMrbZvEXxYxb6CDx7zKqYn52
6uZljrtfJ2ZbnKlzH1Ug7meMAuU518pwC850WiVCLc8/O5a9DLD+OU4QySMbe622T0hkSG6eX2F5
ynLgz2pnDfbK7it6lv9+k/96aWVI8Avp/lOKRhVg5vwmPy+wrKa9uqf5Fd94Tq/Yp3YICCAiOpTE
F6ULsZDo9p2A5HiXWvPdV5MoDETofG/D6UukUursbUoFZ1sluCRWQf1/r87bSOruz9G8WLYhwdQ2
5KLRBZn3/uxYjlu2lZWabUVPKsCy2lhGvonAwnhtPFLeL6vfEcYFV6rVqxaM2N+6YnyyCybt1Vj7
9/mUdx5Sse6qtzE0THvIbh0DqEoMxO08ml2/l6hqIThGaPaJrTqYqQsTZL6L97YaXfJULbcZc907
FdYuFQOq16lZKRTWZfbIpwvX1Lyd58SCgGJOQryRKfri16n1UZj+jUohM4CEg68pqRKG0o+yaCzw
fRQZaGi0X8Ponvw8lx9GHb8rgio1d0sE9KiGTLMjDUuAWjBBemZT1j/6VV/DNGcCsewd7LA4hhlW
wGVvToTnye+merXsjdMwI/MSptyyd2ys9FIp4i2ZX4mOR36bVuX9si8WDjUnQEuMyaPbolGVS0yS
EI8Dc4pul0fLQs2C10lXy8PPpuURaaihF5Pj8/2sn72qndm7mEbUatlm1yG4SafGdwocdP1z3M/7
qH12roW0bvxJ59gpJpUKJ9L9kLgFLSKf5omWakfXabWjio8Kz3qk7dIJVMyyY1kMDtSgtTIfUynK
WG5/nqP5ykcxFZDt/v0yfx1i2jEesuXFf16tI6Zj3dlj4X2/7rLbT2Pe4q8jJ0tR1sRhCc+wXIxg
88srfYVFEAfrX09cdny/5fIBw0z1t64QT9/bjOUT/Lz56CZ8BX27VQ912Hj/82/6Ofqf19U+swBu
w/dnmM/C8uivDzt/uO/PtOz5ftO2yG5jwK5YxXdm46hHOR+2HOCLijLP8nDZsyzG5fQvD4XTgm7o
f7t0hM5K228ZbRCnNtTnOonKdUWARRBhNQvq/N2U9QhDD01jpx6s0J92ttv+QZY7eilgRTX66PSE
6EhhkUfhwgdz+/YQps1nlfnuljHT0QFhGpV65GnWOKNs3Q9LISI7bldKxY0c0KwAh++41Bhr0q2c
KnlinrnHhPco6s5ddVx2cD3Gh8ovERe3j1ow8GLY/CBiJ5dOrU92jP+yRPVEQWeTUt2SQn8PZX9S
6HqOkkjEEQRDMTf8pELTIcHvu8dHzDTVTY6Rol2rJlHu1Jgpb0Ge0V3pHwVjEeLl5k390GGTSpPz
9zaNEJfVJPvs8POsgEqel1Ugl8hNVe6WHXjQ3psJx1XZdFg5p/u6vK9T0d/1DIQau4KFnjMl7yck
I8DLYj5I8KgUhKyQkEPsQdnakB2aYTVgNRUuekMzvXTaQALYvBhT/1r1+PgzebSD3kT1z0JSLV7j
MRu2uoQ1tmzLITDsJlLWKJj+a1s7MZAAaarvSlL0pGP6t9m8AEfhFnZ511jgmtIGLs7AGOZumhdR
ahR7Z7TH1bLKHcS4i6FRYBiqvzf9bK8t8RyZjXGzbHKUUodLNkzEhdZys2xbFobu67SJYDYuh/y1
A2KeMdbfb7xsNnVJf3eU+WF542WbH/Yry20MrxkrOtbzh1x2RomaH00LAOG8yaSsfrFtxeuDML7K
YiMxBN81mhZd6Zl/DVHpH3rNOAMiT08DYVV3y8KZYP2DtTK3P9vSscsJcYPMn6hKrGBp9A0yr9ub
xEzMO4r95vdz28jaTNIn/ShsalK0HCZtfkrG0GQWzu57nYSkclvJVKzR+bI/LEz9OA+e49q5nVxG
B91U0isqW3Hnuolya0bHYF4xovifxWBWry1Vy5tRpPO0EL8P6X8IM36OGxIoR+nErXd5IVuVFtkV
0R2Bd+2lkKP3/Y2aiihAa9ysoCLXt7LKgqugSHbVY3lf+MFwXA5bFgzJ9BWxQMV+WV2O1aCse2aJ
cnx51rINR0WKJSE5M4cb1q4auHdpbrh3cLmnG8No3wK/ghIyb9ftrCNJKl75sYPzfzkMAuaBzn14
Xo5g5HenRppxjCa+f3KMmr0SuNYdZlH7jgSxcqOFDlkGw2TfLTu0BrinWtCcWVaXHQBTxKVMGTCS
vKFAjg0bWsmGse4i7r9JZ55+jg2pnRJmVtu7VC/jrTOimABnGV4L3BAe8SzJxrAho63tpvS3hmtA
DoffcgX1HF1FU+MNNRLqBwP1UMdICRWas0yWBWOXibQs0jz1aWC0UQTE4SmEhfgzqc8HPPzPo3kV
vt5z3pDlR7aGi/5ujlbxCYe+WR4R15zRv75pZpdQO0sYl0fLol+EkvOCSS3CyWUj6Np25+p0vIcY
4IscH8Jv4dWs81YZdlcvqj5RZmmYxc7Gh58FY2SsDst6trgeOpE9i9l41M5Ommr+CGQT4TyyFv+R
WQJ2gwZJUQDu7s2y0MtmmAg4qmb+xr8f6qn7ESU6DIw6B/u47O66CYfo8jAGOwPyP4lpcwDOp2kH
Ze/7jDkjESQJnJHYsWghLmfxezewl+NcldnBPiHuAIcZ9gWxUUZDwWLX/hlb8elDi0hluRuI//JM
7T4g1/FGtt2LzWk9RsSBbRtNvIWjcDfDrKpNeBnpHrnjZJvl7/0528uj5T9ADyvciIBzpZCSdlRb
3auSQOwbgtpuLEMWB4tJQlLG1UpR210vrMeUv9o0Bxz6mDpU/sN8BbSKMbkDkH5STC+uMDHPprR8
Vlzb8z9reZQBbdiUYEH43e20mxqyRVBaNLqMAhJfkg6nv04MFmXOm+XWIBRtba0omU+9n4JbGZof
IguVjWGeZF8NN3Vo9d8LQ0TDja/PZy4b3zJNL2+w/JY3bl4CHV8e5o7baZvl4RK9ujxaFontl6id
XGgYs3ZeznEshVFi0GHQ8T+/WIVr54coAwQwe0TnP3NZLH/wz2qbGZBlNHIz/dnDNM0axeV0yMVz
ujxsJgpeeWaP3s9/Zvme/qwuj1ytJ94KAy83bwknkIUxy/5+FmYrwl0rzGMya++X78GyiObVnhbH
dorq07Kp8E3CHQKH0cgSa9AtiQaW0vH/7aT8lWp1RfqokeMBm11j3w/tVu8PCZAvTPKc05kPUQpi
DJbFshpHUIi1SPmqGFL2R4Ihm9VU2x2pKEo8HG1HegYxXY0cxlWQEa0bkk/tqU7JLEZX/R21n083
HR60YgbrMh4hN1YSOIeVfqR1vtGzDt9ocs5kGa5glNEonYrwZKGFOQd+u6bfXq/6MbtkGj8RuVua
ngtl9aiWzZpbRkELncpiUbYHcAPz1HZSr7jv9f3UkyBkOWTS2s9N1eRbQRMGFXvbkcVSB9uoIYhS
5Culy+iPIBP0+MHlphHfCl2z1qM2KhtfaYiF6fQt7H/wdNOjIdJDXhTU74gkimrxWvYlmYVjugW/
FG1MjH6yaU9hUKkrfhxxJodSejWGjLA9AX5FTxLT0lVUWq9BTFEFL9UaKFu07cs5I7oxUOFSoqA5
vZ4KvSff2Km9AkRF7VBr7Iav2ubEOJ1LVArPnzr3FIxJvI4I2PLzWIVrSkRppFGu7lTAt0YMHZ/Q
zLL7in0c2SpKqvUwmc7Oh3WjFM2+0UNOAhy6SFicaRHiFa97gS6mf3KduXRJECTjsfrT5qd7vrdo
GuwY2zrkyc5QRozACnr/tld2jCimNf3HNwbP4cYZ8e8XipXAJkKm40yMPQXeHAc8GvJN/vAgd8d9
4lwHEEh7Op7qCTEt6RkOCQxqzj+6wKWLZ74NAAY7gaOStdUKmFO4nkLlq/HJlqmG8/wN0mOrOafh
9Mdk5zqv+aEsmWQrtn+RevtRZtCRdC7RtdZ3hDWNPf3G0CYxR42FR0H0JJOaBFwLnxgObi+lnGAI
TOFToqZrq5mRIrCWV4PePPv8XnhQXlfkMpMPmtHCcXgvq3QjmBBTt0aVM0L0Ms9tqWyzoPavI8T1
qXR+FympeoEavI+dsm0cJoK91nnzALCzjPCIVm5ruuGnAod1JQeyibVhenFLChYUIDXlj01EIlwj
IzoYGpU8N1avEBectTGmnh92D6PmbAnCRT4SIsVShEq3lRmSknwkpdZup3JovTFMi63iPIVKnq/M
OPM3VZpTn+nyrWkp8jSFvGDfUBmMNO02GOIGNOV4aNV3Zv7h2h3tbtNW93VCVGtFXhf1/I3lFq9a
04FnAZDkGIQeN90TilwD2FEcrknxzFaMBrX1BH915RKYumrGIVvFdrg3haKuOpBdViyeAImVApEk
mK+U8VGpenlM+ooDMVTV2r1mBCb7xufA7d79oKyAOsnPeHqZ9AT4Whp+IM7NvFp/JELxsUMvSdcF
Wmp/dEGmzr2NZmgdj1rbMLY2JTNEwJavf1G+AWFivca9eZEDTfvUPQmdwzKtPxsqo3/u6fGmI3W4
KeqTP7UEyObjjnhei3TZPNyPv0nOpl79kOTtm9YSKK82452IGfm304zrlRQCiUan0Se4Q+dAJls0
w4ANA74T60q2AMHi946TtKoKQoEVQzkUA4OsUGjlutlx7lUvtSn4EylwNIptlZn+lWzDZkNrJ14P
pf1oDZln5C03AgUMbZq+kHGfeppLw7uummhV19kzelFMjg1z6CGJyEtCvWlVBAnPObEoo4dNraRP
wPyvoNOcVf3cWRDoyijBd98fnEj/lErymUX6R10ahAVWkPlV5lBUuHd5345bJ6NZEGlo2Z0UHVE4
Bi8aVdAhA/bXj/JejctLOReq8nFuxP4xapvohZ4PHCKVrTuxgntXbQbFmu3OxW0XxqtIWlRLZqFu
GQwHqfGjkKERsoD3wXrhrmkF61g7VFl0ayPEWBWpvGSJ/MoM+1CW1nsdMfEaxF3opJkn1HSPUIV6
kN+Q19L7+Oqd/qYhzSwAVe2VKNA3rRFD5Om7xLMU0uh1pRlXipkPnm8oHw5ko9DvEKJHxkYQKqU3
trUbh+qBmDfa0JnYUQXYmROVzDB/zAd1K0j13jqhhX4YzUpk8jVT5IuryvimWwehMzPEfnVGCG08
fRqnJvXgzzyE1fQhB+tZl+O1s9Z6ZpVbKxjOE2jOxII8V5M/qVnWWYKxdmQNZ1DqdNREfUh8H5m2
tesjxXMisu5fx6h4c4P0wSra02ChaVT7p7BJ9zUanGTgOxE39RYkG2ia7hQCDkTQBhitSk0vKZiB
K5VnVFyfUOXNdF/WsqeIO8KMgw8NNIDsisB8G5vhjWzqbGWnymPtALJpIv21zpKPHpyeUQ6v+Mv+
INtFF2vspi46tCJ7GLGRr1NV/ipa4OURHKYuQVHN+bgXhIjtJG0ANH8GtaN62tGABKZWH4K2vZJp
RIagQ328b+w/tahBU/ALS8Y2Ue+5APkLQHmliJ7ISzUH25Se9Ca/JqB5VtrUmxvhurvBcg+vWQ2g
D9rQQQ5mA28/QSw/Io8IydEkjf1IKIa84BtGwmeDTde5Igufyg5V4cb8ULPmlKj9S8uHYur3HCHC
gPSZPrmVcuTOd4+4rFi1rc2pDy4ayfTS1HdN3O8H6W/rfd3n25rTwk2CmT+9w2FFby9i/N+DAraL
S0SVat+Qp6bWBIsN7imRsD5bI6Gfkm/7iKu3d/w/aUqEcoI+LR+qZ6ttTrrb3LVOuibP4Vo0wZuZ
MW/EQkZ0Q5++2njq4ZPKbk1rhpQHQfTnxHeDjgDY+JxhQ6X1jGiGjWOoCIzbnWCecXCZLcvsQvRo
xTggUqlVcbm0z1ZDUXlKnWEFh+c2jYd6VdoQAVWB4MjIggdppX+KZqhWWZP2Xum2JEZiOqxC9dCp
7i/bYBA5hpCz86A7GjWj7KL139qG625q9a0FzNuuu7NB9Q5ySuKBuLOUlG5o6YMSRTsFcvcZBiFC
p4ASmkHtsOoMTrLNaSTyZOKGrmVeq9suhn/HWXVxn3nZfZ3BiOoSRd3qBsyGuop+EQDf+LDt+YFj
JHl1P9WhbU8aIDJmY+be8ZsHRYxgN932TTSQxkclQvfSvlW1uw06kKJ1REaxm7heSomgosGRIoz3
clXh4mEQVop4XQZUBFpVzahYJ/ts6pwDIZPPdgS8h1/wtis+tYax8dhzeUr4OnF0EookYa6HoRjz
dSmjXxq3Hw93Eqom8numqDwFkfwiZDRcCa2lrWQ8+rVDUEn+W4Nc50wVLgmNRDA/csjnzM9tUB4t
BotBk186l6Yh+SKgrs4YiJ4Yaz85NC3WZjBnRejDx2gyA0icbrg4Lj811uglTjsnDPJrbhEgFddw
VMvnRC+5Ovq1VU3qrdllA4PxNFkJhzGYlaLbCKKvjnp2czTlTMgyB3hvQ/9oyn6j6ebAwIrQjMiG
7WC1d0o/FIdISe6MgAE5mbS5buY7g8pUWU49A9qw22HSNmor8ygIPVph8Bu+FezUBM1eqJVcAXxp
lC+Kfu+RTA6+ZQwkAzd0Ky9ZAcYMxL1Ypaht95MZVF4NEdPt43U8meeqddGmtn9M5Yao5VNEMGtO
ERrgI9q7pNhgZbyLOyG2al6+Alm4afMJ4rOcEc1vpSC4enA1zPoyfCyEzUgIDZRDkWBVqgHjThmB
mUSCnjs7REsm0ZB2v44tzD3WiCvEfI9bEJBdP5LZbulbYYwPumqdypgrMOQMJ4JQCbqSf0zb77y0
gTicbULN2kXW8DYNNyhnHlMUqStyQcpNpnGeiBK/4MRANjIxX7fwKjXjXII3nxXIfLO2bQ095EWv
j4q2tQg8Wrmmci+k2HYAbueblFzBQcUKNSKg3s10OdI/Em5sinEEHfjahcZv3VLGra93wJKxkEI0
ZHqapuDtGBGaLt9+qeAdYGBCbGKIf4UxfhOFMJIS48uwmnxlDZT7TahJ3DcpIZrgBXX1GjmqDlXO
9hJSTleKy7fENvV3Ci5/yFAujl1C11qncT8SVZTo2i+AfZmHVAYDpaF5aiLN+QmbiBqxp+s09p1k
J0y4tNow7G2tcxgHxMUa1FwNPaV5ibUSHHVzVCK+bbISqzotHuM0x45k3QDG9CbJ+LlvXFJ9KVKs
rDTc9SSOQ+2cLhYS9kJ8jpr7UWRT7CFkK/iatlc771/tuv+AJLqfxnFt6dqbHCITWnIPohfzhT9U
JnySPl/TB1ELcd8l9rWtHWwZcXbunJYGSqnSyHZfY7Mh0T4zHvzmVytUUN0wREkQI3FHtX1vCPNz
aoqT0Cwu3aAhz4k+RqXatwWzjk7mvRdG6h2BI496Ryqm2+bbIBx/hb7ZoQW0rzRUCHCJfZjN04vj
/nIsBZGIPrP4smZYN03MAJsBJvi6wIt16Y1QbIk5X3VVS78h3ClFfs7TR7B5Ls1Of893cl0VobEZ
Yo2ZWKdxqB7lG0W3jLVzUwcAOyn6oV0gG9xt0Zzk9qYv1RclTWm1tPrOH2DuDT5heCkYtNJu10HX
fIQl0nvTODC+qPOUAUZvr0xGlcy++ls1OTCSNqEOp6RURe5ak53F25CHkLrK2kebm5eGtnac+HO0
w5eQPuU4ttla6WADxq4+HuzxWYoo3fj6LhU0pHN8qHhQg41FDowU7UuSB3OFmpm/H/Nfc61qzQ8C
vZJKo9JKXp2yizGRjlbyOAz8epukem+LniFHZzW0CWvawyEh0a7twlD+LHwyMpKwuDRBuDUIEtm6
43AsEv13qmDYDWPI7zNvqGw+UCQ90hCXWwWNyqrkit+4is3c0OVS6vv6ko9bFwrwOFJuR89Ven4S
QGeT2AJLnAgpXa24xvuX+tRCouhT+ulJtRWg5nFBspBv0nqK6n0IYGOFaMleVVL/7A2wU+mjZtn5
LpDam60pe3saqJ+4qHmM4lNKUKfwuj/hzbwzou63pR5eJpDDkH2TZE0aLBSC6bYKiXC9G/g15VLE
cJi/I4lB+t19kW958V0iliPuURpB51lnP7nacBwrYCRw5siSN6rbrhLvOf8skCjXKHH1nTJHLofF
eEpNFep7lLfbKGKepjL2L4r+iWsUGQii+vl2aG2qYNzxPLrgbQD4NjwQK/SYaLrikYC1e8JI6q/6
0kc99OkOz6VjPFPbfrCzltEmwlRzQnFGdDXWiWOauExTuUX5BgNerk1EttR6ywp5zatq6W+lhpYq
QzNBwfaX5OSt8t64KmlCyVAYLx19Sy3oO4/0n5mn4gan0BQPwWTttZQBuggI5ePuxAgA0h5zWEeH
3Vq2BkJjSMIUrO7cMLgWf7jx+nR+epyVQ9hdU8FMzarw08Q9sShCfQkrghpGXZIH1T8AIE23aLju
Yrs70VbA6KekF5EGjcck8NTP5NbRuNfeg9x5t9v6qVb5YibmE9kX97qVeyIgp5AIYCjgBMmON3XF
1YKtC4X4vjbUl7Yxfyt2R10ZpVttkF0XqxRjYn7/7SkycEx0h7K9JCUccG4AyOBmeLP26s+TV0cJ
ThOkQpDap0S3Jgp39UdRDtvSVp5SIolXdmj0614y8FZN1Aw+3xZGMW0uXaziQl2ZIr2RfvM7F1go
wnYCSon8qWrv7VQcjcyq17rSMqbKkd+rAKqHWFE8Mefztq62wQpOFH0sP8Is3AOuuKmicKsm5mfo
VNSpKrqAJKkSpRjt9LG4JBaBolWZHoqOyNRWLTaowt8TrUYuqpPQbUabOKHxHDfo3/wccLC54SMc
2/DWjnJEwv0pVzT4TpYWrjA9+r3xy2+wUPj+15QrDzpRQoMlwwcleYOZmJuTvlYCFTVWr19G2GOe
0WgfdtscdDe6lz2ddRyAn40/n+wwfRu17jnJ8VWTtgD9SvI3R/1lTPqzjJHn+cE7Q4h3glXDlS27
rVmMb20x+/JUfsiVzEUROEnY4zpqO8bmc6Vy2NHFCz1jpDSrRjoB8DrVhPDNNUmkSOr8lKXEKUnz
V+b0gg668joF/UktQUi7+VnnFi5sZ9dI6ayzHshd3myiPnqJ0kqsv0qz+DCN9LdfFGgtdXnNoDU2
dsbNxapIWzIb8HjHKe83PvnxqJzwamvFEZ/Rva50iNNx/uKy2I89WMKQbNA4VinqtXnHtxHN+SQM
T6WnCoMrwAuS92t13UxDTFJilGynwD7ioHy3RPmWTtNtB+eLtpp15gp5thJobUrrublEg+kEO72K
13bfIjhWSIuKpwvmpRuotdOuNI2NCd6A3x+NPMp07ehcXd2kdnsyHaDoIwMfnBbIOn9UYbi/Bpvi
jf1/dJ3ZcqvI2qZvZcc+bqIZkqmj/z6QhAZLsuR5eZ0Q9rIX85DMcPX9gKvKtevvPiFEkiDZQknm
907UU1YGMzru4vxspM+tSDYEqF6rsPkRdkDg8y04jURMQSxRt4HFjYJ+4nZK/R0V8R++3dxSub34
GOWzSkCHlkrNI4XomIrsoQn112ywBAu9kGkteirHxeVJNDwY8+hhoQoEKkUZisflntXYA6HaP8om
/sXq9xEVaHPANp9M5cnfoHv5YZanqvRfmR7AxwiZovgU6k8KQE6lEbbSjmbiOZm+h2VEWS8eDaYM
MiAfUjkVdqncstZ8GTJqu1Nrb8nLzjeFafWs6Qd3m01Y0UwiTfZ5dc4LBYCAC3hOovxi3bsa0UKI
yHf2w6Sgm8ywrCQkKxic4KaLehaNOCeA7SvrMjaJLR7N3Vhn2o2SgmBJlAggETYLNSdUkWdou3F0
5QF5XLSqRjKYBs3I7pWxxjTeTurdsvvVhg19zO+yTv2NjYQDI/5S51nVEDZuZwVZBnP60/DDERFm
3ARYWPYwrqU7HgobSToip58WdWRNwD+1jVbZ8/dsJ42Jait8Kn2Y2LO0eZ7Sqt51zNCrnmdYV1GA
jJoH8oXf2iadlV08fSalPwitc3e2/9sms3M9ptobPDKeNTV0t1gVATnH6avSYqhaGEztrV779HOH
Hw0z7Mz3341YtGtKRM4G2wDhGpg4qzl/k8Ww5MibqJ+nbKFyDG04fL79K3T1X10NfXtkEPZb/4AT
MwbpVKwaV39xE0y/zW05Kmc5v100IzCGBX2qx/nedZ7xz8P2MCdZYsrX3RifJtW6z8pLGYtuFaf9
Qx6APqeOc6hKQUnTviQ6anLb+agGExP/QF5HM72LZ+jAVTLKhkN1FGrQr+vK4BfhkgKPquyGfIx8
IwM5gOE3GybXPT9r45B3gkAdk9Xb3ghCgdkEzA7VwpFAs0s8URPDxqExqLzYLC9V3P0YsjlocYi7
nW9kv/toqs8NThsB5W3VZKVsBC4P2NEAHzAMzw3VH9Fon93gt14bYLIVeWgOC84ycnKGx/gh6599
I8JdyGGNFgZGsEJivRoavByGYlg7bsza2Tb7FZjqLo5U7SVxGa3xjmV1S4llyMiH0qKjaKm+WJ24
ZY39aKnZS505qadUIoJoEfzAYwQJu6PvUDOpa4geDIMz6dAmdojKIUWqdj2XPb1OR6yu8x3rM9o6
KQRDmkmyI8iUs/SjARa2VR3rbULJn/WUKv0OcAULFSTuIO59M7CGU8hdcvLUWSeWpaFo6h61FENA
1cDypStKaFUUrMzyI4kl3i95v09H6sxaaroHXRyarGlXYwAwVU8Un2w7eWsp8vG0KZRVDumhTovw
EMTdPIHWX00kLiuqlQF2J0N1VbMMYEU334sZevJ/Siosay1RmLs2p5qaJTTZ6iZAGtgyGbnzLe7K
vKDY2aroTrrbDn3dGo5K6bm5iUv6COxhzYk1raTiF01tD17GDYMzQrKrQlwqmN6thipp7ySZ6Zua
eKPZkP9IXf4cmHKdttRtBhw1tJ6yJnOp8hB3EscPngihFP5atpF6bnp1mzGnXI02yuloIrFcqBe3
FMZOqK3c4hB5mGRsr6wk90KdwJYp4OEQBKI+9tTbEweCe5wMz1YOyVRtnkDN+P7zCeoPFVk/quOb
tKCszroVn9rYInql2+LFgIuEzKNTY4OfyoqifWkMCqJY/CBTN/OmxuBh3Nc/sOjxcnOefxZI46bu
YCaMpGlUPOfWZOxtvYDNLIrxRtQzJlRBpyF+Aw6fnVTMa1PyxNFueCLktlB6gQC7phDID41llmU+
Z2mVrW0t99dYruRwOVG9lvGayLYcA6j5J3lJB94iGfkJG2llroUQc56CPJkifmks/re+1lj7OEog
MPGzR+bzXFn8xdLkLdETUYkJLIY1IBnL6V5M14RYnGQnrD6HY1DcqZRQuKPylc+34oVJjd13XbHc
4721ctwSNNKBOjPLssF6PMspi3UcdHvBwp144YyI1VbkO8BiA4+Yrdudi5DwFrSyb6olmvtM970u
Hl+MHtVlZ3dPtY/WExpQtcsJomGIbi5DNNFJ+S1ICaKsE7yXhtVubKe9CcBQKRy6OsYowUjZ3Co/
8G/mXzTG105tFcKnHRQwnUPsRo4wQZbwaXUqdDphIy0Jmzl3suljt8YPCdV/eRZjw3Az5PoBo5Ji
Ylphcs+JUvsYAvNN1X93w/SB9QzhFhiFm/I61ZaKM45PHdp/w3yLs4VubdUUBQWQIe41NSIT6h5K
3932YMwWKT5x2Hl1qLy6lXC8VqsIXIuS4gzyZ3vp5JCOJ8B0gL3WqsZMh3UO4l5mrKxrdxj7iDWe
GMmGx/YhNvzxxvJVsA2WPiKHkmMHxbBV8IKHh/zQKKm6rZwrHhdMDNXxuRu0/VSrVIWH6qnpQESs
vlnrQV6vh97VmCimE58+OId185paQGTGb72Lrg6rfRbBPBW7boBqxHKgHQCgQ1dhzr6v0I1fAvJI
lIIwa8KdNn2tfFRF92oE5Hql/jlp4VaK9qN3KOiXMSV42JWPDUUB8t5cfH9zi+KH8dT5LA9j3Bs8
BDpvyqxeC+3xONhEF2RxfKeIEvd8c+SWm8piVUBF2Wgdaz579sSvy/xTNfr3plOZsVj9XmPs2c2m
232RvsPdIL0S91PwXlbGul3d8xfF3FVhTPnFTHchFriQDTeJEu8zlUDnyjeusnbjm6Lm3jbkJuCf
vBpLF3ogILgmXdMLm76/LR3PgD27cQZB2kb7No7FhSdszCzYWIkS+VxV5PBAyu0Yz4LdhnUHoW0Q
5KfyI0ZkxVIhftBV11+HktJrWJgRryicpEHRXnILZa7yi1p7/1MJ9qCvKtZO4rargdmmIf9l27M3
i2BpVNUQ6zq+FU2ddoE71Zdo3phU3zKYtDdLk5VKooyoPJSJxV9bzxE0/rDPoD/CydUZSwlWdxQX
F/+qGzelZBz2S+0xbqOY+0B9qbGX2Gi6bq8DY+9YlrkRk/sSRKFA5UZNu6iz3qt8FjJZjw4iXlVD
IQ9yqB87u5x2emxEXleltwOUMbBj0DmjSuWOHw/Bxk6b4CM8gNWCxDGFY4xFpY9NBdVhz6jq9rYr
nfs05x+aT+kqK7XqtnGbkgzvrcND3ynxZGmAN3Adu1T+SJGfMmMTDu99q+EibgPLx632bFgwC8v6
ZylxckHRxVQo89zKvmQgYptyEvWaSavnIx3sgFjxzJmDNvrPuBo3vtU1xBfeJFU7bDH+hrno37pT
cA4s1iosy7aJXobrXkmox2j9jUb+AJOc4ZMhF/Mo27lqRnUn24QyjBU8pyP4p+C5FOAgXSnj74H8
4Ng3tNvINLpNk2fBVklJRpCa89s24WhmzfPQdP5KYIO8tkd1bdcj47MxfYjB2VcGMdnxb9viBp2y
9Jcc0NaqdsPcTyHEKB+DY2+UT1UCmaLh5tLrR3QcR7eC4RP4oedHFS4erb6yXfFrVpwwEcedpHZ1
Y+3r9kmHeZ2Cv3hdYB1cKD83CBWftDlmPCgV0PaCf4AtPuoUsSU6ooLi63bwHUxt4vTRtcCpdZuM
IrxAbqxivHQG6IEp/NfwCgOFUWXt95PX6lD3u+o8tkm6g5ZxGDv/QlwI0hdqEYk2QNWxuWYwji9Z
bn5W03AWor0wS8W2ODwmPj24OxUIQfU2ES139zw7A0e5WHEomM7WGZUTYy/N5qAN5KBnw4MyTtq5
hQukwwPeFtE+q5jiNq7xqSdGu8qt+kUpmok6V8LDgP+bjjJTQnqqnPDYgKVRc3vTRdOcNMJi49AZ
t0rTuJt6KtauCLlborsUZ4Z1wFhfVDtslQ5wJnmUJ6qOvr/8mVrEifmDQeK08hmY7VsikvemCifu
fn3XS74XERFeSN761prqn4FBETKOZzl9DIJmkPGkF06wFliUUWEAsTX5N3dVt4X4xAh7EzfxE9//
vf1elZW7CagXUKal6F+76krpWVaZwedQD/e1bn+WafPijPUDKIS/1mMFn3yb4CwXRynpsxwQ2sze
AUdVSA22BJRsIg+cVZtNkiW/Cups+8YRo7R3ze+dtczhic1oVt4gz2ellm6I3Tl0g4X5w81ojDub
X1AeFLuMgdu3lB9GG/3G3Cyn8iyHXaFCa0P+HlafuV2/kDNFNTovLlJsNZ8nJ2M67sruPhMd7sf5
u544cNMHr3UiKHWqKMllQHdazvEzygjBztc+bP0TQNPxwsk9D1DSNrmGNQLU60iqcHrd8GYwJ20V
R+G5LBRSK43sZKFWS3KZ7ZrRVD1ocyazi37d5tZO64cAt7FSEsEi73UujMMaP/9E3FQsSgMUnaQ7
hgivXdkwwu/GMv4MCzmbTjUHI1f4u0nlFBZVHKa3LMLmDLSxf9am0D1S2VgPNdnjjhlp3mDnj2FZ
XY2WIAhsqvkY0abP4Lo6VMvRe5tnK2EpJIHL19GoElxlJCc89e6gf2P6N5QgVgMgxkC4E8ypnWyU
0uvLSzOp2jHPum2fK8FGJkzKynpf5BrzVmrCUR7x7Q2554TTOcoYgPxQ5p5aNjeBQ3B7oBK7AONI
c5Xac1MFuXL3Ix0qr+pqpgBNcFU0Jv19XnwEAHoyJozSDZRoo4z6m9XIi1Cbfeamo9dozHfTJrGo
BxmIhVIcWfz+2gTGeymOgcGoSU6gDRz224XjUAgTmXvnfpKR8kbxS0jnGQRlNxADh6blaLAoDQOm
EUOgXxCsXMJevUR9C9tDO5RBmm01ygNWZl0H3Z2pPExHS0mQ4gjXtaz0l3qIHmFYMh3Fh8psOoQa
uXWbT8aDb8T3gjFl69jtLqmmnVtqNz5PcsSi67YAICOa0otjqpEkdsZRtdLlYGygUbLnBEx2Sngx
dUbVHC13VIS7sdO2dtMwK6HY6JJZsCqV9CSG6sOPu4+kBquIp5Um71PZtvxokPz5xQ89tD6iwfxs
uwK/fn1jqGm5w/wevGzEWEGyarfCd0qyAPZlXlE8Uy5GMT2Gpv0c28Ne1Y2DDJmqKo1+wn4HuYeA
o9PyQDRrp12dfmtC8aRa8sDAGqJzxdaUPGHV/r3KsQ1M3oUhyGFLDhR17yybSlzaFC+T726qcRK7
sNGeXHJYpXRfw3ZmxEfhSekhUkC0IwUiG05mRu5poVPgzpwnFRe31i8uGB51MK+6B9lRi2kCxLCF
bZ0RjhFo55f3GUKGlTuNp7x1N9FkkqJEFxCTk4FPCjCrszWd6t4ws7eqJqtMUW289iGkqd2jKygv
Gy6yAtN56BuNCZu5YcgFgcYjARqueEoI6ERugr2YaVRvudpuFFiqktTQIdIvlmaTGYpvYEzNvS39
/fzIAxd4mfLEXIkwR5uO1MeX5p006luzGpw1WCPLbkLrVoo0rmlr1V4Op6d3YD4OzVFvQYMD4JRK
+YWTA1GP1FZXfYWDJLxU3ear7cHL01RjXWofKMEzNkZayXNt2rVa+5yplMBwRZoV6TsFYXftWkxK
mCj2qFVmGBA/qQjbCTUYKQ4w+/Xrn9LRtm0lTq1t44dSkgyZMGZjaGEXFDTb5tyXojlrRdSeKUBM
wHq9soc+0q9qpRwOWS3K+1goyT3L6vn10lDU6B/xKeKxafl4QfphoK0rU613fxymozJ0HrGG8rI0
QQcAhzDF6/dF4j6IGcedwTOnurynDiPvoYs9lCrmHUuTQbzrrXTV/VeHuVdKgOmWTxtuvi9EIR2V
fq8rh6UfZOvhbpDE189XXTZoS/Yhgkpgaz7Z0lZbdbOGYWdi4/JnWxo5aw1Tn8vSA++uEbZLTEHb
TPqLGLo/Nqzt7hyR9zf/aBfMDbDS6QG0/uyvSQsXC3ECJ9Vvv5tTotVuAxhGy0WX9rQYiZ4KzStr
kW2pS/8ak+n5KH2IU0XZNzfLruUWyZwBN3nRELePbhWkR11SS8yDvuXJ0Th3ZCCsU+Q3zTq3h3Ov
Mvgup46VW68DyHqHZTdO3XiHsEFsvi4c+P2JrEKKZvPbVimuc4n21XV5K8ctX0BdxHl5pz4isnHy
nYCCBN37VmZ7ltPKetmNUJ6ee1d/yqTC51DViyG1+mG5jsaZlDIqeVouZOaQ+mTu+tvlaBOb6xFO
L6qatLhbNmYqq21S8dPCKisM161V4HXRZ/V6OQyjubjjDaN9RQYzo/jcJ4umENYVoNb3dZJ6HFgP
5DuKFPq2aYzoQok93Bb9kF6B4GfmQFneYVFnb4og6u4TLDU3Na4KD2MlrbWP+uaRuVe1DnorfW6o
vvG7M/uXcMLPzk5N+0c+mPkqVdrip6jKT0JlkUtW+YvTxdmvocyRDcbGRz5BZE+d4nczMKPIwFRA
OIp1p5YMHJN69QdmNKvqRLUKSm6GC42wYugHRBMz3enoPRW7ECzkEyDiaDST/Egr+86G4f8e9fGr
k4fVm8qagNlb7b7qYLerJE7HbVQGRKO4mrwjTB5fzdRmCJoDl5e2ICmRVE4Kk59OyrvlgBZoNoOE
X3rL7nKgiigOxUGqMN3hUl/9ymDwLChmm2W3mS9Q2LrjdYODo95f70HWcwF9GhzN7GURrqfKVreK
oeFCPPdZru+CCe4GaXZfH3U5kNd+u8trMK2ly3L9QVHh+XcheH8h4bOhSN9PXUJcJBDohbSgbN9K
MyYStAzP/MwUr1GG+AETg2hdaWbzM0uVW90s+wCM+G5y/PC3zMw3CN7uS2/pDhHIDbLZ3k6pqrjy
qOSFcbT13tmyeO34/Wc6uLjR/ej97odZYOUSmh7qAb6gKZnucru0XgdLL9ZB0E/3rhYVW9fKsNvJ
6u4Gdr+zI7XZvxBrWm8MmajPMApjDJPCq1ST+3zS9VujzDBaMKweaAIssE1CecuNA1AUFMltwtJp
Z+C1cE4Ske5aiUtKmgNwZUk/nhPTaHZGDqsgF4D/rdCys9aO+g5nm+Csubq144din5IEIUDBgMuv
7CaHdLIrkfbvDTMO75iNMKXTbOtXkN7gK2F9NKzDV3UTjPdL18icFKoyf3YduvofXQ1kzvcqGd+7
rjEZfdvkAfZUfCL7bNf7eJvitkw5Y2mj4LnrZNmHXk9c6KasVFA/v7/L9Jpk5difPD2a+rtlQ7ys
vTawk9guu9rcT+tQ4gZGae5KhjaCu2Nq2bj6BAc9ksPXeWFMUdnR/eoGEPxjIs0Poyoq/XD9r03p
YnuDTonVoLMvSFGBY9kjBkaXcGfgKryBtDN4S1tfOP4ds3s4+jhuggnRb2mze2PTj9gzLXt96Ge3
WJTtl73lQujT3H1Meh50Zq6xbExh+gQ38xv6boPPWQHlWvqh/asf+MdGx9rusjSVrpNj6Vbti4oI
9SFNm42q97ArKKA0WyUWfHfEQYYeakT0mMqUUMvS64vNYwEiwNxIbTJZf+3XssKAjzruV89lF+N8
Sk3z5vsSy4HCDJqLBaSO57SDDUxfXzR/VPdL4T5XUj4EN+b/pzEwLXWvaJT4lxOXjstmOYAOFTh4
PnmaSujjiWsdgnkBKsPKuO2o/1yCTEJrwTXwJ1XDGpDHLK56iVGFOaHHKVoAR8POP3O9cO+iAOGN
K6mnL+2Z7T5g96E+uPN0V0pkMUrY0j8vjkWJK5Q5kjbtj7n0lvY2ZEXUt+ULKI6NOdFAvGoMdJmZ
RM5qYa8ca5u7abW8bEaSS/Ohw8rcVI5LUxUnHF32v14urd/HOxfhWpopv//Rvuz+o83UHe2QycTr
HWqo5F6Nx1Af/9ioan0Xtfytk4AvnoW2+UOLER+oZVL+BLT7MEVpvSl2/txoWnMQliF2jhaHnpsZ
uH7gAf8sCg34DIVHrjuMp4GGL1OVRi8kXhJqzIAJK0PxamM8Orhs+WNsbGCFM/7lw+0oZfY5lph6
trX+IzBrFQZp4bBi75Wb/mWvax22oirQ/UrtjWDvZzlL6wZpl6Nnb6WrvZJPrtxjmF0ccx2bwcie
ICQM7VZmZfrSqYBoo5JqWwUJ10/LX3OBzGtfuioobzRZpVsVgdihaIPs2RnHA8XI/E3rjQLVk+8f
s7CL730R/F7ebtIdvkE5FBe7yLpbPwBlGOYT5s8BgxJMK4YbmFuB2GEn+R5jSXpeNkY+tGcpWui1
poPFgcIqXUKQPBt6JIbV0gct5/wSmjYaOHH8Y/evSyzds7J8ybK02H9fOjWgBQula7xWIg0YhumA
b4t7u+zlCQI0u8P2ftmNK1gs0FMPvVPf2gCCzaGmAgI7TI3WhVSql7EDV41zIV/tCdw6GtL6rUiz
F2ge/S8ims8t89HPurOQZOUBCfbFtCocZAIrhYX8XI52A/Qt2QBDxgnELLfP0Ik36JRnc7nCljjM
6Vq5ioiW3i273weSVMnIQYZn2VHuvkTPSkeMuIEh9cmxQulu6xKKbz9Y9SE02ptlb9ksXcy537Ir
Z3WR6APqZY19Fw2qcsgddF0ZKnVW6R0mCjriq000H176VIqvrtOUmmhlmvThsfqLJb1y83WKrqXr
Sg/My1dnvqdbjWQJszLtOwRDXOSv9/g6v/ezijuL96ihFByHsum36wYe9n2QZPm9Py85IrWCq/NX
m1O3zSahBAZ1B0s4lCv6tVId5yT1uDqhZXlhTWw+qsiq8BuzrmVtYykbwye3uRFPy0ETV/sNPJBy
r5bwBJvOKHe5Dd81bYzgKfIL2ys7zBH0eEBHhbyT8JwOqduQWY9TCsvGLQLlcwu+5n/mHVNSo2rM
x4xreRBkk9NgGuGmjFMERDAFHqhmegPXuhqmYT5MlU/h1NZZYSKyY22Oqbshmni1HLUNkM6xsf0T
8DwGo1GU3pa1Vd3aMNaA0KvoXdrZTZXH5nNllDaaigA7kCmLXkqFAsLcwf7PM8FSa4rqTvgOX+Tr
TIsRa12OtX4FW6Libsv0sU9RKGHgGd3Fvo9vlNYUQCSpvetHSz/GPCOgw2QtiHZcnBjfmt2Yqfat
4P/j2Uli3BUp8XeRqtiPw2xZhB/vSkrh7OrWn8ZVNmcwtPaonYE6UwqXuG7NTTkM/nM5b776NZUo
yLZQ/jhjOdKMIwnJvfCJIETcDsbtwUhs7y2jDR9KC8+KCKM3b9ldNnQQttXeM7OfVUAYD313WNro
oAnKgVRA+oPvtoJk2i44Wnlanfuwz7wkS5tnPYp/LV+1ZvyOzD78iLlXKaaPBF3M5zhYFR3FfE5q
U1OoYlE/T8YMH/T+p8i/zsndVFvpTvbHOdKCl5Kk+RFJlXvUmtE9AnmCb/U6gISM82Cb8GyoSMPm
UL4c+udLJsHGRmmjbTrIrCWkQKDjI1V3VfPX4/JMjvoYYMKwMlWHbT43fG+aNCIAGNbr44SQ1msH
EtfraDBORa4nXmTGygsi+UvPXfhhRt1V1L3xgm4hBxav/1tXP2svy9RVhMO1dKM/uv7jqmJSyVgv
ZEIZ8U2vcuNJ9avyMej+thN1b1pn6V9HNPdvR/55TumW/a6ufEgok+xIFq/VgWcsin8AUVV4y8tE
wxAgmjelG+Mw6VxUfLuOVTKv15aXOR60Cpmq/9m67OMMX91MBiVrd1RucjM4IhkRuxSo+AZUXrlZ
2hG+UzxdGrVscPBFnnsD+rn5aunVWlpr7pcO9dK6vFw20jHByuw2XpU4Z/zRfzkyasHP1q3C48g4
fw34aezTgcKclsn86udafl1eMQt9bgBTb77bBz/Q9o4BcL+c+p99YZv+0bfBu3eFx0GL7bATnJeN
idEn91EmPFtmeJc0Ldrv5eV3n3oE7vhnn+WwpZqYtXQEy0TQDINHBfP3Y543KvXp+aWuwPhaXi2b
OuDZBT0pXH23dbozyvP3fmJNyTbO8DFbTkbiiFPTP65DuRKQpq4thisHjOxv12DiZK/zcVDh15Ro
tbDr69zoipFBfg3UML/KdLTRiPvGxh317O8H9k2Hgd93a2kY9gak1dgsJy4brJXza72v5p5LQ93D
D7OYcuzQaWQkzbxMwI1nwhDkatlFylTsagOnpWVXF0hGFbSap2U3sqIND0j9sXR1/Zpk4nFp7iO8
WxtBhlw85uNLrQH1soSwD8tRxVQvJGlOdwRli4c6n74u7aaiPfZxW+KnxEkgHqOHrxDr0fljaSlu
goWpGLc9uUovuk8yyX//tGL+tEzDwi1I0vDy/WmXSyZ82qzGoFmi0t8tTugZj4ttUwTwomez9C93
9NlP/XtX1iFKNBcKzXJ0OTANKSP7sp+q+Wuqpfl+2RszeWSoROKTap4bM9dFFhhFV7zdhk1NPdsb
anuEyhRmax+jgtuCqRDRSb4J/FBhn7X0/jrRNkK409KZcz2iq6nU0RW+WcDSor9LyL84YSB/bJXB
eVF13n50B1RHrnuVXfJUz825i86mSoDTmzZxXobGiNcU4qPTcrSxYjIxxuQ50GBPN4KInaFXnJcK
0dg2r+Jhu5yl6z3lyDaOb10ldZ+n+LS8paN06gmnVxDA+a38OAbIrXJlt+yOyfg6kTuLh1VdPtaB
7y1v6TZgY9pE8nXbpfqzQDWWRM65SQ0QD1VFXEyQ1ZmkbPvcSxPsJdYsH16oeBjHVGA39NfhQYHD
8H3KNE0jgygW+yaPVsNEdRJ2D0HYdg8ELVE6TCGH+gG7WN4QINOPb989tNZ/6mMjPS/9ST2pd0aH
0HLZreYLzijufK3lnL7KzDWeIu7ONcxd047VZcjR2zMBgGpfKfxaVUwyW8MKPsK7NuyKDzKcMniC
wZw1IFDbTo2D0L+Pn0yrfncNJf9IfB36iyV/GLopvQZnwhPVSOtcTpokA8m1f8aK3CxdpQPOp/eq
cz+lZMONasSTxKz6+6l0u9XyfhYixbSz5JtfQlVU5MBkTEnMY42o0isiy3mBOHBeujax/to5KhpE
3dL4UFR0lr+h8Hu5tllH/fk3JKyhvv6GImNOtfwNFaqhpyiX79B3u60vE7FN1WTaQw7INjrGHk/L
blcl+UYPVf1JNPUfRyc3MP62qya63AMaZVvUzuAkhhI/q+Skb9RRrW4hw/cHqSX1HttkfESVKN3Y
+Ob9GMfuBQq0+O3UxzpVps9GMkxgQh4jKOfsyfWr25p6ZtFiuNAb+VufyXCHX1aG/V3alycqc0RG
za/+sdti8kzMsGjWrAPoLWU/oo4gBtpvMus21QzPH5ToBGzkrFPqrt7SLh0dLhBC5/xkmIVXND2R
EUHLGYYbEfziDs7XBfqDYQtStbQ5Xs+21ZMQcEHnPRkHsHiKavw62FWh5lVVhyPBfGDpshx1O704
AiDgoh8DUOEEtk2rwDwL6ptna94su2HaW8eJcMllb2lfemgZ+BGgj40zdR4jfZ/P7QsyjkIz24ak
3qwXA3aUrk8lRv8PUQBhstbgWSxG6PZUP1mukzwAp4df7WVqr1tNr3/itoHavPvAbZxnGPSXu6AU
/j7AOmjnhGn+kPSAHI2idh9Gr64xgG7fVFybNtg4ardYp5KA1qbRdpBK/Vyp2lNQJT2WOgRljbn7
YsZkqMSanZzaUvZkgBgjrv1jcGWNgRg7D+6QlfcnQ2+sO3PeCB3eolncjXFkzY5i7RkK5hH9H1zL
SiTVQZ+YVnz3b+s62qoNS7albTmtC2Hhj1Gb7Zbd5YAaVZ/Y1ps3391smFR2XWQXxJvWXSr9+uJ0
yvq7A84yTM3i8df3ZWrDlrtmQtS3nLQcaNto2CRp6CO54EJLm9bkA2HXUXZYdrvCt7Z5VMKGUMnG
cQPzxWFJd+xdSADLbj2OoYdTjbpfdu2keGqAu66IqfwHFOrbumnNl3IMELC599oQizPQBRb8gfob
Gpa6i6uSJc3StmyiKK9PaK6QLdNXnQpj609VeWi6/BUuMNJz19c3murE9/2Ym1ehv7fUFhDOEFdx
wMYMyet8sKiK5F4VkbpRQYe8pe3rgF++GqOuHZc9rBTNq5u/L92XlsjU1AOT1r9fJ04LFVZEo3iV
3XUISZv6NUBD9XUNFhfQteX0ivjFWVcuyHQM9K/NA1CE3+vD957vf+0tY9WAy8X3se4/9v46bxnk
/uq5nAfm1D/oPVj1PAD+1fPr/eZjs+HO/+M8dwhgPwb9IejH5IyyMTmbiX/fZmO3x44lOX+3L6++
2uQAYNbDbKD7d3NeMdKvlv166n6lAcR88hnOfmYW5+XVsqnliKeKnrYEiP15wNfUaPjbvrCjfaEG
2U3ck0P5dZnvK3S1MnpaPHv3zddfNsu1mBR0q3//63/+n//9a/hfwWdxLdIxKPJ/oVa8Fvhp1f/1
b0v797/Kr+bDx3/924bd6FqucHRDVRGRmprF8V9v91Ee0Fv7H7n6f5k7r97GtbRL/5XBuecZbmYC
09+FRCXKkkPZrnBDuFwu5szN9OvnIav6VOj+Ts9gbgYwCCpYgWLY+33XelYXBclYua9qopnWpzEY
8SssU6/ea+pOfTLRdT9NGNBYXydr1MXc8VazUpziSC8+BsuQOVqG0fkyoMZm9uhS+vPTdaxdaH3P
BQZ57fqUdeHktbMtGvS+9UaJB5eBCiEB2T5MUuPazKb+bZHP4mpwavXpDbOtoSUZV1T51UERodz8
eN76AD03AjTLGGRyFVMUNYtjXTjDxSzy8bKu6X+tLc+AnFIwjEN3GjE1uQSaOHWxLO+rGCltYEw/
3XIL9WRG7rT/+y1vur9vedvQLctwXFN3bE13nF+3fGxO6PjC2P7SEON6sbS8vA5Sza6kWyzruLdb
+hvLPfXOnEgmQ7Yxgg5ZFt/vThoXbGDdBheF5qaXG6oJ8GZs793YbkAocN8YWCZyUrWPcPX983Yl
m9c6ayTpM9FzjVz/NqYb/qxqz1nayScd09RDipZ7vdeRXXIRARbD9WYmaKqMugI8f/kfE+/BLsza
BvO+NJ/RWmTb2S6y8/poUaY/vf5Y/fT6iq6eBtlgtAwEqadB0AHraPsL1ee/39Cu/i8b2hIq+7lt
OALLl2H8uqGlUzgMWMPijYrIAC+G7bdu4TB32agmKAuMfdDy1m384+GhBIvaFoX/7XlRK3EKwxH1
I2Nubijr4IdN2eFya5KEZi539s6iH15Xg8BYVm3t+7Mq03rra8ZddVi5J5hV+q53uvml6zZTSz18
JiBmr+aaPMnccB7NQNytj+fMcqiYaxVOzsC6NuCNt23vzC9Bmz6O1JgfOQf89oIZ8oMH1dURGm7H
DG7pbI53vW1HN3KoLustIIHT3ff7+ztyniHw9VURbHod8iMyF90LjB9P4V87o/j2r5piNN7M+ORY
Jqg8ItAhIOzj8UEN6sdpFIKAt55aktMt3yVUPtj2bpKm+lGF/n9ELGR9u2lN8bXAw/pOdwgJiksz
JzCV//53r7r8e6PDQlh3jf/5y+mvXU+Hr2U1NXEYdb/d/K/DW3l9yd/a/7X811/P+vV//uuxzPn7
26dc4tembFES/P6sX16Xd//+6byX7uWXG7uii7vpXr4108NbK7Pun6fx5Zn/pw/+j7f1VR6n6u0f
f7zAz6LMSjhr/Nr98f2h5bRPHvFyIfjrQrG8w/eHl23xjz9uGWKVxb/5l7eXtvvHHySnWn8aluWq
MD1w8+nLMTW8fXtIM/40LdO0bBVilCpMrigF/LPoH38Y1p+axWOurqNvN3WXz9Bi1VkeEn+6rmvY
tu5Yhm1YqvvHP7/+96vYt9/t31/VBM3SXw56E5+dzkcwNRPFnQnJQ/31oKclMqcD8/K7IvjkqHXr
Q6tvfSubx207TMcpC/dBKZ8jvQ782XW6rdGkT+SXfaGEAwMrNootDomfAZ4rzzNIcMBzGYV6pi+s
ZII5lkWjQ2+qy+xAgzSCgzqTvDF2FeqpUblkodT8dVEuNb45TzSvK5udC/PjZAlBKQHDOd4NC1PJ
ODubPIxsgl76YVdBvDpKvT8HuvGagGq4q9lx9p3uPhcOeSBo7ECl2ncW8kBGJncruTd1SLPpjKsg
ZeVGa/MLk4UGe6L+ObaiJQhdOYfGYG1qBVgUqng75XXAj6402HVthYxa2vhcDT0C1tK61fuiOpgZ
iSy9Si8ugnHVt+2XYAxeVXLq/DFzpl1Z4cwj33DwDWcUmwGXDD4QuS/EYJ6rZeH2ow6WlBkjyaA1
SlevQR6zDfk2SuKbcQW5dFmsrNX15romikUs3qX8ZJyoi9BSjh14tr4OwzMK3Q6DL76Wohfeyk1d
v4NrWdYy+910qUMq+/rlVN4Ny12V7fqhi2nW0+pAIZFEanaeJg2mYYkSQWtS23dkZHpS1W5jznZC
MfZrDVkgsd2oIVBozssZZDG1b5fhUusN8C1kSKU47miiA9s8FGYBV4ZaWOWZ0tIoBNnNOZh1DeYa
xW+A+XstD+2DavfihMrwGwN23fS//RI/fp2SQRBOTPlVxx2mVlNwFO4S/eGM1Q40qfTXxTga5CaV
5ptqQxTdSEIcINE0yFbMxreWg2Fd+7EYlaj1tYz2ojEBU+Dt/XWxfqHfbsY6/NxmDmANasLdoCXC
LpLKrPa/rSK3uBuAAW9joX00FmoyNtrv6OQfN3EM8IDdGEcHSeP6S69o3XXtx2LdGdab8zTWHqYk
pM7LYbkejPStUcBGC+J5vXPdO4bE/KDnAPWYbn7fpuv2Wxc/7oMHqp7SxF8J01wNydBBAYOOdQHn
Ihkrvj2SoTbxnAqs94rKXfG5Pxi663Gexw18kDaN4o1pR4Boe6i4jZ7k/PhcUwmk/ut2hulg6u4h
g2LRcBbub2TIcQac+QLXW/pUmw0vVuCewR4DMO6I2TeXxXpzXWhu0mJVrhR0ER8TkR+FQEbUFykF
ok7HRVWWG1cD/gWbNO2QbTes1sVUHApksSj73jsliv5SUz07lorv6Prj5Mz5nqYR2Ov1Qxm7jl6j
ry4H23qHWDb5utD/Wltvui1CBhfsI9HphU9MQeFrQasdclJEuUCQYFiIEz2s8owtvUQ1rKDGRy/N
92ahEpUBVWqI97MxfojzxvVJf4x8Y35iywLZDYHJ+IHOoo9c6U8c8PsgMj9UyKLOjW08OsniO1s2
JO0G0N05TiSEYLk3Lie09YE+JqDpg61iwJ+G2qISMiSP09TNHNHkeVIyb10QWuVgVDvZt1f0QhhG
FGNLQBv+baLwQlzUy5Vuq2nBl9hF1DnXlUAtAfYpaN5ljhofw1Q+q0aNmHcgQ75wX7BWmWBX8nt3
TwMnI/ZVvRnyONsXNc+oYb8TqUuszJBAkJuyS+UAvnHG8eMISFOM6cfQKN2TjrMPWaQzw/oCqKMt
u8I43uoU/7ZCqky+RLArBfK4UcprrJVU5RIn9bUCOEXcx+0h5NsxcahgJkxW6DEfu4UleZNVsL04
iMDAAR6akUWbYX6RJcoRrZrPsal4GMzi09SBH6jHd07Uwjw28Yeo6Ho2tBQ0RnFc30xnPNbmcJ6T
QfqVg62WBAnsUOlEsDF0QJIeG8+JqMbqhr4BSfGqoE7250rYO90BNjC2LXaz/j5wlGinuT2z+zo9
VMl0qyQO2IVp6JGr4p2oMuh1UDRvdT1BHdiaOeBgahaJjvVrpsmc59bOhFzXmhUBU9iIMB6UZxI6
qB0W+G3Nsa3pQFM21tug25kxTg/4d2WYaDsTlPsWUC9D7Rjf8DgTwGIyuJJUYZGoOIJzeKlT1yLD
Du4/bKk8fZtIhMUoOD3KbCLcxhoeM0PXdlgtaH/oNKbLTt+r07yZLGpJrtDkUUuCal9XvCij/rtu
RjDADz8SgJUq15HC0qxTHZ4y6+pkCkloQYUYM8ifkEOMu9ROBHps41OZVMD0Z0pe+gwo28ISMmUw
SshQ2YO2AYveKFdppSrlCqfdyhxdc4+I4N2QNO3ehL3oManZ4gWmKVOZuGkErgDBOOlzZlWIKgWf
K9ZlttciACoOjCLsR5E8ly6W5ZmZIRGznqrGX1Jq+Jshx58b2cpF9rBEp5o0QK7nx27kAAIfDraz
r8h4Revb42U6kRE0cZ51d1pqEQMqpy82xWU6dpBMYMq2xvxFFPqdnQf3RWVf0oxtaqnlp85tPzo1
dsrRpaaa+wY9SYBeaCmjJLwOeuSQJWUfGVxiAk45OiNElxszkDctsLqn2Q6U/QQxmMhQ5WQV1VM6
JSdp0qVtRuh0hiLBNScQoJEi0/hHxWZEz6XlvmaYLnetGgrPUU3lCilX5mVysKcFciXACeCDwRIV
jVtVTpJplQabwEWDKfrhNSyMDOJCkBznDPJBd4os8X5oVc2rFAPVKhca29WwWT11cTZ7o2J8TRvb
vC+ax2aKbqgxwi1ASXJqUgzYjEs1pKM9Hxf6Wavr6LvNNN9VGBcVbbzTUkR3obiL45AwB2WoL4ke
YV4KT21uvQGT+DBXoba1avVGV0HPGGqPxlqvPPynVykYW1L7cTfdwpRqclW55AGEa9JkzxAXvlYl
l4gGHvi+zCyqP0JB70L5hoiSmnK6/XkkfiVR3Ho/qjWh03OyK/vI2o6puOnkeIWYAoW0SAn2TB8a
NYPa1XePhvT0NrrNurg5L2TbhgynDb3u8TSkUIxBHSFHTUkmbRyc4Zz6AVSCzqXS0zACG1H5pLP0
qltwjODvrAJKljEJ3C4ZYEepXBxTfzHNT/oUB2cCeIBVR4AXqHftwJnAd0rTu8FmKEO3GhQ8I++i
/dzjm9zbs/IyF+0ejtqHKARdLGcYGFmk8yz3feQAL5Rxy/zBCDxcvfIoK/WsjGSDulQjdqlSI0B3
uxMbItsqyW2FV9AlSftudnKk69vITugnWMhngdHsUyW2N0oKk2CAgY/PKXT9Hpm6pmPi0rhinyeB
MzgOJAj7MsR0ctcsnnDg9wrdBo0NC+x9sBZ/tBqXRztOmOaoAG/Hch8Qt+5HNGuYnCzjkfX2uoaX
rf52c2gTCIEKQ7Jl+rIuGJtW39bWm1wSYcS2xfNoVAy/8wKUNe5RdIZJ4YGyKv11MeC2/rb242Yp
R/MUjn6hMd6D7CjQv0/vABbA7E6qYkPSWHy2pe14VR1TF1yGEgjwM2ZJ2PhaKoiHyAifRhhxeqni
C0V/sqtTRl61IFxLguwOhd6i8mAxL3kZ6yIZR0bADsMg4hkDL6/z1rcNM/G0NtYWL1DHOTTo/GxZ
oKUhDjvCcW4QXVBM/UuK+GinazjKhr4/rHc3gnwKW+uPOWhbZCxgBEIapcwxJp8YRyJkdCzfypKA
4jga8c0z7Jdi6QQLUlAxSvhSDM1Pi24ZlWthbi/TugtRqaW/LqolaiKH5rmlgrsQWglpo99V+Z1h
TipQBm67WTDt09y+dUynYpTIjAZvI6t6plZ+sozK15sQ6nI/2CM0qP0h7WJ1qy2rnLsiMv4YGMrh
ABNjvsIkOgexId6ZevkcZCmmsRRIQj+q+LP7+kI30Xg0wmCb6M6dkpfs3KVQbhM7/iIjHXPoAMtg
AiK7dyoV/EWXgHddFkHUvc2Zle3xbky+MuTqTjTMj2aa50RcQrE6RIH6KS4YPgnrNQ4nEhmmvsJe
YptAa9lFohj23TTk1i1R70fY5NGuiKwXiW3xpu4DP4vi8Fq4FVPTXCeZSgFSaFlDu28b7WVkymUT
3PRww6Whegd4dJsj3iRiJ3y0HMwsXQUzk9k4UFOzMMEpWKlv0fgURv+VnKry0okOvllWhbt0mS+q
ukZesUmRz7VFcxvJsLkdLISlo1rKA6nsZ/Y8h/PqEiYTi4KjspwtL7bM0DOUaLxo7nQ/Zu2lssor
P4R7RDSX3BkCknmTXo36lGCMhG1UWZ5eJIjCuMRv6tla2rl2uW9doMGUsqfbZI6GPU39bZ8KSVL0
ON7nUlcxqNaXfsiZ/7PDwEDBGl7VGl10e4TANednCsLNaWwcLyiM5upOcUuC8djuq7jnej7GyQU5
jbNXh+YNrfY5dEMoYNuunrtL1+rzcZyMuxZVKnC0AQa/wkwmb/nopo6B2uUUDMDItxjfb6tWnc+c
FU6ULtXHyZ5hR2SadrLK9ksNJmhJXy6PMGP3xD4aO1xlsTfFPUe5mO4G1/5gO8ZdJEdxIhYMm7Vp
3idjhOMzHV+ogX9Sikm/66a6vxZGtS3sQrmYqh4cUOZ9iWkCgtRUQYEwxyKqFxf7ZI5ezqjlwPCB
PDLK1YXZM56jL6F2JTx9Yn8GfdA39McFZzanQnsgsNdtQ4uwMAp5N+YkDSwBylmV6QS4JX/tdJ3S
posdPXKQdmhOFm7puI73aR0Wx56L9MCCWfN0Y4+arzKigItGW3FuhDg12YfJSZZGLb9rZuLKiCQe
Sbjymhe1Set1fCNIg6Q5NUnVH6LIcVFW82liRvAFp5lDO0/6Vk1hHVAALnepVvoaRQe8Ocn70mIi
O6fdjYUPNg3ujVB9qKnSHHnZYleHElN0BnlRaewDVXtoXjX85HRMb7W43UU04G4cfPW7KTfI7mnv
U3UcbprCHsCVs8YURdsC/8CVZGH7yphRg0IiciHOwy3Jt+6RWd9FicLMm7KHPiGJSgRqcgYTrRKw
lYRbLkbCL6d+byz2SDchxQWeJRk70y5Ihn6n1i6ea8v1jby23qWpjB5I0du8r3EVul35ihtePaTL
HAd09K10b8duUC+q6J8i0mofUBRBjUzuyjLCyp+r194qYQ0XDq3N5jPEj3ZL/l+3L1zVjrZaPp+G
Nqen2EvGZIPIbtssJMuzitJr1n4e1DAjKF1vTlFnh4/ga0C/oSqqG14iS8ovg7jJesfahkVkb/Om
6/dZ2JRX1TAPSY9sNaKhdi677sVG9HDjSujULs5RLxEmv2qGC4xaBxqUUvkiK3vaS4M0EoRbzyls
GKIukneyc5sr8QjlSRoCXi/n2HZuH0KTuoYSmsNVJDnT+yk9jHYw+x2xlmqZTz6xBewIMgJw74g7
YAjhRQJrwD1EG09Xr1yNPrZ4Bv3CGe9txxWU5tkDF7ySrIiRMDv4JHCmSf0khRt14Yj82nafONFk
JzFpJ6bAr/iasgt9idHrINTtaR7ZBzrVWD0Su3K8ctB8zYnkPls4tTnYOn5ZlBxF+SE1mOw2fXeJ
W03cwlEVhyRF4krVGE9TDkaaIJjcc6Oh8SoNmdBM/PRSTR2P0LHs184imBASL8dUe4wtopnx+S77
cHkIi8/GoKocDv0xpJ/mj+IzQ4zhmBZTeVRNjApJVJxmy4FiQCbvvkjBBSjxeChI8HUz+y1h2P5k
MLqXNbPISFGsizD9qMrR2RTTS4IxEZA5h5LVT+PWwPHJZUULniCvu+YJnQThh5ge7hle99uBgFa4
lJAhFJUINUdzv7ZzAm3Z6jqGuhGgecvEaEByD850BthSFI81VLdpniA0RQgAzFFz9ihnkLnGcbtt
YUBuZyDrHsy9yq+HRt8PjXZdR2FqZ88bAsm7jSzbZ+ARtD6bUvi0J59qztNGJwvUeNKm1IBjvpZh
6nEpu+nDOLwxh/GcxiS2BQzWu466tRkQ2GTN5mXWIGRoAVAR2vIHckJeRxiHHh32B7ujoWhp3VlX
jLObyM6PCKIDjAtsyc6qk2MmwaNU5ehFA0jfOToPWc35CaQop7E4v+3nyhOha1xc6F+TASe5z8Gk
qYLwORtFtFo2F9Fe6ZLbDHwD6KJOP70LdRtKKJEIlKKMjeaSM1O25LhGcRZdM5Oxt20gKHWZvtax
umkElBVZ5V8bNYGc6bjDi9lUD3Fa5TuTRL0FhwgZdwwe5ynVKWsu2RXwQS6ubVNwcNUbuZC2IBxH
JyIQbIT6LrNW7R0zqa8QOccbuwU7y4wR6X0JaaHTKJvACRhmoA/Q/glPyeEWOSUJZB2FDqkB96yM
eDxLqezdBlatvrDoG9R8t1IPbi3jpUsS+R4FIVc2YI6bzmlfHYQtYsNZ8qp0EZWowjTPRQtrDILi
fd1gaCF4xOEMYwQHM20g0lYNRc5WPMAMZniZuzdhH72fMpcxYg34Fv8tLNygrM+5Gm3annjz5Tqj
XpgccT2k+biLNMh/pcyUm9BUEbNjsTrmYjhWAgJwseyweqN5qTHuCquCMOO2ClCp6oNaOxg0hiQ6
k7m9GRW73Eor1zxCulE4z8FLHlbV08SBGPcOJ1nTHR+UejjMlRK+S4LiOLQm+1hB/0MkkL5mIkIO
pgMUErUyDI/B8DKmtrtcDeHPcKHZRUEDW7CFmZQOUGuQ6PbnqEnJktEHxQs6XbvEy7uAeiRwTMxc
SEsG844+bdI86amum+JRp8HoWWMLhptmDdOHWvoxwhv8wruCN906fasdo5gRalqXVye8juDl0Jk3
AD/qLDsR1nwv0Dzs3YEfwHY7k0DPJbZIulwAmGJvnUmR9N0NQBtRdqEwQbieqxz7Goa+Dsl2T6As
QWzRmNAKslEtWOWrZjIogjffHQLFDK6WS0kCLmt4ZFS018nu8Ya5jXfxDOLJ0PrqZJYO8zXokCDn
596zBwXqT6EUh3VDC7ydIIuAZ9fBxsKYcbYJZQAMafdcieYi3htJ7Rw7i/TnRWcgVLB+8NqOpMBT
6vqkGG69LZzyUcXNcDRDXfETCB1w9LtLmQ8f+2wWnGUxPQWjQUUxl7O2Z6xMgbRNPxj1OB/MfNZJ
xc7dQz3ln8m0aDbIcO2j26sZ9ciCzole3MQWg4uA8qpnkJZwLodyL1DlU/qmY3lK7QrhhkrTqUxu
uSaHZ6cLsouFrt1V0vLaqd1e55sd8IIzMTTDB8xH9qVQ2VLDByAtww1szIpcJ9DkhtNZfma7TNJK
5cFMEvu8LpymT3g5OL2qbuS3ZlWl2KhyTuchQ0gIHM0BwIpNBIZVXPjaBFcrwDisj6Yp3VOw3Ors
5OPI/nBmUt9TwOdcMOjW+xzm7xXiZHlNdO0B03dzTuIODCtzVkw2467SpuGhWBajCyuvkA+IF6mJ
jkkD0eeZlGJ5NswlKSRptBvF7hBm1GQWpFkC3zgWWPjcdPCKTNxpkYLOeY7Y1yc06/E46wdhAPzK
+OG2UVvZJ0UmDpI4Y1+ZNCz7uYkPscPY1eXcBXYySHzC5W/HluO3LMfPRl/HR40f9VqE5CfiCQNc
iqjTiGBhZYl8HUbTuE/YDV0uyWCiK/L+1KsSluLKnPc0qzaTOiymRj8zOM9ORmm2t64ADNJUtrop
WnlLgbA+DyHpKF1opBh2GDaaFG6zyZUXp/HgIXAxYGq6yVAegxJpTlXOSRgzendxl9QwKk53TsdO
pCOnZZh5g9q6vtiUDrH4aF5W6Y+DqZ2rpnYOCkEjp9AhH0ZDC+XZtZveplN/O9thDw4TvkPqkunj
lvGJrHPqNIAKBqOEyUd/tRWTAR4OKvzEyXM75rR4Og0ImCgLQM5gRzl/uBzXvfU1Tpo3NUFR7xbO
52iy/aHt82vZZYBuEwBAdVDLndnM10ZfbP0urPKI4vQGk5lymMYRwFTGpT5h2rQfcrK1ZFFX+1iB
xlzbwou0ELqJ2SA5t3BT2/Sb58mucHAJ4DnZEJ3NrHtQHTwDfdnxWUeG6ZUjH6vAdW4o4D5i8522
WVDQ640FfE5pn8jIKbFFnpAW6ifm3OwcktnbZMpDblLbFXMN91ADp9rVzn03Up4azBTPh6IY8Bih
yReSihLgijcdfc65qO1dqJrlcQmN1BHvbFrZvi+s8qM6lRDOpuFFSka2zgjVZPke0qnNgz7b74eo
WDh7YXYchHyKnF7uonKr0Ha7nYNnazTCfa/UM6dAiwKxS+fWpvGED914rNKzMNTxg2Fy3RkadNOK
KSGbLL38paL1W9/vx33ESz5CcMLHQu4X57OlllQt3VhJULQMKMKU0P1mBw0WzafCU1yZcSZIFg8q
qZqiIIIvsxcNwno7acFNJXl4ongIPMkdKLICEPPEEDF8N4wRCJmb7WKD1EBHDe9DCUkECGLsrc3j
NRKUMRQMx4b0OBkjTVDzl1x3JGVZeDPNbULA4iGkdewPS6VMzVx7E6BL2rYWwD2QkrlX65AFk6Qb
/HURZck16Lr4sBKu28kAvzqyc+d0sc5B2jBTNrV7DpZmg0b+mcgyjTlLTAoLc5nynAC039L0zz3V
xWW4sURVnacF5RGl0ynTAZWHOpyhBOOmby85wu7MlVeb3ZlEaPdJJEqFx3eJKtC5/AUY2vw4Co0t
UxC4ecs3WRfu8q/ZUuT7cZ+ia8k+ncqn3/rQgc4oCbCQZ47B4K/ffF0rq2L86eb6gF1NidcQZbBh
esgoGOW0v645f62tN6Nlg5Wa9jh39TWqc32bVyMRjGGf7SYzCvxhWbgFCLJMJxO3NxrprwviiqDy
NiXtINqdMyzrbGMtqwAWaKwti/XmrDEYTZKSfElYT72TTuc2nFXGAWyM5bPNS02Tev4iw0hXkULK
2ZmqOk1juhUMeBO9Yd7nRAecvx/ERJhwtBRNFZVFutZLGYO0vmubz9JNsP3QWfZzbez8dS1d1qIi
MxE6A4lcHqSROJ4i+xnWifTLOPm+6Ko+8oY+0zf9cvysShmwuX5eQgDNFeDNs1V/7h2KZhjAeyy3
E0KZvxa9Xt5ITTQHYBOoRsweMMtaEaY5iBGIAOyj0luUEalkxqNxBz9MfBNp/l8JxP5ftF+/SMr+
O6XZ/4cCMdN0kav+9/qw7UsWfy2bIn75WSP27b/+kogZfwoUCjY2LrRYpmH/IhFDiqqSPWMJQzNt
pK//lIhpf6qCqa7LoNF2dE1FzPldIqZrf5q6zo7vYOHWl8rD/41ETPtVfsu4j/emkuxYts7QDEXc
rwKxjlytqpY0pZj9uFyH1T0tVuNmQQMdwirqn0pjLKitxATAxiDsIXXDnuji6kAHhgELisFczV7D
nCny6Eb7QC+u6Ku8OqJeqBW3ueoqTJenT+g5qkPUZP1pdI1j61ZPAxyuW9wK463bOdZ/0hX/i/KN
7a262iLtVhF2L0K/nxXdRgF4zMVZdQ01PT+AhttqnfE6G415jLqwIBrBjjyRy+RQ4OHfSpKgbpph
FNcqMt66aAZNN/a35TJfw8RfHOmAQ9HTeuvSkFFGMVje2QutlpSn9ChGjtsGbuQlcIIvfTrER3Us
HhC6iUcCC5otzpWekVXVn8HUdwdLLb52ZTScmyUsbDErKwgiTmFPyjjq3OScdgxxRlKByExIiUMa
BdylaLgLFAXedtDrT3KEUILYl5jbnQlg8VRMjvKOFppOi4ecgjBs4v+wTS321Z9U8uvOYli2BazZ
pX7m/K4mNGI7cix3IvxiBuXSy4j8pN6QoJap/vWhujUr2j+rY1WPlRjeY/IJ4vAXxwjbQ+zWGsXv
Cl5Zqt72vdSPHeHOTIl7DZf3oVnAAImVpRQ08bVSNnhyXeayTWB+AGqL+CUjtaJH5HMORxo/VMio
TgMvLGJ1eExL6gORlbwbMUxZmywNY2IiKrCzi4rcGCE81SaYAQ46AixLJ7vtIeCosu8SrxakQk3a
wMzWZlu6890SLfo8hVyZ7Hyg5AzPKQVCwajVZ6pEICuZoqBnzAc8hvMxibr8WeuoGcr6Rtezd+tV
58cCm+2ICANA0E8nm3/jWhD/evCiQFbpi9sWxzCdll/3cRtyzKBUGVlU5ud0GYI4yxBE6xOFDEhY
YUmgxeceFexl7A0yY9A0W5jWSYw6dzXBelphXmVnqDdxx/gyUqgge25dq89//zmt33YbW9g2+kkd
tq+6LJbd6idzhaliP6nAJV5VTWl9+HeXwspNlAIDY7XJcv/D22mLZeCHmcNUl/dz0bqidLeEazu/
HfoV+z8D7ai8wtAQ0a0i3uouJXBW0cBlNcK4Th3IfzBK7ruaA4qOd+vhayzPrtqBwzLUB/tBn9zw
udPV/AQ9htOZ/TmpJZfmWHkuo6zfBASQHsqApgEdKPtSzmA7Ko0JR6sG1uU/bL/lA//6hTjWNFMD
ekm8A1eTXzcgcmFGeUUObsjQP9lZRL0oWpNt4FZXKM9px6QqsQ4mXPi+Um6QkmfnZon4ZAL1EMda
6KFWgIPKP+kTZ0Pmp3frIjXcN1Fgn9ZjDkGUPKk3qDOxQjN54i0x45psOLMLvp1dzMN+kLC4SW31
qVzlIMXJeZmhqflqDD23bezsSkAeWXtzYr93cyZm6NgQZ0WU4SnTLLBe/Bkkla8Irr5q92E1UNdF
lHNRCK0VnavuCqGNPmEh+lZp5deuVaOr0qhMd8DceJLJ1o3jMCqvSFs8hlbWngNsYBuQksX177e7
+a87kmMvl0fdcjVE2cZy/P2046qWpAdqAhacHMpno7YRijncO2bzYYgUTrx9QskHOQYO1OlLKpzk
Tc+FpyXl8FKnNnjK1LBuI9pBJ2g6/aHT7OAhmRSSMpfnQi/BQDJ9YQp3NVL9NGpW8ikpnWmTO1OE
Pm2a8OTnSE1QHHt9Qb3TEMFih3oASWt6GQbN3dTP9larp7ukyocbMHDSM6mUncJCvBs0XLMTrMZj
xKyLsodaHHHIU9E3RuMYQ8xXECEdxzmmsgPo4xqizOiD5mOfjtVtplfNs2Hfr3Z3pzU7uki7v9/A
FJn/ZddG78YZwUL2LgyuKotr5adNbDWktBC7pF+6nNp0LTJxdtFjndV2VMmUjsUhoxNxXB9YF6MD
6XELgF+cG4STNdLtf/6PCJTXakYG8eOun55iIhsjeHP5xx+v1rc5Ejd7qrxvr7s+HGQJb/HTM2cL
xyr4Q8NjT9GZn/OOytDkJ0UDSr5+oB/P/vaW6wdEiBmQyWo8f7tPXz/Bjzef3JQfI7ClesKc6v3b
7/Tj2d9fV3xBMj353z7DX1/mx9uvD3z7TOvqtzelsH+bCE80vTyYnaOey+U7rE8IjMZRvm359ZF1
Ma2bf101OGRTpnFc4w+iF/MuaMMbRQ/OKJvdI7H2ZSsvveDU17t0RpmiLvwgKdFJ6vpzb85fZ9jL
+6l7mpThK9JecZKpfpMY81ckF5bXT/Fjl0Yv2djNXpSOn6tcNb1EgkUebPqSIw0A9HZPgbSvSaul
m6y1SKYBcqnFDFdLc74UUt3FjQgPssjPXPCJOBVZv8d9iWol0DdRgEOn6pqC+j7DBBzxV9gDJUab
+0Hhch4iHo8zUlsHokGGII63cxcoAEGMTehQwkffyoxURThYcBqVWNehUFGsV5M3RmfoNpVZ3+Wx
bxQ2tgrNet862tWir5KQfoNc8RIvbJ/Q6fap1dyJ/83VeS05qkRZ9IuIwJtXea/y7oWo6u6LJzEJ
JHz9LOg7cyPmhSipVJSEIMk8Z++1e/PeoZfcZilxmrosUXe4JMh7nbYvuAw2ZeATemeJJ1hV3JDc
fsfl+2XnXz4kvo0zQjOhH7B2rNbek2MP1cKG9DHHVCY+ruPChSSpodbNsoo83Nrdkl0cEP9nfEw4
Yle+dcos7xZFbXzWqImA4hq3vhN0h8Ztti1mpItDrhNPZx8ZdJ+4xfhq5Op36lTPJmvbjXDNpzRq
rkEtfYzwxdMU2RzgttrXAYRIlutaGb6EsEQ2kYIPpg/bsut/eUptgJ5le4nCDllobd0t+4vi8joU
lQUGHfB/DOgMQg8NRxchcOQaZ6EzMhrkJowJiVUHrSZoJ3YhYVPYRdcGOSrGzp1S6XQyCMy9x7eX
ql9JnT8VswLC9BklgWUeKlqwkaHpx9Ej1lRTnGClj/MulJeiExCae+eoYnIJ7IlU3UgejNTh9h7X
l9oZ9y7RASQWpbi6s5IjLSE44VQ2V+A0IzrJKbMbcN5m5r0Sj0z2DKEoq7nhBbJ8rZltt/UmIBw4
88gx7M1j42korwZtXJMC/Y83ZKdcvSHJ+u2KbidU0yPGTZ+g2DcX3/FOQkfVJ3D87+qh26Zm/2Ph
Rss1Mu+05Elyn59D3i9lDe5SRx9RtbNIMlsZwwjrPz+EmnGWufOmUMDdh4q8rBg3atX2Dw0YmY1k
pTfp4jm2KhR0wnW3UVPdNMfstuQX0vxrjeHqRcGur+3oFITkN6Z0tXqo4H6Ct17MgS66Dd85oUA7
KtRwQFrmvOf892STAWxWctgq+rKVjmav9Bxm3f2tK+C70Y2+UPZaVY2W7/XRvTmm3uxc9NUQusxV
gHHlNBjjrky9n16L7gxYhNa22dvYaRkru2o8EG90GmEobp1MPxWR6RB9CHaTYIxHW4RAvLq59fVd
uBq2eyYbuwhWAqt1edKxKftuNN76Fy/N7xbwSp0BkbwcgpOmCdUSvPJhixDl1rU2gW4d3pnUaV8g
E8qdMRm0FMSwUh6Xsiqrw8T8cgUy+ZXJFuBGBAFulO5Azl+Q2RdHadafnEP1yip9/2BlRQ0+GKlx
PUwGN2jnU/M5fgoF3pYeCunUAkh+0eU6gWKg7GjweznJdmhyn01mqCtu22hqdDNZm1qtbdLA/zO0
iLp4hxRYE+/McujHyYu1mI80IT8TPRztTUssRj83eu89CKg9dcdqksHapuWE3EnV/kC8jqczQOY0
yGIWSuNon3HywHVhVTSldvqY+8m2N8f2odXTTdrYxw5GIF8AtHvXpdMAeTdD+RYEuwl3kJIkM3Uy
+8r6nv6ASY2VtgbBEHGbHVXW+egobCQPimyroJO30XkAK2geVdjC26zgmg+TomzvPsoJyq81smiU
RXBuxqpbBQHwfj0HopHrpHsZHZymWjv396H3zXNRrecW43OiU+1lPFzT8ESZFUKtNJviuQyR32MU
o6VgxgfgtuXecL66oL+YHU4YMoBf4GBevJBveJLxkfq1vx7DINu0yfRs1jDOFVxlmMCG2vXWNxdY
v8+75DVj4FyPTYsGz6z3MbPqKUvKdTXYBq6CaF8gkVKBXm7GpqtWTcrDxqveIAg+rYDKf8LYWSEm
pdscpMZas9yPpla3mKGzKqCzh2aH4gQZvSCFqiscAgtjnDVDBh/ATrS9SokmCTU1YoonGk9PguMA
9xgtv/VsaIRqQ/VjBAAghd9LvnSAUZjZgIIhCdTbBTI4y7By9hQmHrxUPaf9REsrvup9+Aft8h+j
I07a6BWg9KmALqI+dEBcYEl1rjt7oAddEaKWqu5aSwLg7YHeTNRNBEaX725TMUhzkiPH7zdwoFZt
7NTHuLi0QbNjgEkqjH5DEhzGMTQ+TEfrt4FuD+c+CrRb2QoSI+dXLJvlYQaZ4667sTqHztQTM82f
zX9vcGB++RH/u58m7UmqTh2qHoRflEXpSyL1f5Z94IW8orXt3sHzxTu70M0TfSPtDgC0XE/zPkr/
sQeA90PwTLIRjhHfSBRsLzlChI0VNNpnXzTbZV/ehErD4x7+aGpKHFmKFfuuIL4OVY2OxyT/9rSq
+W0WxtnFtPqh2Ri/fVMTF8ouw1XTY7UJ9K740txot7yUQ499LYsoj8T9yOptyI7xNDWPjc2p+3dv
/TXFSvHL9LRhnQM5uOvYvU9+DDzHoNTyGlbBhzP/X3R61z4kjnvs9HaLoDW+DEjCrsC4202FXvGL
GLztQPLMb+Uh7R67untmyoOOU2YY1Pvg0PeG8ah3COyWl+n2u2VX9s/YanMSWdncx0gZJ6eV9W7Q
m+QNLPfb8kpnQiuI2vi9i0DwJ56yz4XWRreYCCm73BhBr32VhdgI1Fe//QjEvu5a6TPaD20Pd9Y8
eNLVHu3axK8+fxY75pLR0akrEWDEm/z43nkiOLlY2Ha93khW8P7LcoCMvH7gdlW/505rbbkOhnOd
1c3N8YZ0I0hj/aZfu15eCj4RJIAgWLfKwvzgCrs/lF1CRIYl+Wbnfxww2/VjP/xGGxKsfYyRt8By
cYRqObEWeA7fwiB+Xl4addHTkM5lg1r3t6SEiXPBeUfbkjZg4XaIWMgv+3sgfY0UORisT0Y4tQc/
iquDMUj9CUdf//cfI51E8Y7ksYvYh9OSGdkZI4QhvQYLMZKCGuuF+DXY79qUm9/wzMiK6hv9InIh
b4DZSRaYX1ASSEhqyA+9dEIotCa89JoWA9WFYxKOVgnkkfXlYPwULikztj2I62gP1rUXRrxZ9lCs
Vc8Jp7vY0XMs/NfQ9doraGuaZuno/ZDm8PetNB3VVekFVx+D9tWoOrK2hc89ubXyS9gfllcx5UOh
wv+6CaVZl+UFepD636P2tLwfNyQmthwT/ZbltrwErQMVYpra7x76+d83BBR/xv2Et7EyUnKQvWBT
Ssf/8viylldQh2hw8RT1ncHTOcejmQLLGOVXq9q/n9oJBrStiWHcc5bTZxl41TZmxPuMOSuXfbRN
lKw5QPFD5DvFuZiHpnlx/+km6IDmQwuBC8FkELYPWWT5pyknk2m08/izHLvd8llCCxqwKVzauhqW
f6ueSNNFO8PJNH6kiniTeT+SzKVV7bnZozM29SninkuYj5Z+EEYIC5nvKAZyAbOnUY+tCUMa/2K9
g4xuvjM9gCjNK2CvdquES+IRr559NDEG7qAVrDvTE2+CZqSjJvWd+FmwcfQxOdfEfz45tf6L2DH1
zcWDJmcOa/RjZvt6TEnDm/9AN3N8M57zmptWeNBdFjZhbA5fRnte/tB0UrWV1DVO3M/zuXPdEhBZ
vi6/xD0zW3Eq9zY4vrypCuLBslciJp6GQe9ecGe5Rwe4/Fagtvt2CapiLPyGelLsOj0WxyDX61eT
At/y9nVXDmvKWjNbKFR3Iyc8ctkhUYNf0vGy5w6H0CkRfrpdni/nfmwrh89qhGw/lak8oMMw3ybP
PixvUVhjhCJpNC5oI6wHB57C3z26mZ8w18uJvEhBwPYjY/WyS5dkGmA38YevpLEvNaJ74MxkHzph
F8sue0UWtI/e5ExvltT7EctN4LJI0/w2eKhKAwxYWxvAeRPrMsmBxLP5s6sqPlLmmd4EZKlDYyhv
l6pg+qwIR4KtPz3Q5uhIXQizrSJaCBkWAdSdr33+fVczdjpMxHDXE8cmXJu+wPKLNp5uWeSVr/3k
QlgKcPmYqsu+JSSz+ZvvpsHZ4iV1jsRiI20DenzBVvn09+i0HcGGUYVJtAi9mxO38d+9NkgNBgqj
z54x5CeFHP7vF5hrZ5Mb/Zcf1R22wZJTRgn31W8Slqd8SM3QDJScnGJdNIT35bQbfZaGZronn+SX
6rl1R6iwT4FNbDYt+Q8ZIpYVFXgh2SGhbFL0VkZaHQrLqQkJhS+Nd67fu0D7r0QUOgQqjRMjYc9d
FYUQmopj6llk14ASO6Hx2Q86dPgGRcKamZ9/T+X0NALevQpERbpfQUJjBcst5scdM+0B9jZRaoML
ra9FZBcoPGm0X748n0Z6a6DhLQZfvAo/OCbpgI85rK2TIki0KVkDLhRCz2JVHdmduQ4SGm+T2T9r
uf1FGeOA0dJ569AUrs2ZG9S5SCVjj2sUS6faxj3d5Ulm9TmsvervJipMktWpJ81fWnnyfAK1OZ/4
cXEAY0g8Nwo63X8e4eX5//+65cllsxic/z7E/odmeDovu1t2sDw/9QifWan8r8H4709tE6yF59ir
zk6JVGltzFAZ3eqVDSy811rKBX47XtmXIBJbg0CQlW+lR+pIkrACijU57YUv35L4o6DDxYS4yDeN
i/2q7Wy0vPMm63TmuhU00xFK+ckI2+EEx4CDq2sbx5+clc8h2uXutyf18Yh5QgIeBNwz2aLa9l3e
cRNAMeP3d8/u3L8v6GebeIYUnbY8m+Wn7KxTnDpYynzOAKg5LXgAqf8RGtgzbDg4lJYNoeaQIwJk
PBFyj2CQ2xiyFmy1/iNp8XyjvCJhG2+81w5YZep74VkXL2pwKsyHh6usxdiHt17MAklXY8GQ1v3r
8uGojlYn8skKvZpLjrjFpf2zOMk1Viq70ktejb5i36180VOsl23GH8gBrEBt4G5ZpwRRJYbAijs/
t/y2xHGBoLHCWUEMLJFg69hriGwuvQ0TBYQMs/mUN0ZqRrARFas4OO584onkPr40jO7NS5vxtNVq
D3ERois2+5uN8Aa75JvmBdbWKNGe+D7yiWpETiEibryi1PtZFh6ewiwmGNdqnb/nx9+9Ow3aiOX/
Fsip1qkixyu2CVXEMkoOfHaYjK7cRgxVtFj0WcTXdQi8KTmkSa7BGvG0tduja+tl80hqcLfXYxqp
mL/U3my9i6uN+CQTIL+4DnIaIlVAJnwzvCEg2nkCJaeIggCnGbFjTnKKdSQ4RoCOpukVRcgZ4oHJ
GzHQrCipZsSHkZrj1pixHxr8jwEOSOqFxdrvmpmCYt3sGRbSQA3JpzramGp46+crEoV9cWq1+t+f
moU80syWQhmjJ5Jgfg9lY71NSeBew/xCmqn3oOEFOk9mzvwwrUjOZifXFjMesUtkpzU1Juk0dewt
Mj90X0bS7UMcL23nkjUTmu7a7LNx7xjQY63e6G5aMqXHaOrfgJpOZ5laiAvnSCqSAbMNNln3ihjP
2qWWlq9HECBrmpAe2JHQOvWdYZ1Chd9rhJEGBJulMbeGNZxna4+aoLz7nYO9nwIx0nmh42NEtPoC
aiV8yESQbkmuE1tHz6cnDVHkiv8DJ6KjZpuh3TqRq+JRXyFuIx8M41AVuQklIbiOM0bGnUVo2cKW
6WbMTAtvZlH1L5sCFk3Q6iS3CPPiz4SGePb7/bfJNKNcDwIclO5pv6IseUWGJddMwMKTBgWH4J9t
m2HkNyiIeDMgRJ+JIF7/5cyamhGkR2yB/fBahyW4nx5iVHoYcJn5zxY4pOKzQgcDd7MnB+JSzBKe
/zZi1vZMjYlxqxA/YYytppwVQDFSoOX9L35RNeuEulkxBIMNxdO8oeSEwNp7C2Z9EUmE8iRlit8J
7VE+q5CWp8r/+6mf1UohsqXF+pkvUqb/TKHmrHTSPfURZfTEqdYArEMNhSQcXdQikcoXudRynpN4
0zAakuPbnxzNWstZY0W43Hh2kF1ls/5Kn5VY+Bj6Uz2rs5bN8lBfxFvB/Bud8rk7K7uG+ZMsm2LW
fYWzAkzNWrBp3lSzPqzAK7YyoOmsy0ncRK+TOMYoH4e8hWXjz/Ku5afw/35iZxZB9vTys1l6Jmf9
3vKTPYva/nu4/KRX3qZI3eqweEeXzWIozeriNbJRycWzkG7ZLEbZcFbT/fecP2vt0ll1p836u3BW
4sWzJi/2PeS7lvvaRUQWgbgZV/78p9ms5otnXZ9T1Gqt2Z46TrPob1b/GYsQUM2aQLpulEZ97him
PlCGpgVq7rBSvCH+pVBj64+hBABbzEpCrFjxSs76w2juwRIPi9yhmRulHKtl4zJbXwk9Kf4ekq7I
Aor4KBzVrGpbPg4mqnwfslxHDlkuusgk+9Y7Jz0TKbWpZ+1kN49Ty7DVzcpKQc2QRgj8pVrrgHVb
+TaKB3VyZjkmQhcsVbNOU8yKTeJko2OGiJMlEoN2MSs7zVnj+fcxZi+CglGAmrMWlPy9eG3PQsE6
qCARlNvFirw4k2VnWgRReFG5i5GY5hGGvnFW0i3DwfLT/3sucjkRAwn4FA/JqpMi2OLZGq4p0Klt
HjfxOhNZeaFXGMAt8iGyxADRJz1Se6/QJd1dFmOmsF8yvE87XQEGBqeyg+U2fdODKTbFnBMaAKfh
2wiH41Brl5qe9LVTEJNBT/A8kTOuN2UXCxXPCaUm9I64/goKDBa0WF+QHquz38MPhXI7Oy6IbQxu
JRoDYWn9KQ1oCFoxvSWblvjKjYx2P+IGvg91hbtfauUm9CG8rNB31dvWHGjT5H1MLdZ0LoZD9G3m
xg/FkBU+s/cZAlFElJTTebniOTcUL8OjSYV3S1qavunzYXj0HIdllKGHh5g4QHPSQFkCpRpd13oA
NFCuzYDWDRGRK4/iy4cR2BLj5Txap4pcsqwnEwSd2Aoppdi5Zp5dvCoC7RL7s6ElCl7yPv3d6GF1
XR5Ri2cKKBhU8jSAgBA49rsiJZJEPeOrszV3a9kG6guTHA9l19vlea+CBqbMmLxjK2vemqLZC5E6
T8EgPpsxMjcBfJVzUUsX1T0CGHNyXirdad6xzZHNmhj5piOr/l0Yk0N0dElTaP6tn+nr2snVyqqC
ciZVI1PP8UMddcEcF+xu8+654YnpfPBT2wbfhzVts0Jkex1wKKWcXVIM6kneMjdt78vGaqsE8YQK
julskmOyaHxLrUE8UDgvURfibkmZeLRODq6Mdjtrj7daav7bDIc4gLW90kjptpqIzYdo/mnEV4YB
VYlDY5dcOo7MmM7Z42OcN9oaaOm4xhEnNmi/JIcaTLjK0xGqgI7MrZrCkzcxAuUwxY9gy81DW+Z/
ioaojK6sqjfwAvQ2kpZimz3BUbAQnfm+3e+YN0hQX1ny00fPAUb4qLL0N+Unp1Zl8Tp1o/rFM1WO
4QKEBgou6sn6rW01hzfhYS4wXMiLdjsh+1PyGuf5HNuXh7gfUNCuwAk/NiR2nMn4Cf9YmSwAViEl
2hptdxyaunpraHAA4MrJ10sRfSnr5gblE50p8yWJLflCHELupXBaRpkeG9W195JP4XpjcZD4yC7L
lQ6X3Don5c4baXWN/A3fGmrg8ikv8zlKqbkujwwP0Z6m13RuPOALVhSvyX2N7wdN5fa7p3JiZUTx
MwTU2cIe2kqfq89aVeOFtii1b8fCA+CjAHfmzdRPFyeljl7odsaKxWP8qznJgjSXD2if1h3SipXR
NMMmCd3x0XImUqxjum2hlW2I3AmfAFYVZzNk7hn2pfVhUqzEkU5Ue2XEP37LVIKsL/ra3Se6KzKz
2tY5EagpXoKAsoVb+1/RXEqgVFlB94SS4RWBuyNFFVt8M46/8G9t/SmePoMAViXGwGIT+RYUEV20
O80e5bMsakbQekp+qSgBAea5f4gIVxkO9SHaMz3zT6KSWway+BMBZLQr/Lg4DZ0ePHY4HiZHvS94
4trRExqI3AjMmdbuhPW/D5ff0uGkSeowVcSiWD+7isEZW/2HbRFmCyAPycr8sG7UR98YKO7M4Z/W
0acbYYyrqA/y+4gY4OzDXWXYoALsuEV2p2pZrN0moleajNRNKO/q7q+goH2PxCN+wXXl7emSjIcI
7+3TZED1aebwXduahpdyT5qR/Y8u+x9BM/m9hISxQbxT3HMk+FjsID0XsDb3xZilNBuaHdrE9BXD
4qeeAYDi+vC/zdZ/hNte/xlcQWuGGKHVJHDJJqR4twTjOpXDsCxySqQQmfEdRe0J2737Ek4DTFtm
BHvNmwA0eRq2SNWDY86NzzyJpqMN8e9qT97GcNPqjQwIr0jt1x7byTNGxU1JgtI90SJCz0ffOHIS
2Xwbvtg2JAZgkcCGOtouQMJePos6fzFqS25Ta/rKTRHjsDdZ12DYfGo1rP9N12uQuqr+nb/5yBri
xuAfxPeGVvG69qZwPUrqWyPUCa5R23+fhPJXpD0D73U/LDr8RXlUtW6Qytpii4/1XW0TIQgI+WBR
SjpQZkrWjjvYh7Iv9fn+KraazBysldRllnA+usIsGHsTR3EGt4poHu+5GW24YaLElJbNtAVHeCdJ
nMCR6tG0JzjqmmZ6/BnDVF5NufYTGxo9ulSxdo1GbTMyIv9q1W9bDfRgB6u6YtEVOOF749am3ZvS
zHDli8K5pF371TQGmDMcmSRyU990/Ybszk8lqmjfzrbIwTDzcyALnKTcPFeMpsDjGoJ9psn7TiuD
3D8hQXG4sLFCMzoapluu2zTFMzVRmPNFLY89lORV2gSszqSf72mLcBMjW/mCVIa6QiK8Pd0vAS4K
S4hja9cUkfaWfnH1VDVWs/OlMNf/foMSPqMVmS9u0aoN2XHtN4k7O9TI2p7kJqw3Yj4quvUMP8Y6
6hnorCqkj2sYxIP2jnqKJ6XdDNnvl0eO24c0WNP22pYSCcgEYYjm1sbxEut3NonfjWPYu4JvfxsR
nkSF1fvGQEvURsZUjMxHokSlpJFR19NrqxBeGPBFP0GdlXE6XtzBHxFUttoVp24Bh7KdpUQ6wRLT
/24asfe07g+djIchDREW4mnZ9MmkzpoYL9h+SYzQRu+sIZ9bYYAK7mMGAYGrckT8bYiW5Ovij3Jy
fZ1CJz7Qpkqf8+I4k6dPcOG8U6Rrz60VcRaCY+Nubk43UWYkcrEKa1WJzyyU8Q7M4wQSjFDyZTHd
Fp08h7l5HIY2eM5BuOQ9qSpdgexBuUF7Y4jyhH/LB1CZ1fwJ0T9p1zpkggVdIh1eC33srhQv/Fsr
vYJ1RU+UWRzviwBqmgqN6kjTuNpMNUYq0DDaVTp1cGJ3r8QhvoPm7N5MNcPBh3Krwrr6nDuP3wlm
rI2dDtA42pEZWkEDgU+TX20IHCtJfQEAzSj3TlX+osJ7JwUL71IGkDOjPLap2lTfdz6mNGcgz0W6
wGPtun1zdWrpUUHi8XyZ9G0pVkvaaTY6P3pVuPMSfnhEYl+cbab2BHUbeLtFu5c9Bd7MCl8ji9z4
HB3rL9xz+0ZTBxczBOkh9lr4j5YF8r3p+/7H58bidkEMaSbLkQcZyQNxu/Tvsdnr5tS9amEKakUk
3OpCKkoTOCiL8W8Xl1l6cVrr2fbosriJNt3NOdhjQIQNjUWFu9mIRQu//S4GmkBdU/xDjYaumuEV
lwHI0wkQA2CQCs6VnYoDhvphXVoM2JPr5Gcb686qsyL8oDqRiq2PmzMcOuRikzZMAMKVdbBje1N5
In8HHU+JhXp9KYFWU8wNfsh22OHmK54rD+uQR3Sl3bsB9HEi5CriZc6jSCJyHCN3jzOyuZsdvSy3
/yxEHdG8LXICXYx9G0juYUn04UTewBsOUX1rG2FU7RV8+zbXcZysapC1D2bqdGveAv0nnIoVH3vh
2UdykugboscqzYwtbz3fUsAynoo61Z+4gBuFWZPOqG2z8LOxSs5S8aKMm62WtMQuTZBm/SAO93Gl
93vuH8iiOrM5W7VszlXCXZ6kkWOEAH/PjCNcEQGcb3XC4daEbjbnxsfMy1r5prloskI5vCpwGXXW
WUfmJuWmtE3KfGlsnZlmcXdrP2NZpw+qc+qzngEUjs3sht1fcoez4yuVLzh4uR5fsjzf24Vsz0YS
Hg290B7CaDJWCjzoNaca9t5k9CjL7k1GuyRPipv0rRybN8Zk6cQEC/FUkRnIaSFKmgAXb5WZvUSJ
7r30OnE8tRG890njPib1e6/2mCmrpzTBBqi5tbnvlWi3lZ1tfUBsZw+0TIzpKwJc2VswYSKNqU7h
7E3aFV+WS8c3Fc6XAy7jKSXIZNUWhfuj18baElH0nI2eubYkNpoo+UITGexqxy0PMpLqXaJLSksV
rIvCzo9YSNvnzOGEpf1x8IOoBRTiEL9tFvjp7bB85mhQlAJRfUYJs4rGH9nNy13rS0VGhFIjDA/D
FKhTkmSXsWeeIxrfg0Ahmm+JrBjiMWSMzDPPXawmjB8ciXTs1DvGE3y26CloMHnqnTkLQsqweeqg
pxM6nz2yhig3Q9lgkhVuc3AoYMy1g4hsMzbk7LHf0gANCbejsaX3smwySrsjRsohKdT7UCCGIqQm
3SeA/KLIDbDgaPopjLv82hLdsLVLFDCGktkhl7F+ykKcy0XRVl9Uqh6kFX5ojnZgLd4ztWIoSDuW
r37n57fyyxwZ7tIOJ77t+jNSSrkIUnIN2Vaf4wgOyCil7fMiJxo1ZIm997W24i5l3MJKK6jY26zV
k+JFCzIBB8l7SCOk25IFTZBp4NC6mZRQNdXZ1IC4JZGOhnywLcyKVN2lYVzHlmWmyL2auQlJoohs
Hc5J1m1qyB871yYLtgdL4RI+ZnYCkVlBw5nMd+puRJHJqi7AKK3JIuRCgxJzsgHyX2FFTeCC2uDJ
b+U6yKMvsmCCt0541SlnOoJGVIRvE/nxuzcW+SXulry8IzDZ9p45XOK9oYvoHsV19urEyaY39OFa
g1YFP9MaGB5t71j75QfuWgA1rTxDZK+PVueWr15pnEpVpzRk6mibjKqiWJEmP2o8yXQ/EIb9QuLR
8GJOGcuQ7Dd9LHnVnKh9ZAVc0N8LQgIbyHMpCiEw+6SY0Qcar3o7YMiHIr3HqEGWXUt+SCbGZsXg
kR/kTAJaNi4U4pW01BlnUEFqaJMemAMZZ6UU5TMB4cYbdOcllvIOlrL4BhQMi9ZEkNJEz5UFpRB3
uvgkb4MGjuf8sWizw7aomIg6zOKdYE+URnoi18S4UqbSrwWtlityPHmCZ3GR8H1IQZefXo+wtpZx
chZR+C6pCR/o4OH7ZflOzfkhaWZ+nVWALTK7R0sjz6go6dIzDy30Rv/uNB+9nUbPuMNrDlENOZGD
MRY5dmG96b6V7JIRJneTOeYbyHmGuNHLnwci3EPht7+TKX/1KmQ6PWgWlq9ttaOpbe+o6zWGGRKs
1PvPhVddYcFtKVo5JyUoko3NeEgcRroVRQ9mb3pk7aB1WXfV6xFrgvbdbYV9X56K49bfAuKsDk4l
qBly18wTPdxyWwXyWQ1UNZFZXkbT+WVT0lqLTnsv6kmdwq4eHhI7Ug+kZEW7AAsgnZsOERHd5BTa
MyA+PX9jxXfDqlRvmqTLDvRjINQhvDzQfbeofETuJTXru4cEQvpmdB2waz1J6hk4GrVXr5O7qXXs
Hda0dGfNCW9ul5wROFdPIOriXamJDTkODqWtnKbISHGypKh68I042ONtNDdaLl4Bs3HxTcUDFGdz
a9sBY6xvvLpJUh+iKGPCYBBFgiz7QFcMMSJsyq0Ip+ia28G/myQA6pyVU1EwTlXfRUH86LLRWokY
Al8gJZeAPDUJLdAQ9TNif+PR60R20JM8X1VRPhNBWYcigEiYtSvfJreJ3kEjH9N5AwO21sA/aF7t
biRd1Y1hnAGyZp8G1MX1CExo646TcZLMVk5ZbaWoOLUUzU0HV6dIywO9aGObAxBYN6oC+N5Y+Rq3
nzz0GmXDcdAIGB2Vt22opGLgKf1TOYDFM5L6uXM9/0xJ2z8HUZxu2nQizNwVEJWzVlwSrZye2/TF
nsfdyEj8fV8MYF0V/p20leZak+3vwkVmYo/wuKpBVScnR6zh+m1xQKV+CqpZBVN+t2ERXUc484hB
x+4+JFyYof5q9Z28hmRAb7OaeGSCcZ7GSfNuSnTuyyi53hOMYn/X1X0MHZSONDVqNHCy+QrqfoI/
yxrUCa10tzxEIHJxwVJrC5hFF2V8MpVh3ytrrJGXTva6dKoPq5XWwzD8HkAsPExthJVBoAbqKMFe
WUsC1vYEdiooxidgQhsfdYljx+F7ahPYnsH7OJpJ98CFRiffhIwcduhF3Sb09sZ8qsaigl0I/3zo
63Yb9nMDOwnts1o26kbVpz6RLxmLVYyc54De9uRmpn4rhkRumqF8K0yC9hAaW59uPR2KyXIfaxfj
gBBHISz3tx1F6Iq7VD0NXn1hdhAchkRHbiuy9JV2YHBLZjk5wV8np2Fu7duB/VSGAUptanqZFZ8K
ylFNGoJHStFCWjOleVT0+M3yd1JHLHlgKebpYK84L/qjQUHl5HX9yrLN4AnddLo2stg+LA8Re4Hg
wZoLFta4qKpEs9Y31jrzuVYsTb+iZgbmpyp33cNzvQq916/5YDKip9wSDStqn1X3WWhm8mR6bfss
mCJrkflZurr+mrgcikgr//1peU7rfTKFC2vvSQ35JKarZ3DMcE/S/hPOfrarxh5hk9GsS9UE7ioi
nnVnoEHCjNrRQozGLwqjz9bQqOekbgfK6BkGABfBcjcUzd1p4WamOQylqe2dV3vGfI/wNj74SPkq
SFLx3Un/tYmix4RLHerQRH1Rlw/dhP2ENgvLdhkSK+DEyv+ZXbJm6qHQhh54zHU0T4DwqiPVuPB/
2Duv5caZLUs/EU7AZgK3BD0lUd7dIOQK3iMT5unno6p7/jM90dEx93OjEKkqyhDI3Ln3Wt96dHu0
03YijjIp4AubmM2StL84B+rigMm2O9qmFR3zbeG441VW6GpNLk30AQoQbXwjXnXmyW09iO9R0vm1
VIHyxUaA1RamcU8LuQnNpcrfEC6+xAwnT2RDU9JxGj+IAXlCHRjxHesncnvi9xCgginGKEvKezsl
D78fjLnGfrME8miPZbteZLCsx0amV78fUsWAo02cj98OboLO0jLieN0o9WOzRB7aGK7lYu1zY1L7
jP4r83TtbyK4TFwcxqZm0oa82sIFiZERNbtV7lBigQaNSoa6etDMs+D0KculsT3IYWdmBv0n1/B2
gtnX3qPtG+YdY7w2CTgCMZnc+5940IK7gQZX2Bd+uWMc0G9Y0pyw9mgoW87Ju7SHW3e0/waS/X/i
wv8QyeOgvAVB8N8jFx5/po/+32kL//E//gO3EDj/8uAi+KYAtIK1UPJi/5nIY4p/Cce2peljTAM6
/A9uwSHGB1xA4BOQBXLBuoT19H8TeWzvXz4Viuu7Jj1gPzDF/wtuwXO9/2J4tCzbc7EcSZs5kbis
bP+n4dEcDEO3NaYmN+vACvf6oSW7F3YTCohaimsMhrT8oua+JIl9FSzzVaWCdbp4G02488oumitm
EsySAx/OX3fveOVHh7ka1rLcYxvYold9xOtFizNI7hrPfxiRAHW1t+4SOHERoaJojN2nnA06zE27
v/Kc7qMykQHDWW3ndj2l9llYcuWk1tG6tMNVE+07kFMS+BCrgLdyiU4AGZNBoPHuWqe/YZjJtlKN
tLEDWN1G69wWim2aoSb1fr71puFkqyFex8slg+aLPn28ZbOSdOQIXcDlY0vLXsOoXBWg5DeLPDBo
JFg+tZoNWaI7ZUFrMtPVYuUjv1i1M4z0sQ9EgkcQGbrK6Ku3I3q+dLJ39EvDRpGIEfXvrW9tIYpe
KXnxadjJAZjqwOF6REQA3bPWYJiZtJVg0wx+ADtmBK9j+7osZ4BvwL5+H7lTa1//fmZ1YJYQ2F+z
nVs3y8zfuarTYFcj9uW3cPsr07OmU49dYz1PC25gERjnyqvj28hZ4oupBbDsuFwBqc1IPBkQ+yO4
JX7ZIwsFH9rfh6qO2tsLLAvbxtaxSURIvdR9lLq3j7XULicFnaDGjl5iCNBnM4ibLQdY5J2GH51/
P3Qw9M6NXT9o57MMJrmPFkiU4G0FEbBxrU5Vae8a+iRE+XTUaxHvMjr1jMiPshG/pRteqdqJt5lt
JSc8W04oubzDwcj9q7GS8qqbPZJvpga9wCSvGMJ2a8KZoO5cRtFTJ9OblN2gnBU735BgCe1Me9oV
Y3UbCKD6Ip/VQz+nyW6O036tpDc8VB1ANAsubXBIXKt7Mo2aD+Y7BrHo4feB7WERGWt9K8GwWmMm
njRDbrye6atJU/HkmJoKT/TZK16zZj2bnthkvfNKW2Z+jJzhmcJef2ZsQqtpcd07LSKIu22FsjIy
RxJETHVCtHYjjdj4aYXBBTw1N7rF16UL5iemGRO0Uynv0RbOTSCy4UaYkAw4VjxMNKK//bYkaLOh
rq5JkrMMkbzVI7d4EewwhJcIKCZxD7c0e7ciONucHvyHGW8lqC+ZbPuRDE+/0suhyIZ43/I+3y1R
pcM09713f4kPjc6jT21jiDdAp8D3fQKEvewT5OBbv3f6V5rxmyIS9tm7xFiCKnF2E0REYt3H+DnP
feh1Ze1u/AnEQZk7/kZ7sbn9/Wow2jum+DmWUumDhVLzi+ytF7bO+rZ3oa5OHX4tP/KQjvc9KbyI
d5vonvQpJ0RKcCpKHdz0U5lCoxIBZ7jUv0os7Glu1TePicB9nPGti56QizZb9KMfdeSRaVgftktj
uog/SgPwPe2F5bbm1MvZlGOjXU7uyudmO7WNI4+TjyCmKEglr41xeqhse688Ehdh8uP6vTw/JuQx
DimApN9/IdGl7jvdY5IkHZ259HyXd3K689xhvK7S9PjPU7yX+S4201MqBLIoPH0vZgNBZvFrConL
Q4wo06pJIn6qkvwdyE4vnpWfozrv77xF5U8z3WGRj+/MXxfSxpPqkWH7DfG2MfINHk3xiB6Q0+ue
82I4UTE/sgJBZi3n+GpOc/OFdt+a8ZL3OE8j+QZe8Oyha5OmKO5rpkx3Q02Q0UjYuQtqbmNmRXnt
dlNxbeRYIByVbf2YaNJVMzkpZ4tH13bgcWFZ3jJU9h4aV9AzKaL2h2MullZ9pVtprwUoqnAp8uq6
Qth05v0zmK3qhIQPUKNmUD/HrtE/GJVVnhTb5RrHPtDjpkn3jXDOsanTb9+3zj4149e0VZY4INqZ
X7D2eEcVMHX5fbgmC8Nlotjige1d+VpwVTG7yV9cGAEniS0snMvSfx1hRIQml9cqHRtnI0Vcv6oN
W373SohKdCrSllTrZvijDe4nAEBn2g36WRjkzpgp0pFORx6NhR7AHPTguwpZzCroMT5Gg5RrX7fu
bTf3YPJNbmE6OsRYBGW11qqL9gJb9bOseVNKOaScuaobPMrBecQMBpNUxmD2GTdJj25OUsyvdoRx
jdoyZfZaqztfMyB2zeShHV3W6gixmVfXxZWdDVd56+tbN28MbvNMvXSesaV5XB2FgWdw6pmLubLq
D+gm0ye7a/NNavIb/X4VzwCkNyoCuNyc3RC4CLLKmX6oOyte1Onvc5eHlc5qNIrmc4Sxk3AbPvx+
NpISvxq1BwxkyjVjBFuffj/LC8RnOXlE6zKJpg3SB46GFcuTiRlj7afU8qltN+ssv6iRg7K9LWgj
ybz/Q++L8CsNKJHYH3x2MfMgVxD1VKEGsMg1Wy38Ebh+8Lte4na48OHHtW8OIr1DnsbMfk11KOt0
OxsZG/voUeV0Mrpq0EzDJgEhf2zy7rY0hvLOYJXF+4Qa0xA/1kJB5LIp7EpzAdpp9+1J500RitR8
wMbP8TKLrP3iRGIt/S7Y1nlzYLz0Fgflzoq1vZlANe29sftkESafqDWCMw2yHrEiVkCZZ9fanT7c
FmesahBPeOwPKhcybOaHVBfQUTTdNWcY+LYMS6TrDkdHfsk5e1yylhU1D0cDGnFPf8ryFvCNXfsn
Sq1QqQ5flqDF1g/WrTFE9cqxCSyfoAB2U49Yzkq3GIDaVQ1kdu9n0g09t3/Fa78yM0WLxizsrRQT
Dru0QdFM16UJmq+4R2DB3fpsDB6GamcD1rpazXG5wWTw7LT2l1UyPZTmjWFGU6jcN79JdqPl3yk0
ABxWxx/CRxJGtKUC4CyeYtU/I7jd9SISu1ahk2rmn7xhtuCR3KKYQtDN/9K10MSrxidKDemM1tqc
zTV2HQSxyR1cIrXytuYIiDjS0TtnxX5VfatUcDEPKgy6hnwuFQG77iwUeyBLxjkJYZ7Q0k7jL5v+
LXFb3h2gPOjBX4BBXxcXE3Kh6TaQ3suA4CqyCkDfDR0nz3qpB/MhIlqnVpiPS8H9ZP4h6HEc52dc
URBjMSfH3j6yjWOshzNJkEx/5ZqrabNQ/y36dur9EMANY+PEuNeO8ZGP/Z0Zw+nI1TozSFSk4ZKz
EqOTmB7RSsRhbTT9KieRfJVcnLEc2+uY+Zku7itJqxv1FtYHzHMOsUrc/ciAfPEFIpT0BptbsssO
re31Kyczw2ksL8RhcdXmzjp226daDqshYK9n8tq05zZ2oY0l/RX1U75jVZPIYVeTNd3Y1RgwsRz7
dacZk3q454mj3SWBPENcWzn0U0iFiE52y2eXsjs1WWBKRogqqm6KQL/Jsj3VS/VVDWaz64350eR+
XA/dmPFndPalvXBgB4jstdyIARFTHMRoxQfzrTUjQoRGWIWDH8Hj4e3pEvUw57jkzAyatG92OOdI
MIk6a8ulnqyUDyluic1ns3ZuclNW+KEdsqu97G1pHUnMCL9378dYZLLNEtgThZx+7kvnrb+8jmV5
hLEXN46KxnD283Q1Jz+tyz3iGO2XbtJxBS81C8UTsie8OdZn5n+zA9xGHXk7ToNPjBytqvf/+OX8
6Qr7yh4YlZhV2UFJV7d5743sk6SVGPOHdvzn2XJ/tBh/5rS9cpufvnfNsKxLwuOSg9dfOjXMtBMv
vRvGnIGO13xYtaivZDKzfRHNabIX6bR5R7ATrNgHdjAf93WSoPXTr9aoX2Ll3fdC3GA4uitsnNu1
U67mEkWRr65rBOkutnZKI3tVd8l3YjnEVXABlu6MoA7JllYZLa1GnEnJOqll3sQe4ymmDAwNmAjc
Mm/npuwqLpIFf4Xj8MgYb7FOwQ9y39Fo3cbsv8JA21FPS73VvbqKe3ffaicBI5KCPMHrX95qUMU7
BXpoiclS6sryjOaWJQtMZncB2iqYGO2IiN1/d3OIvu2y/CifDK0O31LPyBchLsL8KKRoQHm7iHzv
jCnpEvawE5a+9WeEsEX3HgXqUBsy27raajE79AjB0mvVavyFTM52AviE5bbmfm69TW/UH2iB1AGF
NSkKpuFBowrwkzcd9QbCGJemLlsSf4NgmZJrssNWM8CSW9lFj2nd/cnnHrGbhkXhFNsIJctXfJ89
+Mp5QHOYPua18xJFbO1x3xhrA2W5xoG7pcrqD17AJVUF2Mtpfp7ddnixEre4GjsbOV865zR8NxMw
Zo5y+8AYr/vLjN0oHlOH4antNZDaHWiCCuRg1Lprcn96ii/6XG0AV2ZOgi0QxyhsadTtjAkHpXLF
czJgOvX86izJcNvqAGutGclTzrt2MvhNL52z2dHxpjGLs2EwEW09/zwShofirdyKLMgoWroAvR/s
HZ+lP2TW9S46qQ6cEw9ekkSbBcfsvvNo/mW1fexKTvE4iL6tAfNiU4AjHAM6/Y3jQlgsZ5QVQ/va
wwsbOh/Y6zQ85CWSRlK7P2wHSHNcs/a9ewZsd/8iwmH2Tuwbbz5SBXNZ1am8S+Zoy7HWD9vOvxe0
s1cxfhjTFmyXHZgeo6MZO/jn3qvu5ogFXtIP7hW99yqLmEEYp5Ht1S8DDPAdaJyqmY2nPoL8D4lv
3QXpq1cUELS98Rqgz59kZtKhhrTaN3lJ87N1OViDOukvZrPu4j3LCnSrrCX/+fj3SScQL7m9yM3v
82NZNUdBhOX/9e9+v5yZ6ZHTWLv7/a8dvsWaZPjDf3nJ3y+aERWhO11yMnnJ36fGVq8nupCrxWej
jZy4OplyplFPmkLoMpdxPMSyINJnGknV+JOUFLPDbL7S8LhOD/jy+5VtDIe6H87u0B182j4QbDS4
afHqpfozb5Yfmc0/rUMWlZqjdR8AxR7HnyVHsQj24ZFN7ITmB1X9FKIJJT/NdqEZuPbPPIecKZN1
11jX9YyvT3+jNJbbomAX0J511RLd5KZVxfDPQbo6BEnY+8yf/zHa/WO+W4qIdIuxpY+upNqrEXH6
xZn3+4GBbYkhwntq84loQTv9KBOGKybDXz26F4qxXBUT3p3JRoqCOYXgUgJ+1r9utBYx9iUCDfPD
7+NfY1qj9vlQ3MFzMHc9Aak0rOpxRSoc6wLkulwUcBE9qrPFLl8Kd0m2iyThFaVItUK19g5xAGIa
Ijucgg7QsssH+39/hnLepZSKuYmnMkftb+eEr5LQbF9kZ7AVeufGkN63LejBmQ+DHT8XY3zq0WcO
qQXFvftK+uhJphNhCvzBpxvs/uNl4OiYG9uojpBOdjpbrh1rxGDj2lexAcnNM8jJM+Fy6V1KWrAm
zxH2d8S1wSElDPhhAebFYd/YG9R6eSjTO904+jirzSDkZgiMd1IT2BkkKNcp+G5m/0C+3+pSInge
5WwXkdmAMMHyTrLqjkN7N8XquqlafGWMciHWWKbxPkTjmt4fJX678Wpkfyp5txbzGnUQ98gSa3p0
5IVAaaDZYN76FTOy5L7CKrl31HgTTDY9TVg6xGItvXvSYHqQ2ORGc+Wa2a7EDL5SyGRm3z7bUXbO
YxgsU6bEqqvGneZAvQLtxa8puYIrBK61onFZF0ePU5RfkH2L6dS1oxeLYUlkZJwv8BfbZ1d249aE
9EESK+i9LIJw1hRIqA4O2h+kwc2fHAtGUFxShfz+ZA8KtTEdAR8hHAjc+gKQJXuBqgW17cFGuLwq
Gt0ceq/EbdEga1VXbRk91Y0w1yjDzxkImbBuzrNb+bvOfZujCCswobFsTcc6u1VeAkmK9IEw8UCq
0MU+LmrYEftBfdlnW1TOL5HyN5PleGGRJnRYk/SxcXeqRICvW04BFBxc+r1icvewUO6v/IC5ayfQ
DPbu/JSAmgpdsGZro31LaDv4UN44MaFv7r+wUGM6zcksSrOvrC79NY1bOpMz2MPx2s2L9yliwORc
WBRV3G3csdlDckAfeJEz1VHyPc8OqbwQuEqnWaGKjsLCD17ggHarSGH3J+FMCtAwbjW+tkWKZ7VA
L92/WO5M6tHyNQQt0jzCKraeLVkZcNyUy0Nhk6kCKMUIXeT4nmk8EeEerF3UVsms7FWnvJOJK6pI
4YCZ55hZMcP9Ox03xsEaXl233xvDi5Lp0Umazajag1m49xkhSMz2rBuGuinxIeQJ+dr70xnOtXEJ
GW6zM2GHKyp0pGS9tcLl5dBDuekL/YNK/i3Obh0LykiNXrNqyvIypCN+SLCigZva6jG5CnQUv6mm
/rJEfnB642py1TmKn31uREdThfgItho/urOCKVjHlCLC6h/a3nwBD3bypuoBSd26L0b26Py0tEUI
ePOhzLqDO9QfOXOulZkCyKwd3E2ood8SpBe7ZnE/owwVgfSZgKNdeUyS/KFcmj8JC4W9EGtqtKEZ
DXeFyZojmcH2mHvq6nNJp8+IRcGyyj9+YF0PqmGWLt9nBGwKSRTr1Lp3qzpsanr/2qpJ0bZYVnLk
PSnBnW/IxbN9sCyPSA8YBiJGczfcXU9w4aBI+e9NhDCyT5EGjwo6r6RrRgT0Ppif4IP523iuSaek
VI0aqMkGoztbWWjCnaeOLUDF1tkNlnplooey5mrLYH87pxwFMyQYbH1bum13hYVXwvuy2cKYk4dc
wW+OBdGLImiubuplPAxTfAdo5164FGULnWJF28Nr12LMb92aCN+UkJJpwLrrEY0TuNepZU6r1JEP
bSaAws0HzxnXdHx9utPW22gG9wmcidhP7Y2kNjRje1mNLYI2WfDr1piC0dZl9ENmKuhiI2IKHmTz
d5c/MXbYx6AImlCwIuDk2tpD8mVwLlvPzSUkg18hecvQNBYBnC+UsfOqhzVmT9b1KHhAcs+mWzpW
z3LxDvC/bv30S/fefE0YQbDyPOO1SIs3JyVVM80CwBT5cxdnpIQ9jVVt8d/S8++NNBRc+s0fio8n
EijrTXwBgg1kw7T+bSuwhowzkT25YdsYZi3OHx1ZaOb0IsGJMsWiZjcWDosCjqHOl2vb4lwk8ivG
Y7wWqHuHK4YdHXoW065dokyMsYRd5agwR+uTNAgW+aC9jS30Xjb2+bmGHFXY/AG7jA725bhdz3qF
Us26Eg0jXCsPbnj3D7qq0tC/+E2MidgmfJ0QlPgFY9/bz+wdoZBg7yLvyWvF++RdrDHWU5TQ4NDj
H2rcZ1U8eErXKKwIhsS9sebaInLBIbSZsRP7SuobawUvkDpyJgrBZVHI8z/eKMxNO6Khnub7uOH7
F0qrbYOHdzXa9mfpI/oDWJDNXnTtKfU0FlNYgu+5WdoAEVuPuofwUbtYcEALDtrBeIkGmj1artSl
Pc0n018lmrwvbwkht9Zb0sQYHVaEdqW29bZYaJqz55kRDJm+EX2GywrZ9m8ADz+EA9DOh3EncI1e
+QV1KHNte8WlQv5U7Q2sowPau99EYQjAtk1a+bKQmzn0EqMHmA7pboUiI6XzMF3pAs0QLe2YTptf
rpshsUiOjW8JARMI/4ZL6zX3jwM6obHAj5qlyVOnHDAFXbfthuBlMeedMw5fqvXd1eQuMFK8+CyL
AKQNXdLBeRja6aVxghsdM8soWuOVji1ZjWo1JXW1L2GHrESSss+yoaXp/JkmqNeWNg855v1ZcCmg
JefMypwPmh2CjEGyEYCD39BfJ3oo/aRtL7mFEPW4Axpv+62/dFPYNr4n39y4peSNS/J8s5AEE1vy
fiV6cgwTu35OQJ/XAz+ATtClwcOghxSojVXWAFJh5RNIolFzXaabOm7XiPZ2rau97WAFX5Q3T1DU
FZWQsYaLRoZJMf+ZkuGr7NztkEpq1yC1V5ElOEBGW7NyyEcd1LMVcH7C5TaVG97ek4zpJ80QXnAK
OmsFG4hzSoB2O3/CfUozak2xpNwbKdrpBCiQLm1cW1cJ0thVFkfJs9nYF/xgjHFqiUoa5B/uItDK
XFDnkb6uJrKeQa3zh0vIClr6LcvzvPZGzunMoOAwIvo2pkczby58yPskqDmgwS4+yKD5cG3GSUl8
GMqJJpb+IQ13x1zlJYedsBotAt3HfN6mgIlDnWRbDz1LlZvLpiZ2a677n8pova3RO1uXPr/VPFsD
c2mRkoE4pulnc5rIVD/62twR65N42RnXF7S92f+B5k//n7leRbvagKm2ikuXEfSIl2AmOrYtSWjR
pUD+ThJIg/S3soMXMfEXxy/2UamZWK5hE6BuDQdHmWimTJyJ8o4D7WMSjR92DoBmHiARwlnbDabz
1pVy3kWDikM9de99QX8LDgP5pRNacGh5bE7W2WNQ6EVmEyY+K59j5NcGPlHgQC5N9Yxo+6bZ2BFb
OiU7ekIZMMTpBCVo4e+bBW+YukS2AlLZCrQ6rnlslDQhATn9OjItsc6EZa11n323jMzCscoeZcGx
+aKhCbvKYGWnCch3tpkIrJFFpiSt9+9elIA1ciiMzcjeBGBhQqtbnmMDp3upbDMcfeyKovLntTKn
LyV5yivtWx9TeOhPx/hX6ClGnsUFi+VnIxNkBklNsGm/bzq8ShGQKCiB3RpOk3GhDuqQlvv93KP1
BTuO1Ketho3tgw9Dg3YRFVBMei+RdO7cKS7CKKVL6Fv+OpDVWw2DK1DPKiOrMamDeV/oyDoBnrQq
NNSuDVSne8Q9L9cED87HckHlDUMnZawvbqKCO5nJk7PPpOEBbXFNUiu0s1UTm0wjupn9x/pJOfyF
ycRGG3jbrq5ZslfGSLhnPs9XydiP+7JYik3hisMYsMVlVXeglr5Dc9jsszG5NhymDWkxHdI8YEZX
mIe4wLq4+JQhwiWmxl5CIsuinaHwrmSIeaueEsHtpi1xTTUbzNDhr72EQ/fGa93JY9qCtWuaNYDP
kxk3U4gyF8t251sbd85sAhL0sIryhbUIbBHE5fnTRjxxTfr5mulZsTbL+zSeLrxieQ2dc2JIy40R
mxtM1PlVFaUPkRopPHx+sjmha+eiqWdUu0+TfJsxncRrqu45x6JCNdHCZ0xqdSWLo67q3YIl2K5u
vYrBQsM5G7JVcT9CbHwhB4oeTt14xjfduc0yCBxSdmhdgCxkIZ4jG+mfkel0x/f7SLBRrmAWslKX
jOPdpt7iYfmEbrOuewJzl0Syxhq4FQlQZn/JbrwKzkZv3jdSHLQktckbVMJuUtcr8iRaoDOugHGj
aLbJL/Q/1d4Dh8Cqnvkbiz2K+GXcR3bE0IEOz8g8MpbWJ5ka/Uk1xrnNu1Mi5ZM/XyD0pIGf0c2S
7Lpt+JWIUI2TA8eSk+Gil1tQ/tNilweUqASWQxLOzPJ2VsuVI1G/Xiw15tBjrM8ZdYA6tmyp2R1a
Uk71EDNc4sTUyWWz5MmD45MCTmay2hVpY95hrmWUaDhPxJTe6wTzhmrRfmrtPKVRu13wg8L9dM2D
tpo67IJxs9Dz35o97v+oWm4L48Y1hmrHdXft5MYNogKUH1MHFVDTl+AMh3gnbUn6Mj7aJHvyX2no
nwrjeXTng1Nz3BtjDztJwNZj/jijxgPaF88gEn57QUwc1AdwtqPAXrxC3nCnNQpWLOOKQ9JE5eqX
YuPi+l8xjX7RNo6vqXK289K0iFuQAs/NncbDv0oQF6/zcsCOXwufPpJ/kwRY0XuEuCu7Sq7LrpA3
Ri5PMULxrefktNbUW4p6aDc3kAXNMqJRcQ285Y3uICeRoYtDQTCzrfwVJ4oqdEnCYPLh3hQoOUcV
sl2IvSyx+5QMl6GhC03StE0nm+32pBnShaCSP0XtQhpysdU5sJ0Uh2qrsr6t3m/DTGawnh0Qj2Wg
rsudH+n12MGTNSrgtzn1b670LijqlupwM6uUIxVN+dapsDDmTbXmTBeEQe5GxE2zYntQUDpN49sT
YH7bKJpvnKoAthCXp6mxEBCr1gyRmuxd2f+JLSKnrfyPi2Vn3fCO+Fo4G9GmR4Ukhn1gKxMAnel4
DjzjiPVoE81YTvxUPw119pC5tC2hJR1xHRM3SjWuh/c5RR46NJsCHQpGXcKPhay2blUVm3o2udT1
eHmbsvvBKcWuRP9joYOOAqiLvGsc98uH3IUT1CxJsdO1jMOhzr/thCmPKerHKJr2yCbeFON3rNAs
REHbf2D32lNJm3KR+yIGqSPr+g+DqucFCLrJ6Y78Hhp0ZPdJa7ruZz8CqUi7biTLOqywe6u0+BCz
Y7Ny2qfANr8jgVt1ovanvvUftdgl2hHbOhtv57m9wXcgViiQ9ghr1Cai4wogyO53ft4T6DDmHD6p
gAtTtneqdU8pMU8bSMrbVhrRsbDshwF9PFMVBoUmkYuouxlMdVuaFbw3Q0LDyYZJ0zdYvtg8XToa
YTqV78KXOJgv25KfTKz7wTFjHw9Vke2aUvcb4+LunThPNgLrJYabH0ZxNacPhFcx9AdNn64iY518
N+coJibbI8MuVEtuKDQXHC/NypDBh+9OQrZ0OtzgwUiIkah1/40qn0MUWSbETeP/nB0HSEsvCLW2
jR3A6a1pWc+LaXx38eQe+6Y+dGaQ3/tX/qM1JRVJa/5qrDNBvzN+EM6PwBR8W2cLEXwtFo90HU3J
dDNhhCSZl2FJ3qG3Iwl9Fsscmu11tJT6uh76buc7DShfPzZXrRiqEH/ri+eb5qvovfvO8T5rL3+N
SyvaudkM6h9wurz3aLDunCDPTkijCHRYKDhrQJ/XxKDSlnL9kDYT6ci4b8LY8w9T85L3y3SIGlED
32o/6163cL6cEArH7dA4AwsDJWataPg0ndFtuqFZx7G3SwYkknPfxJu2dVeVUdxEs5EfLD3PZ0tm
V0U8wP9JO/MgFvNM4wBsXIaGGyRZy2JsJqrdD65FjGE6mpuBDj14NmAgMYjuy4crMuKi76RkxDa1
zSYTwc4QEUge5ksYXC/52tO4pjmym8izNYyYPcvhMvB1djPP4gFkhnPvFvAwx87dTbH1kDKL2k9m
RZzRAK/EE7Ao4WBpBvtHyw+uDWnD8p6sJ4sOoQdXaAvg3wjzaiS82vFxqdN2nMEKb2cCemIvx0No
Ye10h2VjuWrgfm/wrF+62eRGP1tLn2DtGj56rC67hJWmEkYJz5oOWZQM0KUAq1qFi2YtJzOHaKX+
gA7EZCl5L5BUhOVYGVtm713YpIyB+GxmDzNv+7aEgDGCRFfFh/Za62wpvRnLz8j08uciKu7SwoFr
LjZDA0Y3KHRNVxr7R7BVyXiPWeaiqB26S8Ykp1+SjaX4HrrhxWhVsCGEFj5Wcgk+sL1dy75swvQV
cUlhGsiec2BzHgebnVIfx7pZNrqND6xTnKaq5GXMYCrnUCyp2KPddDlxfpMBW924afrWILbflbSr
Mb1UWODzY8lFvSfP7WiiTDo4LbX1WE9q3W1I9QGVHy/vDofhSTJ2xYe7MWumGOnwGtldugEx9Nbb
XRRGtPBCKuSfsWvAAvRY0YNh6NdBStOurSiQ1TjnGym3BArGm2VUPaLbnpWr44e1qwCqLThlTPGM
IeSpYbGRNZ4B3ZovJtX9Wmr9aMYdFNJLmxjsfLNWUMFLkqS3Qy9mek4Qdz2QgSuU+6wteXSccRGv
sz55qmyvhH/uop21nQsl06jwN7PyoSVpN7Ezf3RD+WfAvIFQSt7WnenuRLCAL2PuECJceSZHi/1y
qZ7VyN/NddSyLmR9gzeGHq+9TPgnx0dTwyCHTw7hrXB4po16Lw8ZUR2SIJ74RQlDC8oJM+QFsff7
Gf0UxJr/83P2L83yn384X17hn5dpKIVC0SZDdbKyqg1//+Hvv2lagdDu9zF9fH8O//mOUY5tiRqJ
nyCdE770+x/+7dN/Xv/vVzwWG9s//Lc/xd8f8u93ZL/rl82/PxO7EWaO1lXFSXSYZH9f5ve7//1B
fr8bHpG63P/zjRsDL+H+95+2gAe7v3+/vy/+++w/r/L7mSmnjvuBi/QQ6PdYuOro48A/VOVkHwZr
qllmUgCU/4u989iRXMm27K881LhZoDaygRq002W4e2g9IUJSk0ZlFF/fi5HdlfclLlDoeU8CGZ7h
mjQeO2fvtZd/EbpS/frX79u8GRMYyK3/+zcpIiu6av/+y59/RctK/fu2NsyDMUxt0EPc/usRfv73
151/P9fv+/3xMA5ekmA2IiMwXProG9wmWCSn6Or3C8E4tsDpl9f9l39WLcfq5vejlU0Zbc3ReciK
ga25yvRp6/U6nBUwaT8/0mmGO7j8+OO237/+/IvMrZMgSGT7x+0/9/+57edBfv86U4Wy9yk72i08
2e//+P1kv2/7+RM4fuQX/N1j/dz2x8P8/Aqoo14ZrRMHdEB2vx/v19v9+f3n6YgpTglJ+e/v+tcf
/d3D/twnm/0Lv+3lDhN4d9GWlGWGrSl2X/wqwoQx2vLjj1/hngB/++O/B32bzt429ZeOiw5S8OdO
v3/8cZteQS6xRnyev5/hj6f5fd8/nurv/s7wQ17T78dCX1hfNBfzz80/d7DhdRBcu7yz3w/wl///
40l+fv3zvzW/kPsp7Td/+xH8ftjfr+NvH+bnD//4m5/bwODhoxTWV5/0doDOFxnhD4u0HEhlgp8J
+vEafFSy/bVcDNaj5kBinc+xKR9+VoOKFh58TfyENmwM2JhL96HYmBlOK5Svauta2nIRyzaccG8d
roMd09/mCNq2OTrLv+jWNTZbbBcwr5E5O97zpZnROtO94l4PG33vx+kuG9V93Se0HBcDvShLxogt
6r+ehAQZqqvWqM7OzIUj7KmZATpdT1J92mG4zmL0BFbasfdgDksPsF7kuhO8wRpFmqmHO7zbn34+
3hvSz7ZxjSiiGCvERY2zIrgu2ZgFVVKUnWFvAIhO9Ar3jIxPLiqoM/zCIK4suDITxAgDLQBDbGft
uyWCAEphpuhyY2ddeCPr/jDqk8B5Pus35Baa+5ngO8tluzqKJ0oTtjZdZiBhp9AxvRYyRbdUYszA
VcFWn890jT+Pjk16ZZuGGzDz0TaY5Jnl0o/B1ILQf36A6X+A53ZGpSuDpLVf6oHY7WrKtxRQpLNw
badCOcHapu1JJMmaHXu1bsvDFPewITL2GCltQA3+1zpKjZVuMQUgHCXZDjWfndNZ+9CL4/uIGeIs
zSHQQo/YCDbmrTddZWr8bgUfjKf8F2bqjEcXbgF8rCAB0xGWqX4B9HLcMTs7mUQSInpK2bc08VOt
vtOQAlLXqQhGQFU7rOdCk92+Mxl/a423S2yXT9qmnS7bAWviODxSS47bttYB2+EhFsl1ETG0RxfI
fV1ayTtLm6Zbc+E194NGZZ7PgQiz11ZBlWF8X+ylRoNA9iQderMx7Owu33poNDamzRuP0DXuM+9m
xL+991pe9AiDlxlSpV3oJV+03Fqx8ANmkBCzIk9nbMC51Jns7GPtuyNiZt2M5+UIMlO3g1gyfzHC
pkxuGQ/U9munifCyMvuPmmDpwOT0C5ABKnz8SOXiWAAj1lOb/ZSAlN4OkLAJvG7xhebItyw703Zz
BgvZBSe/NGSZ4ZjdU5hkiPldLKYlwisC7XnBPJeLkmxddoQk9KOaQO466Oi0bRG14c0Efn6uvXeZ
l0Se6dHbpCBGe5oWDHA5BsM6008g8LDEyuXHn9qifMUNS197nJ/9eoKIaO8N7UssUDQzsZIDIMki
8FP9BiurB50/X4exup8MD3+af+qBxK0qjc5rphqM69lHVhv9dq4pjGk8yi0gxHipoB0Q87ikyh5C
TkkvhJSUmVM6GLqBprhhXEGH6DYF09def3NqknBI48SD3dy1Wf2AmD4PfDqVri9fjE5dMkMD0Gx1
i4X3sdJDK7DblM54SAoaenj2G8aoY1auQuRTjDtSEePZ1khBqI1bN7UftZSmKLa1PGeP1BawM+Ex
X1ieEW10o9/jQnb4v+kp8tUb2LqGqXH1mc7PM4BvZGrxh57A2GvNB6+OHxTuAxgVcFSGo29sdVf5
b93Ye2vaVeOEGC+tKMjd0Pwuc/TUuvuSDg4BGfOTgkhgm/xZYQxnS0d/1812ulFIWjrZnkL0IbSm
pl0Wx+4qgdS1n95dBdIgB2nav0LSZi7UTddA2tdDj2fQpZOISYK122YQVqsSkRTMSbQw64hjImiq
HnVc+qb4kFaNRAiDzeIgYfcC6WbK27FHJGokFwK/T1sdsb83hRPeoEbpNkNI+vIyQnbHYm2VPQuB
Rschz5+HqM+JfSGqq21oR7Rt8SQdwwoc4vDykaSdKBvmtdvoNGRGJmKo7Detlj+6qXmjxqU5/aRc
pr51kmGlRBCRmJ+Vln0WifnR1hZdDpzqwLKjVS8KHDM95VoRkt9rIKTxcqZa8RQ9G6gUxgJd5zBV
d3paX9btBLBuOsmeRmdLw8oceMExcPcW650OE2kzkiMAPE1eMbdaJZVLNKSI2LdG46GCY883Umau
3KIXoT3auVGQGoeGqTqRzpiH8grAEI0teJF17cJlk5uK6PbYy4u1ref72IA/GYVdt+6HEP2HN1x0
TNYjt7TXNVfdTW+l6NoHBYVJY3aDuI98W6cc16GlfXg1A74QMpGVWEwGBjRKwt0x9b6HXYDbvbB3
lW3unHk4Z3H5UI761oYnvF1SjzFB5C+Jw2GmVc++XqUXREnHkElkfYsGGG5t/kj4cb62m/Y+buaP
anSfzApdzUIacuutG43n2VsL4GmB0SJlNVz3XElkNFXLJLViKOPa7QEUokE+2w6GA+4SlGovTO1f
/Si/d2V/Gl2io/QBgWu+b+38JRs5JtKu3Zo9tYGlTjHIwXzC56Y3NLUyaV4nJAFaDecnTBkn37Pr
Rn2YM+tLBheJfTUFnJuvUze+Ri0zQZEjCfWg2XQJE98i+xhA6Vv1+KLq+StlSKsicOYqOfR2cc98
dTG1V7cSV2mfaKiqMoMfVnwHLbXbVXNCCowBOLPA8Ar146312kPUY8uhu7kpPaLGhk58tXBQsfQz
OCcJLQlKIMJcaTmX7GFVlySBhYtHqCtvsghCk4EwYoMpaje6/uGlaGGp1Yw1q5ExPSa1KAB7Bfsh
4dqsmcc679kvhwjabWHuFx11LcNyJQUweudDLzAe6cNzz4s66PIpkVkNlj1/JLrqyMp3l5BnvOp7
wUcfXRLSg3rd3HUp6bBVuG33LS3klo+FRQKpRILlakU4Z/IaTwvHVMjLxFvUCx1hGe0EiNSHu1rd
kY6FmsEsMalw9g5e+AX+9aLKBmdBKjyhCjmZPrwDLw9EP9zILoLWhJgA5lsZpEP+IuCYog+pVNAS
8AU3gt7wzLGR2boLuJayoTEGKppxQ67iiVNyZxOKcgDYRDD9Jd4A1DaYgfDMcLr0T25HW27OvXFF
LsNVntIgweXDp0kEFxCU6L5y8y+5GFeKLh+QXvcPCY34fRMzVUHQI3At4DFAd15G6oh0K16hYXzF
BrNmyTW3blFvRavOVuOfu4oMvDpES58neL4YrVsaugIs1EWGOtWLBAyp2aHJb/EhCz5GIXAQFKis
1r1J+GGLh50+Cwid4g49teSYQ8yEhnrltA2Rj0QFhC6oX4w3g3fjf+pj35+MidjmrnL2XtjdA3Bl
N+f3r2h+V9OkwWYe+tem9beR8phqJFAWfCRzOU2ahqlIXlX1Gtk8Jw9FWI0msAY9zPqpI0gtMggi
yjt4c/4kKOolV/BeSXTg1MYT6RhppbgYJicbP5aKhqvRTzlc6uTWYPlZtz3nWhhmjAnrU5RU34JQ
0hUCVlxnpJO13qUay3djRJUyNy2lNyahMPG2jHvPfVQfXYrFiCab8qNLShAYmc7ZTLJHau1Hz7Vk
4EQG+mhz/KArxbDFU+Ol53OpIZkl8/q3SMLiEO6NFqW0x90a6XbN2TEAXKF366iCaRPZ8yvbowZz
c3ubRsm3Iry3OzqVQbilM2rgxQaYdsPGMJ2Rwkrj2irYB7v9NTZUhr1adm3RG2fm+k5LrNwxZruC
dskUc47VDl2u1TLfNkhCQkH0zk65DpysRvZKYmggOGi0bzM035IqO0C2QF0Wd0dpXxZStwM/Rkyc
FxSis0OeXpt5gY8pJ52dc9P79wVgTEY7lm+fyGTYIHkHnobAEqvRplPRdapsGxFJ/TKS+96X8y1R
DRedkq+1DYxk9BGN6VX8IG0ko6MMH7xhIQrpEXUnpny0shjAPbQcOggBxCmMV+a9cqdVUjpvaV/E
KzVMgR1BSbet6d7UMS+lnIExn3AGo3CRnH05CErWeQdEEZK14aIEGV9BQTH3ecgFZ2lRDPWmMPic
7MG+jMbiTMQ3zjjXI+txgjuaOU8ajAEbGxlyVfVstkfN2Lr6yBjA0e7sCtQTyOBlkaowBnr4QKdH
uB2zN4RgDzMWNs06WnH7omLr3SQSZBuSu6NP4WbqjDSYojwPkoaK0PE5+itt8jcUJhFnSEZBZXGx
QNJXZda3xbhi5Y79F0Ptn3VzldSOGUymfpOgrl/FtVhnPrN7zecoEY755njeV8J8CatgdbDMYa8m
02fyYNzWjo90yvARFVtY57IKPpkDjSxxujUCrP3oZQzGzSkwEEUKA6pohJ43MHwkPIg7nom1PjRh
d9QQKNYVor82lw9pXp5j3b1QsLPmivp56Hxm8IZJ4gbZjwOpbasKximtgGdpf05IkkiVTNcMrPCJ
tf2NKIcX0Q4fSdHtZ4barmm8ou901tIaMrIZCHkfG2x988BAgINH2ndEHd/0DENXU1qcFY4ljRnl
qkr9l9RBf4L+CdIZWEBgkT5b91XZeDmjPmBvcXnOHftkG0w+ySzbuPOIUUMXEJfiowIssY6ZCvj2
8GAqjdSOvtxG8XSLww1q4ChuCqBESqXhga3Wswfxjl47IpNCrErmyEHXpRTYFJiuwJeUmoAFB+cC
2diKoKBdJ2L0Q7ie8wdiDfwLPQ33HJNBI2NrM6YGOzGF4A2/QUkqgEvneUncQOQOqoyE8nnj93hP
S7EZav1Zy8mmbXpzF47gbCGNVsD1g6gWPZKq7iMmeXhyrAP1BZ5wCgxCRR2qSnZfhHRlBypp56At
yhNFsKBRKZencTfU+xq+D/+ZXBU0eF76OYn4Oe5iki4xJGskPAapbyK6mp4qO8k3obnLwZCsoCkX
ICWjjZsy2rP7Z3CfdGmYdq7DlG+NCDK0MD58wsbAwin2/Fm6iK/c7AFaHrVrhaBVDpQcyoUi6LVy
xRCgRCTkX9jVpwwFedqxvOyieGuBn8T0Oh5lZr4DgtiHcdqzaUOPXHcfyTA9EKZabbUlqbrmjN/4
mmBv6HMqgc69LKetn+NWJecArWdXM/mKGIVWYRTU4cbOFeA8THZrwoAIqUk+qzA/EeSC0yuV4IZC
RwLIavfxCGXZo86Gl2Z+DhamjvzBYHZN+KvxKlCziHmkf+IXh8ySnxUzoC2c1s80x+o7qGFLDOzl
HCFUrfkRtMv8Xp+vmtjfi+uRqymn4iVO5bfEDLemo75BslyGPj6vhDXKEM2mUOLRN8bj1GgoOWp2
8ZXVXKnGRlfG9E8wvcp8c6ctrfBYQi5GdLnJk7LfJggYXYbNKymHR85R1CCw+5fl0AXQN+2436qY
+4hMj/hg5PoDHlRtnTD9e7RNtCNDHd508ac/PtWe9YR+5l4UPdUm1BXg8nXQhnDHEXWgSEJLKdgt
UPBybqLZrepd3bhb60V3Tfwf1uNY9BofaHNb8eGtysG60fJsWne29azgfhjRoNYzWi2+GT86YSG4
j2Z3byy6NzuKCXlsId0jGPHYw2JSxN/VWwV9OFyPyrz24+hGfrHwhhFivto6jbG6yW12am5jotsZ
aiQE+nPctOZqMkn6y4f7EZ3CdoqT61Sok+WjIwOkdWkzhl2zCTwN2LzHyboz3pBSvwmcy63OgZk5
jyJ274Btr/Hnn2N/3mUdFpR8umgbzpYI67Q37ltLf+47510TSEJ4XwdMVVvcuDRjUq7/Yk6slW6q
Q91fEql+blkAfDspgqYzXsJl8+pp0Ynoj1VtVKfMJAFGU+2HrMdFK/CY97Dt6ZAODP8ovHUHsUjI
0UIV05dw12YdN5XDBLkKu/fSVjfEcxMxmjrsafo7kdtHRBYtOYiYWCKk9h4TS16Ypq3tIv2iACCQ
Wze7FbDij7iI96lD9iLeYj1zPmOvoU/VNOR4gj3ejmTLTxK4dUYQeZ0fpBrxk+hyU1fOW2a0F43J
JNZ3EvDz+G/TznqPw/KmSZwNLwH465WAhtDOw6nUoN9kLtKNBPzFYN2GHUkUYfg9l9q9uXjWcOzc
a9mrQuPgzID+Il1Sc5loOwu5tjrjA0TjwfSTO4g40aEqs88O3hofVP46GeopK7GqlBZO47biPSfD
5ZQN5ypN7rBQvFFCvBHfRx5JpbaOnF57GQ1g07iQawWRIvFc2YSrC+TN/U+nctyNLJlrIH6U/Il5
gWqdbkL86mMJWmaqpyKPjqigbwtvsFdC117maCBI1L+I/fJssoQDRdl1VYXEYDBR1XSbZEiek7yx
g+/akR+Olb+HktT73qxuiFFeIWFjcXFxx4SYP9z6OJfDJsT26tLRyzNDHq28IDIDJ55AQ1KifpmI
UKURDyYwRRXr9JBf5kEckxmark6Ox0qrop1bl+Dfgm4eif0TSbadI3HMq/LNtetXpONXqgg9Euhc
kLz5E24HsdH6tV9W56T3op3ZpIEY+mgjtDKw0vlSC8sLYLdkLTjWxukh/XDJ0zaEy0PVRCg662pP
JhBSOfTUo7fEY/GmpOXfjkvOOpgmduVUdBzF5dnKHyHIrEH6Xzdx9xwrtK/LIUi4mLkqKY+2kcuB
Qi//Ervfjo74cyi6Szq3V2Eb6uwSzIHVydg4qTzm5Fl2sflSjK7NRi+mrB3kzvNn2G0dF8YyuUO9
wHWYCN8NzWO5Zzd2103Fs+zSD3a/94PXdQeBH8Qq53ANQeDZkadGhi+UB/0hjilRQhr1J82zNw06
qgCxPfDmwoSmDSxOTyeLkqGOTsWknYDnapfsNZ/Ggt7u3IstUdblGqXFwJ4eIQ6GGjrjdp6R4XYu
K40BAQ8Aw0r7YN9LmrK6t5PQ24+zdinZlR8igioi3GIXKhnYNGrN1ppaLZApons5ObupLch3ytEy
1yDKmUQINmperO+K0NhNZA8eHM1Djj/5XoADrLjVJpJyyX9sdz+//rotLPYp5yXjm7XIkwwtsDS5
VnUO23jw3HnsraNyfPZsEnoLq9+6Ak9V7U+HShQZjgPx6tJHNjBQr4TVa3vez3Y2KFR7O6TTZxQB
W5vHOW/anaJCbwauYaqhAZl0dxIWfd+BgEpcrj5gxg+2ofydCL+FIPdgyhkN1fSN57ZWyCVREbR4
U7Se4JnKorR3B+MLNzAnDRU2eUvvVgrRlBYRUZsRAlIs8rGOBKtxWZa8+gLnyNI81xBtensRio/Y
NzG/2Kt0YhEO+/BgzclJt+lYdb755GeXPVIEPMLnenm6ZJnAWC7swCF+HXzv0bMhYnjl3sZ/E6gp
Pc26e1vIK5mCYUBZc1dGONwxMh0aadPSFFd4GFeN8D6b0RFcDCF5OflNuowOfK2gbQj33NajAReE
xRnhlxPQ0O6iV+ge66geV2QSrymuB05r61Aq+4vAUnZv8FPQiddZTCfUDfuVIWTLkWWJlTlhvAMh
ddWk6nksWsqhMcXWaBXfQzK35y7rdhHtbd1hp2xFPhfYCQgLrqqNH+vPySTOfvSNCio96s3iRWDD
KZfU+FZL74rhMbSwpSjCKBFnIo+tsH4Tf45KmMxsz0/ZOwtkeTBkdmmiG0+Zz2qddUDqMlos0KCc
nZEc7Z7ui6vsS/bY965ePLWFl2+0BoOBMkBQRIQNFp65SxYpXIoiky8RLrnQ9zadQ5pU6DRpe2L8
hdBs8h2bUqsvZs29HJ2MKCa0IGlrHi1mYVvdc99mDInFQKsyVAxXVMS92oXx1pG2RO4UhKUy94LM
dY1NOKt7IyfTUbdqnMWQflYWDStHfmZpfd345bDPp8VdlOMZMe1DV5CrPEUMptqZ5pMQ2VtPk4+r
TaVhNqVjBoX9EKVqKaDNF8fF/0q3Mtrx1821Dvo3GEzkbcvoKXyt6bBgXNKoXbsTxgFMgxgqoyUU
hmLkJgTzAmSOZmeva3CJL5W2IGiKXm780mmo+Rl7uGogFpJMCdr9/cC8jAPGtyLiFeJmjXgO+F2T
9WCCGQK1TstXQyI9fflz5MBV6OnbjEQTGQNtTWopeUgVFhp2U7uYoJaA4at+7hi74yhlEROmwGOT
nEtbv/Klbe1svYddPlWHuU4xaGTlr9wWkuTRUkd2exzot2celgYibR4BbsLC6B6YmvH9lzOwOTqy
IelTF3lFW519a4Hx1T02ltqWutUEQ10mp04wP60bmvbSGskv5yiGAQYssEPuyQbi2ffLTeks9WfV
OfCID07GSpon1WPpztYez1nKElZNF3a7zIQafeGBFvi2REYslJ07K5iQamPHHBbaYJtH5o1Fx4nG
Nst1Hosc25gwyhAQblCaUCKcQeKb5RRtpbecklf5yFNkE6ewlRNobtu2hYquPuGvfSJ7kDdpdC6U
vQwNDaf9uhgfG5d3TPiYF5gZBrMxclnWGMm4nnpyfIdcBgzfHk3JY1Td6LRQOKIYdPOtbOKsXUJY
G7Z7PLchp61Vs4QaS5UlmPUAUEYJnkZqb7NxX+kaKFSzt8sdw2IrhvvuI8OMY8Xz1W86mPnbwgw3
pKU8gWM4SSUU1IS0Qk+JtaKcGBHNAATGZOaPtG+70PgEnOhdWm6/Fl5/ETFDpXHom34DwIK2uSs/
zS7nI5rSa7U4db3Qe8xj5e3xKRFdWEu56tCgrs263vflsSk5kp0Q1xQnEmQWeSaCiuVmLM2DMHF2
UlY4HHO2ND7HyHnTzW81zp99Wd/4Mt04Tn09t65+0ULg1tvwDe0e97ZNF0P3fQhZaj1Klsyciofg
BXU5MGN28U+lsdq0sfbiN4TX9EajB6x3SApsTWzy2fuIM5uZDmOvAGUstcZMLTJRsbKv3ZkVa2Ux
kqTLZfuQWuF04WLFWSVsfUihpZiNqnGrSVJhZHLXabm+bbxrE/DsVujToxoBVLU6XeGxeehImd25
A747QurAAPngdUayZvQ8OscA5XNyCVrr21TJtcdun00wV0WlxifbZDvQ41dbxT7cfMj7lRNfRRWu
hMpibECtMrToeSv1AjwCTXd4JsBXrez+c/Bo6MuUFryKtPuOpgDgX38VmaVL88N6UCTecJUjmA0t
yJvG1r2JxQQ5LLEPRZreaLYEQgP9nC0SuQ6VT//aUOz5oMbR/Jfll24N753SqVjcYW+w9uyysoL1
mb/jKIdz7GAu0Tx2xqZobnlHKUcVvqJGOvkutsB4zvU609J9QQAFo1rrmkyD9KJClxxYNXwkvICT
9I8cR2Vg1Hht4m4YLiXWLLtByDKCzor7t2mqrrjCplTB1gpTSQITdcmdlNsprdoTzjK6/n4qr/VZ
fqYtWpAuTu9M3Q+DuKb1GlcOhL6axgkGuv6qdIOk0D7otQ+vWrRn+oqMXbPJw2HMNo/lhxDwQYXN
1qhpL+vFmZMa+ryLoNpdJcsPh+5bocFD/rkJn8qHcug8kFbOu229e8AF475AIL6EsCx402zrEcTK
/lhNa1mzDofSuE/7JfA30Z9aGQ9rwzRFEFl7z8UzZs/+U5TEQGWWHI+qLYZNE7KRKYaZWmjVjFV9
qMf2Xgk570wMSBsFTGnM7IjZMdM5WCDQzvEqrVwPi1Ln4f01mMRRwrHGuqjs2Xll1cZq2v5SSY8w
PT7QcsavKo3msvM7Mn0TkJTcHwG81jHeqAcCb8KJJj9tRhyF70NvwCQVjOXT3ni03Fqg7niVdUmq
DIEHaN83fiOuCiZiayzsyIlRzodS2ypGrEautesKaFmKaSt0FdZw8oGbftwWRQ08LLwESnaOXPYq
bMvQwUp4sVpGP4Z8WJwdkiJn/GLJBcYmvGvDam7qnpScxIXEMTH/tLkuRXnHTgBvZqiu0xDXeOJY
at2VRbTVcvBvteF9C0fhPewexw6lmU3GbyAmFLbtxPpszZ/2SDi5BZ01/RYuB+hc5B+AsZHXiI7a
j8gPWU7RcbDkQ5Mhpug4uMz2fszao9+g8MGnuUFn/mBkcA2Eb3/YpOBRiBM71PqmFYSmOJkkxubM
XzYqcg8+kp8L0j4fjBkLXyQ1pu0VH4CwP+EG7PpYC3CK5NuRXI71kOb3ECKYmwqc/MjI0axNV+Q2
NHQkwpf4GgUKq0oQDvOmN7u1ppoz4LF8hyzjMKnwSrYMiAW9iMwYkeoIHhMb1FNROl/NPJ5t8AZU
qes4jI8YkssVR6eGIKjdZjY+rWypzpijXLmEclHOthg2lbWvne5gQEzqi/FOA/197tECmdLhMpDs
4VI4FO/Wl5lZ4IxhRWgVYaz9nHEx4HMza4JkET01XnzsmKXRc3sz7a47of9ktfemrdZ1/rqFo+zb
MUdLckMAnRFErPVVs2ttAkZVzqUcQPImN+Rr7iZY60bsSqb2FTn9W2Zn7x1EZY5+czfUfC92MgQw
cbKtO7fgamlCkoC70eCzU7bi5zMrkCA2LjY6DExsHT5mhWYZ4RMr7EXapQ98/7fivcEvuY7oF9Cm
penf+jq+Q7ZVTvQ1tuNta4ovmXdP3tTeMYWAQppqER96x9wZd1kdsh2wjUW9wxxVw3Pt2uCN9Nj3
Vn1BLoPQiNFDdmQdZW28G+EAZqlEJ7ZMs8ouQviSe8DCSnlQo3tUzcVkTTvBGVSi3itYuENXe7b6
5LsxcWLDsh53FaDmIcQ933yVon3yZUQ3uqyuaqJGQq6crOk5/Lp9YavzCFAC7+zA8GTTewmSOt2W
W2I0GFeLfOMsNhcWn09hfjHQ9Dbx7J9HJGnr0rA/iKEnc0mPL2AIXYzO/GMoP0sAYRTuxckFFJiV
dbHrJkffIJtzqC4gNpbEaA1jdGo7WW+jtr7FB7bRnYrTP7MvGjalUVdrGOVBDxR+3bHCYyRLv2KI
a5gWuoO1BIWE4BRtly4O5S2bMDfaaNOABSL2j3Q2grEly9pzEmMzivI+ls211VvrEagDLyNZD/ho
1x7d8qCh5+cCzF3VjMuDZIKhJ6zslLr1TQTrlswHycRqZIgxFinNqnxXdxqAEnnVzboBtVltcU2A
V8soymS7r0pQHz094YRUyVU3lhsvns8J/Gqi1+pyo8vuIvLSQxiRQQYu4mgAYNzAr3lK2CzmI34X
1VICkLygGRT9ACA+iXdb1SlgBT/SkrU2mW9uV1/Zercv/HzadAb1bk5SPf0gSwvKvIK1PVx3kfUu
7WNksWqOySAYh30vQcmV7UCsVP6XmLo3ml927T0yQdmNZcSsJDtabErjiDJijMwrkY5X5JZcJUOP
2oPQ3igvtgbtAbdwr0cTMxztqWYna/0Crgxos8Z8akd4NzUNU6cAs9KpNPBL97KcrTsiPW5t1pSt
J/pd1sw7XxrEN8Ij9tKgrxiQuSCT0pRuJBa4FIuEWY/WGhklv3kRxY5EF9PCM9a74kDG125SxlZ0
HVUJzUa/HJEAaPnJHpvPMFWfWcusIp1XRn1LaG/PSTNhhame0d1/JqPz1atqE0I6t/Rc7nRtZF42
ATKs2bW78TstWQb2GMhonmlXVjXfx454TMW4103rgCmzXmudeUoGbcHLotHpuSA6LV7b0zda6k2t
Sy4YbRMo3946NVdYfXhHsn6dZ++2tQAOsgNN3RssYSbfX/U0h/66AX2A1cl48KsGNZL/EvdI25l0
njQwCUR5AQqMSHt3Cu8OrxUN7sJ70Bt16sPq6gfl//9TD/5D6oFBY/Lnk/oY/2f0Va3furf/+iIv
q5su34qvf/3jf+Vv72/F219jD37d5f+kHnj2Pz2fhALXhxW6qER/px543j9tYZiWIEHRNfj5l9QD
55+6LhyBSNayXVf44t+pB5b+TybLlu87LpWibvnG/0vqgfFH5oHNw3jW8jI4TE3dWl6D/Hi7Tcqo
/dc/jP+RGtK0W8vW9vRN/K1JumRgzT4D64HYGiDBmMr2SOd0vILL0sFoEAgriY5/+cyuq3yKqvK/
mKBdV0nZLQ/8dy9D+ISc8Wp0z1wCIP76MmajbSY1K/QtEmfylJvekd39u4Bm6ONGiGqgFAlox00P
3IG8RA14g4mh7j+8DL4MEnyXV3f4/Nc/nOXTwAprkf1g+cK1Hb76v74MzzbS1ldWuNcbIFEhStLN
ZGjmQQsDS4nDMFTPmRteu4n/nDNCZOfRBdJYKC1lqcH6U2xcEzLG/sPLsm1SLv54YQJooQFK3PYM
C17Pf39hlJs47WBh7oViUSoAKuG7rK8gmHinAufrahztcU3HAF7ubHLRn0ZjPaamLVd129MgVC44
Ssz2u7Cnny0r/2SMeXMSAgV/6J1Qgs17xA7XqADt0/TvH7kUrHjOAJZ38nCaDZWzSMDGq7lOSGfQ
pqewLoB9hNQ3VqJVZ7J7wQhV+pdWe+6FfeNEiCgiUMLjsJsWZYY2D9ohMspvP/TIC7boiLMsb9qu
3Ys6P0MLbjeujklKNVl31ov2U41gkeYBS6Lel2c9ne+8qgm32vQRkkpotWm1HbsN3O9QgT7xRF6t
s0kdI+ygHsmlSgWdW1jbWqsvRfoJ+Rlt7RAzaYX6T0kBUbTOp2P5v9k7jyXJkSzL/spI71GiUHCR
6VkYp87D2QYS7hEOzokC+Po+QGRlZOVUS/9AbxAGM5gZwg1E9b17z5XqifIGfPaus7eNd6Yms46l
zC+pMO2d7sWgkh2mb67CHJoQaB7mBH826Qw1MXdoJ2l6H91QP6Qxu5VkX2MlsqNWAhUyQu9nO/8g
eThcVfSSWfZIBk4HdzjomYOBTkhmWJhqzJOHBnoTte5e9ZhrqzH6mWeMIgfHxr5efTngAgovuKsM
BnKmL4nOrO7jxzytPmgX1Oumz0FTFNw7KJjdJsg/phm2O/QMqQMLGJtBqcThFoHhYk+HjZs3MFqm
xyZ9SHk3+fXByROmmZ71qBu2PYdhHntgIhSpa9DBdHmsTH1zJZIubay6rQYC5FQO1YetA+tw7vTJ
eQ+cSduVFhV0Dds1sSMpIpqhWGuGuG+H9sZJ0p/4rc1VmwHsqjNgtY2BDFGonnRs500vHyMd2Rd1
uOg2Fh8BEMR1YlHJmrDuwofIxCCQcKmfA3Vaq5yphY03G2pxzsclAFFqXvQj8uHajTojjKAz7kyo
fFAeaM67Y7gfaLoC6bQ/x0DH3BfruKNH9ZXa0lwnxOTChiL0D4EswM2OcatOK3tnRIGzic3SuuZ+
TXqh8jdRxXSn1GV98FLjBEbTwkGL9U6zWFCkstAZzQ9FrP66yNrQ2lRxRLF1fkHD+zxG6bTFa9Dy
1wxv7aCBbRIwQFye6oOaFsWyvizaLv82Z7b+ZZPl+WR+//KO3+9dnvu9ujyqrWHax5p16GYPZE7Z
alqrwSSyBDrU8hxizfy0PDJnkqo5pi+4PYCXtbO1TEVmQcN5fvOyIWEf2A5qh4C7+eVlQb0J4OHy
kEOGgQt/UgK7ND0H6sAbfz35a7lsFXkJwGHFaGhZrf/8pGV1sjuXyv/y1r/sySgIKvdJk2gbQcup
AqCwbP5739xAA63163uWZ8dl55ePp2bOji0Pq2V3uYSgb2XeYdopbf/Y+9kx4lw1GoenFugfQJGM
lTQ5eQKrHdc1+sc2JJcZhdMdHdK9UkQs0vLZ1MRon0LcUZFJhF532wNDeLYBWefkMOcq7++danrG
TvvVDuqE7BxPhoXezy9DFCdIhw7G1EwrzgtxBCAF7iKYU9vq+uCL4MHUiCq3IgTugCgeKG2CUzFu
/UR44Jbbexm4dCOwE1CF3zpdaEDGqs1NOIt4LLyYe901b8J89C95/q4L9zqULmWkmBke12/KV175
s+2dlPl7fcgNps94nikFWDHyJ6E/ejn4RqIlb7SBsG8oEkezH6cnaRTwOpvPxhm3U2TKLbxPEGpW
gf05qO7ziYLJ4OORgcPZAeijl0NdzwIIMGpIdMpgM07pxpH60W8jyPJKNBR/PSA4Kb05GlbrGubb
1okyyeV3umWm/rPi/H2ruls7JKAn0oxp1/5InMC+2JFd4srJ442EFbSlBcxNi+5XB/oFTS0V8abr
dhUlbNHuiPN2Vl4ZoUgthm+jDZPQyGW962k9UzM7N0No3TlTcFASBK9k1rSLuh+1yn6a0/TRi/qb
pdX5g9Y71UFq3gF3OJFqBADc4g+hvx3AaBNdXJzNL8Z7HgArirm0VuGTjem6SvrvzQBOwqk7ApAc
0NHUYWh51fIcJnQTPXEaGs4wWM9rYDQAJJhgaxN934wi+arqZ5R1B3jyzl1ILDqJSmUZfgGaxeWu
n626+qG7pdqNgbstwdQP4WtEeWojHdRKTtWdaLhvUTobKL+/530kz7prMZMhH+6gFdqj3jGx681s
b+iEA+S6/SGz6qc9DJI6XVVtmahQcfBS0ufLs24P15SI2zVt2ZtJM6iQgs+HYIGYbKjJq6O07AmO
AFkZu8YxjnoM+c+SpEOPOEGKg0Bzs+HAvrVlOO5EwHjTnGMgZbGjjHquOhjjwRgiXW4T7a5gNENF
5CcZSu4qIU96F/v4Alv1HhViQlmUYi8M74mO/uQUP/YW6dCJk22d0kIVlG1o23/zW9Ad1JeebKZu
/YNrWlt3oOnid5SOa/m97suDEeYUjUqqvpEbvhoRCEjh0oEH9orm+jae6NJVPQYbyQ1q8NeJVxGc
qsn0EtXBnZjpKtb0gFvrYcz6VwUxZO0A0zyHfrzT+gCKon3HyO+YELe7nobioEWAnjBtPNS6CQ1z
nkVrk/HluVQ5QAUPBcXOHH7+ti/RXWTifaio0IWETZg5olga/eT0IipZVRF3sSR6VB5zRA8s0YY0
SOeKNvt2gETCHQoDZTeAjQoQlg1HxA8nmbl3rlPdNTYCywHaLwOnt8FXV2E6zzXYDpz1HIfaicwU
1H1qvBuigD/06N6TG7S19P6pcHuwA3OZuw5AKVIif3B86kt+GKJiAeoyOAgDKRA3G1qxh9LpXxB1
WbAh41WMKoqTI6UIWe3aHDcFnqGLTffRIarM7iPEhOPFbkm0tjRxyVMKOlPfnevpQU6h3LpS0d/0
y/fSwE7RmfozkU3YiEzjyZnO7qyKifzwKug+jbH90x3E93FYJ5r/DT7iKTHrOThthYH2kUQS+Kbx
eCGk7keuspeixGIsooN3HjuE9XbmIFxCZ3DjYD2DNI877SatgPxEOTmwyyvLc79e1lObsRTUhqQo
nypuMhDS5OuylV9m9baEdbYeuf3Dn3a7vZyjF1rptvxnKB3GSZbfTHgfL3Ig0j7MxhsKr9tWEs6c
VmmF5sub1S9YDCOaYptC0hVxKg+BHEgGJOf12nfFl3PoQeVeDMSv2zDKH2oTfW7ZOFejlc5V6Yz0
Cvx2xMphkytTubYnbmnA8Yarrj1FjsP/cN4Tyk7T1ib7lauqw5+PIPKthzRVoVTYlJ1FZzP6Iss+
vx2MggUK95XZ999VSAiGJH2AH34scQEM/rVzRryM/N4T/xaFw/+6za5eKX9KT4VrDfq9VhqbFAEH
UyT/EreDeyTS547sA3uf5+Y1t7B1yKm7cbMk2iI4+tI0+zbBGnKa2uCWQFKDm15r3BAwg289Ta+g
yxA/yqk4isI+ygKyorLqq4lMBZG7uLdSKY7E22eXcsw2oas1vNdBwjL/iCCE410AWAjxIRq4sdHH
rVuhfy+t/jjWzjbIItLUKdV2ZuUd26pEn4hb54bClMr95AZ/Y3XQx+ojKoKTYaIT92KVnLxhegD2
Nt7QmzBP2M1OCJG+Qpt99LDNNsSAE4oREwlkzeHGyRXqzTwEt16qnOu+1YgDWnIsyc6ba/GrYLQr
mfuN/Y2EhwMYgSjZcjyFhBOgc/OP+H3qtQkcbjNNlcW9n2qVjhEbeER19sbwmLeuuknnhSfVTyIK
zF0mONDt6Tn1xmxlAdULmAy1jFxM8g5AFfstUqzowwsGdUBTlVwc0DtZKsqjL6cfbjHcWd6HDeLQ
gN63LPr5kVY4o75eHjadPunr5SUj6FxuUszowupU0tQ8LY9igBnkL/+5vjxpllBYVstDDJa8zkT+
j+3/7ZON6W0SAytD3hVq3Yb8te1mJL13fhTJuP7vV5dN6Lj+sfHv9y5v+736t49yTVRrQ4oNYvmi
5QO4flv4xY++JuqTJjyaYvOj34v/9jmXCGkGjf/mfRUX/sgm5tg3p/LXFstmjozBk/3+aICbza9v
+vVZv78qkt4/twTfkvm9eawwWggHGtn8hX95PTBnnevybEIQwh97tKwvn9d1uJvcUSKFrVuQnfN3
JpXFhXp5mPbNMQ3kt3QSjApAxuMwThl4GigkLZoGMIRv8XmSMkQOCG2VMj3GAXkweYIjO3dcf1N1
abtNguwujGlEDEjfgSyTDQVGF+tksanNAs9KBzHWbLNmV9H3uIJHqXda2FDvn1dByKbXSMM8pYXW
sFOAIi56YzzHKLz2k8FUOrVgcJrpHLuDNOQQ5bV+JPHUuDi42SZRP8JIUqEZHzratZc4jNJLCcth
jXQJsmxoIxdt+qNbi9vYgRHEsGisLyO7N2skw92IjL2disvYn74xEZ8ufa6RRjk/cmvJIKHwuNPO
q/q8IBv3BEckPjZV9MdmwaSDM7THepfoOi4OqLYlezJZb1Fm51fCzAgoH5kTNIlAyW74ZA1P+lbA
N6wNe8ZU+sGlnRc6tQuQjtYxriodAJ1pb9Bza9pVMlM5BZgdzpLiNTc2/kZ8INN5bi9Asi9cTalI
B9lTJS2H6zJb1IGmLomm0CclAcLe1J57kWXGND2lwjBEz46sS7yp9D1JnqEXYuafwD3lzu9K+qgN
OVuhec4mYZ21vj34FXPMKcW9UHhxtocN+92vhmLXxtErcdDRHgyAuIjUFZfl0bIw1CguniWmtUwh
RMUYIqj9aAY/QT8lGE+WrcrRy3dUZmYSjmedqyy3z5ahIxl1nc2oA6lkOn+hGzt33Vp6iKx185HC
/II6pUkIyO/nQofSCjK7plcPJQEocM8zk5AmNl8eub0iwtNCVE+rfWTg2F461dkHi0BwMjtbY5/E
8cvkoSHZ4DtPSOxw5peW121VGheXBniYMugDT0rNVm0DUUxHq2RGORb4joBI4lhCKzNwklykyEDa
z4/SAAcjMADcIllJR+pClF5ziDpLqzaGpeWgBasXtNmEnNBalpUaV1bSJxdbpgm8zPaN4ErPHPTd
8mygjfXGNjIqPIUbA8/555bL5svCcc+x3T1RgU123UhsiNFnJAKM3Imj+ccKMxDP7vw3bOeDflmA
+S+w/esl99aSiSCI/QkU4q8FeRaQxZb1Xw9p50IoIxZk1WnT8/JCN7+liDvw83/ZcHm4fNry+rLq
YP5fGYmh//qa3y/8/tblud+r8HiMjdkx5P393O8vLY0mO43dixG7LfyzMCIN4M9dLwObKYA5A9H+
3L/f3/h796plz9OeyplPL2C9vKI44HDAif3v7ZZHf9u9v60um/xtN37/Cfo2+sQGcSVSI9sHJnGQ
A1JSzSqTxwTfMVRy7NM1lnczi/K7goLzwSiN1yI1tZu4lvk6oPKzZZQekQkfWlcP2ZByENGQW0/o
6/ApINVDA0Mig3a22+RWCv85lfJC8ZFYK8wpjOrDsZ1ug/ilccQ+pWaxlXXyKRnnbl3b87hIMdM1
CxdeEGcn3hAiM4RB0I3VhO9uvo8KGJzu1LhbpYbpZEYSWVM7x/RIHe+x++bno7jaXfoaMq/ZU91g
OmoMKIdcRx7ZCXRRDcNBi7j7naYT+zsGV0is75kY3Zc+/A5CfVfWg47JgvSNvj5odU+aI9fZto06
qC+UuSe3r7dwV99CjdvypLBimAS1r1RnfNIR/Ey61DzOlQ60fBhT2iG+ac3+rfHdu8wS9k4zsfSj
LYn1F+Zp1jkd0+3Eb4mFnYgLH5Mg7F7koZUL36ULvUffEnJdxCNXIuI/ipBUGehZZ8b9iEugHEx+
w9TJMz+s0mvXlVDHnFPwQRYJ9O6RxNU2qJO9JwihLlVzO9Q8lRetoho8rHWzifZTB4ZFNuJDVc17
Kyx9h/Jvg+DP2EXl6xRbwWPWJOj+0fJxkFyV4vZPNuJdX8lo59TDrdb7N/1IQYdT2TylhwnsNlMw
JJ6tXd8Lr93WCZiFrtfyg0800dmCsE/kGLKkZh8LaImeaV8Gd5w2WMJCCtAd5qH32LdhbvZj+YR/
8tRSvjwWfWxiPveJJyQFeBeSnkYOaWHfmh3TpSIzAdg1067vS+tBj4NdXsPt6Qv7qjSlX32YQ3GZ
GSfUUnBc/NA9V5H6KekU71kYW8bZ44FUX9Lpc/RDDsEZez+T2qrxMVIgA9GODEhoI4faNmFKvBWZ
IEIHI9wuNHtk9+Ok3ZdjeNO5qjvaeUaVo7NnK0kpD8UYf5mhm9wKs8CEzhFFpQ3LR6T2dLC6nadh
gKP5bG27VH0w61vFgz1tiR6WR/q+xwSH5q+23P82ff+npi/i3b+06P7/pm+dfM+bfw27pyHCe/7Z
9fX+QffQdBzpmd6/dn098x+2bntUek3Hslzcyv/xf3JgMeF//odh/8MS7tzh8wzDohtKe/KPrHvD
+Af6VbZ25yap69Ig/X//91dL+o/2avO39b+2W6Uu/9Zw1XU+jquj5UBcskw6f//aUKyiit4gimMS
SFyMntyNNkHWnMPIek5NB7aGjIKtss1PCqpwN20sREfbq9+coRKcqU10oIbx6NrZW+Ol4cae3Jow
MqYHuhZ886ASFRlGPWPqhq00IvvEWHjjBtdOjCRFAu7axL5HanfnvARjPOw9jdBBE1zVkkkRGKvR
cqYrM+4YgW5GJybVR2snpUHmLmigMtE/6B76sWguApQS+cwIElsHrEGmGwRaFc5XAkz4saF0raS5
kcTQ3zJ8P6RN62/yLkVg5NGAigdh7TNcdfwsA/U8EkKcMbwzc08SJc91KXvHOoL5vpzss1vNlP0K
/lM/Yf13i+kOmawORHgSm+Y+RB6MVQmJiXCAnBZF4h0ItSI1OkaeEkd3k4W2ThEdA3l4uLWKW093
50FrF289kelI1KgMmxmQ9qArfuaW8xPGPhqjGrnjKMn2VXl+VtN5JPYDjk0u1njs/NWN3sPXKbpT
6fnUi2vc+FxrbGSje4LjnlUmH1GQGZs8C188XADboU1Ics0wmNlGWxPb9uWnw21b+3cp7NBNJRKx
N3tag1Ff2us6yw5JF5lnRoJkiwrvFpkjBUrsxqpDKtqb+gsB2xH3f1JE/QTscxDt0M5XOzzgu6zS
ip3pEQRRKOtqQZlyq2Afe+6pL5gWlfPodUgZG3PDCfZ64hKjm1eIg8dwXAeW91RaOWGgdV3v0SRQ
+itj+Gz5eyGSB7A1R6cpmVl2lHEyjwGH5pBN2lL2nbw6OhIheSOD6uTFCfhlO0w3k8jfKw0TeRl8
a+I97dQNiu7PGN9hFw4PTMqIUmACl9NljK3hPWRwuk5t6G+ZyW1fMA/tgiPyef3Q2u6rYDizS+s+
2bae/kOrom9es6V78lSTR39yUtJiDd35TsrSm+mOBDV0/LqVVXx3Zg1joBLAMi460EjTnEMWSFh2
JBPbk++fifNMiF8C2WejWW1p4g+V+SbK6OckqVpLOtsrozTRKyImQueepkRAT0DyYsKa2d3gey+Z
vyX+nRYHVKiz8TU25AES0H5EKqoqjK5tQy6Ik/UHAwTEFIqHZrA++yg10YEHhzhvflCrVRvq8oTB
evK+Ue4jJgFj+1zEyLNz9nrVkRS7Ejjph86+qxMDGy10IbwsmlOhbwcG3Zvo5g1YhIDGPrGxArE1
Xa4fdKIrabybsQUfy1fmuvBotKNHdvSEGTtkRIR4BbWyh8JW/d6eQIT3XfQcEt2R2wC1YC8fQpk+
l8J8Y/SHD6A9BxAtvJLui9iqQgFaeCgUJbLIfYg541rXvViRvPFrJwZG1Ofr3Jvr2yTxGamq94hW
N5qrHfvUuTc1b2tiBaPLHR8GsyLXhlQxOdWgqUT2KXsVQxrJ7ir6DtsxjZ4CDcNGQPJa4MXFKssR
k2WVh3WnT0DZ5+qL7hRZV2n1ZnUiZGazNTSQH65mkkkShjdmXR/9t8oeME0OVKHNuFsbDC0PER6G
ld5aXyRDuCuZDv45eHDnEO7Er4BryBO2nx9IjN0dun9zG2Upp06bkXNsQtMPkA56oj9mfnqSDHm2
gxe8Ji5pidwDOMwxfa2KHlNMNDlvKh8fwAsQMZ7GColfvoppVVxjV8v539QNsscEMcxwDWRL47z0
ojUzfoQpIbSkbIJQaPeMuqQZDassGt4VDcWNIJOBGf8HHsbaqn8klgrWs41/csDrFw0ywjpklM6v
NniECmZdfEvZHkd5ApCJWnhNoH08WxsRJmAQOpLocQo5Vch1Ih+mHjQsSADMba4+hySlrZb+KAZs
uwHhi0WAp4NCGHQhITZeIlHVpiCdS7yEGrKtc6eCB4m9kxYJ+OjYl3jxNn2pXUfBiNOIIsAjTBOC
UrdPTla2wNKbFO43RwaVjtkrHrpUNSaBRtVN62g3GKAa2nHc6h6yCr1E0q2HBcQzRSRVW2XPPnRm
bmbQL8Im2hr4s9dDb9t0d2K5KZAzjyEZFpKR5fdBT+VhyAtusYLMI4AMt/1QvkWR484VgpuhIrYA
8fEr8w1xHLpXciQaXKiiQCisMYTMp3UZhu4aoD9MnOS2xvQFSnjkokx9DTG72luELq/B31B3oYc/
JNBla5pKNZPx1LCeQXE9VzY1hKqvtU1sZeT6Wjg1Yh/dOv1Yknq6G4QTxl6lSbBRYJVWMki+ozv5
BiaPubgLKcwjdAn9BFX/7YxVIhOrO0iXv0+bz2SB/kCu8LAyh+o27wlvsbxTYDTkcc99qkLjjmhH
J981DnXOIikjitgE9gy699zb4bfII4zOMih4ejidDZCPZX+p4zmCuAv4ZSmVk22BbD7ksovCmtgD
iyDvXiLeCFP45dUzU6piY/uE3pQTG5aT5qz7hBarL095MuJllrd2yz5qXEhwzEVkr/QM4LW2vtp0
2tLEH+/HzH4PKrxL9aCOU6R7ZytQyMpnkYEY137NiVyIdK+XXXgl8+8SjeC/GoKdW4HgjpwXMnaq
7zQbsliec99hdlmaX55RcuSPO3QAzbewwt9ND1ikNL9wIhWbLvLEptPCWzn16VU/N3nAyUdKATx/
40DUkX10GTWBeas2UefRX/V/eu1LFlu05maxNcwyDI64FYY0O+roWraaM95Zt93IgZfo1bst6KJp
ihu00sCMczHbxDX4ixaVDnYluAUccIqgEq4t5kfNiQgHs3vttaLBRQxYuCOre3p1RPs+FmZ2EUx4
C0Zv5zQbmx1Tt+BsJd67HlflrpI0Lbg1PsFQ8HCzc9fuAr86kj5AGMM87/LNHkFB42+MrHmlwSz2
oUnGlT6ANQ+e6KZDV8h+yiohSAufNsEKR1+l382EQnBTcidF4YR03+Fi1WBtPDhiOrqmdy+lN2DH
YCQYmePLGOFhchrCTkDq0PGrGgykYiDeOqcWHLTyGNcah0enA4Fn4obOQCcPvRqOk5oRDS3WC7Pw
jy6AinUxTYyZAF4eGQV2GHaPg8GvnozIxXWDnnKfGRuvj7pL2UzRprXwatUhtNDA9w6d53lzdALh
O0b4PcVlvE6Keof/7Yb7EibXwhg3gWO3HJEcoJQ3X+Qcz9o99Qi/1n6jxDV1mJbGzq7P44KeuHy1
HIINcohtrtsQfTOPuRIU5SOus6MbQzQd/BMe4xKE7Eq30u5APt6lNJz4qGxugXhuYXKGjCwQwjGz
p50fW0a0EV0CFZUsVT+89RQNYANc5yqtxMOUkj7q1w9hZBDAOsGPiGHuYR9d1U177HTjpenaETEA
fqA4xyMpDEIedOVgawGIojqvP6Sttcd6CUSVHxNvn+1tUZqnR9sUzLhfU8YuxO7G0JmAzl8dtGh6
Vn108D43iK0/MOBuZU8jlEy8fD8kYExhy9DHDbz1yJRjncn+S28CB5JHU2wdBHC4CaltmRWQJKsw
GW4y1PRN2CyFMm7UF8aQ72No76rCuGYSCUeUuigJOuO1wpfeJa25MWMkXWlEeXygsFRF7qkqPEi0
q6aOy12jSucodUW3uyMaWIXTg1MNlB+yOt4ZTnGymuEp6csOg2Q1AyvNfFsPrsGso/LWtaDYYjvJ
Q1NwebewhE9Ob5EDib7EaxmCZzL+HglxmzNYme+GQAo8DD6esxpsmjv50fnhOsHWEp1OMz/nPKlp
xypxtNP+XGQ/8FCQq9MTfGC77pmZq3ga1dFCuIZHr95FRfPJWOmdkV4+uIhpABmRaeturEQ423rs
mm070COXgY55cbaw2EW1DjXLJuCk2vY2MY4c1n6GhkAwbdk40QiVWBxjvbOvyNht7MP+52SrYjdy
z+mc3CBKnGBx8uZpSWob3SdPxdglYe/s6Atn6zHEDZulxGnPVOSpd7nEUWpLCu0M51wcMfbfhrSm
10GMVSek3ZP08XvWqJUTa+WVqD3chpVNJoaVz/5bdcZ/5d13Y3zVQjLvBwdMWuCqN9FBBjTq6VCX
xldqpI99xaXU1q9umDJF9IAYIMTcpgkJtw28s9kH5DeX3C6ZxtQGdUpJKBbtBz/yj1qCosqtjOfA
wXlbdarY2ymFQ+6hE7MwTMNnW972AWMJekUnI4eTFNSkfVI03QSW9on0SrQMZXM4qLR3MrClHMi7
mbRdaw20B+0jBlu0ohYA7a/gDmcZjEmY7IAsJRNuJ0VwMrctk/l2DE8uMbmrBs8yzTAOMaljiQsZ
iK2TINm4TQWBLk9wa2aYNbidfsHmuwkbZxfrobcvEhLQ6KS8oQF70QmuffQc7UHkqCXi8pCanon1
+ZuDOQUXoq92AVP2fGRuUj2YJbN5b+qBQdtAg4JyXElRftcTiZEextLOJoCFOXaODrMz4SImTx7I
IW/GQBed+aR5IY2tegRGhIVWPMUxOcoDzraqq8nj1MOz6CL0OaCaQGZVzxhVUrhWhCkFEYShxvpW
xjE/u3z1LDw+YVxz32MYBf6NfO2c2nIcbSgpjjt8RpuejPMkQRqBV8RYAVoCtKWrdV+8tQ2a8SIS
/U6qdxWRt1dwKYhy193HoXxE9wO11CyfkFRBB4oIPrENhgh3oqHP1M8UV3yd4ETRUwRNSIX3Mw/C
l9itrAvC8Ss+T3fF/XLQvzytfg86/+S2sGLrqUIJRKSbJJFVZrjvfb2j62WPaw3ghU0jj3tIoq86
SXsY9TFtLm5RQXOXJ++qHWGcqoZSvYpvHKFw7H1JRWwUDCDUuR3MRvo98Amgnw6kmwy2mW8mf6ZN
tc4utwd9m0FWAAlEqKXy7/F1r0JiKU6JNGBJ69pK69yriIYtszdtm2kg74DvPaQ+ynakmWsSwErq
AwSdqrFTh5Gg3yJtL60JNTzsqFE1IXlZrniSqnKOrjG9ZM4OqrC/zkjMJNFaB6/eykPLiMeOAen1
+HFgNtM0qF1QYPO4JCAnDgZAftUtzdy3LtLRehDPZe99qw3ONLt9tit32tEP/VQFCCwihMvRrC4K
qy3y0zakiTBsLRlcszJ76gWXqMijatHjog+y+HEIKwzyIWWZdZwGjyk6WuZi47WtKA215JVwOAn5
kE/RayJF86CT+LmKc/V9svaqicujYxivMCbXV3y6j9EUPk2Gi+i04QIWmeUaZmRxajp+618Pl/U4
+5F0hJprURsfKuBmJf2a07LQSSq2Oef2yxptdnI09BylvOnfSerTIxncRz/MvRPRthotV3HbRwIl
ddYdmwy/pa8TVGSNLhrh5aFKQS1Re9uHOhjoOukOy2TSrWlppQE84NBu+vtQQRus1FduNMkRIFS9
DWR41zjyuWuIMy/dPj8YTO/0vh/xG3fWp9Lu7NDqPlRaHqvUozLfWERa8QjtJDS8LFWzy8AnKQ5O
+kqrUv6eQf2J9Ohoa4gzY4ucKFe3tvyl862eIfvVZQJ+gZli6CU0SR6FE4KJFurO8J2rppB3M5/t
NlFQHkXbUQTSI6Z08FyadnzwtWJgcIJoIW0fEMl9cilCemfYV9PNTolK323s7AXd7U2hiXWdBDfS
OdeRiV8UMuQUdTAW0QdlJCNnpQtak8AcOPrvEYA4/hM9MJUUE/boyocUA9Gmdco3bg9nXbSnKo5h
XMS0GFzLuhCwzYhOS4gNg0cJKci9SVr7DXnUa+llD1VZNlSD+s9u8KDjFOeoyMTatPVuH1dzj7JP
JQc9l5WphHfLUI+DVtx1Xn3Vxx5MVOHo1Gd9Qvx0OGBVc4NL2jhYaf44aaRJlve9pSX7om01yqz9
a4ZBwzH8YKWyLDkpuhlpFCM0NHY1+UeJY6FcdKvJ3wfkoFNOuDENeYFzW+2s3iTI0TPa1dDRViQL
rDzJPxcGARK0htlkec4KaeVoRBSu3ckvTgoU+Fa62meZpfKEJu224VBCiMUaPpRvUGs+op6qSdWk
zWbCBL1aTg47KouTie+Iiwy067SzT1g4jFN7oj9ennIPbXeq3A2MoVcDkdJJTR49RsaQJZIIMnUb
ExfHsufaMKl9NDH3mxx9ohDCrrb0hQhCUSFBCKCpgz55J8Dpvo4Z8ruWW56WBT555Ei/13V+KBHb
4XHZxWUx4lnEjjuf37EEalQZRyB459aIvV0VbGpJBE7szbE8GIDhW/n1NWjkHPcyF3OYbVbH1n1Z
TkbDoaIlaVKa8/99+UgE5P/89Pm7jSSiQBq4WXeu+JJUyzOkGPyPLaeDdrL8HZb1PPTqnSPHB8vo
PrxewpmjfKIafl2rq/c4WSPCQjtU7MNkzuoZA3GYYo+YjAXqZHrtUUVQjrQCdv2yp8tVZFktamNa
Y5pBfzL/r5ddr430teJuxS2ma06ehC0EmuhAv6U95H6xxS86bMNOMWyU3X3b+OZusGLk0oC/SJMY
ZuMCMIx8V+XeA50KQtZG8xCSzr5nDMY1IfO88hDGE2UpoqTGbND2Bvp4tY5icRaRb571Gvc70b8K
wkGiTiJowfjXuBuyaUZnhFZSnJbvQRbJXCZFqdbpiBoczWlOBIHCp23kwdZMW6wpLo6kxTDCWK6/
SUg0s5c3N+24/IRo4FEHMhqdxW0+isBf4rZldTniRKR9TYJM6TEPOcwk4E0knOnh16mynC/zAsYG
F8zSwdoL+eLUlS4Iy3i+2Hu8Gag1UdplFHcc+YZPykVur+LOYKAXEYNSHMuxwv5eWj+zANVHllo3
dCC9nYCKdloWBgq+rdVyyjtO2p+MsnI55o2BKASvpm7kNwH1bq427XT6L/bOY8ttJVvTr3JXz3Ea
AY/BnRB0SaZV5pFSmmDJJbz3ePr+Iigd6qiq63b1uAaJFTAEwQQQsWPv3yQdoTqTK8D2qMhlc5qc
ga/XW9Ez61Evo1rU8nlWrRiJ+COucFtA9Piy2z4mVFGDpZRarPLR+Do4A6OsGCoTU+PZPA3On3qZ
9jfqPhi5V/64I2RzPEP7qo1olIxO8qWZQMsy1VtvO6sHhh6l7SHS1z9n4ElbOykeFs0zcSRl0SDL
OGjGskc+9j0sdPOOovOPfaLVDnbqAEREJOA2D0Hcr5q+82omTAUZiVvHI9OVA0VVB0B86NA9AYAt
94liuu2c8G3CrQ9lFO1gtdNy0DOkR8Apjxh7ACg4QBNrYTWXxT1SyUeEZbtjRzZUjC2KO1pox3eN
TQ7CnjHKmwBT3M5VDR15fCa3QAa3JUgy5EXrLTWuWltHGHO6cRdLZoEGuzLQrPWLvwwMj+aAZpOF
0Hh5xBbobvBz0helKO/C5a0aRAzQpyOHRMIN5MyS3aC8fPQQ49inPbPnaVosOGOdIe7oMo27sR3c
rQHDHoBxfhtnzXoccA4JjDFH7ADuiutpHxu4U92QkuWsirOHahyopzZstgBXwQB0oANw36Q4DiZY
z18HtLl3AFDAYU3e16QtHnFlIOvQjXimN8TY+m3i4f8XO8mtsI36DCuRf+ZS21tHdCnTE1g5AeCu
JID5WpyvC3c2cNr2VrEtQUSNrrOPPf+JxC1CXCMWC+dCLEE1rD0xSIQjS8JQB4hnay+Ggae6ZhAK
0bJSY6cJwzkCIS/O5urllwXS+ySBbIKzwf0+L24CfbLYJX6FtjkWuidhmWBfZKuRC9W67oi72jjN
2P8GGRVTKGkcosf4nFLvL7bX49RZ1MGWSBBTtdt9o2toSluGc0JMq4NZIpu+i6juYuHmo9nTCfUk
tfW6aKfKvXyobCWczkZSUIwmIdrsnsq+10HUyJGEPPkpCnXvNOsG2J5CPyIVs82JCBfp5jAhR75B
WegLyRWLEwgEyqaDPyErUqN8PPsINDAUcF/oHiMTix4GzpuaXhVrRAhrGDSTlJ+cwMVV5CwW8D3p
NG+7gmASHYwby6Bf67Ws2tv0AhvTFl/tWOf17j4kPb4AOQk2p381q4bXy+v3Q9W9JBlz3MzzP0wZ
Ukw5umb8H4+kW4f7Moy/5bUVbpDIjDFArSm9tTujQ5VO5jBPZpZ/EtNdirGynZFJGx28eyFyfJ11
uC4m/zLUFL9ixt5uPJzoZ/Ml9V+thcR4gpxY0FvLnwzZUg+mR3h8ItNVgQ2Fb4S+SkrmpGeejVwb
KJlDEycvsY73EckMG0iPt5ur4kPepRifG2QezYFBlh7PRqWt62r+CzbptjJ99Lr4FOaYMSA6+DIW
n5Ji9OjXHsxFkxq0xUNlaOjyFIh/4CrVu/hxwGamH6xvRIlXgt8QLKxxIFJoXq1b1vceaW3ROrz1
4XjyjLw/y7SsjPpRgXjD8Inil3t0mvTRXCwb6hBD6Zr3XxgZJmw8HnINwXgtfUR58DCl8WuzUGPz
8xcsquSDxRvjbNqpfGndMEZSDpeMteIJoKc8+P7sbJg6NIEJ+HflZLj6kFHChbzqkwN6UmSM4YKg
I9pZZ5dOETMfGx1/2K0Lfi0Ghf2Xrk/a7WhCYqUD5A3GnYgJbmA00EP1Vb/DqfljL0hTJo1EHd/M
GHzVRfK5phLgFvG+Kpv7vKKaoz1qRn3C0/vs+PlTgzLpkItNH5b3jvA3InFv4tn/NrrlPcxlSgpj
8hngxk6SzGpzZER7Cj2IQVmHhGOFZ0YtzLPmI7O0RJsiroJpAK5MzsAbD4KUX5Wiqu8D0beMWxKB
wAU9/W4Kx8MwEX6ayKUgM0f63DLm+/xNM8Zj0nFX7fbrXK93KCVusyk6d0b0vnXEs3BuQ9f+1pr3
WQHGnPzf8zxJTb8BCXOMH86L5sxb20E3ax1NceZtFwjy/VwMJsyixaMvLeL0U73ivrG4BJeZtQJQ
NooPhh0iUQnMkkx/HFNZjzcQBaYNNQf8RKcBP6AufcJe1/eI3uYFLLte8to72J7L4Iz1rnPXbVIR
dU8GfhvZjGhtSoZxmKyGORw97xRl5seY2AMpjIWekljNlPNMchXczJ5s6amVCyOeSEvVS8rb2bU7
6Ln3A9IAiWk0pyGqWpSkmMcmTumRUCAsVAvXdZ+6Ym33dU/qeJPIYG7B7ngNuvmLs0qz6IJJjCtn
HCDF8Otwl0NchxJOgK6hFRJ/q53zQ9oV+YmMaw1NgwX8biK0Qh/7oCDVjNAR+kxGAqE05V0pY2PZ
NBbMI7fkHc5EO580B3VnmwIdYjY2oLUVNkWR+cEI5x6X+hX7ownTYCq6zgQNhEXBlOekfzJlvN2v
2rNX8kswbWLIUwe1CO4fY0BlmLzyr5b0BCZr0NRVc07r8AZdGZHl4a7zog/G1PNziqQlWrTlL54v
0SPFIGsAlaHlrjmc54hgzxgKUvEyQgUL3zBqVMxnruulsG/0KeoPfj9R7b1+fSovhMIelW76Fklu
KDKsoJ0mdBBdlTQHuU211EIzqtuKV5/4yJ9PhCouJiyobOXrR9OC8Ucp/b2N7P+ZsUCQgiPJVJUu
RboKGmw5DK96B+/GHGWxkPDXGXSY2HIRuQhDLolNEchBZUwtopUXNtLmQ0lu+KQWduzuPCzyMIiW
vxAlqnKbE/KQCUgN8JIaaSyRJvukNv/MNbrF3ZzDDoZz2W7rFgknVGo1HgBibeZeTDfQLNt1HT0q
TTbmHd6TU+8/Kwjaf8B6/wNYz3VM1DL+90/42z+A9YIqr9rP36pfJVoun/kB1hO68Qc1YQ9JFdMR
puGBlZu+d/1//y9N6P4fYL501wRFaZu+zjf9AOtZAkQe9R8+qfukDnS0Qn6C9Zw/fF8YvueA8DNd
TvLvgPW4jL+Lf+ieS/acEp/rUaImUfebOIpexLUeaqt2Rr0AmdNoaE5TlzdEUj9bl22oOTPlWyDs
bSbVVkf9w745pGTQLgt5InmW6/nUqlqAM25OZIhJzU/+Y58NUKa7KX+iyNLvkeZlPFAOtl3Xwe+O
MM5WGxPZx6pFvch58uWgtkwzUhRynzoql5+/HvrL6a7HXHer1qzBkWmH6eOIEgVM8Z9f89u3TmSV
6e7/2q1avx1zubJOc0nA+ViZXI8pRfdBT0d/p+X9Dbon46ELwZmUKwMNEiCZHkyZHH7UVrVwne5v
6/jD0OXKD4GlAglpRzfq02oTOuHFSbyo9vVAtaoW1yMvh8uv/eUL/tnu37bhPuDtu8wB9IQUFyPL
zfVMqoXozZ2rN8x4ZFIIDxHCZdVUC9QoKnCaPxfGHLLbYhi9bBxMHTVgHyK7+pdd7+JvN1Wtlur+
A4tZt6Q5AKg5NRKTaLjWp0U+dGCOYpj3GI2ksUyLqYcQ5wEMH0VNJlUeqLap1uVz6pE2yK7sUQS9
V8/porap3bhznRszRlVZfpa5BOpuCejuXz6rmsZkPTqDO+3V2vXhV6uXk8oLhLQ+C+1+srAwhkrg
8ErJplqgYj7eDPnnUvbmaD3Ijl326ZlclEqBQ7Ys1yO5rplVkAizO2FkErdH1eylfnqEcz2p/xL1
zhIQhczgqQVTr4F4lbSCCIfkiHE5GG+Z3vvrCD0LwaO3+kElBENpvX3JCl7XzbYyd9CsPqoMnlo4
MhOpWiq1Rwb6xyoJzg/rgijrJTcZUe7wS7yNVE4NCh+vFGqAGAO17lFlzFROLVKptF+aZvI028zc
ugUOQlblRDwxfJJToZqYFhN+NTPKz8WjE/n2vrH1O/XDGHT5CtX07IGILC+KCSxgmCLl7BrFg4Y0
n4tN3DG1FsQgrpfvMnlBoBhDvms+SaU61apaqPSnahEO3zFp8vYqu0SmXSbTkC1mciCzngUEJHwQ
uif1X0gHngHVUt+mDxrAf4tclwzaFj8hLpGud9AAQF9NCFJcEqBRInOhNmW7bZ0BW82xd8AWvUET
PKk1zJc68j+X6xLKYiblCa0MH2k8mfJS98RCJGUISR+qTeqGXe9VuF9rsqhYPdPJZ3nxvibu3l9W
c3nNKOZqKPHK4i1eV0USRogt8fQxJ3jvz7gUTNYKp49c6Cqzq2qfalnC2Blo6x2vpE3V8uea+q/W
EHU2MeqEwhy+eSrCU7xWM6MMI3WHf7BgyzV9Fl5WX/L8qIWSSlZpTJXaVC2p2cfDFEFCIzwTMnmZ
9dHMP0bGnyrRH7XgPh2pKWMDVdThaJ4WuVCt66q3Mm1iYvKmNiG0+BFvOWcXVwOPhMrFeiBw92a0
3l3TszHInQN4wOOceR9qHHJ2V8br7wzYmVolZQANIZG/fqH62aUKqRWBt+6FgWLC7TWBq37lNYFb
SwYyrPf97LXhIQHJjqvhmATql6uf62qjzHqqpdpQNQAJ3Mk4qgTuIOmsg5GCBb4+r+rpwHnYJzkD
Jsrs5OB/eYPli+4P2qGITUHxiDW1sKzivoFVuTfQuyGuZoi/LpDgx+bQZrKv7krlNRMZpfERtxrq
LnJOYMlhW62m2NGRoZHrtkCSuFpHEOwqIBikZo9a6F5R89g04x7oC8Dn0fS3tdHXW1c+8w5KEmiO
ZGigF+OEoHQ5n9Q2SFqf3KpP98YAN04t8P6jzlfpAnAMjBmcGfvNIGd/s5zhqZbrRTykWJfPN637
LCaK427pOfCM1+4ET3/mcQC/RSqcxTiDm5NJcciSgvE7k/MT9YBf1q0G6dYSFyQAD2LrKEK5uv2K
Sq4W6+Lx/jVgpdAwkcl7VQxSJSuVlu81nfoRgvN+XyWMePz71MOtWtfVngn7rtLhE3kgN9xlFSe1
iCLxwR4BQqyyZKLLrlMt3IT+9LpNreJ84QOJk3vUMWr3dVVtM9MoPhiLc1ZrFiM0mRt56ktTbf3l
PJemR5IVM5jliHKAtm+75taQ83g1gzfAid/o3VNlOON2GFxATgLk9KhFUVDZyOJO4Oe3hjSByGUo
Se6EwEiUzAstufHSVPvpVB4w40btJ29RlpHlmkmWZeAMc5WqqTaqRS13q5ZG1MygIR+362fU6vhk
DnZyOYnapbaqEyFAxzkzUJKbukMd6LKeyJNczwSjusEo2y6ZVsoXT+2uVDyjmrEKL+VnUtlSq5mS
kbquqwOvq5fdhYqb1ZHqQ7l6Y67nVMdfVy+7f/u29PoZeIrVoR/qyxWoz/1ylZcDL+dwmxYyIJLF
VKgZ9LEzprfpJgY9tR4aFrD1kNqI2qYWg9x7XV09Rid1sGpdP6tWh7WJT1g0qBULQWeYj/IDuu3g
bqYORoqerap52Xo9z/WrGBH1AJ9HoPF/fZ/6yD87+JczXnf/donqw7+cX55VbZsTegovORpy8FGp
G7W4ZnJ+WzWXAiv5ecJbTZWqZdW3kdWr68KyEW8J7eWb2gTIiISKL0Oz6yG/raod/9dtVRVjpTdk
OvokfJGp4oXfznX5ln+6fwDfHDROA9xHXfFfP9SQ1662daqTUs3rMWp3a6Z0X5eNfx2uVm0BpWQk
uVdPJgjsJlD/QbVQ/7xJ67nlrpiKvZY5z3WNRd+YDyN8URnkFeN4F0dgdjpZ0rPlXMNVIZ9avy4u
G9tSIBTVNAYDk4wLr/sRX6pOl1Oqk6h1tfuyUa3joTzvRAmV1MPQF/GWKagnXWMi2/qnHhF5bDfs
fte0ZIu8No12lk01eofYtYsupWYDP5HD3myt07OYu627NN1xtODlDKLV6a94lywZtg0qlsQ6iIA6
jvn9XisBskKHCTr4SDoiZ3VSrbgp7EvLSkYXBr0Hf+Vnmu6SN0vBB+I2arTgpqNED7SzMOj/CxXx
zQkz/hixR9KWcvyO5EJtdDT8VEYDMSeQHO8MWbLPdSRsgiT2QDn0y2EcPPuEbrd9GqwKR9weTFSE
viDGjT29La0CnDR4OXFo9VI/9XIxueF6wgtJ7KLK/qKyaKOcB10XaptDhLA1hQkhw+sSeAzNtKs6
6jxGR4kh1yCviyZ9XVvP2xVqOPbkSKwWYPPHm6r6oNMFc49lnGXL/KL6x6iWWqgdeU1CHyH/EocH
cqGXhZHH1Em9faj6RiX+l6oyvcr2XppqK0zBe+xy/f0yxeMJuVWfuUbC743a5fj7wUL21upjao9q
2ShKm9wM6Jz9LwtJjf9lVe1V2xIMB7GZne1tWTbjKfRR9nBSlNJ8Ewi32nbdoVqz/Ff5M1YeMMV/
3F/Vui7AiP+452qbWgX4KecD8iNq/dJah6d4XYZ9dpktyL1qh3pg1HEyYd47ltivcshV4ojEhmhr
/LWqqSEzVpO9To6+jZAD7/VQ5KMssrqLH/xyUG4mhyTpd/HIVNWHHtQdZ4kkQJyVfzyVI4IjUTPr
dZIO1MGI94PrVhRvMJhXC1iWkvOGSZg+oxAbCTLEajEA1CWIsLwtrjUowsl+rVH4m2sfVgh93tUw
xaCCe8spB8Y/SXUhlTMXMnF+XR0UZOW6rlrqGHW0Wq1D4Bb/SdYqVez/KVkLeflfJ2vL8vtX5CaG
/m/5WvWxH/laV/zher6OtalhOjJdS+b1R77WNf9wgW3ouumi1YyatH/N15LktW1hkvqV1WLTgvH8
I19r6X/Aqyb/YdrwoQ3v35PU9iRN+29izR4ATR9BbYjcrg3CQv87txoTWvjf0DOPLepuMZCZAJv0
WytBOzsmWkcGv3/ttbesNd95+phu6mrtdyXIvSBL8bUqvRxvGnxmgtErP9SV9aD33os3ehm6O3V4
Hpu3echvR8/qmOQ69whfAM5N4CsjsOiSwAyWwUI8N/JZHUPIF9SZS+CbQemAbS9X2FLIGi5ivRcx
egS+lgTwOlCgzP50IXnmAvYfHnh3ZCKKjfuo7+xwglEhKUiNO28iwUXCCr6dJorU4nMqShRaEJrS
5z+xL4b7l1hP/vIOAMtLi7GTtlLzZZIet869Y6dfhsl/6Jz4bmrD27kn9Nbb+0wATwEPgFEIicug
HtvXNa5f4rB6N4bNxy5vDwsvdUcZEyqgi25q/Di42RuMNOaWdv2KR8hbFfXmZq74N7uO8eTU9rm1
BbMW/k9ZxDVHbvtqVTsUCfdmgQ102O1S5Nh6n7KysJgpW3jYp5BIgC0Kym/Z2ul4L34z4Uy3rXeT
oOC5QU8j3Zh8JJWuxqMfYr5UYLeTZzgTLndGps0Y8HBXrewIvQ0HZvxu9IZryFExBvGXH3VQ09BE
JccTNU7du7Fm5xM+m1/Dls8lI3JdeYoNzFSck7KA6h0aiESrJ0XrYHavnwRey6mFcWcWAyTN5ujG
aZwEupr1tLqACWqIvvLEKEQj8yPvdojHlFVDtuf/UOcmYc/sfUgHKpJdOuMwWeVPXcTIS4YOLHWQ
SLJ3Vpf2jT3Re47zprPQlky66X4oJXgQfO2g2KC1w41foz/JRFDdcwdvS837rUNEfpen5bFKovvE
5dHh79B7nQ2FoxNBX7kfsM8Zz34efQ1zaFR967+kblsCxb2LzAqndFjPoPzIY6Up/P503Vuwd4lK
l0dtFF+N9quA1PDOgAYmch/rr6HWt2a8bXwnxKnsZK0YvrSui1DjfJq81iRHwrVOtnszhpTw4f6q
lyUEfIAJy4gdtMCUVn+r3VHfisV8AlGRwLDxX5o5+pCs+X2WcH+BdRe6/TQmrYHVYfTU9GWyz5Yw
Rx0HvllT8jOxTUnxS1vCer6RsBEpCljDJnFK4x3CX+0mesesH88y3703UEoIPEKfIfe/h4yZSfGu
Nkwi1wWjcP0NGsS8WeHEbaImu8ljkheFbd9DCX6bfSgYiOl7GwqdH+zpiLEr5KSMN0H/IGRaOLTn
zSig7lrtrTXxiLg4KAYFlQ8YTi2c2Cl6FVXnbfsK5SpiMihFXfs6pQ76sjdUdsAR5bxiGi8dqBLk
xIrbEPYv4eeL66PmONbZMRLrac2+ZGQXoe8HRsP/GpvZN11Eb1YrtsO0t9bkJVnnvcjEI4CwOvBc
Xpp2JAaIkdfMquKmsWai9CIE7upmuzxmv+OlX6DPd1Kb1ANkFL6WbbwcB26ha7kvRovDiQfhiD3l
poYDskmaGeahQ39qwqVESwcQuj3leKJ3ry5m6GTV0Kigrz3EHVZX9J6Z48KWrx/LWuLlOk/s8e+C
/pkVXzQ6siDtG6Qx6Vik0mpQEc0anb2ro0aHmIKTvQ75q83FO8Spc1gtDTw5oI6BUUO4mjA1wHNP
vrMDHipL4t5jmIP+Q9t+Nir/zZjzLNC6HFpDM2/DBk1gKP+HytLOAM3mA64tj1m8ntrYNHZmww/y
4/ddR3eUuZVEFpkYjgChR7uw26LzH5NvsvbQXksGgwy3X6yu8Qa5i1ATSOBA+Yn5rFnwv3t0hrzV
2pC1qbZ6mr2ZVYGZmlZWe5AH95PGHRwtuwvKCAvEsSzdTbxgLTLYx8oTgIZQZLjTCykTiqjxRi+G
buvDQqTFHJmiyi6CeXyYQoQJcAfdjaLUtyMuk8Fk+Y/UYPeW+aAV3ArsjW+NOvxKopwoT+BNXKfQ
TvJnc+JuZfbr1E8FPPFs3Ve4LyGIX3+pM53f3NkvONchTWoCGSQZCSDRgG1o8bjIvgRg9NPSZvhd
+f07YF7Pejt8A2nyZ+sAhcd4mM7CiR7d7Jt6ymf/2GfAMNJ2pFh1mCwkR4tuwdDSrR4QStvDqqG7
La0WDURwDGrAAp6OHYbGhYL3xe6vg3ke+vgsIi73xRxR18VVBzT1WwzNJ12Hj+R1cZER+TewelAC
zN4PIqM4FJZh7yAT34SdPuLaytwz1+Nzk/oNwFlg1rN9aOjtl3C40aIE2xrDuV8nlFonlBxTnR44
HI2gicPdgBc4wREd/qp/1+GyYIaDXkG+PK0mfppr2XxMhhUnt4jBCJNwuvJZ4BchDZrWsW0ZnPJ7
lBb5XSXMBDctPkMO/tDW+klgMJ3MjJPID9e6/t22sAL0wvlTHyIrnFl5FDjRZ8uyxmCsb+3pY9xX
+RZPpQ5vzUZSolF+nBw6Gz/DB41KLiF+X+4FIFSkUvVtOwH2Z9JLiVv0YKnofCZXe+nGla7CQxQm
HIyncWjxPJ3nPdCkBek/xCegiQBwwrcngLPYzOGmiWDahCM/Yhowo01jiMuL5SIic2+63NdcKn67
uYlaMcMhL48p9Q9ecxl9SU3+WROHMZFSfvgurkv/OmdrdprhlwXoAKLCbT1RFdsmQo/3/sBIGZt3
dg+pM0sJG9BNe0brsAti/87sSGFQDNO3caOXt52cR2voPxG6JLVx53bgeV1D3C+r/qqeHN+UduqA
xTwNidZSc3burEl9wNyHsO9ksFwtQMJa9zCNITZRBXQ6u9lE975rZjxITC7t2cWjOIbcs06Q+VLk
ymId7UGECHYVvNA2Kb97k0De1EYgrNHDz/1g27txjEHVY/HobqrGfV9UhEqZRpjlZJTMgMiRld84
NQ4ZvbDe8S8vj4bj9OfemH8sGik52E4jIOulhaXa7hzox6SuuoPXI5hCBP4xbhxGCZDeXQeIlOAY
VGqLdOhU5R9yfd5SYpJnewcI53Pk2thx1DXSN+hdilPUsbis6wCjt+UIotDAeP0UV/kDwhczEgP6
syeBZ/VC0UvIhHXlgkGO0l0yiPFSxLUlGEhh4a81XehUwylEH70bTo71ZfoLzQ+1vwocLEUpJxu4
5BXeg+WgRaSKvb4H9L1NhQNJpTv7RgvBFxsyj8rNSm177qx7UcTioCfwrOMsjLeQUlMRpNngHwqj
PABJh3+oCsmqcDwX+Z926+f7Ru1oQF4EwBo1Iu+oP629iFAV3CWoDHM/o4g3KVxvEoRRvQG3rri8
B06r70ojAmePIN0tnPBbpAaGoM3DhqC9i26BMNxqFeJ4Zmw68Dwhw/h44caONcNY6DdtWaIq992Z
y/C5W3FcwBHna1VhGRK7+ni7PuWxc183qDybOckkvuVPJ/5Ugw4/mSF+alRibnJAZSTWeGC8Tp+h
n4SaCFQzcw1CHAfCqNxB1oJcwuDiykXdMJU5HVVhVS3k/OzSjc4uAIJzWiXDfjbcj6hDAp/kYQ0Q
pnt1dafbV4YwT1MMoQfjGDgC13VjRpjDKeNvhYQRUswDdHtpWggCLS5qR/CHXSTegV0LLXSKTR77
52Lqki1hDliS2VsPVWHcUjHF1zgldxrZYG7lmjElTKf8CKzdjAb6dvRy7awWndx9WZ3q9zDWwr1T
9e6OiQpQ2KKfzjD7xM6YSNrorjOegQwyN4T3vc3KZLp1wtjdmIaNlW0b3SvZ06saqWqFVuturV4z
N0qhVB2CxTS1kPUkSDHt1BYwT/bZKVE7dVsYuUOn3wnTvgundAQzrZ3rWW8/Zm1Ybj3EB/HchRo2
+sN4nprJuVs0DZlSovDVmp4TCK33fWGfywlYcmNO+blxB/GidaWPFpETHdQqIkL3JnilnTsRm5Fu
NV4ghonbbp0RvR5zZLKxlNpDdou2fWJOIEwjCBNu9pTZBj7x2fyxGFzK2gNenDkqs9BIbMJzB5j2
wH87dp2XX/ILP7TRftVCE3I2/qvnE7N1y4FA6Tg8LMirGX+free+RlW1agccsLrygMuynKsmmPps
zdJ7gTXMxEFnWoKHNkaSjF7/P99vCU83HA+gmf5btgAVMmPx+3o4du78p702961LMMlEEKPjbwT7
Rgc3YnBAe4v18K+/WwLH/uGnu8jRGRbEfczG/v7TCf41K1nLAQd15olywtgN/sucL2ITWUuwWvpR
j7soUN/6H6Di/5D78jzzX6oKbr/nn6fP7fdfE1+Xz/xMfOEKZyENiOuQTUemO78kvmxyYi4DKP5l
mM0ZpKR+igr6f/BskxTzTYvMGEn4v/JeJgZ0lhC82o5teNL+7d/BKaJu+Nvj5Ou2I3CO0emCSNA5
vz1OWTrGqVj95jhmFQJuAKJXMTZ7LLOoxsYh6Xq72/FgJRuEA2ThRBudHUWk8ihG2B4FQlrYzDWY
TIsiClINYmwqPSrhfG2XDAF4G1jOZg+Ft9/VXR+dxxJ1K6+imotTLbbVRn/uijZAIOV26Cptr0Wf
PKfuUFPpEYxwnOGceFSoTY3gXzTxZx2likPn0vPZCxaStUHew7LPEPvLWLfAQ3vRLlmq70xP14PV
yWiEn4jNAepIZfdqzZiF1PwsQXw65J/Il3morQ+HecapdFmAoPmx+34x9WiXxSGK+K22o+ye7Vps
HXZhy8RhDbH+LG1kRG37uUrzsx4xq9IGuw/GMF7PzhIBTYa77Sbo8wobcyGP0b6gfDnoK+nxvtlb
XfZoRNEnJ8zFs5egdpx5t2FatCfoiiLQl5ehIg2oMQuCaI2gAeynBr9b6lxzI+P+SP+46t3GKwlh
V8N+niaj3lElzp7DyP2Y1Exw78zWqW+mvot3rSW+r6U7IWxa3yNPJQKf7D/5/W5rYG0KTDr5NFSA
8TVjl2YtrKJCzMGS9P3OmTAx6+s9NSAdov2eZ+gtm4h4zZpERZv2z2pe4gju/V43+veFEUFZnul1
7TU6x45DTjT6BhU5xooWJ1QRG0/taDzZ2dAFvp/FyMTESEojDb1/QD7nHvrmtNWj7I3CzzZ3T+uo
I20sEIPHnXtTWM5LGJYg8junCbp2OTNCr3s/bb6JCvcKGw7LNnOoyNkp0vJ8Ebx8RDnc/q6vGJwG
w3jC8HWzmO5tOA53AhPvTTyXzyPT7SCBMBVQGwogYKRgwcpxQ3x5k3nRk+EVt9VS3Nr6l7YuHlF2
OSGoALcc9XM8T7kp2RJ9IpN1s9REWxpIEHI/pvmULdmnxmZ0cKvqechwsYEA8j4jwUSSqOiR3TDj
eIsRlGQlakf0NscggYFQhw+ghbHhQEXYJWzOQn75OJCZsOEo4YS0qUFQ7osRMXKtIQM56MgZL9BM
IxxuC3x+2oHMkTIfKnjHN/U4H6tpsvZO4x4HpuaBr03zDQ4gCImSJhGzWR5Af9UB8AM5YVxuYIi/
OILJM8SyhjlJ8ZZ6pMPic4fm0A67sIfQ0k59FKIMDNn2bvGeh7abHpy2uC10iJVr/exoC1T8MN/7
aFyWoo3fmzW0pil5Q20vLAoyH5N9JA3tAYbCGLdz/GO6PCPz0e3ymWmllTGox3dujiABkl0BTIPk
0Oc1KXQf2/quSAm/Msw7TErvaaGTJcR5detQWe0yupqsHZOb+kuLmOijfW/mMWxeU8P7JUMdWvZt
Guxw6LBRug3Fh2VClj7Sx3dF4mpQJGFuM6XeDIvhbfoTNNlAuC3OKg5MTgsv6d2E1zD22PMtUoGo
eBAnbpp+iXaxWba7MqmtQ1GhySfQY0fr652HtPORuXOgY4ywDzPCdXfoSZXG+oM/rv4+9MmbYXEd
JvFzFTcribXyGQ2LZpP2xRu6m6jurVGJXIr46iYnrWCKNT2HiGKNKJro1PZQ7Yh88eg2It/6y4SS
85NhpucetujGNGMngGOGfbL+NU3GZFsY9vvVKJ+TiPLbiAYu4sahc0YoxD2n8yhuSqxvRg+Hdki8
wyZnUn2ujbXYT1yA2fTtORmMltgatFuvrd/GjDlhuOzNZX6fCtvbOAI5ntH2DmbU98dlSJ7cuYNB
JhCXqUKctUkiO2fDAHtd47xMLNnKjt8Q8wD8CSeUKgeTADG2P65VcrbA4wVZmMqqTJPd2nkeCKyl
bnJvRMZmsg9INc90OvSjwD5XmdzGw06yfwuzezNckuJ1CDSfirV2xjjdhv5vPGqlTaQ8YhGVaVKF
L2+Kc5wPOgkCvk4j5Xgsp/W+p3SCingFi3bREVcqYNWtxXaKCJbjxsc1pTQ/+MOaHkhrYTc0NrhQ
+c5dlcIySXEX2sUtxgxJbzmXq2jlpajrada32E3dk1phxjEfedAuV1nG2XzOBsmrI5W8MvOB9orZ
16XZJIjF9e9tv1pPkWO+VLppbJEaPy6EkYCmjadZlsApOY1qxuV25km1SjkLszRsIPrUhtW2jm+F
TUq4WhrwVOnrmLM1dPCmx8gqaA2sSfXFeoxKK9st/nqnmF4R8LkbvBYDJoWwCLX1rpnJsv4nAP1/
Kb76FO5+mSD8A1Nmm3R9m3zt/6t6+y9YM0PxJfn8azB6+fzPYBSSC/ER3saeKsLKkPNnFdb9QwhK
tESbEINlPHqNRj2oMZYvZayF51muw66frBnvD09n+sVOx3YNckf/TjQqv/5vcxtf1224OcI2sPF1
TPnLf7XyXUSZiXiZ9aMGERdJrSJ6s9czihR7nXcWQv5GJyJIPSI28d3uYtBFz6iygrz/Jo3qOmwc
E2ZfCPocp+kRirCePPTNq0BUrE8ef/k3/5M5KFT4f3K1zEAFhWPfMtB9/vvVVpg9154XcbUzidaY
zGtX1I+6i61HaL0ufn3boTEcSXqge9QK/Z0k39br/eKNx0aDd12As7LIOhU6JMwMk5rwLoENMpnO
zUIVciKJjkU6gAhqBA+u+b1DWCtDFyIOHzhNQ5eYYf9OfflRng5PmiCU2zgig91rNdVXeQwp/E1f
46jI14HzPE5+GOgMd/Kr+ogYAkeScVCb5CHylE0tyL1aCHJOe3mqyQaD5w07HZc6zv7zohpqovKa
5AWqCwZ/XOn2znGLQB6TcLqIAsn/Ye88utsG0jX9V+6Z9aAPQiEt7oYEk0iJkpVsb3BkyUaOBRTC
r58HdPdtW/bY0/tZmAZBishVX3hDODioC/LdSqPUjid8QvTCcsOyHBBi7MTKLLKtjFAK9/Tz8p24
cDYtFfSYP+VjURarCDR+s3w1Yh2svqmhBoJkXEa/ri/WjeJf26PkjF9QgmBmEX52ZENNi99I4AM2
MQRhAr+Gv23IUXAIaNirofBR9aQvmB57JffCUtvlG1ky3DV8m+prtl42O3T6NxP2eIQwsCXOtjyK
Ckyc3GclP8A2LvvFxjF93v7rUJft0RWCVc6cDSywVPvlI1rhl//HPcGkRPzGxJX3cgD8jqh7rJ+S
3XJ6lmNfNr4cg0BvHQG37bK8nMJwWeYzWRUrBEXT7EFn1yarfBI6CPg2lsgOU0E3I0w1CKB7YN8R
hSCHZVXdpuYDtbMA7ZQ1ykUJ1WLCys3ydvmyxE2THuN+0lsgd+Cm84LsQ237FN+4vjwu68MZAUQV
omD9OWEby+/KTG0TVB4zfm75CZNlH+29EpGnZa/w9Vj/6089Ey1pvB+ygUJvAiCJ5eWzZvnZTS2W
4E1tM4G2bmJ09+imo4yIaAt7sPzZkG8d/5NhYdvghHvVTFsFBWaVquqlSI2V78CGdVCHbHCgqk/k
WmudTvOLGgvC4uzDqIUPfkTtFJWBz5nEis+A2jpZt2GRPw21AyMZbdrSIziQLpOwe920iGcSYHdp
RpfbvO7BZAWl1xtIZu2GDlQ6Xd2HrPxoSgRrtSRsCB1ocU368FqKKChi/CqxxKTpZcS3IDY2oB+5
z/qNNXR3IBPXtSM3fTVzBq0zg9j/L+L819f/lzl0cU2gQvh/p5tuYZsmbz/Nm//8m39OnJ7+D6ow
HqVo27AvlZp/Tpue+w9mUsdeuKNwRi/2D/8q4kA21anWeo5JSmzjA/A/06Yp/mGDg8ITQneAtTiw
R/9Fhf3nzPNHZwhQUD9Pmw4UU0sYEFe5q3XjXTU0gm0+e3XV7+0MM9emaLFhSav0KOvmjJInfAiU
yndJoWUn0lueILOpoFlkCDveinqOoWz0N1qH8q5Xo6jk2m15WjJMtFSYefpSHjpDXUu78fagTJud
H6u/VVQ5Fz8eAoY3An8MmshQADjBWGX8148zf9NEM6nP2O10LhWpLegMrcA3J6R4VJomrIrGXPW+
++ZWWv4fVnO/b9ynXK67gBApKP+8cZDTyiCO73ZtE1MtqnZNDum8neINhZJhhRLtuXaYfDIUU0ML
k5cf7rXfRBLvq9mX7XPZfMtxucfEQo3+8eBnY8wQKxTdrvDkrSWGLDAGiByL3FPhRlDDUIFIqIgw
n8L3Q3v3L9t/d/983z5HL7i9YSt7745/VOhM5DYn37a7eE03/UOEItzKmmyDgAtFZMvqyMq85LWl
QbIeJkw4MNNG2rwkoULCrtX+ckp+v0ckSMvDhUvLuzPS0QkNrbpb9MdIk4x0jDclUdzpLwf+LoLj
wG2TxwWqtkDqnFrszydeRp6Ffm1I8W82KFd6FZgxhJee6hCxZqeLEBErw5tZ0t01lbHvcRy6dVtM
lnK3MdFVFvEuHx3nmCbC+8/K/JddI9pG4ghwo+4syMcf7wm7UaYVG12/k82bG9JHd7T4VVg+uqch
9uS6jnB+Wv/lTvj1tNsmetk0qbBOMRi1ft5oGNML96wK/UFgmWTMfr6udb/a/Pm0/+6smwTMvufq
PoH+8vnry4ekjOR//y/jf+ueNFMjyzi0CBTb7HEYbUUXP7eM5i/30XLn/tAsuZzFHzf17gI7Ah+F
CB3sHT4ePmAtODN9+lanWb2yXOB9ExFBEk/Xfz5A611R/bJZBAAc26K2zw38bkCe4ox28sADbbp4
Y8bI++/9Qj92iVtsyd0RJ/LPcTr113U9PKDplW6mBjF9BD9XteZm6GPY1mbAkACxSxNzBDdkv80t
yste4PUKS8YxOzU2VU2FwDYWnsm3NrLmnRaaiIGBBizb6JsEcLifstvWqzBlyWzEuiYzOWHLE3V3
Rq99Fo2d7P9y5MsJfXfCLV3geE1bwzV/uW09GTkmgpPdLje7bGuMyZ3VoSsXRxwVosR33RLfDUrb
uMp/kLlA+0BMt0Op3GAcbUXf9x63n4aQ00fv1jVWtVcNyH2mMogSwjHFzWIqpa8kqrnrHDNdlNr3
NbWXpqE/MJvWieQyvR7la1JQxYmQxd6HH4GMYB2S9ifNTJ//fMiG8evcZVtYQC0oZRMNHvPdo5r6
mFrOdt7tgGAUm76facWmX8eK3qNECTqtMtrenraGzjbuy0URW7O/LS43epds6znVTlH1Vmb8r+uf
FteLALnQT3GI10iyyD1jYrV1epuCe+cgu5y7D34f7n39S6p58WMxYh8zuMyTWtOTxTCadaqY1iJE
0VHvimPhS7iXGp+JtLgblXfnV/Uj+lJGBuAVMvTKs9xrs8PFHDkbMR7TGWV1K3ZNhKxRrejVXVQP
j+A+sxGMS1X0SVCJe1L5R8/O79vUtve+g1egU/abTqHbVVFqylDjaYXmbmcXA+jKxEe0F8kT2EwP
sVKvAwvkRY8WDku9q870KWB1UCH3puF1qs16rdUlXhxRU3DuVrmboWxxi5mnU2h7dNUfhE6zBeLS
ORqSYyaxWh/rxyYBlDCJfEEG5VdCbzrMO7sMX6rWBMmrfTAqF9VD/zVu7dfKbW9t8eBUwFuLxv5s
Gs6DmMVHVKWihf9xKGjpAY61nFXn8SOt6h+dyEMN26b4jOwBLWajQbu77c55PP3lrvp14EIglqiV
oVj4juu+G0FGGdm9TU6x62G418W481SGI0kyPoQjDSuQeusQx7u/jP+/3SoWaLQql2qO/26rfsvd
4c+L7Kf+JK3hrq/ybz0I8HHWHluRPWe+8/EvT88ypfw8YHi0OT3X8A3fd4T5bsrBywjD3Lwn9hIK
H6esYGxL71utk5v2xXbVvPHR9+zIQGt7/ksJ59cHFw61uYTnvr+Uvd49uFFPT2ZQFYfrVh/r1tym
k6kdxJxpyEwBPen2rvamDeBP/nLQtG9/OWhCDo8418I17v3VLVCGobzLeRa9e+PzhG2solCwuKfx
AJjkpSBnWNsKY6s8nm+wNgC3U+YvjnpCLdn42978OutzGjyawDScDagY7646gOzZcGpf0gIlCtKX
YSOqLxrmmGd5E0/mII0bHD4VCIPqTIEoQEgk3RTx8FA5AKJsoHJ/PkPm7y4N8TDNAQOnXsqRnMEf
YoSmQYwXtp3cmZBJ1nmubeqF8gS/+qmOpm9KDs5KNlW4osAdMe/lz4VVfZjcUD/J3PiUjXiwYGDT
XUEhpGjWGwK4JA09rmvQ6dGDkZrXHYLZN4QiaocSVNiFxXWzMB5EiFB4xk//+ZAuYc37O92HxEJG
aPnkau9ikQgjZvw1LLlzxezvkBCJ+hvDDYtNCcsPmCO8eoXMHU7qAmnxfMz2s6RwmdvLg1+QrUnd
eTFnQheHRjZKdcFQ113g+NLfzBiRuEOeb3VcioIsCq1DL7wHPO5pijnxHIwCvYHWP/ngDPd2xQFH
4hBZTKsj8hF4Aa+qBJ2iPx+yACrxy31OZkyFFLwOw9ny+Q9XMTRaTIu8Qe5UJvFNivexC6k/hp8O
bv+kugbHq1gc4kHL132JokoVf0sTDdV+An7VC21PeE65JBwxomlgX3BuZiCvk7ke0upjMTYoAy7J
bAegu8u/YLP6iLWyhxmoQSVlWOIfTPSKGmi0aQMNs83aQtYgu0ImKdrUoQQGmkwvsywW3Q8BDCGU
VoDA+/1QOW9/PhuXqO+XG+CHs/HuORu6fBBRNcldhLAFbdqpxYXLwILRLQakR5AaZ1yo1wMiTI6h
0gWEDovWtR9V2p3/vC/270Z6AnAmaUYhw30/9HkT/m6T3cudX7hqN+BzdxRm9tyH/sZpjOmU2GrR
P+kXvim2O3punIuxys6uXx98gR0sO34K8fNb2YtHrSyno+sv7IBZm1fFEuOkJV4DIvtim/xI0lQv
yDiqgx/RQgobzEY4GQ/87AM+gGkwu2G+jlVFkxSk8qbwkm952eG95Jrnjq7t1i6cj0WNOKjng4bF
72PcQaMhftcPKPQRUFheEWDU6W9Hv6dCrT9bInxB3u3R6VPm9trfuF3z3HcSKd84OSUN1cE2evOM
NL/6y7n99aZHfcwApePYDnJj7y4zqB0giinDqSeyFyj6FWQqehTVTEz/5y39ZpB0SGGBFwmXX9WX
i/zD4yXzzIEPAlIXx7dvad2sC7feM3TeeohuILEI3qKA0SJK8fDnDf8m5KUWBukOq1RqqMAdf95y
E0LccUOb4bm0N71C9L73RnHIOvlqWrBeZi8MXLPvVk65WNxEeJ4UE5l8SFy/zvIqqF3vTaD8v5vr
0cH+pU03VbINHYQW/7yrv7nRkXszHeh9BBcktj/vaYe6jwnaXu7KOFra6sdKpi94A9yOmo3eX/JN
utXfilmXoOXdk07FDzE5tIQtG6DWzxv1lSbHJOHpMlR/A8id0r0WwGoKZsfF3T7s1qYj663mW3uq
DB/M0DuYEqrRADR4ZVXidrTaLojjTqEXT6A5J9NDYoBA1f4WAv2ar3EhbaZOeJmu+IX2mPSdsmPF
mDR4VRfotYuka+bGMNeyZG3H6bc/X43f3rGkSNA1KbdR6fv5xDh4ekb4QEhAJtdDZ14LwVbN0rlh
cLbQkHKh0c9jHmh/u2F/zcg9GnUE08BGOVxP/LzhVBpRZYha7oq5e0YJ+85wyQ6B7GbreGzPpCtA
CMg/sxGzHieCZ5/aMoiVRh4eRsXaQyxsbeEMo8PonGfARX8+McavRRF20CV51HmYPfv9qIF1CjBc
mfFEaeKFUQXYkUBRJ6vlNXnj1zghOlbC2zrYr3judF/TUAjFDGi3pd/IKPYNT4x/Nt1/8iD+EWcr
fne9iJC5UmS3nnh/I3eRCk0Li9gdblvpVi8AWQCTOORyTgPAY+6N7HA5w7JP30ZKjwBt1QcEg2Ka
NF5xOxW70rSTe2scv+LlO9z3RnSHO4S8icqjj7HmsfHim5mR5tT4TY+Rn40lPIHmTcm84KfGdecB
WEl8SBlzvRiIKkK4RJ+Qi3J89Syb67ImQ0hGKjwH2XUv+Wh/nPscSxUrdZ/MJnqbm2STKSPeDWU8
XucG0xr2T/UJ7I5siAH+fBl/c74gJTsOg7FLLG28u79jzUsmu3Rwqo/stTUn6QYVRpwKyx47oN5+
SOL+ztHab+nw1yL2b2It+NVASnTEKz3wmT/f4QC2Kfe3bgO9Jnf3qd6LfaKFiM6FVoaLoGMchra9
UqoYUCKjvmlZjY0MjfWf51TkUjb4gaUb8cvMUEPJ62pPNJhXTedWFPg6Z7q+SQaMBdzYeBm9EuZM
VZ5SYcq/jPW/KaQDYbWo5pLEuNTy3z3l5gyCC8JPs+vcCdLqIqDkVV/SOopORdSYm0TzS3SfEFNT
ES7G+MP9+fL/ZpRBVtTxBfBsQ9j+u8tPpFR2fmw3u7yfCxT5Drg2pJ6UKzg/ZtDqfz1iUqHf5JLE
lDpKo2iNQqx8N9d4maj6aDbYpir8L5V5YUZ2zu1I0WabdO19Xqo8MMbGf9BsT+c2DN8gVMVHF63I
XTSG/m2qvZSpHm/6ArHrIUkwgxms6LY3cbk0UKOJKlySOjdOAGNa2qOHv0s9tTZcSpmdtGx04Td2
C/qivjfj/FlOalq7sk1futEHBCahKedgNyyrspkBddLeckwey64eNkldRPvCHK3nTIgvuILaG7gK
JU86plORsfyQMMKXzNV2qVobpq5/oJqjPYiQMNId7KcEa5UD5a/wOkxyuvXwMG9tXbV3sxlCzx2s
OxobzWMHW9LroYYo59lDKn820q+Kun47mKu2Tx5cMog7zK61heEOq70oybm9OPQ/pK6PcWQ0HeMe
N3CwuU+yNBIAD5b/EcgdeEm3okRkCnEu/fyJSKY/IEwz34ymDjK1N666zv9MEpRd15hdnjwsbeGJ
eOXTOKUPehtBjse6Zusb3fRpcbYrpm58EZWdM3aYWYBedLLKFq/maeqr+zRxX824nl/1zLhDdeBT
VyTatjRFcj25fUJTunurJ4lfVT9gteQVVb/Bymgm30PGAxgEGViXz22QZO0EHwk7RliMEEZySyJT
VhPV9/lzp6X9zljeXVa58eyBehZFYOlucsPMntx0VdVdTZRJLqsMr7avOs/c5QsXJl1eKgTzvi9d
1oWAAqVaxPRwVEwzyz5RenROl6V/v2CBTet/oCbn2XWxhX3LtIdtNvyXKbmOxEitM0K/MQqz6hiP
OjQ7X+sqeC3t59HBuQ/JNsAMaJov4m2wr4oi3+S5CeFeRfNZw9r2jCOYWYXN+bKGzt90TvJU7L05
21etc+rK0L7990tT9hjAd+aNW8g4sGWG7DTl973E+IcYtxaPYwaao3MLMAA9ondDiElBRkp1Bdz1
aeIKbGMXu8YcIPi9wDzemErjWYur6ihjchmNMFmva+0DdDvtw1g1d5gzduAFS+3WaKkd+0m3C0fN
CuzIDh8irDquYgnD4/K2IMS/niDWIUF6aJVWaCuYOcMtYQJ2JTnOT2nS38oscHWk+VDbuWtyH7lr
bcwPqm7CtYFlyzbVnfROVCq9o8CkNuMEanKeHMrvjoqPlp6oI3o0uCRYrv+UT2m+q6vaxVTVDJ+c
FBWjUnRQYmeQ+c44P03CoIQRqfm61ML5CRDIlQab5a7Q2/ap+JwvK4WMc7yPSx6G2t01pC+P2KZO
9w6G0q1rNI/N1DaBzMC51rOVbpxqYRSQEp8dmVjnyxKh60CusXIRMNoaQ0eMlE5We3Kb2d26Tfb5
wnZzvc65KmJs/2YkNkUXVjeAQKI17bV2ZxtxUHAsj0uNEriKB2vajrCULi3jXi/KDBeWW1DUcuPP
HLavQv9RxaUT6KPn7qyMDaPKk2NqPNTX2mTOx7GWW2liR4TPNd3z8K5Tqv8cjeKjwpcSQm55dgbT
uqkk90llYmiAZEd3LTEREE4dv8UOnF9TRED6K73ZVhFWJArmJRl1V9zPRX83eaPzqcANFQAJYgXa
qMmP9viEUEoBcU1srFqjcFymCoZC433q46sGeZPP9H/H7djO3V5qUfbRxp1NLusdiyg3r1E5VSPD
quVV8tEBFLo2WxPifgyfup3Tp3JKPjOQ5J9L8Oh5nd2nZtXeelhUP8W4nkZJ8TT2Q39necl1PD3V
ojEeoFpWZ4gPjxG2MY8oVWY3aae9Xt7lIkmuS5mXqyKsYIKUGleD2usdkwx0dCe8h6YX3k+dgI0Q
z+KY0wIN6tRs91bZd8FMcWlfm8b06IcONo1Iu9Nvq6ZHyLVoEbj6lxHvMWh/qbzvx9i49kXyoQWw
dd8tL8Zi2zVWCOxFUYb1hLIpO+MqdjWUJj2q5W3ad+l9UtaBM+if/cXtp/FGdz84/keA8hn5msOz
aOKJrgl3b0RZ8kV+5UIPe6UNPZOPJ25DxyUft4MWmPENbTm8M9AwxTW0o00xtA3mi8o52ZqHpUCX
YOeURNM58prpfFlSMYFMleV472rpdkL++bYdoY6MyC6fnfzJbwBHFsr2KY1F5lFfPCFqAF8rt8Gv
wdEcLNcW3KTf+PPexzXwaFFfy+oYrzi3OkZGVh9FDQARwpq/G6Z03Wd2uaVFK+/MBF6AhYLusTG9
+lg4grvUnePzZbKrBJ/G+MwHFF3nm8uLTd/AyHx9p2PxdhJ+s/EihFbxM32Zk+7oxF2xSZuvlaZe
ndBgzqHOxgEcfUTMepSWt2TUGFe64yYRUIUMHbasXWKAWlbFlTnh2koasbJFstGUv7Os+i3Jsg9Z
FsLqyKdtNCdftandwZtEmHUQm1IK9oK4T41yU7nefoY2uFJhepKxfO5gLYVm+5aqk2AeJ4FZj534
BIn8g65NOc5b/R3hfFCOQFJczExXk7KjoCGG1Apx8vru2Zy62xkrTcoh59yNllmXzlKI4V8DEdbN
nj1cTsRsv5pmvBMy2Y2Y3iksMTPtG1DzGygFb3M3Lp4xFcR1qLi96yGtCuB81Lt6TSsUQkFUqY3b
z4sZSXNFMpReGdX81E/OLZa3M0oq9SFr54M15XeqXImelAluxGFEtWyVjsbWKuedTLTNpMwdojqB
ndNydKevZJx3NSJbweS2ArNDQQWymPDqlYSsNodVl8TKenZUnYLgWj9mWaPWTmp/SIUOt1oKBNNV
SFRgU68NCz2QiffqGXmzShKIPhjN3JV++MGZ5ibQxsnYyZTIBAnDpcjormEm8Xh65zzFQmeehw4F
1+LQSZTzLEfRm9TOyTi+JLOztSu8n/R24oAs43NZ6zeUSpBd8HalbgbuTO7py/ktHhJ4HMrEn4/7
izlJrfHVROu4heU9aQ1SMEgBggipwLhat3oLGVfaebpWBg4i5kez924mCfBH4f65yYq83phZKoGQ
NjfIGpRbfTRaAPUKHzuUf5HgMW9sjTyibOsEMKgJ4N9hSBDuV62DXlx51jettHQsBStosbN/k6n5
Tpc+GTIo6FXoYFNtYv6TlV20R6k+gV2BaH0UN2A0E63fLH48yLBfu7Hqr8Y4RuPBgrc7VNjOJI8I
N3aLC8kVlcBvJaXkCJys7IuvXpp+s/CXXg2oR6x6IgtkpdptVnCNhZJPSPt+bowagEGLqfAHcU40
mtGRj9zNAK1vxN1jlZgotXi1DoDBhhecdkff26JeXAfo4OTXKoy2s+m8gOKIVl1jI9zj2KBre8W0
aziBkaK020zdyUpFHqT6+NE2NG3nDsO5rZUVJHQ+ocgPx75iXqqVeyjMBGvCxccQr7eDbPrXkgkw
rafkrpvas0rhwvVJ7AZlU8OGGKbxeFmSiw5F5PcHlM1xTmvFbpijGqa0haemS5pLndE26vqYe0ID
ChIf/RKbnUZ32w0CNGVQ6dSMvbQMFJ5SR6+PWlAGEtnCyqYEf1nZp1ZzrLvoZI0DTqpR3xwNDSGB
odabQPez5miS3wBZH2pzh1YBzvZssBFT/Z0LD53O5in10KdtKYxXmKlc9j0uxhLL8PSV1kByTKMx
OTrk7sgLyD5Q0OQYriI9QBpGHu3FmqYpFthHO84blXg3VZbtzQiKogyLLyqqyw1uXA2anX117JeT
kKU0F8DF2nRRtP4Y2+60ryZ7F9NshyE2HAp0FmgCLV8gCbzyWgeKkCO1wPP7PdZsKOIMob62XFMe
Ly8+xtiuNP19q+EojC74oe1sAUStyMt1HtP/b1qvPCa29txqGEXL5d1lFSn4KSnddDO3qGRVTXmc
wcQevXH+7NkES1YPsIxCVL3pHbw7q3BGUTxdznIjZRUY9Vwe2b3yMIc88yh4HVKPiR8rriOWsvkx
W5aMId7NdtwBy+4/eiqs0EmEx3p5qWasMERpPJV5BPK5xV35sj7NfYbKy+Jgp1jI45nVlFN0nLIM
SZdlyY/nvZY4ZEHQ56Qwhn1Sq53bNgIHurZ5jms5br+/xXE8P3JL9SiS2hhxxWR56FIiyZTi2MnL
pNmYK1bPeRUV31d7nfBWpZO2wYBIfLnthCXJNTDbKfpeu2qb7Avi2eGGZoaHJKLKGcfVjbV47cSu
xANx5yFyQg9NH+h4Mq8hwNQHeWdpe4MrDk8wyfYGGdzGHKB3zbkWALT3rnMqVtf5WGer1NfrbaPV
Jg85qtCVdNttFH+dPSM8UuRbeHdtu27LQ+o0+tYObZJry0Ph3Z+x2EDNStB70BpyVbzTX4ce4VZ0
ulPA3v7bZHboqMfjJgsT7qauXKMeEqMyvMhWotGDFvZlcU5EJY8XewLnshZ8NpQJtUg2X9ZeRMrt
xkg3VkipQsMGetb1eH9Zb8WlwUOx6F3qDspOAE6W37+8XH7+sqQPFvpQPpyIy9vv2/n+evnTSjPK
ddGj5/995eVb9WV3L4vf38N0DKC7wQz8n30bLzt/+fj7nuCr8Gybs/t9l/79xRiuwGYcxXNlKqTb
L1vNNHsv7ZFpOkLT9aIqclnK0Wn54e3lg8u6d98DypFvgeU/XtZfXoZo8bj490+5kcS/YYzPl1XI
Ns+btqi+yK4kVfbwByt8JMEvb//9Mqck0tXccLUvi4zpWGss4qhebl3hONPu40aifoqaV9BWzUnp
mrgGQ+kE9WzLbdalxW4sDKwtR9db6UsvcEwngaRU921MDWi2kWEvwrCvTESQyxicd1kbH6CrzQGa
VNZtNxkSs4RyvHY8MnEkqWEiU5xpJZQKUYO6HwBYmdnwFSkafTfHBe1Tb6Z+DwOObm+if/FIXc4x
pQ7y7PvC/UTEFgctAzlCHLMLfdRCyVww9jhZ/lWO3U1rm3cAVoB9jkkehHH4XFGxX2kOVtv67H72
3Vvb0LfV2HwJxyi/CifoG0gCkf2H3WOektL1MMJTrEyhfiaHuJ2dne7b92UHuKicmz2p1e08WdvE
x0hbwiBGhNfcWUZ3ytu8W3twgNc+aD/LCaGvogxpDTSB8V8LWgWZUblQ5ou8+ZLcD6q5S0QIX8qy
iJ+iW6sab820+oYBO7q98E+YP78qZYS7uCPx8KwuUFLghdGQVaR0EUYQFiR2FIuosVARa4mQFldX
TW2MqvJOhVV/Gvtzr5cfwqwZdlizIwcFl+wWYbovqkxjzE6atzrqH7SumTa9PtTrpByPURpDxdhq
RetyZRdYYo+1Whu3m6Lpd25V+seoBZuQEBsZ5QDz2fzqlKGxj9VjDHzrQ4QY0KpOwpMGPgWLycOk
KtBIln7yfbx5Mz+FsN1XSaCjqBIg320wPd+k9RsOzAhPkgJvDTtC58qu8vWcQPBQ+iLhHLWwSaEK
51NUrQ2k3kzZZpS1jOxG09poL8P5KxjH7MYVaFaL1jsWCmbvZKvhzgJ4lhT1s5bX8uhioUyvA8t7
A7rVdZ7Ue1sJ/TBlCbSu4kljF442pQ+onggUouw4bmaRi23lpuFemvUL2a0K6OFUu8g11TlxVnpP
yFdqtOXrvoswVHRxSKS9CSC9oaNYuCSEFbk7JbBi01Id4IPkgYRm2iW0iVboB8pjqO7AMflEJsQG
QA2OTus8KhOOWgYhRUNkG2Jn2hfaYQZQv07GUhwKp6xP0JWZiYqaODijZBuC756pJIKKij/BQWeG
n60ksNK2PXXUh6QHMksUXruu7Qh0+uB9HI06v/K+ZFXfnptwl4Ztup5t86aPqDDIUUv2mV7d6Abo
D2UbDP1xjJXgpIqtY0t/B/bVD+JMfB5ydNWkQEUmToj3IZmh60/4ayTP1gi4NCl7O0grEqe4Ikht
oxItsSbfalouqX4kuFbAdaeMheRYVfe3tpm3m5gf8alzHfperoQuB+6a3MOmGbmu3DNvcpO2cKYL
QnsEONZhxcCc6y8LBqzWWoIRzg55HRX9fP5W0krWquSTVtXf+mEUV70Br45I3tkVDnAtyLl4XvoF
jxF/74/d4j4bv8ZJuB1Lu9kQcldBnPjudTwgY4cAcwNDDDin3dKTpu53AufkBTWAbaZOEW5FO077
tqrmXdolWRCaw1uSVNMdIyBAGIUgQNuMONhlaYNetkKbZy6cg0Y2Z4D4Phbk7pHTYFWvCMAs3XwS
aERuC3gtBwQ7FmdOzd9PKjw2fTogwpfG991ovYX2dVXfyJQ+Dg7N1lIJTm/nyvCv48paFzPmfEaL
y8flKRqsZsC00ji7UUsS56uCHqW7c6wJWCaB8nWzvCBEEQv7yi0796pzfbHTmvYk/Tq7/v5iMjZ2
lv8tbGICLJoQGx3ryYR8k1rqzm3iU1UCU7ET9OhoB7q0ACkOIsZgD1l/lADnjySUY2B69C+KKEQ2
0yqx+SkYqZZo0tzZbXTAKDxH+bYAj6CVsCSjYVO62KVOJeYZCV6rGMuuxvJFGOh/1Vad0CaPzeBJ
qtLZQkmnLTyG6z724i22JhEwV0ZrDWdLSkTDXuj9y1TO8cENFb9VrLXQx4vHx7SHtRsPe6FN3aN/
6C3Sfbrb5cfEyio8J5Otk0TydSjUq6mPa4SNmDV0zAnasTSIE6evlWkdJsfaTdnkUAv1VmOr1SdQ
zjtFBHtrIO6XkssgwskdafbIXDIHfUzMSGxRmnyeu/Q6DmlqREOR7ujlaNxuED2KvtpHVL22IK/a
Cd8zRlnUEtDOFNEnio243cY+2B2zXGnjbNLN8dtjmeEMZO7KzlwkVXgyfX7TYng845i6muIzYeqw
rRGnWMGGStdFthAk00dK3pCP/G1fWmd/9nyQtW5OSR0PZbceboaokkQMmLRiXUyO5eXTlZ9ra1fr
x9tYHjsETFCP8c4ZEWCUa+1da9WvSeZz0wmVXY+Z/Jg1abKbKL5sq15tbapmG+JkLH8rgHEt/lnb
JjOuY0EWUqFhOFRDdsSgipYBg3YQRWLeDq2CKz+am4lK/doG/XxGNXcjLfXBmCPwc2mDwvxCiVF1
YmymT1A6ig+KBhKMzFKs3bIs1xUlr20lALBhdHwawYgfVJS9DUZUr5EOEuhYZDR4cutLnvvmTgwt
Yyy1rr3RzuGmcwe0eGV7oC4zHexFNU62Lroe+IIi/gBd0hu/aLZvHf8PZ2e2JLeRZdsvQhscM8zu
U8xzZuTAJPkC45DEPDkmd3x9L6Rk3SXWvVL3tZKFMVUkFREA3P2cs/fabZ+FF0j0xEuhqUSNZTFs
U2G9AtfV32gFmJe8aNcCZOBj61DDRtp6EGGtAvA1dfZ4B7cGQ5jx6iF2QQOx2prgSD1lHXBuyUc7
ehqlXT43RbwpyDl6RKNQPaONz3cBgJCNGL7IIWpe3CwbripJv/C4tS89cL8zOpNqFUa/rDErP6fD
2J7NxoAStvyIMq7c9J6Vn+yxVsekoMfQ+uReqUn8MtLiHDT9VoZqM7au/7nUXbyIAOmS+NSqulYP
UHAk9oaemoBWkhtl2cGy2mnji2l+sPmaV27mlMcCt+Za8xftQ6PY6Tb56qrxWGTBeG+8JL4xM731
qilf0mI40IISyNGKX5CIRkhmMt45Jeib/gGKQ3Vpp+80JLprTvgDEzWklUkVnrIS+B/hz1B0UnU0
RTfwdJnYNwwIbRnDLBgZ8b5E1MNsi2Onbkm9CseJIQnFSxVH6cFe6MwRx5SPyHLT+pHivHb1CNmj
iMXWSSMK3Kj/atn1zbPK+uYK2oURHJmj281H2LI7lWJWyvW8M5rEexwzd+9oTOUMbQ9jPz25jtvf
dCZBO1hi3DW1tvDMs7tGQHrR7iV7iGfhpWg5w07VZ2klGHlpXqKqDA9lY333e9M+hpl9VfbCPFM2
kKBB7k1NXEDBvAlqMzi5IXAupYrfsdbREPX9aZtnswchbtoXZu0de2IIdnHRDwsVcAAg6rDhRrqg
n6Ccg13vAKFDC5JT9jCy6opUuPc0dd2VGZX+qmwyZ2dVdEQMRmAITfTWSx17bU7dcJhBJx6R8hzn
pLA2RVAgq2KlmKS3s2lVbdyaoEWZu3rlRfpT0gr3bONYIHl5oX6qMtxVgSzWqkubZ1GUW4KHEKei
btk3XplB/AlTACsl6xbtceKkOr3xGbwJszuyIimkH95I42NMngIHPAGy6s4N34UTjcfRpjPc2e6q
1ymHvilr4IcEbC+k3u3igG3ULB1jazmQiXJD78oBavFSf57nBTaUWQAplZt+tWixHp0g/BoTO32V
7lYkWfIYK8wixQADm0F7yeHCp6PSUN1R0cKJRaxtq7a6TBrioEXhl3XkUCWu3NtpukeEieLcU8co
h5Pddr7eTQRVbab8Mcta/yZbwt4FxHizg2ArjTehmMr48p7pNtoZtvqhOSteqprCk+baJciieUt6
Rb3nwkQH6bxFNTAsnNHGV2/6GfmV9yayH40uo23oKn1xgjE4StJfLCTMbOp5ck0qHDDCqV7LSnXX
qM/F0zi9NLmFAQJZwjUhpflW9qwktPL3OYKTe5kMtIeK1LuOxc0NqOViwu0YhccdJ9uuv0ecYH7p
Qvo3Ay6vGF3Eq56NajQwuH8b2gsE8ciVX864iZaXzol7sOQgeDk2hrfQvDP2usDNOsSyzg9ynl+a
pM8ujCj0k3TmNcGv1BofTnXX+dySdHL/eKFtd8hy672pbYZ3ZkFojVwSBjqNGSjWL3OUqSv7wfjk
jCZpKsnXiTYxXeuRCQ3gVbIDwu46D1FJXWDIDWogvla7utd2DqPGHyZawwMz9rmwoYWgfQbhECz8
noauXCTBy24GdxeiXdw6la23vmdWuwFS+8VOum2fB/O5olG8TS0TLL9Jz9M0RsY5LuPm1k32QkfT
PUc3MjGkbKHQX/COqlMYI95Om+k9bUHP22p2tqAV1MmlYK1T8kLGpMVWW5LNNiRWvBPAjidxzou4
ea7cdN2ilsK0dNEF/g+7SnbSbSI4ES7n9ygJ170RxZc0qCBr2ynE9HbpgGow0s1nhu+sIg48d5Vl
5cZLe/1g17pfMx8hka6IBmIaMrlONMMg4X5Hi2oc3aQJ9kqQOLY0fD9eDDmF60bxxTR1Wt5LXW/h
pIiXkSf+lI3dgIvAHE86Db5UUfxuYN58BO6FVLJqjoip6pWO7IkjY9Vs57wsN5C+h00tLSbH8HOP
ZR+rtSxb0JkzSetuM6W0/+ncaa3ovSbLjB/or+vu+izq9v3E6bBNg89zB2YHKMAKrKs8k77aMBSp
PmOM7bklwnSbGOK7dkzOv7qYTj018T4TQbvJvPJuzYO8lWOqHqKoPmsNb0uXtrurWIX21ZQD+PZg
ycHVe9MdQH+7L7otqL1kHQUZR6FsgjpNR+LBjb+F1q/WH2Eb1RO6Pq/4Uhv4Q5Wjsi/01Zt1xC02
Od6Rwtpj9cbwNyV2i2TAlruknF5KkckrkLHZLdP94PXeKmAdPWKBoTuwz/sxPeCxf6kgzW+i0LKJ
l4HS7PaBBw+hH45ZDm+/Jw3wBhSq9N+DAfho0kbwl1z94nilcxz6YRWYHWKFBb1fVuR2NH1P3RGg
ExgQvCG16cHdGl7MuHb+6TmocGuG41SPTc0eB8ihNnqiDWH1LkjRPq6bXZQVEsOCj2Sdqijvc0Q5
iPDoa80QeysYvbYcqk2eim8tAe3C4qRvMPbrm3BfNAA3orA+NI6uERpA9W3Qme5J/zyMVdNsVIPo
PW82UxAz/Wz2nlM7vybziH8Ekou5cqPUfjSEIImoNQ61WWzzJbjcUvR/vGi4ytL4okr1I7bohZQD
eIpq1grMjCOOtaEf5tEPr42Ry4uo+2CDmqpkoMkQtYUcV9lWumW/Xx7dag04Ru5s9TmrLY4p/qnt
S9Z7p91Ir23Z6snVc8IMmhXHqVQTFjVV6tDbOOS9yEJySUuGswT6umYiK4JpbllnwSrPks/tYNCp
pcdPkYqep9GUciq4FXLWp8bM93mk/XPs7oTo0I6Dp934Fc0vyw17UECpRZJkZe8juaBu2aNOtdv/
pB9u7gO7BXJCMNN2YshW5PU3xmTeXsc2bS0Daw2noG1sJfYq9cxz6UJBVzBpn1qaS1oxrx1wL5yN
sSc5uOqf2jyBMpDHyCEGw3nuq28+8arQ7Zj39aUWC0LGPQxLXW/QWBuh4R409t61keJacGmF47nN
aKO3nBxL/y0xwoD2YlPtWzNRm7aZiVOLlL9jNTxzsRS+BkltYrb2w1iJE/Y70rQck2B6jUhcwiRa
YYRy1knS2RdAdfOxnMrH0O/rS1XBpJOdlDff58zp9erCIjyvVJSHD0VKHySlt5ZmrbtSXf/CCUpy
s9qIZZLuaAdWtnHw8jP8jAlDkeF+NkvkFGoVtLW/AfMvAZ7PL4JJ2dKR8k/CKsqNM9Sampovbmo0
5b9nRLQ8xUubz/2JFe7kaC/HdDN9GyYLZHZGsG1n095Ltk4UJlur5fgW1+J7UvQFU47qZ0fRvldN
Fa2N+r0ifPyCxC7Y+W72c3KXVhcwyUOG5d4NpnoDhQmkehB9t6zqIco++rY0srXFnKxLMP8O3NWh
YXpHUSXuWoXMX8gy7tZx38B7czMOslgLwbhUDuts+c6clyKr5PgSzRn79kizKDAyGguNutr9V3oY
wOnS/M2fjrqX/ikXvVgLN+PqBC1TUZJithj4yYuzv0k/M3epmcCFbLweIT+46HQcjm2VDRToLCWc
I+9V9Ev4sr6bjqtRQwQgApss23sxT6ZPxgc9x3CJ2t01IbaR2F421jI85sX0pS9keo57fW8qkhdk
21wKnAXrzKuZEM7Uw0GHDGuCWxPXnAfSgmaQzp0fkaBF4+Q9VxnQYu1P48pzFeFjY2if3MD4XmAk
NvG07mg5sh+MOjgrm4/nqMDDPwIZtYRevYkZOT6EOjmQ9lEuBtt447SRvfcZtuSJd4rLoF5NWtRH
UjoK0hNcTOvOF1MbAYx/ghNEOqVH37nVNFlgTefKMO6xcGFKWFCpDKvjQS7km+2DmMfYV++b2SQR
lvGTcjwG+nbboCJpWPedPjx/vICO/NnQW6P3l7Y7mhfpkZnMYxQ0ziWR9nfOlOaPQjp3NzKTW6Lb
YCeS9OqPUIfadBRbWkLjDjApz/PgcIG7qKDW9GCHFelbFtaENgzkMdEEy5plPNbHLz1yVg5MRXay
KkJQ8q44xTBgj5Vy73YFBM9qWbTmvGW8t2bLSOJxVaDz+NFzXBtk8BYVksP5BP1f5U6+LkOCQ8Bd
vmZ+dSiHjqCRLn9paAntGZeh8Bjt9lYO8oVDlT4qE8DXDEGUYCnaK719HEPZrzCCgwnNKdOahEyG
dHLIFqJhqgMM9m2kV0lvJSdpLqk1KqI2bF0M5l1OKTDjwhBxdmoBGlwAxO8WIfu2UnFw75KaSAXV
mDutw68+wjXA3jHGcYX3AOvWsC7q/tBatX1WOnZXIbVYn9F+y8Ei0GiYxE7a1DRzbV7DWbAP+s2+
jJnF6NyAiEqhe/XCfN/VIaUO/nKucfR0K6LC22XhYG2dlqe8ayw6NEkVXUtTHUzlhKeCs/RxJHcU
73iH3skqbgmxNwcV73gf1OVG9qRrv0Jvo5NbiGUwIcB+Z8Wi2JfMKRlBqe44Nw6lsnHNyJNYw6bL
NoR2Nse+6qcdSVBiE5DCgB1kpKXpfS54Vh5LoSVHheRYoaB6KBvjVmpJtryXd7cwjkEfNElxnXgu
E2I6Tm4JKpeAC0AIaOGS/Jb0zrDuCje95FHD5RmJtpZVwWpVmdn6Y+EPRqpJ34A0X/cWQdWJuqWa
o6LZNo91nD3YFk3fmQTYwsjGMxcTzBX35TZuGvPQ5MOVrny7lq30niOP4UQiree64owSTYiPxpzJ
0JiK71XWVI+p323HunW+BDRa1liBeEv4O7ZVW9qfzPHQj+990zsvrW32j0HWv1Qd+inqYRBpdlx8
covkvfa88b2u6e+5OlzNEj2sa1AKp7O+jIZnHztL5dfAcvZzqJovbIMVGkSLSByvTk6DTWRZOGj/
RtpCvIviulyrcdjEoi2OBqP0KLVeujR8SsqZm8ikOte1Dd53xCGIktO+9ZL9I8p692FcEoESQAQ1
rbyHdnnRxDrjlpXq0VEkfZiT6bzOqMZXyfQJn1y41LhgNabiUTe2OnSq+VU2ebsOMr8l6N1EUORo
9TiFIr5J0ywZNzxVEZUvrRv/7NLn3ASYGWjfg5m2TPDWRjz4G0pr99h2MsUEgLdtbjj3S7S02RI9
0tNy5gBPUWdNBj7eOP8qXPGAO9nYY9tMdpZE5MZy/9UXM+EwRt0f03pa+Psy385W7uGgSoDV4XV6
zsv5V8P9nQZj9eKEg31oqaNXOc/ybI7mw6RYfjIfQrY5k3ACor6+lnIRtjjBsOTQR+dSNkxZ5vSC
oTG/WeISS4bbdW+XCEjCe1/E9cPk1fKUj9x1OIa6c+BF5nV0qu4G7uxotvWz7Rq0n3HmHAMpOdD0
7tryOXGJMLZfiaB+otnfn8aAQA0sAitdx9EzGuFPzhQAdszb/NxCw75bHQ98bYfpxrfBPWu6eVdi
k2n+WRh0VWKVF2a01FjNeChDoXdD1lv3Wn2Ygt1NOxTeRXlxdxtMohNYMzbdUFvbYtlFjILWrRen
KO/QNk0MsNxirukLDv1TbNTmPUxOnbfHbFX8yGlPrT1ldo/d+Fj3RXEhk8+g8MzFZ4SJGLiFRGDO
mOGNenGcrlHjBF/srK+Z/rApCto/nA59pkuw5+hZDt8qlSFd9BrnVIruKxWBebYkewIZT1vQzTd/
0vW5R0/OVWFxyosxeZwUPNeAs54DGvPy8RIwoAK5Mdwz9u9HbBB3YacriLnuyck6VESZSM+jDv11
3+I36twJ8HY8cdfyEvfU28Y8TYdiGPbjmIsjaejZU4QwzjPbrc+6CAFwBGNOA+OgvXiiJVOeJgNb
YBPa8SeZ0naNyy66cNUrHIwtDWgnr74WIJEZqvrpvawGa98xHf3EbBuZ3p3OnufkD1aJ4K7sT03g
N5/KYameoQvI8WBgG7o6sfkaMdD8VdstW6DvPnoDnb6xM/lbo8C+MRW65/Aagd1GequhRG3qobyB
rU05P1GiE8VlXk16/Qul8blHoMz3WqVvSUt7pw3wi01a7hyC4qhoxdrlEDqWY3Nt8gL2NqpM5lAh
i3AGKFqW3jcCUup94o3PlhE/SCJQPg15pfaR11G0RfxnpFPcXR0EZ+b0NZPgKaNPUkSHqgD8Mzp6
vE+4SyZ8B589SeMzz9O7wG3IoMTyVjyTuDyiI+6/nddZ3s8Bn4IXbfOa3tTHS+YK/+bEjnmFxrSJ
NwbzoM+F08qzV3DDi7wyP/cSfOdYJsHZnpD3DV3i7wtjLK/E5aDddt3hNeHmptmbf0JMle1pH1JS
zbF/bLoYUuIUNt81IyKdCvOSZKAPGkJITpY9AzusYUTaBIac7dL+ESAVeiWzzOI04LZr34eHaTaT
egKcX5+NPnpXtIOe0ojkv6ZCqBB+9KsqNKZVk9jMbmhfebIrL4H+5fuGUhvbRtkJVEasIdwN+7Zf
XAdpZhOrQZxXao32qYtG+7UluOmPH72G/Q5anAZxPw4Hk3CmTVGp8qgnjVmgjL/qwU5fi+YpbML6
02hF8dNkT2gusuweTmTXAz7YN0n0QldHXzo7TM6lCP17XkXJJ/ExixhUc1oii0N8ny9JMV/60PVp
p+T6Ja/ptGEyO8sCEQZljn0mcZkSI5Tt5zlihIW5gJTpGX2YlPQcQtRsgAWGcJcPlNAuIuxqkZfP
rlT7rpwC/CVFdXM1PsjKZpKrkZpvR8CCO6a7KCrdrl4SB3/Ragj2LTEE+9Ca7CMnch4JDhsrVTLg
j7TBMsNJd232at4NIbUsZ2t99Tjwr5t6GjnfGeIQCqd/GGdK3iaPrU+kJH3qh2B44o390lKGmxl5
yHbIk+lQIUNbyT6PLsi++y1TTQaskfQechTFQU6q80C0acyBt+yGX1xOGoRx13EjDfauKvNlKxb2
I5Wu80hZOWD5cc+l4aptr2qAt2/aLfOXNjbkC+e3eAVoNNm7DeejqaLGnuZ+vrlw4umV+2+DbQ6v
SGwpcf1S3xntiNsc1Zsh97MrFg6XCaT+Kr1eXD9ejFEw7MEDSf+Cf8eY7CDbcNwH6XzmWhUn1Hri
KXJP6TDk96aL7HNUKtY0QVnj+fbLLJ57gmbexI+iG26BCuNPCXF1DxBF3pQXNpvC9Wv8bcn08IG8
L4P5ggM2Ck8gbwCUzvQNdpXmiDpjfGVMXJm7rpXdB9HgbOYzu7Ld9WviC6zHwSm+ZSHaS5U19hs6
qQSR3XM/UpFknoDIbY/ymnTVg++MxgMFAyKgBDR7PWfyLGLj1DVceaApb94shoMz+iAU/fELlYU4
Yhyzz7Ts4oNSotyFCs+MLIgDDdGB0jjJHU9Rqib+1oqjFgy4FeE2k58SuuJrht3fCsdKXufh0esT
0gsid9rO3fA+Nv2TbkSwUU49XSFVnMbadoHHxa9x2JrnoewJ5NDGvGGfCPaTRcrch+HyfxVLs3+v
b9/K9+7/LH/qR80QK42T/oOn+d8/XWET1h2ip7/9XS91yT+//5a//L2AOf98dwuK+y8/bD9YpPfh
Xeqn924o/ngP8Xu9/M7/6f/5PyOaAmlcYCv/b6Lp27eO40lMX+xfYeB//rE/oaZCgAPHFI+QBbS3
6zrYWf/EmgrL+Q/IVtgQxQLp/pNo6oQQTQF1+qCCMKvT4f4voqnj/gdTQ2GDCLcw3kIP/N8QTT98
0v8NUHACrLM4PRhRe1AILcQpfzUzz0gOB6MbvHtuuummkrnG3h0f+9ic1vFQQgixQZUFqBz6UOR7
b6rPlWnWu3oSJU9C0O5CSYYE9P6rUeT/ADGw/mq5/Xh3UG1ApYMvpIr93RUfu8opfMq4u0dUfIup
7EogFYjxwHCPRBPcayd6cgWu0KrOho1eBFa+J6gz4w49QElpnceCgEUG90ngZpdoHkK4+pyvaKYm
D0OUInGsIIaQZmjX0fd/uREe//gW/9XU/8FS/e3LDUMmuItLnLnW7xAGGff5BDaE2OGlGJNznd3a
OQNW7DcgiGfHovJKwsfEpGU+fdExdV8vLPw/fkLTw0lhKRc0h4Pq5iOrCwxCH4JevIaNpEYxgk1V
RuUutVp5HMfuyVqE4xHHjDoqqa5palxKo7j/w2daXM5//Ux0Yi2M71DquQd//0yWncZVmBX2nRu9
2svORB4hURCYU3wcrGqg6yncS879sYO0ExyiujVOeP/0RTnRtE+D9jVQuj2TcLskyYgb9CQmrIC5
s9x58gr0QzHSG/aA/h+QAR901X976zw7MDgET9Xv5IeK3ucQo/G6iyagt7K0LcR+ogELDwMYtx/j
wEQySpNe59dxKNTXBphSMO1c1xgPWSrCbS0JhlAxWb32AAx8yieUSgneFz7C2QB1ZYyoW7TfhSsL
sis7mL3t68mkgxZ2gEk6DcMhD09R7RcIXuph5TnJjBMQRY9NT37bl8zF2pSc8Byl2g7LaIp1pKkP
/nKQrmm9O3V8mKPFUAQerEU3xMQ5pLTQRElTEl4/Xkh29Uev3Lvekm6Ym1et2vTo4j3ZiRI9XkSA
E7If/TWs6Z8GU/o2GvVwzQyn2LJUcFoyIxujhsh2jtmPDx+/mvLxMc/6fGvaRvcEUg9xYRshaAtx
2VmbcAIVhlHvxZspH6XKBSI8pyemSrZH1ZG5MxnNT+2p8Fim3WerirGUqsC5JwIxZ9nJw//HreoB
il440oCpf0ebIZG0BwU//G5Yw2X0F/YX9fI+6ujHDoVzhKt5Q6QeHEFFvSZAyPEhoWeu4zom6ClC
rlQ3+yEECobp61IM4k4LIc4lGuFQY9uV4TV0q/AfgIS/MW2WRQ+eZ8jC7IOjZfLyG9vAM0w/U64U
9xkzEAt38hTn3sPSCN5YXomQqmKkABiIoCvija5O0p1SI3/uwm9maFqYWtJfASK5A6ZI+kFliGeS
s4TdovPWWOv3f/8t/wbb+ni7toD6xAA7ZFn4fY0ew7Cio6DEvYyC9tHUaPVIYeKgfUmGesDXVDEh
rYJTUDEVnqv8Qv/zNc2D/vj3b8RemBO/Pd42QX0+YGnezb/BlZls9WxNXKWhGp9RmzkX+VYkmXep
U8YipjF8KscveV05z7hjr7GlmHZPloV0lq9Sd/2OUVtxk1XvIGUd1jH2ucw6Nm0FNbcTLhMe48LF
mVZJVR3ohvm03cYnenz1rWr1aYqYmMSR6NbSR/1lGJU+GVnxOcsB3fz9R/2/3SJkdjgcKcQCjPl9
JbMco+bYF5l36Ec/nGHKzlNg0geXNrPTzH3SXf7Lq4O7YZCG3USq+Jp59lVoEuWs1KZipG+818Es
j4lvna2ehE2mgYqmYWVsWqOK/4EX4v37Rg6lBY3Mx/9893dyq2gyxAD2aN1lx2zUKtNxzyK9n/0B
UUrvPwRg10k+gPZA+C+gK99kbCcz59iRr4NR9hFZDoqsWv1w6bhdRMJo2A3qr6TtEcxuclHIsMyP
iZU9TLONEBPb3TFw3oA+BaQ02vTT6qRZVfwXDgOZPEmIkblsOvQPSC9Wo/DLC1CO8mJiyw7j+uxb
6ikHzHXplzy7IJOC8BG0xeQkVHMw3mj8HdkVgodMzeCcKuux6mL3FzSHNYJocTcG/2RnQ3yqM/H8
0ZcrkZGshFU7J6pMNLKlukaMZvDLy+0ix7lYkkCMv79RnGWt+O2Z8ClT+RrAP+MU+I3umBVxNAQ6
FPcwbIqZsNLxSSdzfZ59REqYltWTgSZunXK+uGg0RbRq9dGrNRF+mAkOpYkWGvfpCd0ULBHjNgw2
ZZSj2jW1x3hEkbmJg1qfm/h1GNEqwWTcNe2Akdsm4Spi3HmotPMcV164G7PsgcAn7yUA0VtU1nm2
B+saLJLyFrEL2htnN0/5ARBx8Ty2s02ehbNDY4TMjn1wmZSTtebm4ZFu0/APd+hvWKiPZcy3gdI7
mPN9xzV/+6YMZQ2jFznizoj0zWmJBQ+G5HOOfu7ctcLZBGSrka+CpTBKy/Ls6n6VDPi9sYw0Zx0V
C51dXyvb15u/v4YfPKF/vYZgw1jTKBxMwigD8fs7Y9hrZUuA2X3CQnzOprx7DF0k5GH+ilIhuEjf
uCgDW53RpHIjvKLaR+0M1wOS/vrj9m3sfDy4C0iGtrd9lQFKb4Sh5kVH8J4sRsfxEj3lWI2xc/qc
erabkV4MiUazgEzZMWnrvNGWZk2cZrGaQYQecr//ZlTFdCTDm9hh/DcFSvvaqeK1Kpq9budwlbRM
VpzOXLvdcvPbuBrMEatQiWdARclAWFCY7IAHkhrm5O4aclyzs5k8bRitMiAS+pbn37JcDxfCO5qC
pZmzB3zm2vqUL4l8Y2ATYdIAMAnjCelR6MTrLra6tcs0f2vT1EHgwLTl7y8J8L2/8qdIdeI68EDZ
rGp4jL3fMWdzkId+m+r4buRTfSuNedw5Biozt0r8dW1cXLf9mUaq3/mzDo6gQcjBq5IXGDPyOLmI
4RP/e6AWL4weHJJ2/HneOA0JKhy9j74vgwTTtu53bux0jJ2/F11MbZONJFyGkwnSIt0hAM8fTfGF
uEDxlEfqtR898zqQNxPmD+ZoxBu+MHOfZPJHilSjRGWG6MB1k6dptLxnpHwn5koDtG5r3FbOVqFe
2gWLyBoW9nCtNB9pdARnVfJRhhBvLDsO0T0ZViZVPPlpQfgktIdkJEXQW7LlAtmcmgQjoRfoam/K
xtyUyiGCiDzMi+3l6vLHr6zhrkrn5EfoWWPyny8i7bZmrvIHtyUDs8ZXaxvS3/tFtcHs1OIcN6tt
EyhxiHPrKZyn6K7XtkebywOLAF7gTUy+PMDJOClAGIwsIgdZkeZOK+Zun2BuKlo/fYgT4kEhoOAn
zTp/z1/LAB+r/AaWDMUYvUYcTCrbmMSyrRSH3ltbfNZSiONQLWKGjqxSJNqnsTX0JWwEtqBu24Wc
B2Q0qTuj8JiW9pCRPFVnCERCb2ur8seMOOZQyYTP6To35UBHd3k3xSIjkg92mrQkFHZiM9oTWkCf
3lRp9vVWiWBduuN7ZpEnjdoWfVlB+E8QqY0c0OTNxnB3Ju4eLi+cmNL/KTIj2stEG9d5atfM4cfb
x+Ri7LOvnT1/qwIUf1leeHe8Oiv2DHEcA+/RkdFnmSXzI5OvnVOX6UYKbojMISS26epDS/ccMED3
0ykYkip/zoB0B+aL7Otj3ZkzfumJUUdQnzgYi4Pt2vG66PJbinVhmzXkcpl5gSkcjkLDo3JQaIGu
KLFkHe3DKrkE9fAeCFKyQtlloOM0ulTP7nYfBLtIpx0CJrqlzOWPgQjKsxVCLDfJJC0i9luIG3o1
d1PJXKgjuNSHouoE6k5q6bBpsNaPdMXxeSBXDApoPWWQNPR7ETPWLj5yfyolUgqGtwuCbxXPxw9D
2lT8qgseMBhv4UGghcMId404ctVxp67ajmL0nUu8oLUo4ltO4CzIAMMN2zv3DHT2E+r35V/JhwT3
woODLAFlocXXupinZdHE29p1mk3ieNxqpvrk8KcuhkmmZjMbwZsy+PwjyP2OlMt8dszHou/NR4Sv
02N2dCvU0WnPl9QxW14NJa7JMmzQliVpfENVd+prx72UifdtiPJ06wLvT3vlPYhihGBWM1aJXBxY
cTDDk/dt8Asy/KETZ10ALFBRYOyBjUbTRvUA733ufJy0+Xyy55i1Nunf/T5Tt3B58RuzYuRDU4ja
zj9j4sz3oyp+6jKOH+d+6o+GFT3W2NWJTnVe6qq7ShnF19SzSR4ImUmJRH6Cu2w9e5BVgBbPt9Tc
+/QeYK1YMF+4bb9jm/ypI8Pf1zO+U9GH42VusOjMrJRCSHVu3FdArN0pnxN0Ho5AQjf7jx9nmTjD
SoIf7hb58hZjCz7ETRnt45zxGq0Mzndj66xZCMAddmN9msj+ZULqgyNSX1uvPxXYeZ+d3NlGLsFR
oz1/dtG37MhkBqwwQIxuR79+mZyHJvMZjbXigXUq2QxNhvUQVANKsGjn4z+0vbJc957HHxsVlt7R
eE96YR+B9mAnJcmtCwfnVQjr1UhmtVWLXVinrkRJQkmHJva/fkn1zs9gToibpJptT8CR2hNlUfPH
j1an6o86tz0FGSEYQU7u6RIr7VbBbG5nxVr9x89mAi6W6PZ12Hj1qbXUny+JMq6W3/k7ZfC1Dq0r
/+VFhiczbdyjXzncH4pVdusH1s8IG+TJsTkXeX7Ub3LX16d0efFjFIhR42Pt/U/mzmO5daXL0q/S
UeNGBbwZ1IQWtKIofyYI6RgACZfwSDx9f+S59Z/bN6oiumY9YZAUKVEkgdy591rfMoewNlAis9zt
k3EYtqZZ7ESsqXWhhs/fdwMOTnCpbOXNNN3cLgoLyFifElXk2g5hxXXR7gsbJg5b+hB4iYJRrPUt
PnkuEgPGmqZz0eXJd/zlzcbN8xx9aKvWZqXf5Pb5S2zHL42LnQLkP+VUCcBM+Bb8AIXs2UqSYGUN
zHe9koNlbojCkLOCu8eJujBROmjjvuxhTQxtV/FPZn9d/OPmjE1khaHAIZmuFevRRvk3tOWrqY0l
xUFU7e8XszfI39fuNxul2eHQgqYWSc02kgvWYrm/37xfi0dA9Yv7bUGKbkMoNOiI8qGZjCeR2/FO
61iSvRyeH8M6tIQQ0JrEDFbIZ+Zt5VbPIC6TxRATTD1k6qKnMBE0vzs0daWtPeOnLt3TOApcJ2Bt
2dMOJMH67rjo6ls8dowNHaWYvu7qEUncODLkF9U5D547UjQ3sUdSs2YS6Q6eeR5TwqKZfCz6AW1E
NMqN5xJjnMibpQ9rSKvAhbV5WoINhg/u0a/Yj43+Sws0xNDZKtU8Ds+EHW7WYVoR47oB4gKdyUYo
N649Spyjn6ly51TJzq9Z+3PbqMO0/Cy1dDP6ZQ/cD64X4voe9eNwNKf8vlcnzjbXnlwHi2cSdbQz
Y4ly2fAGwv2AcNg+4+UbUOLOSEhvBAK8PuWe5Qu+dtNu73eJG/zg/rj7tft9fx77+7n/7Y///AYH
bwJzPg3EzT/+Jjg8SOV//oys9XQbwGT52+9Gz8ljzBpghVESbEt4UUYfkxd7f568VUVRUv9sEHjB
cb39oOL0NBPX3vGJMLL7/VfuP/nzvPtLud/MYklAjhcjX1Nw44EvLhgFb+4KiArMLkcfGyS/6n4I
EW21ycJLM48zQtLIytEtp3hgbhezaTaM73VEYASau7EyNibKrGWJkh4ZKVI21MtsLx2PNAo381fY
DNlx2OaNjGN+TwQJvCg/nX2JRW1PBrEoSYgP9A1a+qfRB2qOeZUf3y969kF73wvAFtTSXgYl0DY4
BfyYVdDZKyEOjKrn7f1x97vuF/ebhVPaoeY4q/b2S+73Oyj2fl+TuU7XQBfB6s8TqORBrLFbBvCk
/NBBQy18rUOm3817p2HxjDQdMVA+o4jByxuKdxxFT07hIFy5nUNQZGDcvl8tC63Fwy19rKj3O+4X
o6tLfY0bsNpXxNks+toKCGhlBbhfYLf+69r9ZiKiggXBBvrx5zH+vx7957778+6P/sevmeI2Xwet
z9ln1Gd71TM7npfm7euZ2ZY/32r25xgDxcZkBkABVEzF/s9FWbvu3+9UjvP3H//j5v153Q0q8uc3
kDXtg2f416/9r55COTAsPCOrV0lPr+P3o4uiCv66OlsTr+LPM1s8DluHJcexsc8lYMMiP/3PF//n
YX/+KC6qv7/s+w/+8bj7NOzPfX/7x+8/+cdTxqDW1rN1Cix5aWifdvbvd27qPcuQy/vvIZm67Z4I
Byv2UYHJJby/MzIbyiKcdY8AXM8J75/Zn0/0fjPoTDZgSLG5/H39fvefh96v3T/otILUSZPl9oRh
MOAQljixtpZIw0E3qfvHOZBrNF2rmo14fzvNNWp05vX9G4ArWbTv0+1MEtxPPm7D7sioRzY+N6pZ
iWA3ayme7hiU+0XT+v9JSrnfjhwy97Q2cRbSgEXkzQ47DL5c91+a3FZUxzRi+hIROJ8iBTXXoPoG
23Z/V++fS0PhuyGY4lmyq9tFtwrGvH3AM3SQlJDVf33l/nw69/v+9hHJ+9f097v+52qU4Q5lZ9V/
g1L13dNSplhOirWnmnFO9L6E9OeVjwh8kYVqI6pwZ7oCiYKuhHbrovsbX2v9TSoklvwo6pfTbYZp
Z8QPYyNI1thlSOsg83FZUUriNpybEyOI01Sb9Ztz0RC2Hf3yMQKrscsCtUP2DE6ogrHRJ8bXbLT2
ua70Z+BxKU7Ic5/pzQFJ8CMydxNHLQXzJm0ddba9LF/bnIJZ85gSIYtYV2btntI+eZ4bzaNEsJ8F
OVpbt/a/Kk5W8BmETiLVgL4yZa2f0uBb3QCTrvrRw4ZkRTt05oc8krTGXHiNCfqZwRRzCET8A7wU
NgGUJD0StGWFHeAhm+sNvp1xGenRtClHNvSaraDNTd9KbYAcdjMv6KCb8D8OJrVB4G4a5NJLK/NM
bCQYlQNj+j4zAN6MhRZso7iNL3q7BlDWljauyFi9OohvsNR6PxCYq43e9kGIemJceHpwrcs4vXrt
XG/lIF6GAkMXw2FYzUrGRJ5V/hp2l/NpDjTMUCXHwIHS3cjB8IArCbBNQiBunVaII/U3R9kOS2wU
wCaZ4hVv+7lUN15OU37XSr08DXISLI0ipA964YRUH+zZTXYYRc5CuJig3ezRRlv73A+EDQLS/5pM
pb82eahbTnWoNM+7GSsqxJ8K9xbunG4GoxH58XpUGUuhqIN9a9Ez4PP4PnvWeQikc0gj1sFoyiAU
i19FRZ8y03EV6TCUEcrF+WJfMAc6Fj08ZD9jL2Y9TwDDPvMYkF9s9mZoVHEO8AEj19QfM5eTgmO0
9QWvVo+P1tjmrREc68onU0ybqLOxnNbV8DAoTHaeMalrmjShg7BO85z+0ewmWiiWYkZZ+BleirTl
qybY6LHQab53nu0o3pWCIaYoUQgm+bbvHrteZKseuewxH+RrPHjGzgbrU2NG2vSKHqLuSH/VAGRZ
+gMSp2nUvvUhgTKPkIIxUidFv9CLZDgguiYFCATiwDgBSaha2DO2CHyAzs5ynW1wGdBPm77G6UKi
Jvcpjyq//VEEcXoWgfHK/IYKlh36xjDGNUd3dZ5IPtbVWCytoinBznpPibTMY/E5M3J+7YIvU6qr
Ssvo0Ujtb1ZtT7iEkT1VSp0Y4RVnxEqcxAJ92DXVpC9V1b42U+M8mXV2yhHNHVt9+g42IVjEfeKe
lAZRrh+ZIwU6FFaG68/IzdejLibyQLMmLNvqdbR8uWN/ukMUoW9TazoihmR+kQ47ydzErcrmMBhz
sDZNwavjDV40EXk/uZpfBI7D52wCZGNOF7SwMdLOR78ATVS5ey11clrFTEWN3KNEys2lwPC2bVJb
3zK0mcgBR0mWaLF+9BPUm1XO/OA3wg18W+ngp0GVvGiyzllZSE8O3Ry8TYOZH+12Bsdl9jM6aXqE
SoeqbEW2daDwmpZlYYrQIDZmlN4yMqBCO4V4VyOvnN2+BrOlw5SJX9IcyHHXvPKn6sr3RHobHgLi
zyRXXdN7mIDgH65ID55gQNFP4OYKtrLFtEXrmMV/BflsnEsAPH2StTvlaR86u+IzInwIRIkJh8RN
91k+F0fGrvBBqudgap9xD/ubWHph5cwnUcj3SmvOroPCUI+YtQbTh453Gj8qhjgRNAhnGT8a1k8d
eroRNJ/GuxmV80lLtHXT7KTXG8+p+pZ6FmiYARiP2bthL4Zr54hfTiaacMqZm2ArknmRrAb2ss8t
E2rwfarZFerqp7W+HgCBLW23nJ/GgQ6jVfIBwBbceuxac1doLwDdQ887mrkwnxMLIRnjgKNTm9g4
feTLxc1lpzDwHFSs726WQrzab7Ndt2sZtx2pISW5MVUdrAPvSR/tBgscyKQJr90kBp9cMHaASvPi
raAftXAnMCopBnU9105Ov7K7HmI9CKNNYskHgOnFyk+N/ljMXxU64Uefdl1vjk+Uci6+JLmd8lG9
W5DcLStHNwoeB0QxmsdE1Huk/hJ/+Zi8aBb0JU+nETYHyH9mt38c1PcU9fqX1rr1StYzisaMLy3d
yJJtNAx6z8PO3AzxSA8ok4+qY03zwWCA42XQxwHRhP38OGAd2d/viSx8y9ZU/kSen4cuikkMyzDG
pvLo244Wzi01lDkDFG5B9Z1kJbZ4PM2FLVA7x2LqN6Mzclz0RUZrOBMvCj9uE2PPBVguHu7gm3Iu
mHgQCrgap/JhKpx836QwlPhOLFvXPPQtCwO0xnYlO/XDvTElKsNYxCr91PTG28Xl7bSN0wC8ks3x
TVFJ6dUEm7ybaN2jNeXcGsIiLC6e220ByVfObvI1b60PdcfSa2tPRByhLbd/laofX4FR7jPdTRGK
5Om1xZSwaNN4q1diviRB9mklqjohVyQdlDn1vnsk1w9hbA3zhhP9lrELW3kb2LgqYX1ArYI5cuhM
dwdVbHyhtcLXV+tIfoZxVFmxvfdJ+qBWGj9pzuvbXLCF9+sxONkiQDyE+zeYsuncjI+x/OBPAt/g
XdgoY35P3OYWZp/IZaYNLZN7izArm5ZpxDuzxL730lXkuumag+68ibwFgbhvsDAiJnrmvExGs900
rqI1pzPblRHsFL1FSEql+m7b+csw2lSwtFiDCHOeSkeXemB6ht1sIi6zs804xg9TQ/dT4JdbCs3y
8Ifk4WgpJMQgoIcsruAkfjK8M8661295IwkhHD+ssjXWgFx/xg2TuYo50+M0aZSVXXL0ggteEtCH
Zf5UQZJa4QccVq3B6Z8Shm+Fmh8MYO37gL3y2Hntw2w4LYaL6TVl10wHeU6fcSSdYlDHmP7VvL27
FiNwHyL4kdZTvgXQFm/B6Mm18NqzlnXNaoJJLFrbe9PtX1R1eYj8GQgs3FsA8vInw5yr05v6D0tL
aSQH7hurF3Q45a0M6M+PMvdekrmYPxN44otezCXfj5qaccj8g525zUKaNb4bj/ApzRmDXRvvWUL1
V70uvzwpYcS24z5Kwfspe9Zos0X9cY6T4Aga4MFwcenNqEfWQGPSsM3YaQA76RES00bOvEeyoKi8
ojzsox6rs+E/znXZhN2tXaKDvGS2JqtNntcInsm5S2K7py3sJgtM8wggBHjxKBPuRxDn3/ykKLCs
uPVxNMCP4+whG1Mliywb9bDL6mA5xtbFLwv/4uA2iDw6GDkJqYwEQ1rZ9FXs+aMOCgITOBm0jGNA
9tCGqyyDxgg+t33dW1eBZmaZOy6+Pg22fwUWccewimdPDOxyiv0kt0D3BOYRUQL9YhujuniR3s0N
rHc5wCIdIVLgX+QUqD2sDizqOXppgwXFY6haTsORUoHMEBa+UHrTD7yID5PayNHlXF14EMiy4IIK
9ME0aLYYdbnLZrKauqJdpYXjXWpRfUgjO6S91La6YbYLjQw59NQusdIjL4eySqCJ6IZdYhRXoTSy
5/w+W02a/4uCxzpoTYvHP7DnHej+ncva9oD+adfUI1XF4GNB96dPt2UAY2t9+uLo2UNht/tpiiib
3HbepE2drbPOo7sEUUGhKVt2uXsuE6wmfvbNkcr7iVfu064+Ukufrq7QH/Le+qiQlt5y9N5AqxAO
YmLZMCUAGVGOEVNA0nQ1oz9U2SjXgO/am4S+OLk1O2AWFuSWQ3FGi7VPbr+T0HoAZku3DgBV5Fjz
tahg0jb7+y6B1QXi9Zpx/s1Jlzrg02yWQqGdQ1xYbHUJDdzA4LtGbfuL3vg1SUreLMBYHLhi4UqX
mMbY+KjG6ER51O59y93ek030FLUBfrohO3px8VHbo3Exk0DCaaslbJ1qfpj4JBbSAlmLE3gRWVhz
jA4LP7x0BQ5qlznRvrKf3Dq3T0aHUwwOaHUyk+ExF4APKjc9BVGulhLVFCwruY9B4Cw930+2d3lm
nOZYQ7Uk33B+XdIvaRlyONiEJ0eSFgB6u7kV45k2nb/uZPxewIzyWEaLBKynTvLnqNrvhl9BCQfA
P/hjqPvgk3oXuybvAtiAdC75zenq/h1HJkuuZiF3Yzr+Qoa4TQxyJxm+MO1nWLOYTMbVKWBUBFIH
PGg/a3CHK2Q4IDYYHe9d1KNuVBhXLN2vhJIemdJU53j6BqIJgxRNyAuCaLGKa9b7+0WG2PVUF+pt
zDxIzDff21w4YeHX7M9KwjptgRIp9zvM0KoI2d48t9ivu+y9bWykkvgVAYxIqIHoRtbjyB7kPnYC
O7sH22+dRFS//tUayDVrF2faoeJOosV53IDDJzvNjgyOJfuRhWDjvMpYbMIs8EHmRyEng/5Qt9lj
nWUGrE/XhpShDgqAM6uco53sYJyXUW0Cx5y0K3mTP9lft6GmnC9zKkGCa2USjkllLNgTHXLHeWfA
5+/8LAkQ5Oo/qhtIwpth8ek2SMu+TzqmFTKUA96RpNWIb9f6aKWbxOkJu19bpU1fqKIHbzd5sLTH
OlvkQVHvaAGbu7rjZiIneEiV0veaB8KpsrNq3ZY4nAWDjy074mZRcHABO5f5oax0gtmL+eLmhUaW
glr0DbObkjBLPI0TYqR1ifpq3WJCYhBhvTnVD32mPlLVeOzYje2ow9/4zrSH1rp2dDUesyw4g5CU
nCb1Au6OPl0UuQJdl7jkvqLuATlnPzqBhv2e4sYW5QmI86aMCyt09UhwjsYcOktIE0nUF9hNpb43
BWC6IW+p55F1bUDAd6vWTt9aeoonp8Ea68RECdPbSoH5eXg+lJ4t0WGOW82jzpSofvFqLJUdcYip
WoVu66J2a8wInBoNkrxrf8h0iE6TjC9mPDxAsAxeJ/yPdBR048C6S/CKBC6aslvUEQbuS7xcqBzs
IgwQCq4tL0cn5/SY3TKc7HlFRFdmCQINZLHWLIC5FSgurTOvthI/q5EZa9xitMsipz8GRRaEDoOy
ZdmBg2t16+S1xXrum/phHMcW5k+6n/mWLifCRMPSZXye3YbbSZQbZ60Is7ZKjpKRF0JIvPPMh6Z9
5QXjJZnF3qU/o2HhGVv3RUrtBKgy3dgeBNw+0HeIO9QJqJ4N/yMG6h7nD5Aq9aV725DEtSPOxdy/
zX0CrCwzf4wDYLIiAOxv9+YLvjqanW76PDQdg9/BO9fgLkgSIdbRzsmECGL24+ZT7dygqBEqCjPA
yFlYffHYu1QkHTFlRMLiHw5mXFW+DGhWlLCHPdxfWP49rOZrirF2IToXbjm9hyVqHfJUN/ctA95D
oB/A2hHQecPJnGpEUXhhvcgFxyUjm14Wg/PxhtzqdMKn70WJMAyxjyV7BMaXTNplE9YJ4ss5Rewo
rfHZgkzHbLazGBhE5noSeDG6bB9NSbshy3JlY1/aih43X09AxbLt7JT5nf4ZUEE5dcN7nMn3Icu0
fe+Y4mpYDEOACdiNIuwIS4Lvs3nR7dzleMVnO8TxF5EuA2PGa8zp4pxo5a8C9yNMZhH6GU70NoGy
qgYEl0B/Oe+TsQWrPCVJQwhtM+TpPoZ0BotxJIBLPWgqKdk3qmjhJgZOtvZFE2UAxRg0FCN4CzXT
7AE2Mbu9XzGzbwtsWFmnKNOy3tx0VWowcLI3HNElQkkO1IZZXqQ9mOXE6Kqx1zEBfAcdyrgDO8/P
L3E3JTt5O80SPmnfwtTkthrqpyz3fETgJ4sRfojOGyM8ZJLf/TW9vYqAirqRgXpQJOMsGy0Xm7mM
3pRsJFwbHzvhjbNpjRdWo/Sotd77vQWT4+IlvtM0wuzDqnKDGS6CIHKSOdxmuAcHCxpxi0d2qzU/
0wYAxwQv4lIOww+Sdg9BHo1reK8o9cFrLL3JeXJa8jJrwDs7rVZUB1XwOGC+3mWyYc9qTRFdUvmL
f/vRqlNgbbG5ammZLi2HgIlSAk3uBroo403CkUT6t84QYuXHEKjMoitWhTXx3UlK98Hs9X2q7M00
N+lWIuJeuXMJrSKJoGZ7JFowgmMObsn8ahr5iz+k12C6hVnH6bS2BwoQV4clrAcVlOXCOU+t1x8k
QwT9bFeR2jvS+ollsDyCJSS1SXQrcunbdao3fN0CFzBtoU3Yh1nhUiqV1ZyCkqp7Epvx6lBgDGgc
W+mckmwoDiKLHkZsfb5XOZ+jPJlz4h8tkJzLQuA+ccT8IwMovSxA6Cy6Zq53QKojau7q510MH03+
Vynd9m1BrwoigeNHW51/cp1wwBMTpVaO+eJM0/hrhnOs2DEhjrOHcDC+KLjSh24GNmU1U34iteky
uCnNxiq3NqJCnppxNC/pNi8L4IynavSPeJ7LK31bjMOp662opl46AVeCcTPqgdTxjwiOPmwpm0Md
45HoPSgETR6ZC9Hm3VrVLYoHf2L0QU6aGxHcqxfZmQk7vOleZ7IdMNsP4uRZMZJAqos+pMQtK2rX
WaEq7sNWN45zLu0ToZS7CaeKrZ4wSEqAbABvaCs5y3vrUcT1vNC6i5lNdOk1lW0Ajb6DoMiOwtVe
CXeJtz6az0OcyYc2vYkXA21lQvjal9A+92NwlZ7wDveLXCP1I2mLa+5FFspN+2fCHhXhMOq5xaiV
n0qcqZJBKmXu9JaloHWiZF0aCfaGMguepR085RwIh5ikdbe9ZQc4Gc24KafFlSXwQM2xfTAhygWR
nnOOX+s+bVcNk40X5L/wnOprT84sZK08WVmhHxiydDs1NxQkVdLtHTT/sB6Pdd7nL+kkssfmy2zr
bZlW2Qurs4FvlhSupt7aQDOedJT1aygkjGwMW50Cg2CgmeTYqc19RBzNvL33FozmyhZFC6Gxp9s5
RWGYMP/Q/SYN9R+wMZNDPbAFzSwNLD23THDaqgPqrIpsB9baQ3Lf1HsMcN/SGqqqUTQcUbdwidGn
y5tOUMIoaj0bChgeB3pYCXCYzIScYdtpqERRcQoyohCFCHIhVdBbKnx/OZDgsWIz4q60qH7SW2va
jkay6RLLu5ae2lodWr3KN86Er33r5puCZpDttcw8umtjhey0FwdZOf5OlDQKjbTqDrWWbKvJ1B/A
Rb7yFsi1PVOCK8u4WAn/PmFd1PJlUWxqX7jkZBB1YFERb9HoNnv4PzKZKiR7rgmCUPvSxsHdlr6c
N17VYClPXzuINWFCCOGiK92BxiqJhGWWLON8ANnvx6RRTpAImuwrqEqyNcziU3A2XVjIV3D8xBAG
OuDSpiU2jiE4G7mgv50JE4c2Gta7M9Aczrq3rMqjfd5qz5bsIG7HnLcgtkXbujHAkgbzYzMNsI2m
XyVD+fWQsLug5aMubhKJhwmmie7Ba9Vlu6+wjCHN05HRpPOARrbsTn0pzfXgsH8w/YUxDs4J05Fz
w+98Jx4131W+0h4Y9j8FgGaXtOua8zQC1IsWM82gJ9YcHCk19vXWXEfE9y00XJrhEFzpe2dPmvYr
V8AvmBkOS/u21RlldpzojJxynfhKH+zGNhNpcnQz60HYVfUQGF5xztuX3zfMge8FkuylliLYc+3S
O2gWglWtJMqLtCDeZDZnz6k58iUx4uFodQ40uZ7497GZvfBuuMAYT2JWy46SUVG19XXkjcL1j/Vw
A8qBQYB9Kt76kU6ebuiXioFVm/RQaSdwV540GjpRZnjfKfIvoPoVWui1HZ+v4HzvOx0CW9fbgraB
WKuriD06zbtJTBcnZscZR49NYkwPvAIqdF9t8tEE2RdV0xrN77biwwIAWEKSCxTgo7n+nAsxbKYe
CUcdGy6I9+wjvp1PPA/8QN3Bx2oHgT5dTSE6Rm1FGemFAxGYbKof89Iagf102rYegfrVt7GjbFn2
xwDNni3JDLxVrGCPQyQxJEn1LA40u8A9479YlF1GWdpWQD5dmk+sw7XRosnyyjUMykPt9MG6lcjm
hgG/Gf8TmsQOB31PQy6ejNehYltWj99pYEJ9s1WyicbCXxqy8RY2eSgLy+yso4T0KfVZPLBPlmwF
UmfpJw6ziFJWmEVjGq6dYzzT0Cf6M6fHGjreCNFR2OIx5pQVK4WohcxrYkF5hJ766MqM5SBv5RnI
7Wg2jzQXMBoJ4mdUpfxV1PTocrDQKCMxn8kTRCcNJMA2sddYtHlHX/50rczeadTF55K8Chpxq0xL
3W8WHkXPJRC1t6BvGb1PZCMnz8LTQU3wuWm1uWykcin+jGzViLQJQZXQvysOA2o+XLRk2E4YgxYo
qIMjQ6x9FdfiMtDPWLoTrd4WPtZeIrdgpumepd+RC8+G69i45lvkfptit3vlw3pJb1ycMgXC7Fg9
6gJ3Yt+pJ/Ymsc2Xwaq+bBDX58jfmkXQsn++xXhEAfWHW1znBEPy1GxLp5cfpqfBUE+fCnMs1xro
TeD9sINrsaycBObTbTJ3p0pKY/TDzlB8emYas+CYxtm0xcFTzz2cz5Wq4FyrPFcPVTIh0HLHD8e3
+CeDaAUBLNRu+PHc/tKQ427jPl4xlKhZNsEhMcG80Snc5NABsVxoRha9FjAl/AT3SGkQ+lnWM3nA
TUo3JEbBnM8knLfKklvSKNZBR06YGsbLc4xYiUgNWM0CABo9aMTMggW50de9O4d+ZDEquTGnQLO9
IJWeDgHcp4NiUjS1jrXvx6w+EaJSbAN//vKsuDzoENsP92uVI8vDmBmvcd0A/rSqeR/bXNyvTbOF
M1RTeA3gfnsajW0Xo23noBNojIi8TBPZmJ/GKKf76jpiH2KSzMdcDoBqJhHoC3hk+BWy2XhWTdws
aw8bO3EqNvTJZDo1jO/v9rKS8erTLL4jxHqo7cj9aNmvJIHxQYpOf7WIGTl4BCeSNSsJh9MIdcxu
poKUZmBbzScTyPejJb4hS3SeCBjZ2ioYEJj1+rI4EGXar4zKBN/V/YJ0+55Q+W8ZP9DVRb3Ookx2
KrXtnpEZ9VeRkqY7vds6IB4j8adV4FtsIgvxeddHTLGiPT2m9Wm2gdSjlEZdPpY0MkmO2/rJ8Exc
oXnUEs6UtKE+e16IQKu3QE3xy+iceuE4HMaN7t70Kt1hsO1XotKuyPPA3Yjqu0jnYmtEGukODjC1
2TkRogJOu8O9G9j9SqSKjaE/HBrGRYcgKo6yj0HPSmy8JGN7C6uDewYHBiiH9RLje99TJrmrjik3
3VNWh86bF3ed7NCY51TeQnluwuWSSE7GgYTx5H1B4DU+ujX6bn/TFnRP0hF8oYIYbnryuc99Eol9
zhKlHmE8Zzq1hBHfLbMeqmA70TAn8Iq24thF2NIzsW6LfmC0V92A5m6OPtXZiRMayOjFakl8dDjb
LwE8kaPo3cFw6hNpeB3qzj7WNPdEK4uy39TA9+nmi597P4saXRTr5rZg8gJBkPwP1yevW9DTnR2H
dUBVIcKqMRyRIJQJjed6CK1R10Ot+MLoUm2HipAkGrILnCVt2LbuunUBFvXC+z6GLSSlERDitTKb
Bz8ZmxWZEflq7Ol/ApZwF2lGpF+SkcmUsP481EN3Arc3I/l6J4QIlIANKF0akmA9SQgbkXL71EM0
oQCMrsMg7/C9uB75tDGY/94r8tNU9t8nYdCXjLKdpTwIQIxIai8DtA7mamF3xbjupENDlXEllbS5
cv3AOLFBeWwio9lLp/mILR10TltcOlCUVjrGp9Y3LqpPZhq1ebTiRKj2SYyhXi915mHMn9j/3TSP
45lQV33XzO317ifobOMZiWa1I867Ods28bBNNYRz6b52tpeztQaXblfaD2dkpSiSjHwXFQTYbUZs
ekydlm5uWEdSEj7jpu4O6aBuAlLnt/H5f0RE+a8xJv8XHeX/jYfy36FV/j8kopie62K9/u+JKNek
+vHzf+3a/LP88Xcmyl9P/IuJ4hn/jubANFyLE5DpBzrW1b+YKPzID2wbO7kHncT7GxbF/HeegY8Y
ZomL8/1GTGmrvkv+499sfh2uTSNw4KI4/xMkiuvdrJ5/DJcOXkuyuXTb4jXwuoha5OffP69QXtr/
+Dfjf9ckxTdFEFR0+lH+m3HyjW+uqz8rH4CkHlUXqBfs0a1mwFrUsbcOJndTlWLHucfY9Ll3Jtw3
Li5+PTz71XxITefdR75AnXL0W5EtHRpd+BqLKDt5lb4ZNWpkYmKKagd/ynLSx7pkaiICyIvjtB3o
/gbB0C3QXvlbL5qv6eT6e0M+diP+WOwuHFwjnpgoDuOCc5yOpLtDiQ2vOSeWOZvHBXyW134+4Ssk
xnFieao1mwYHcx9NtPVCZ5I2GM4v+hiHUvtWZfTS8kR/1YR7Rp86w16hrd2xCYVesaignS5vMjOh
bruW1jvLfEB8PhmXLM9DDtIfAyPhhvbrgoEuU7MWip5VnMyYMzWVocUIoG76587mb+O+C7zi56jU
lYbvek7in0QBexaFSnRbtXo0fKn2hHAhIkR4OFHiU+jwbnqTtirL4XHU8xML8glnf0gXhKfIlV3r
VJzqkoJ301L9kGJSqwL9Qt8AtJQTWmzlorpfjOamKYzXRms3FDZkMxPt5SJ76tJfzIpJvE/fohZl
m98/m4nzDrF6DfYmwuxS+WePDXUBbtPNxKfhzAc18m9m5YmJ8TXRo51J7lFGDGbab2wzO/VqvtjM
bQQn+6DJaJ2k+0bAOZzFiSkM34r0JEHv5hkt7h5mc0d6jhea+bh1aPoaRXAeCWOoPPe9ViSDapg2
ZpYo9abn4K4DO7kNF7MFJL3D5CS7yDUOUW2HYxmv6RGQ2GKzR7N88Dj85YroNSJwjVXayRVF/Xs2
5J+xkx+JZiIc+iITJ5RdshclmVZmvNebjLa2cTGi8bWnz53N2Zed5b+cOPlVd9P19jZKbX6t/w97
Z7IcN5J16XfpPcoAh2Na9AYxMoIRDAZDQVIbGEWJmOfJgaf/P6jK2rKysiut911VyVJKFGMC3K/f
e853XC5qCc+63sEd+Zz0nmQR8sJ0uLvktzSuAUKODNMUwoI5Xr2iAdFXjseZARo6RBxQpndgUHxR
MzqoKcb446eGBXrQOgssivhnjkYk9yGZSggzQV1QWugKAaYyGV+hGLLm+3JNzrW1HFRX0ooPgaU+
3QqzubtBR3Kzo4kjs3yLzPQwj/DwSMNq6uTj92NMfeqjg7i0ce2HI0Shvg6/gtaFn8icJFTZh6Mr
Ds3tZmnFc4JbQ18rJNdfN11wcGI/iN+sPvlqUvQ4ZrfNneSgT9lJk6TucJ/nUwwVJ0UhNt1puq1y
zssKYc1CpUjHblsnXKta88LEbEjQ29XDVWb9rdHy07AsB+4PFc13b+4xZQMrUVfBR9IQg9YCIZu6
Qwdnzqnn+/IJ9vp0hMt0wlHzsbwxy/VowKZ04nGtEW2NtnM9GJz6ECksL4mjLtKwBnGZ3FsQbGg8
zJex1S+dGHdluBXA/0Kz4ec1a4/Xgwt6kywRE6P11hL97WFriKX7wzNWc8SawHTmpYcauFzbywlh
eW5ZyFo2Dt0tNoijm8UuSYpTErMUUCwcbeRihO4gH8n7bd5mX0rSk4jfxoFEr1jdhNFtl4vJq1s0
ueIedCGN7TtGxJ05OG+qoumS6vNdhx2heS9hhbwHNZOWNJDdepbp+eIwUY8sdct1a93hK87VReun
OxkMO6xCrDJl/OGG2uvghc8QUK2zbPTPCHBrjOlzEAB+TN0+m4769KzgWwH000Or1xUTnT2D1v14
1EKYshPHUftswArWLgEx0ma5ZD4b20kg95jTA8XxWVrDba71SyX9Wi2/tPaWOR/NHza9SeRWh64B
MiuyU17z3NWSjB5xSfBO28vgBVNv80TG1dGruluLVGLOHNSc6jhzIyz/aHFM7MJBM7m8lO1gJzeW
ZsNnG6iL4tpsZH+rBbdYIqtdEJFUiq1gWazidqnYkayQ1ZYdcETdlgVbKtDkZfLksbN1yXw3kvyj
q+tvIrj3ubqZAcKeWKpPEf0CI/wQKvu83JLLmqB7UIcTPjtuolZwjxkGyOwhdN/6vqpJpWSn8Uhw
6a09eyLGNL274vRbasoA6sYl6pKPjsfIClY3ryd9mlp4NG1uNTqA3sj9ET02EWCO9JQL5/z7jjPU
2RBMBQJNfu807Yxum+R1LXoamJ/6djJmfgQMfBYWzY9KJAelEWIB/HSfqTBY6Vb3iiH+Y2I+uLcS
4zNBIbtAXH2nC6pHs0ebI0abIX8RPqbRlGGsmvQNRjczdewD2x0mhHnaJwjTcuJbOeCkb7lSF69M
md+X+bGDTmtqFqPywO02DOrY9CCnYkuNOw0NrfJoEBjzQ6bfFJypw+9Y2BgV4j9/9fv3pjmedmPe
PfSO/RxHidjShzMPeRDD7Vh+9fuLJpt//as0l6ft6yT0cJ7DLQkxuDl4TvhKfwL4r9k9YlAIDrqH
Ry/TMshYVhRD42hm4/D7yzjVxiFPZAfL33rFuOUDzAkOgQupo8xeo1i0RB1Alne9ijwW4hF7bFLb
SY/vUF+ih4nzhBvNLCHMMuCQklKDIaYY1sOcQiKgh9K3PnuAX2pvbvtlEyaVqgxxo4WsplszJXLq
9eTwOx0n3opQirwt8CBDsmMARZf695deqO7Ik5tpMrZnJ2rUlqIooa8c8KnH20yLLkUpyw311931
vcz6mC1vH7ELbOrI/cDy4G5qFEoHAjC/E6OxKjBiEivo+RzVMDiALCb6R97pFnbragn2yDWbcHaL
8MSlYRoWXNhzIj4zLT0MhXV2ZQU1ZAAD2bh7+IpvfQWYd+Y2TxoWD24B1JfX3JuvIRNabrbNFFDo
SMt9z/S8e0IlQTYjB1zyP1n+lGDKPKXOm6PZZ4vgF9EATQVHlKG+q2lXzVb8EWNiI85G2unhD0X9
5Z/18B/pdoYOB/FPdbLnwKmCt+Q5upR/Jj+higQuOuXF3siok4ucFPc6Ic2+4+5uHGztWqofy4zU
DoMDOTmGsNLa6iFS2ovwVtlazgMBwP3nwALWS/vcS/fQdnernFdY7vbLAjMMlzZXV0Tmj3iHHpkp
vHu0iKuio3DUz4kZv04uhBDBz3cEy+NY9A8Et21LylNacrhQOPDXbFQD6wvvWWGkh75R1z6wzpND
uTIPn2WAqE1vsVCMn46kLs/iD8csT4znfJx8Bw2KO9K5ncEWSI0ZaHRNXEIJ+x4EgNrm5fdlKXXS
5NDAULLmDr7SjBKl30FvuC61m12pex3pF5YhxbzYpKQrIu4eHOEhS44fWuei24YGkc9Ne82H8XPq
1a6g92y1y8ZqvnkEatgo6nGl7/pyvNsWr5j+y4km0XNFIdkRBGsh/sFX9DcAmn9HnVgLegZE5PIf
wwQgZvzpODSGtZN141AAFCvWLaGPssI47IyEy7GDmR24dxtrd3j879eXsP4dGvXPBxZw26BcGQSw
/BleVEuSTIXsiz0Su3veZKiBsxPalyHrN6POh5GBfBihL1HlpcmwDky5b8xmUyH4XupwQZlotpbf
k58Jd3y7VM0pxXejGyvcADvD/mGz3Uv4DYXdbF3KeUddlj24SN23wWu32KIOS8Exxqde03YtwyrG
kc7IXUsnaY/T6BNyzplx3FpSgibkFUC8OVm5js0lJczKPif4F8Ji9JscoU/NrD8/TYjVmxRAuCz2
VLNlPX8Kp187BZ9mIh/tkXD1LoUlxK6RzFdFqHDuUNhLKoPQTD+W12zO+p3IyHsy66eavlub/tCc
7DRJFif+bor3LXKaDfz4jYLAG9rT0VHMQ7nsW9bXxcxZZ+D8164VvFG1cscO7tuyj4aD7ndRtO5M
eQbd8bVs2u6gngriU37iANgNkKuMjiTa8atBJdEB3rCRgPnTPH/mOoHxzbKRrWD90CY7zx13pSz1
y2wVH7POyXec4LAExC/LsYAQRG8GM3bLogyY5DABJoxc/VRlnBcS59yr9GMJLFjOVsj2VktNNNUh
k2qJdrpfW5IzBi/aM4ebSI1LrcUH3aHmS/qrwZsac28wfzuHwXRZ/r0S0xFgeExR0/TxqeDQg3cC
3m/qjxAX6K61qzKIcGJncl8j61rqP7DON8SLTxiBfi+1E0acafxEBPYyU0IYvf6iHZaCpecoh3js
JDjgGnPyIePkhIHlFrjRh5Q8K81605kk+TmhmlOQWNs0PFro8ZZ6MC/4Bu7eQrcAj3NOzOKTng/X
Knphrv8YWvysbLoTav2WhNGmRBBkpPPnENGoLq09jfaDNiSgzah2vWYr7HkVOoeYuKulIuy6jCKY
7mm5ByF/qKrp+PuC52iu9XA5hdyrkfeT1Uuyd8mi2Cx7RlY5Z3qGayrdlciBPXFPFbK7LkeyoR3W
RfipMxP3lwtuOSMkleSaZtqF0fDgKRjGJZtg6wz3DH6/DwplMyCezuZhN9ScjViOl2p2roJf/335
MEygun/enlzhWPipLJtFRP8T2jabzKQW0sr3rTN9Fi1v5DwSEfGNaoxtuWewYanh6vbYezCdFdyj
KTfSckJaLiyEThgiOrZfUCP0PMbsmqWQr1m2f/8AR/yok+lzaOIvrMaficsYyFJnXcQv3hIHDhAJ
4D5pYFQtSHyeU00Mvk7Eooo1AcyBPadoNLnRSYL0VD/tzbqi1dz3l9ypq10ooNhYFaBXdz6RzPhm
LLUOAp3AVzbpYYaoP6rGA7+GYQL7c3ZrSir2rqQC181q9M8FW/wK/CeC2XI3JhHntf4l6aa7V1OD
DF96Q7IHMJWvZX1Bp/FQJgmWKwijrOq27I6IpdVxWXNeQk2H9Nn4ZRN96G7KGH+8L6Jolch9V6Gt
MOBRN5tlD8d0yzrcbsGKrhF4H5cl0OuzEyPu7XL/tY73YpgvA6dvXKbYZFME1PFCY9yNI26rJ7hP
m5KT63JVpAQYLT/E41TacAgqsv6qcehNhTp0FTLSdrgZqb23yulzynkCnC7zqYgpkbao7rqrV/ZX
/TGuHX1tTONuQJdvkxoY1u1X1vU301aX5YbuHPpYf3P5/WcT0RMO5HjYyLZjOb/By39oIsYJRTqs
tnIP0PCrTvF+ZTcwWCwF+FjwlzDdqukyKaf+G8yt8RdlmYCTgFsUlp3h2n8i2Xly7ImhJN8IFvCF
sV7hMw18yNZ2zumLNlCctBDaUJx69nnZEv/mhdML/vNtZ5qW6/AMdEFh+KeHHzFYmQne4L3oKKU4
iS23jMYl7emsGuPVNuOPlua+eo6t/NhIzny0/aJk+jsw6XJ//3sb1zMB5zo2LS1v+X/+/A+fQGgW
OJPboIAtO96WW92ib5NpR9fRn6aKtknWXR0IQC6ZmL3B7sbVtZRcS4mYZbTzPInQSlL6vf73t2jp
YP/nM/NsSweKiYT0z9Bt0gDGOZncYu/1FM56cTQjE/dKTBrPSFkHSHoj0/7H7+K/auleZtMnfSoG
95fSSsC8qk8z4nj0u3nmWvMl3Albe4XweO842JvIXuyJJg2dLzufFucjN5f1RlQ6shCwARwPlh6m
3nGOyPA2RMnBzdmhTW47PosxJHi8rFdRNFyTvtkY3KuuzkCIisftd0U/7Rq3vdYTySbIP1IZ0OEj
UXMItksdpYftpqYMU3l418LpM531V1tJkqGIpTCbi2v016DKv2qv58cnH01J2i49NDh7gBy4avxM
Z4Kf0R3PS5X6/chssyG88b9/Cn91eUhDZ5hpG7olfjNW/3B5iCzGnSMowbA0ME7SL72XHfLsx+++
o7obXfM3gFrorH/xuQNtXWYaLlXtb0D1Hx7SGw2Xzj135lKOtRmDrXxrJ+Y9KcdrS1tgy878MS2O
pBmDj94PCIDjQy3zg8lSnA3WgzG/EE3wUJSnmcrA88AKkM8HpZCLQaddlw3TxcTd0rjiiek9usrZ
twsmxz0H67F4nDktYkM6Lj8XacYWVKo12HtJe27pmYLLPXhRfjAEw/wRhzInpIGec44eE9QQsrLv
druEcow7ph+7pR4v4gHQwA8mlTRx0n7t2Q5sRwQbzGv38STsjRpdzmCGhaKmwmru56EgsrrJeq6i
4BS4jBSZhHwaRIrq9JlEDeWzD5+KVN2J+7gtbPCBBjX9SfNNoAKjXUxqvPne0KwvOaotLb1lN0is
jICw9hU23ifm4htJtQw0oit49JhJbx8+DLzHSxmFM/4UufJNUDaNAxgp4ORa8qWJai9CC7Fsv52q
7MNAIuYICuGLwjwVTdZ+YtUeOvfNHvDh0Aynn3OcyBlCce/8s4tc2nt8zSy70aEunpXgSM/r0EZ2
QTuENl2ull3QMYaF2PsZuPKMdf7vNp+/OLGZ0sG3a+iuI/7j4DQ7GjFjmlnsl+b20vBWfOzG3Qmq
1+UlF3a1L/5mtf2rVd/Saci5rkNTQCx//odLuxETA3Q5sdimtKtb2vacf/77DcuT/8/7B3y/YIDN
V0/8GboJJxGhBYC8PbxcDKZWy4grm2+NSnd1iGKfQRk5BvWVBJLN5HLyMfRjG6VfSw+y8ShGOnsT
g3vzLFhWFLyeJs4pTeFByDeHhdApsgN0viMz+FWbJD9cm4epB45l9Lsk/LBlIU5zde9DcR8Sluqm
Qc0BUKma8lML1e23aoTPH/fFB5RCqu7uWCJ+XQ6RjjnfAZSeU0pkhbi/aYuT5VznUe0t2sDLk7So
uGvbPk+mfUOAzSWzGdzqW8X8BSjAHC8ufTK6xv5mONYbSsmjayenojFPZD1vtHY6LsXbUlDps4Ng
sXnk8jjO4ZMbcMJrmaZghadABLashvLV6J3ax/G66RWNKUrXL4vtAhHwaTn5DCo9COH5GZ+km5lQ
+uR+eTi9YaEh6v6tsPsb2PZNWjucavTVcgLyFGA0nksQjLdlBV/qx9+Xwf+fu9+m6tf//l8fP/MY
3Sqymviz++P4fKmnuKv+73N3NARNGH/8xd/518jd1f8B3tjwUFMsSR8Qmv7PyN21/mGTsSGoSBjI
O78DR/6VRbLsYv8aspv6P0yLxp1nLfWd5Yr/lzm7cP6UjwF5ivk+/2XdMCQAL3vZL/+waHiCsBqo
G9me5N5fZVLnHMt8fa6/PMumFS/ocAE5jvP6UTfD3RRFMXrGoT/AbTiBOEcHnQ3IgVr2FJVycAlo
zrhCDxHoJNUqD5xN0GARMlovWrWj8ez22tkdsW+FJVk8lWt+NZNerVlLf812jShF846JOdAajoZo
VSbyrMEPWbcSfbGhjGaLLLTYNlF9NtMEsydW281odTg92inamL17zsXbaCSrzsqSZQWR6GitS6WB
LAZiTuyb2Z60HH5Eo82Zz98coKAlArOG+ZANOUg8rE1km4brZDbp6ewjfbHWpILTnPxuNAwG7JIU
r2S2t1Oif8gsugRZMPhtWxxyj2CueWTEniAir0qXYMB2Fac2jB+j2NCxwOTnWMYulkRNJ1H0MuTD
cx1AnXQ9xuZN7H56OTYRS0WAAYJ83bVS9wGlzTxL65qkNU+3+tZ3w0ghwbo2zw9yHNZ5C+9pzpGq
YjjImYHQ4vTCfqTBGz1r9vRLZtojo5M1fKNdmjNFJNQqVsZ2TKBWR1nFsZxBE/8TU/ac2vqDhX+j
zo0ZWaN70ZlTuktXI5gQyfdzszLCctg0HfqtUe8IQ8+MVd9EKEltUJb54t/olOLc6/4kkR2puPYl
BjDB2gGf4c4UJF/N1qcH+SsritcidLkebFSU1id8O5AxIIsmXhapMRen716DXD5WXrGKO8Z/NlxP
sG4tkkIs5HCSnznJ4bDM3evYyXcNaYVsyp0pH0XX/8QVAbKwf+0J8pzELP3Ccfd2axL97gmGFvJR
akiua5iQwdSw8sa/umzC5BLRBUvTqzCrn8Hg7ZD50zbJUZBM874s80O3cB6UykLUeiI8jgBxXU5B
a3CXNDKH9mGow5DkuvbFCpAU6NOnaf1iRiPWKtK9jQkXA1sVpoqAdz3DY7HFh4cuTlYPdNPwnI2g
LGAYbzGYGdu8QNPVWuxvbjldk4iyNW6D6NTDNJHAuV8ykjm7dMEAufnzWIN6YPTSMa1VA6HSGucR
s2UMQFxs8GB5wdvcZTDwJgu6U7vNanTCbqLJoyvUaRhQasZavraSNlzPTpJtAEQov4zhFLmRQEHd
BwgytUMdEL/X9iin9Z7LdwpabLl99BBF9US/d/xu0GILC5zjtYszhrxnKDWnNtWhToXewzQZ3xIF
gjZ2wE2BUqDTMD8ibH4sAStRwtrzzhjm92jA8RYNDYIyOW0ZnK5slCWrTsqnMnWbFY1wdmrV74Mg
1jYBq9S2d9rnwY31vfET36X30KVUldTUtt/H9YBrOth4U2ofcYPwoisFRyAZt8QzIFWMa0Q8dbDX
bBdPWOShjDa0td7DZxXRGGKErqsVWW/zjVhkLqPoR6wRBFep+kUxCnmydZ0AYo4yTHKrZwpNxM+K
TnKSpMexs/AXl0G9tZ23lNSYs1X1a/gwW0JAkUVb4WcLMH4XgFcfm9jelyNvbNTXtV+HPZiNccBn
Jg2xdtvR3eZmzYkAIFQ/1CNzYtSiSlTvWe9YW6nJ/giJgDBusZrVp5zzmEM4UiWjSTb2OIAjNzp9
L5XNkMM1nBVEu8dRa6jzyaVHup8S9p4eNeeI0yxH5vQzwFS+qQ0bZfrgnZJucPjbIsEvkBF2okv8
gAQXNqmNTJAcjJyFZqgFdFGRblUXNdcyXDSO5JLqFUZOb7ShDtl4LOqCmqWK6ieblIc2LJCGRsGW
VM8dDSKIXFP7IKP4OxtojtsluMZjTkHnqGcdIgidM/yMtmoeR9k6PtwN5l5zgSKhINReV6dEyfHJ
cNlQXC/4zBONx2/StQsPnNDUH/gh29UAnoF2NqYs1zC+iTZh3KGZNMXjI4l+atPGLcRPfcw2uV49
uVwGBFwUDyOaBGKYjL2FxnEdDSBJWhLItmLqj64KQWYFwdJ7IdQijt41V4jLlLgHXMly6w3In0jA
RT7eqvfI6cuz4YT3AQEJwiTHR8A7rasEurJloG/thHa1ZmgFTag/GV59xeIEettuxzcp2hmJhHMd
MF0cVMdTNaLAQEMyRmvDbeYHs43nb6Wmo4ijZFWpmzL2goyAu3oNUoZZQzwoCE7GiQ2tJT7SjA9T
xXB2ZsSbSqI3akwSNlGHrUCZls5Bu+MEgO+4fACmlLKSpt6uCJh8JtZHL/r4AbzbBl9B826NTbKQ
HfS1OfH5FdP4SDpY9BSE01mE1bzpLBKQAez8YK+xX2dHfpvELesGDtxNXOAk8l6GIi1x8jSv6Zx9
Dia5g/iyHaKAvP3szlt7XHsCDjUUR4vhkvOT80OB+dl+SwDu+oSfnEdPrw4krWMJ3EVA0uGbaOnj
klLGGHg+VnjqR224Fgh+ONJ4CH8riDSeSnaeUecHl804y/v0zHwInWANAK6SSNei6awvmcq91mg3
nRuaMMHuPXEcbHy1Ds+2TBmPuZPJGxsSIY9Aee1ljr4JsS2snJTwhB6HxQYxvrfO7SY69EnUsmU9
TIklTqoZd3apkZiEB6whHGY1aFl8xnyxr4fmoYYqVpVsJ4JwoKNaCHT2e15G/Sotq3fdy/qzWL5M
ev3hklNqBFtVlRUSmrTaWNy0VV4hDpS0Q0WjMdsJAB7jvUaWUua8M55Qq7nKs11mILHXMFPOdrns
SxnCZLe3V5XnpBszjZpDYtsb9PSslgwDd7yG6DVs7n301XbfUW+Ua91rCQl16lvoCO+adEePUBhG
Y06+A2uFkSkywg2M1nY1Tlm3r+wwfZL5biKk6aEoQgo5ZWJNohTRdQKPh2SAA6Wgx+XlyZDVDCC5
a45p6cC+gUlPrBuf8QK9r5OXuMnIZUt1pBy2QhXIpenoFeyfKvtFOeQdurAm2CJ1Ebo0S284Mdg0
Z/HaiGLYdKbFuE/TUAR23CqExjVNJ1BBWw9VybCrqIcv2lhrA7NSW0RvMlfGzs5j6VfDTI0F4cMP
gkGj+hrUhroSu62kzkY1Vm17UTXrtGiZX5jh3qwsOiC9Bbdk2scQ1lDjjKdsPCPHZWwW5O7zcsmQ
4Ws9008day3fMLmCG213YgN9DK8Uxl+Pi20l+9g+eKJhYx6ya2/aDCSpbrdNGJ5oerOCqmA3Vjb6
OgNG9ZSWdBBdZ1tNRXFpimSduu2z7nTtJRdN+dSBI0SOBJVjNm/ket1Se/HNTGBbZmAoKxk5Ch2C
6cDXS8jwynBQGU5jrjqe2862S5hJPXayxql+dGGZHpXtESkT822WKfSNjNJNVQjx5Nnf86hz1kEl
sr2T18UqatUbHMjHKRfvlslK0I1RsUoGsLNphwVeD13wCmzS6BiMlRssLeOKrUDpNNJc9VTmWFEQ
xH4nKBrHVp7uZixaYZehvBuEbzU92priQVG6aHmyKchfT4vhwy7bB7zYSIknKHdV8UvPmUjW99rw
fjgNM58C178QD+no/kBeBkde+Vb8jqLnaYqn/Txw3Lg3noUq42OIrQct7HYqNB9iyztRmz5pKOQC
nMVD0D0pNe6bSF+HDqLXLtVOJkVEb86+Syxpw4yA6FUm3y6y4Xanzc2207pdZ893SyGdKBNBLMsC
zvK8tTHPe2laV7MNap9e0Q8LzB8izUfVVi98I4LKIdpWogI0aN/YaTs/jn8NFN5+RvMuaE1YoRGe
PgJv03rcic7F0D3SZil6g9CIyqrvyzeJKv1GlNpeTeWhS8Yr7p1HN18yLKXxUhoN1kkmfDGCcT+u
2WlNb8mfeMazduDK/uot4C8hBrm02lZLsu/QRTQwenAOMWpnuXWb6qUrw9exeQ49IuXrHPLfxUoA
TSMLmufwWJvyly0v4MgYD/KAtdnujYFzB50mxZ/jLWnQ1WX3Wqb75XE5UPup0Z5Ghz1em0KC6V8A
vVe0NwtE4JHY0B52fH2sct/B+6O5wSYfbTBOtb7cIPhH89XojGt7igE8xg9l6XEgDovVVMV75oNr
jh7IMxVScR03+Cw9lMO2P4sYR17bfZZEhbiu5eO1vg9KbBB0v8PqfRub9nGBUBj1R9sM37RV36ZX
JzDEudKq7YR4VoNAO7vfpeO8BlFEbHV+K/oYq3D7vZXqrFFdx/n8iEhyJ1VEZkX5w5z0yyAEIdQU
LD3B5XaUYOKZXgrl3uypMHdaKN4cJCw2ervE6BGKEUozbXpKHAr6jVtCFQejtqoMZ2MV2c0asn30
VC3tpzmotlpuTmutgYKvFQ+cyLIVlp2E+paJZExYjA9gfBs0F03klzbgSqkE5aFecXhwEJa3ynvK
4XKDkSl7bqe+O8rQ8FY2Xr1R87XrUC03pLjUvcCbrfshS0Rfpqdoot9nZL5eh9c2p9mODOold6eb
CynSofVpp/026cTW6q3zWHRLQPWTXk9PjXDyVVZq+86tz0jYfPyOPkgViDfWI62B18H6nY8AQ8RC
ASjR8LXxO2TfZxjnzmTka0Twh8SSV1vr39p0YLqaroj+/IWI5ii14uTZ+KFmdeaVPtKv3Cs8O7qR
f5+gxGqTe7Zk/Yt2cGPklxo+S9uKQzh/w7u8a4gAp77zUQP9rMKasHDjQvvxGxaIh9hJ1l7uHUAd
rCZg7NRuW8hlvAPsqVmeXxrl7kMTGD+6GeB70/sQwTZnySwyuW2z9r3V9KuNBgKMKWimfYLoq0Qi
q9vmS46zdRrLH4wzt1CG1s3Q3lyxi9LsyUO6oMMaky3HrTwnzy1+Lot0OTCSWd5+GVbwjIDnO5QK
z1Xfna6+hyxwc2pvML3fmsz+2UU6OBXhfgP6+0032p9ep/0IkeYWTrkuA31depgqjRJh7mcoYHUx
IGc25u0ZE7yXSfXRuRRvkTznYIb8PHqzghvYvtQ39WbXDPJB1eFJltWxGkaN6Z3X+LPFbT/l7XNp
IgEwpi/B/MMnEvC1UPSnyBeiAobm6RhvXed+y+HTtpp3VhQT0DveRrMGw1euwmoA6mzi033vteSj
4DMJvPSlLyOooiR3yXIgzqLY9TA0NJ0zutW/sGCEfghhQqvUhjCYAwFvFzttVnke7SDx7fVu2kEo
3JqJ4QPmf0mS6CGRBmqD6dRbXNqkU1v9RZE+TlpkhV/PSTgSCW1ZFvfOUG9wW9FDQGeJlM0502h8
cgXVCM2xgd1nRJ8c3+O6cv0q64mt6aOfjQi39SCf4iWTiQPv2sqU5U9US3VG9IuLKUD26bVmdc3z
JaTbE5BE1c88S5CwN8kuxGvmp0lBj2R8ngpoPHWq3Rq2TT/Iq9PUiEOtm9vScO5zxVUN6Qigg75t
puihNGiHe89VUj+nltn6bVW8t2a5dRLa1vZ8maX0BZiJcSLizKPpZNbb2G5ePVU+M8MkQykpOJnK
yTezpvLlFOOSH+GwaHs6cmAKMadg2PX1hBahqsZup3XtdxKJn8GYzDCzCR97ArvyQHDkzujGp2LJ
FLdAQBnI2VOORqpeW+k3OZbfGMscJ2d47DFGT8SYJ23xBpXmluTGC64H16+nE8lA+I0CgUK/TgAY
JRyJSgDHoG3zpdCrA6zvHAOlve9YTOwEuzBoXto5a1zBpnAe67zD97BTi5JbyasF0aYBZRDlT1pc
HBPJjsvpjxHzYSKLr/EIazDfDIZ1ZSmPLdcI2vdtDVQuiZo3fUhulR81cheyRgzKOdF6PM/xcttj
++woz5u4/e7a4YkCmEprTFettS4G+9lqgm6z/KxCnx4juhQF6UGrLtaewZjlTvkTF9YmMX9f+M4Y
7imc+FQyQmQt+UvnREuy4VcrnEPRmut0LjeMW17RFzwPvLqejcIojgpSnKvXv4AvgzATRuFb82tT
FydlziCd8RiYw8W20fLWWoVTVuWrJAKsotTj8nnVffk+2MPdE913nAjnrrZ2VQanutzIuLqKKoE/
qNNTW4btxfST1JWvOEkBPGUfgWPE/tzIdI145RoQ5svpK4nXQSsANAAcMBJcnAXfPXGKQitCRW8G
T6HmvEAnfDYWx32SIOZXC5+lLF+65mWGL9bhZcw0Ai4dtEpCtftUFtneiLctnWy/DWHbWMhgtkVF
e7Ihx4bfCME7bmmokLlj9afAGPWNV4wA9JzxJZHfW2t84uRKwZSVVGzTc0YElle8lG3KcjXMbw0W
eB8d104Pw41lF09ADN47wYBKdcN6MvOfaTsdVP8rrElaaZB6DbZcm5kmuGSz3WiiGVUGfdO6B/SM
CO3YBPQVIJEbfsOpfu2E3lraAgHw6BvdUF7KdjiVXMuHjLSBLlX1Cp61e5BYLcgB0E90nanqQAeO
tb13ZrrbZUmNlVAfma6Ltod0s6gT+9abh02vBToUUfBGBpWRhcpOmqRud1Knb+ex1LVznPs1R/ht
WoUBZg4wPD3kWla16YETgO+uh85zODl30Dza9kXhzd3AGomQ54b73g5wLUXhjRPBjzkCCVu3SfPQ
D7TMwwzNA7E72K4YyomISbxR/w9757XcOLpl6SfCCXhzC4AAPSVRLnWDkIX3Hk/fH5h1TtZUdMf0
3E9EhYqkkiIJgL/Ze61vwdvXrbtAqmV/VJU7ndyotiGsyVKE5xoZOqcxfFwEdLVB8RxoBjbALm1d
ZeoFN+pwdCVVCtI4AwKdyRLr5sJC1JPY2CmjjS41JtnR7XOfZsjQZoOWb4DTuph2DfNWo+KYEBSW
P2z1YtZydtCEwkatHzSY2fAWwDTJ/dDYISKzPBQzh0g29gGknNl51YT2YFp+DV2NUubsUWbvzjax
TpZrRfWuCQblqcw+aTK8N+NZ7RenV42npiILtIgJ0zE4hXmwEWWBZGNGtDn1lVjTj5aBAUNfezih
xWa8sMjQFmswYlE47jCcvEcVqdVz3u80SZFZv1XqLs0k7ABAB5WsNl0kapsuKOdjMmNFBzSCea81
R4qDwZs2sjwNUYKSNdFofoSHmNwmImNTVbZLfVBZQxngriZauYNOtmeZXgEEfSdr+lqGDBgpD1Ag
vWNS0+/wEfxA12G6e8nLkh0AcvVMgWumPpcRWolYE67teiU3DW2RziTTFmRpSRvVlDe92dlgJyhu
FCI0DsOLUi62Zhk10J2tnfeRy041Qjc5Zs1dkiiPk1Q+k8MZqnfNAoygKi5VYW5SiUtWG7SMxQrJ
8ZL5tai+buZbPYtqbBMwEhZ1t5TZdy9S4V2zYiSLI0iEuJ1OxXM1kkomaDOR7eqh6uoPpriTOGKG
l0R2uGoztnABYVlJsIeUT8m3ZPVuMauPXG7dHq2jS2GZyyJMIAe2D+yvMZB22XNvrKXDCvycRXxW
KClfWUU/LIPuaVdgmtBhxNo2MysA9oYrRoKvhordcQrQC2zh+e0mmg4qWutxMh4HdfgVkNsUxSWZ
o+lO1bWdHkpPQUwcrCxIO6ZsDWByfB7NHrglxiq5K1kmTF9sq2hd9dm7nmLQK4GbjJm05hAWvyRr
2JnL6I4i4Jwk/hIh+odzfQ0T5QMHBWBOUGhBMX2Kk7ZNTaSOMZsSw9hQHXoSR2Yfq/kUyhdlUDFZ
MvO2nd46Kt9kStKC3VGw87gaI/CYfFhbMtld1JgDNGbFJIDWmsjChxGKe0jpD1AjHYogiKemM02u
F51qob3o03cUNfcxVb/RfKCH4pL27IlCA3Vlaa6YEB/lvL9IASqhJLov++ygrY6ksRN3VJgHdom4
F6lXF5vVc1sJ+n4uJ1oherOjOP2Fl3abTuGeXZJrxBgwLbQMpS6fQPq/h6zvwQpp96Tb+xO+nVAc
+WPSbtLHb9IrfmlB9yqK2qUTmn4T5dkVR1yqJ19z8R0mFDQK1o1qRznd0A5GLp0QGm5klEZwu0Os
lf25WT00BBlus2Z6l1RiSduZ1EYpRp8tJsBbBvPaxpGjGtW7MrHVsqAcy5Tr6cdM68V5CkcE1ADP
D5YoYcKtqm8hbvYzPcVmkcHPRfdxZ/yyButpDbZdtGyNxIkrWxxZjMDpnQTs2Vii7LzpVgQJ0/Hg
108oKi6JMRCF10RbfUHx0U/ld1bUO2kq7oZi3sRSR1dWJdKvk1qOcKvQpUBepOpt5Abol/a3H/h7
AVn/566w3v3HY/+4+4+n3Z7x+w/ErQ90hNYTwJ8216/gQCRPXDiEWEPXhATyn6w1+qmgV0CLeXkg
VQP45pqkc0vqud368+N/8dhE84S0PMoixhinu24AYU5utO4iC0DvXhTV3lyj624/bnctw+h2xvLU
oFrrDreIKqKT+QPmRGaYFpHbJwZrBHW8JuyRwVbs1SknQup2swJETc7j+ujSSZeA+E7vb6lM1hoA
9SeGScARWALF2yqZ1fliVe9M1F0Zwwhv8/fNdH2V232SKtaCXWAbVQPWek0xnEBp73tp/OvH7bHb
3dsvDDMcOO//+XW73jIyInuZL4ADqWYpUrPkwap4Vqeho6NJrCIdtGrfqcSNqiIS5TAlNIt2ar2/
3frz4/ZYLtTCzuo/zGq4IzzoK8vEaqc3JSl0Zno0Q8pxhhJ/LLRv8JmShKN1EHyAahQuwcvWzFaU
4htSKKbjllqVPH6nnTmyS+WHyb4na8EBVdI8u5YlbGY8LahKi4A43qZxoAgHu9AscEFW875R563U
iAyu8wCdbyKHSTNI4eD7A+IZ+iaTILtlu5y0F+BY2X5gE5CseShGPiewqoYZsLWV+qG+w2r8Ixr1
XplMdW/143w2p+XBRAe9l9WgO0QlRvK5/iBstt4ORQDSkG56Oxbntq76c6fWFiOqjmWZEZ/i/KbU
hp1B+osztRIvI4OMFlJOZpnnMGbpXLImNZiqTKE9Y0VD49zmVD7k1f0v3iuj1J4HrTlJJaqRpdR3
hN+VO9bh9pMeZNmJDHNcep1yHmRFOc9dyLdfmcin0S+LUv0YOcmpPKU/51rq5oV6aqDI+FzYd3E3
mTtDUoJjCrw3qBQXW9ibZFFGMSv5u5W7HNk+63cCCU5Y4DuD/yfmFFAtmDmqqUX5N4IgQUDi+zjh
RkUbWFxIfSsuC5aCHpTM0CyDS6y9nQxiuumAtpCjHbDEFbsFi01enCMDrJsoPNJdmk4a7Dg3qshp
0Sm3FYs0eaAjRpv9uXECXmqcqJHuwrh4kMPaoJRVz0d9a5nij0KJYKHFZuu1BcFLXkKXSh5pB0xM
LFXzxU1rthLUAfKNVLHdjPL5LAF4ngtrPsbrO6H3JNCdY3kjQcazAwOh8EScDKFRU0eyKOp8ObSy
MwFPr8x34pYy3SMLEPwPnEQ6SihNaKjk9OT4V1HBlZXWurK5Pfb717ffaLkRuUCfODCHJd4WFclW
+Zi/KLCyoVIdyxyfAjijq9qQa6M25yDCnysET9PktAKc+Vr5FvvkkXDaU5oD9FfqwzgRwQJ30IY8
81wqpE8LVvVmyGCWpIWqbL08jMvQH/IMm5cgHrWOlaKkj8eSBsyWCK26zvYVcI+2YJ2X1OCmM0rP
CjxWIyScRBw0qA3Di1rK2yHtWjcTZcDUKLCtKFIcPWCdagjWAylNk1PGZPAW5kAHRRoeCUTeCJN5
P8aQnGaAFmDjKgpae7a3tjKVLME67XkMYNPN6a8VJNLobDxFvb2TcqQzUrPPtrS2WZaA0YangUOS
gAc4Z9UlN04dbVRoQoMl00tJ42sFMjXrKVsNRo0OvUixJlrV51izCDNy8a2vKj83cmszlsrgCtLh
lrcYLMqPxt7OriU1x2I+PQSQGex5Kqn0QfzRWTtI+l0whIZjabEnyOUE+2sBI50Pr72uPKgLHDUu
G9ikdz2xoXDO0GxkE54j8n8rMsIwsk+sIM/YYCcGQpXqClT4ehBegorOK0Bberu4LRpteQ8Cvk7p
0DyYkroZkwcN+1fZPFpdQXXYKJ7mJneFWTnWNQHevabfm3iSqy75VKU7Us9miuT0LEqzeytQfIDI
n73ZYOvXT9+A9KxdQ4fkTphIH6t6WmqiLB+k0lP0sALjH6Suxj4PDUhyWRYRDN7IYchI6tXko4j6
Pm3lXU8jbCqkHkKdZY/g+RxpMjmhbHKUGAcPODSkGSLs8Xg8leHBYBWHZpBo6Azs1IYChUwIVf1t
hOoH+EIsjvQqxV6hJplY17mNp22kybndFBp+//B9iCT5pQdkqWjtPjeMcBf3k+LOqfAiCeea9VlV
okBRm/orqyWG6WFfVtGPJDHuGyLS+ya7w7RYDXiY+jlEKybEAEkDES02G2iBxOWsYQaO2mW/LiVb
hSAhjZadbMTlRm/AIjQTlYh4bt8TE3haWOHXhsrB5UWHPPwyW704GEWBVI3NDwgTpbxMlBNsmSRN
A3rjlt1u8dC01ROKqY9BTb6T/ktRNQ3xLhlj+hJuGXfVu5yDlWsU9QoZuR47fvoB05NZxbObAYKk
dtZ13ruoFb1XU17udJW0unoFNnfTRYqmflPrNB/rAF1gmiraUXuPoCd4GjtKTvelCiXtV6BJ33W0
XHTiiHdYHsiPm1ryPwD/N5FFuPJIOJ3VUSvUZZbNFD2iNWkuRX9o512gupEC4LOMCKAcg3Zy84Wr
Sw/r+4yt50aQG6bfgP5MY8wbS2g/4XX6oYDSWViSHSNStAcvfNZKonZCUbpGGmtmcqChaZTBAE+x
3kadyvotK74nIQXVncxshxnZKOnqp0RDolMGRxHxOahPlG8WuaVa26j0ztB+aZG5MeTmrZ9Fy9er
5p6yrLXFZHOJaUo1WoQRLogJ8NHljSWG5F40WypD5jk0CJFqu0rcJVG12AjDgNJXK3oQghkt2TJ3
2mncK0r/Q8rGcz4C78lzfa8Bg+2DOXnO+kuktl8hJIwa7QELtcYdRjHYNIHo90lwR5XF9Oqwpvrc
zQ6jjYqna6YOHEofeK/xVUrrbqHWv0sqwDaL0nEzyZ03idaX2KHJHHoy4VK4NAFGURQq1VYtVBPL
OhrHPKM8QYaTHes1bheCUPhkTtNZq5hcCoB6kDJiIK8zU8WlMYa9gnkXMgH9pjQSTCwFonmCaosz
VjUccQnUTZnH6VbUjJlWsQIh2AAJGJqQfbtCHPcGWW8O0FyWMCcZYdI+CYcz1ZfMhx9j7sWRVI+6
Tj+yvhf2aotntlWRcg1LlRVerkO8NTrePTTNBOlBSGhy+TIJWnz4/cj68NKsu4DoEcvWApm7750A
cdhBb2qmKuAok9c39cvvu2hO/EaVxu0MSc1jk01zcV38zSEdizQ63G7pFJG3g0ZegwYjIs4sJJy3
m0tDwZnMmtxVCum5WGDP3R6//TCGgICkon/lXrcVxwiNhpgd2hBpRLTeigFT6V2u7GbqqXwFi51Y
LcWhatuS+OcG4F+wsLXvdL1mUCEsVO5n1TZIm4QDtbzBPC4YturiwOB+iAoj2XCCjhWf/tCsP2oS
yrxIwyS13ksj0uhRlqzcV03FnNfmhAwK2kZvZWtrhhDSDbk93H4MEPScqdISIjH6LYZqwTUafeV0
JOJ+zFTNhkpMIPkkU6oayKibNT/kjKMHFJBhFfyDhHhJUhzDCg9PXx7QlsC6YQjkugYJGDYCU1e6
7WPzDJqA5mJOrA7QUDipYgr3NQhFt2+QCuQxl48mosSDFBkflLCMeY/QK/OJ6wEV6WFke+IUE42L
pDHtTCKenPo27Sl1rg7UFqpDJ/YoOioSaRSF+IaFAKnDUIm1S3UBlG3Y1wcZx45PusexS1gdQVZs
DoVGcLHUhuvoEtIIuT1okGzOJUURPLYgP4r4zc2CyA5jjg6pCQpcvb1gTMUNXHhJ0MZhWA9CONEw
6Nv4hGmj3zWx6N7ee0L56XC71cXMrbA/KavOzQVmS3zfDHzTpOZTDsVlZ9HzzeS4Aexv7KCcTp5Y
j4dIxQdeV6xnhKW/dDlvIBanV5kWvEsq6rEqWtNeRFK1mLbfIKUzWNUavI6Q5RxGpXcOtAd5EU9T
2kKkNL0SnVAoaCilTKpJOnGfMNaIth3HCanE6MaNSILFvfoQjKz1Zqv24wiu7dA+JzlCaJgSXl4h
uRyWgqu2pWBuJMnP/7dDFF3czf83OwSdaEgU/7MdYld8xe/F/2mH+P2cf9sh1H8ZFlIUBF9sclR9
teP9RSA0zX+JlmjAIJRMTfv9q7/sEKr0L0Nbba2rVF7VsVH8sUcY/zL4BSkG7DYsWTPM/xd/xIob
/KffSVIkkz8H1FDWUWeufqi/+SN6uY3iBVwKgyJhEr2f6eibhCTOL8iMU1u38DxEvXFuEwJn9GRq
aFCCzEcpcJ+paG2USfXVrBhdbASUewGq7/sx8/Nex53QvHctjoMllT8YIWZXLaT7RpfVPXS/99pA
xjyOGC4YULAwlSCGWd6wmsrL0Bn1SDy2Qsy+X2AILdp2102vHR3kI8hdv6KtRk8/hD0goy5DzQzU
uSBsOy+PLDUiL5qHI2Ko1BPLkWQbcA8ajEhXkIuUvVTyMctd7Qgqa6p2AoEbtCvAGet3c8sRa+EB
8iUOclxc/WzZHS5gJ2A+sFGmuLNmvJUszr05l9ywYn4BdUjp0azhl5HDE5Lt0w9EYNGAbZpyX+FB
+MKa8iuBlcgehzi7pfoZXigswlttyespE9ONVTz9EABxQeaGPwtY5XVohSw8VA4xjk00PHgJG2mT
WaPCRmugYFLlO3F4j3rrOx1oftF8zbPUHwrpIoaZ7NcAGmD51s9azehZMQFkXUR7jpaKmvTHph+A
2sXRHWkA2UYu1Y9QjToWSDpqglSvt2UIduKaI1xEja9C3c8r+N5FvzcjaTPLhXW2gkm8r/ufpLtY
shy+jBMSbRCBKa0/+ZPWjLEf9d5RSBxEtRSj4gXUny8GIbYIM+dc1S81hoyEFxxIzCKdDpLBYoR3
LRTZXd4JD5gMV+JZ+qXXLJyGpW/Y4QFiToQx9GMjfygHulSRJC3bKE7AjFFlQKmo3LdmXDps/VHG
VdlnUCJYT4zK14uMOvA4rpkmQruNTeGJPF3alY1yH0UZPJ+BdGdC9goY4LxpUNab9rmcKO3I2fzQ
KYPkKuXY7ui/tpSMq6MERclqAzjsCoLnie6zrM1QqsUxPBeWZBGUNPebTtSvmPWrl3Ldo6DOzkK2
OxnJJoEokI4eqqyeOjgYCxmPi9Fnrqmy/sAosO2E+DmtyisS7sINJhpWctt6Qma0jiySNaNbBOhI
aYGwADGOpuZ2oQj9PsrVzEuihYSDN2NUpzUOmozJhk4HaoxdwoqZ7QLhuDLcmXCsAeTXF8NUB4cs
A/ai1Dkc2TCOUpl6GuECjphna08jj46x2BKurb/09IQdYUxICunf5GS4JDMLeHNtFaZd9SCYoXbM
6ntjTMxzmkCKSBLq5Nog0so3vtMwJrE2X30wt/w6g3m1Cz+ELPJo95IOt+SfQpqeI0WYfZYcW3QD
BOz1ESMNCV7E0WhkYDhxweo4rQYbZbvgKFKCIZhwRwQ3sNC1Xr+bCzHaguGi3oVqB9SOM3YGE3Xd
vSZzfUBQEG0pZ9q9uXwW2cov7XWCVavALaaKJMewu++1/jsVcYDSAVKdjL2eoQmTExisTTpoyJlu
qA/1SeFwqV0Z2ENBgWxRqM10R1luzyHq8AI9eFcPoVukmifmyzY1CFgCBkb4R8UApGohyRzmsh26
5CRgInIUnUwoFnR7CeOeXUnAyYWcSLN+PEpcHbuJuI4krGJbCFGIJ0V9z7p0dgYzywGIQS7XVlk2
Q3tM49fuIHQMkvIgVgYNFrBEYZ4fRuElQ83uIf1+EVSZuk1Mhh11oMJZyLwWrBVNrszha4rMj0An
OhJdwRihl4/YfF6jcdLAGZDRt8iE9LIsfA9r+TzEENOGtHw2Z2KM2wFndpQW22aMv6WyHO/pidN7
WczHfBAItRM681rGIx3UHNt3Gd4FoCcn5H5s08VyIzUdvQ3GcWCBtZvCBAG4BNPE/AmlmOxBuX+q
WIzda/G32U1ocUk5oP1Yb3BCaH6i9q8LUZvtor9aVXICWf8gTOJDJ9ZfqkkXNx7AVhijeQwyprx4
7jvaPBeJpZUpoakPKxJuZaFC6GESLBL1friIqZdAZKrE89jGaAkl4wkO93IypXamj0jTUal/FaIa
HxJJOCqpJVDkWd4nsmf9RYq+laWcjonxQxI83AxrVwhz7ZqA7mdE2wVKxXtDySg+LRclgM8ENr53
5DTARdtjNuyTedsstOTrNi79eNQuZEtpNjsCZEJZNqIKwZoMlgpbE/b9ybiG47yTBVG8rIhbZdKI
/8v6yhV6AW0NdkjQZxS11IJM3ip91g1xPFuov8Mqp51aTdVDPpFqlpqZr6qMBjr7Fdj4GkjT4n6U
CbzLW/K6egttL8iZbNOK1TeGNvGIsZDRP6aALev9u97otNC0hKwxOTnVAfWawJR79qI9y23kEAkl
S9g4KDKlwCoPijh+LIp2FpNaeFb0lf9ifSDknTYYrjTfSOTK03J8akVZ3Ak4OtnplPvYIqlp6D/o
06s+uXutXaPWODAosftVmMfz6FCY2nVOwJOj3IDl2zNVIK0eCc2pH8WUJY6Q4wIClLmpJDqsVOJq
knKXx7pKhU3fZXdVzlwozK3uyaUY0Id+jCpkZTROBrerpgTAL3mvuqDvpiZP3SgB+FSluDGWhGiO
SfqRJ5SsZqWfDDxKIWBFFFkK9CLYc/i/u3O9tRZp3qYKfkGyEVh9KaLhJz0TKTLRyEEpcimEYnGk
+bVt2BN3OmX8GLGrRp8wZ/2E1Eu8C+c1Q2UhsrsbsnlnDPJ7UGNn1Y3eOAHigpzVCpKvGanliGr3
JYXahIJrjBHR4QbU+CTJI0wu6odl8zVh4kEGVz7pav3WVcpArZFpJFQVfdNZdIC77BoDFHUZDU0C
KChi5MAaa9UzBlqjc1Z50VAQkSBOjNnVJGxkYfmIW3I8paQ4N6WmM7t3EplW6rPcSbInVzHrN2+w
mufqTgwEv0TUTTUlYpKvJBpTHVXNZMCKE0Ibxsj5GY10iGVWeugh+kMipyE1qZwRHrUiKTa1XxGZ
aOeLhJWyQ3eeNwxs8FKIdstkdmmhY8XQTbqgpvHJuCbVOnIHQEb9QOgrwtQM2aXNFNHvBvSI4H7w
GPaoApFFYp1ckmdTqcULFLZIsK5x2gk7JUbFpNNeUmtgXkt7yBNz2XdzPLgLDZh8FdFa8/PCQD9p
tKWscvTMzKS5gkgPJCSeBrJrYEuyCjSmekdggrzrglNU5tU5VcW3KK5on7LKtyHRWE6i6vF8CCKt
9idB3JOQdpXBDVIQJgTBVpqu3BszzVVLFisRK0FBuzqPvnJBKvd61pTO1EPFUKPHOJgG3BXN4GYh
6YK2ifx705Voeswg7vcknfZ7DRDTHjlC89f924OssaVd2jwoo5VndqOa1b5OGUx5brIJoX3Sio0V
XL8q1E1zZHt8+3URdyKiZvFS92q1ZxYhi3299d/d/e8emwaZBgCxX/btuVmTNRRhdAy8/9Nfuf27
oJYI6tanPnNYEQ1/+9canacMVdm/30PHGt6NzIzwwz+/+dvNP2+KAjPtCrOhMvCfZwuCDJ4kxK8o
miymfv/d/+2nlMKInVdFOjhfgbe51qXNn1f7/QlufyqtgGPmimD9fuHbY7jFCHI10E63xKTuLW0t
SxHyot0uhUahsH77RbleAbdbbVbnbhgwnf35BbL4BQc0V1lGJpQjgZ5wdBTmVOWtNOE0y1O5v/0I
kuKwRk37Em3n/TrU/e3H7TFLmSCLFSklpyIh5Qw95U010At1sSfAhpZ6BOirNcBvODiQIsBS2ZO8
ntAo5wrFA4gmYe3ai5qW/771j8dU1dyimu392WDdcpBrrfBVC1XATKbHqJHHdWvf6+t3R9bSmtdp
2P1GhazxGqUzwIWx5ZKK1O11/vyY11csR+mvl739otQtLzMWzb+JJW46g3AZBEKU0uNNkPDn8WGY
LG8u5WOEiGLfGxU77pzXvD3JivQHOm+lZwE3gLQe1v+WLShQXRR5aLa3N1ytx/p26x935XnuvUU9
cEUfb7KB9R1kLYV8oW4bAryTZn+7ZfKV/X2XqqyM8RntqN5igG+Y7OjZIyy43f39GNedC0bHT3d3
s7fs7/BS3SWE3uUd8FLvRbRsPxtZZEUP6Ba99Iid4PQy7Qs73M1e7bau5tPFb43tCMRS8+6W/cvo
+d0ms0nYmdGg23NytIINJOLgSsl9nxPF5vjBtdlo94glvKNu4112Bwf5vL/sSYq1m82v9cXg87JB
tO9wib0kpnMktnP3Uhjuiyl4+mX+5IHe5QVpV+BVp6LwRVNOSK98sf38+BJcO1BlLHRwm0ams+zj
Havge96b5LMEuPf521zbP60LqcWV9otDpdUeRrdGSde4lXXNFwIlORbQp/h042tcn1Qa7apH3E27
ANT65PDMKV0bCovaK+2D6W2aL4U1bpa4gw61J2ewIxl2RoDltcCIctzbF7joBNoG4WZadqKss8g5
89oBKcLhJmOlPt6NHqdECjaj4tTJMUu3qCqHn8J0qFkYaJkih5Qrc3zhfaTH3vR5GzSEmtlGdjR6
OpPCLhn5WAuxp4rTY74PN9zgrqV61bJbZmeKqBDYAChU8vh8cTxYqKKoks82SwLdOplsmHH+M+F6
VIFkfSu9DQSF94xUTjW68Aya9DrC0q0VR22p5ntGAa/t9mKgszOXs1C+4oZi/ADYz6uDHhYAOSDD
c2cqOpkrXhbmtVMfbixct0eWGz1S7g1xUWFA9xjC2NW8oNAxL1lwx4y14X/qC3Jtn/FOvk/BYKC2
y9yl89PneXbiZ+Wi2GLlUKBPbPUBjCsJZKcI/U9s7+l2jI/sMKWaWOUP8ZMAGJp9lKujD5EQPpsD
NtCac4o3jk4+PwcPjIq2JUO2eu83ixc9Dm6cOvPHtn0Uvc3EyHosd3Fz6oSNlX8TkyYLOxQWDzQ0
P4r8lIy6l6fPoD+oEtvkWYkPuKbd2KW59BN8sljUOF+Lc64g8By6c/GUVUdh94Nf1K7HX8Nuyu7R
IRseMWAaI0YFTPsG3xuiiSZjt8kVxWWJo2V75Wf6UXjndnlM3lflmUYct7FToWAkm/46nHOioZ3m
WUp2ZufnilOhSrTs5Fmv7q2W81M9Spi56/u2+MXTO2QQpIkC4bi0dFgbknFsiT12TnL7G4FC1Xzh
euSU9c7Lshc/fX7Zv1IreZOSLcEmbN6JWKONWQHr3BY/6FVw47YPEmAVNKjzJpm5IN3sh9NfgVzk
e7NyCe7V6sTFFUYuJfz1QuPMmtdiOUXPfDj+JF+IiBNrtA9YvWp1vaJTBcMHdg3M86dCHWy9x0TD
VsVrR1xNHoPBLP8IEAO6/p0ruW12suRawjFCwtE7meECstRUjwd7rDfkipntPrsdpQLws/lUV4+I
GHrlK6odHw84QLCy2UGBNShsAUoVvDg5Cs1HGzD7NLZmXhW0z/KREKc17dsuJNDPiKT6dyW4W7Xw
fOVzDCVz7TBW1MUvUSS7qryTq5N5hZFek0EtcEbGVU8/vkiI0ZME+Ji2iSSfP0F+zktBP/a5BZPe
sBBz+e5RC9Tshu9k6pk25x1TKOGOn6ZkI0FATb7cWW/mhTMsN1uO6+C8A8O5dPY5jh40f/7kG6xL
hDKvAwLDwthsO6quSGovAEbelXvFr+BAOgzlKen2jJ7c4nQY/rAfNuvYzRj7i0uJ1/Clff/JuDqx
KZo3PGnZFz8adza8lWPxTJ1p9mRWY6g8cYNZ7xUG7qvwTbeSq4fThkr1U/SqDYaEZosePivPJDZd
9YuBeW69TuIefpzNQK/suQh5J7hNXkGjnzkG1N2oYviL+tpLLgCs4DJ7o2yHj4ycsDmaHfApjpbR
P/EWVP6xRhDYBlTQK6LB2cvQyXwy+jCUAoThc6Um02KwlfaSv84cZN0Nm9hBf4NgBEozr8fmvodV
bifQY/gMhm/GR/1ipsykXPXCk9r5xQ+pOEzuRFzTiGV97sgXXXJV4mB2lsG6FCvO2y/1Kpy+J/Tt
nxy63uVdzJLLN4mv4/rnkxcqKQy7WrxbcHZy1UsuQ/Xt5ZXcR0hUHhH7vxtvG46+8GTck5PxCpn+
zbhn+uM8GkhZ7egdTLm/+KPLt5pZZHVpZB75PMzDTOwiJ3qdCSE8wx7YC08recLm2lCKu0rmikTj
5jKZLfcLZ5RLi/da2LGTH9nYczng1OR0KBwulpIpxiVvcMTPd648pgvkpna3r4/MX+aFs2TdczYX
ZuLWW5z0aNzn/D3mA//FeGMbdgQ84USjyz9nUFB88SKchCdpz0niv5fkeXI+OQj6dXI4Lxwm7cQR
5yafn4/Fxc8UOuzX76l2qDaIigpbumd60XRXK5+zZ/nKaSyPTM/BFTkTajJHYYzyrYQhi2NlEAfD
SedbhiwQqtI7bWKZ8+esuDT0x+z3fKYy7Gozb3oE4MbyhM9Z8UyGSuqsHqNo+/qLJ7NGybmkrfzA
UBnuimUbHznxDD7ZM8OgtOebR7/kyCdjDHhlctdOv/gUyhufJoxt5lCOrGZ3+P08Xsp4A2F4jJlQ
3/hBxXMmj9ENH7nsATmFG+O+F7igCfJcT5BCGuV7gUuHeXLXbeiWs1YIIBisb8DwOcJ54yr3jP88
a1ovUn3yuMyyH94Wkz8vwVZ82fZgFxBSfPK1BiXPWSmWHVM29mLeGC9tnYaNEO9YRQlHnjnr28m8
rlepuskknxhgrhPRD+odReOJxYLqjXfZD7V4k9Ve+ICPYvHnZbpSPwCSrvdPzJsdY2r91qyEZI1g
H40pLr5LZphcPul8+Q4jfbgpDkG/W2v6XPUdfiAUTq1dJU5u0FrtT8IDWqR4O3GINWlfWTiWk9NA
rSRa6VNVQ8bSoB+yKN4uClv4XbeiBJDNkyd4h4wDPyiORLrGaHUkRzu9m1c26XaF72IrTesgJ0u2
5YwTKpanu7km3d3PiFZ9GznxItUAzMWAhwF5rZ7xDq1zsBzXgy/RA2eJ5sXj9SXLqSx6LJtWgqVD
VKJ8laWjnl8YogzKEuPntJdmKhhrEaBC3JX8YjpF/QmIIHHUZEBXdYwmKApeaZ2q8lnD8r2vOIk0
RCQ/gK9anOHXqMN6GZjlqWrW2rDzFLZQ1M0z7Kd5vmNlLuLiKwGFUB/bs9sALqFsSgZ/Vq6cn4fw
pJUbkjij/BvtHCnfqPueEnaUXMDhRuF7CujqUrOmWS+wY804wlr/k2uW6Zx1Ntduvp0sF+sgRr9f
SPGRHXVYHUQ/07z6de534g7YB4M5cbgkzKsec2CBQsNE4+tN95N5lmD2E3drIVjf+L7PINc1D8JT
03hcaeUr4xVXAAEbGjVtRCrWKWc5FMJz/y/2zms5cmTLsr8yP4AahwbG2u5DILRiMKj5AqNKh9b6
62eBVbezMq3vne73MSuLogwyg4D78XP2XvtkhEuIO5u8BwfyvazgdaEBpu0YCnLCoFoZPPHphBtd
MIK/77sDvzAnDq6tTUCgJecdtldqtwUqTOc+iwii8ijS2THqdquekwr06iKhTqEQ7tmgPP00jJBB
l+mx/hjqH2nG8O+W6V5m8mI25l67V1/LJTelTYYOizHnjQPmV4fSmAXZ2Os4RX267OQWXUo60kjA
tva7W6kc+IOXEkZq9IYSGUUOUNq7BKtI8xhv+EbJEXUdEjJbHXgpnF36WuS7YXZRLTGwBmQxNl7q
hclhim/CW2VFbbkyubi2FLaIMbpDUyGPDY9g9xX9VL8AS+O6ZiOlam2u8J0UZnBeq3hiUZydRf3B
LZdHK25irIdMl1PPTBcR9yNjBgo5F0r6js7XsHCf6DdhZgsxldId+mh+sE3ZBzdbNex1JxYT/riB
sWniUx5hztqCaEtP/YnmI8NOwB6hN6WvDHfLPZMWpifBGhg4qrIhVTxcIqLDwroCOFuhHoTTQbvW
2o0KLOAFNmugW+nZ0S/iBWErl9DArYz/qP103GBBBMAmIBdPoR376QSXRnhZ+9gz6TYRAj/HXDaV
N+gnpTzwkZGT92NO8O95zIihBVFLaboIh2fkmp7WeDXorVXtflkWq9BLawLw2ES4DPgM0yPgHNla
6JzbbpvgxhVvDNT5p1jhpgDyS/VsLW30j2Ide8791fXqdYArjk1G49S2kK/uedbrXV1zk37Jh/HC
huci6Q0PhjhEdHa1kpVx29EIYNdNUay12THSKUM2ZKJ+Spr01xaV0CFjG1xkTzBi3HTh30MPK+gS
okPWcblbyV5E0AaUhnTR7ta81jSGjWVUblK4/ow+kcG82qw/5Sv5O/ytOTkFS8p7BUhW5ZlXXPbp
AicXwbeP/quhsGQgLXUW0Z080d81r24rFwVmBgZru6Lc9Awj77CAIRFmGVNf/aN7bUrVy2eIS7Xq
tlGE+e6VP7PR7cINuS5+w/oy7Fl/uBTsBc/E3xrkaGkjtj5XDNqrw9gBDL/I/n5Kno1ulQfjJghe
dH4BOrq4QRepUS50C9HBUa296ib5AKHY3mYv/WuZcJRfsgOzSh7IUFmGx3E54vTc10d2ZQ2uESjX
d/4f3CQ32kNzYRBTu148G8YWVnfjdmdkDwg3MYAMrBeoywiZWpJ5UNJpQ3jwxopR90TSLKyenEbs
CgQkrmrPPOLr2Ix7XrseRbX/Oq2Ho3kMWN1WzVGqrIRkKFAevDmbk9xO9/Eq7jlbwmSVvCLdrgYz
haTIKZdluQrtPd5PamXOe+SrvdUKEm8gN8tih6Pw1V2ra9ZMNvMVJARn6ZysB5osK4TASCwMkxPG
Hl5a89R0a6h+GZN2GnfMUd21ILGc89U2WKvUKOhpFSS/pxAU9zombRGi/o1yOIz42Hk9bmGfbOSD
1m5LMD0gxZco/4IbVlPjJT4NB1Ms9G0KmWmrL9MrXOpFcAxYzpbkoisH80Zd0vFmVYCisB2OOZEG
8k1HJs/l41XP0K0Z/iz9l3IjEEoam3xVW3u4Isd2h7izvNz5Z3MZHO0bhZbCwr7JV8Sqj4vhLty2
CoACmLdHUg043t2Uw3K4D1cJiC5PTs/Wi3xtHxqCoYM9Gt8Hg1d8y29cA804CvQIDVTHBdvqk3pF
HZafxvica4fcWVX1HX/o2nNYPRa4xOEjoPzCtKFsK+J+JcXWJj9hk5vXxNxzWfPPIHW1nb2qn6Mn
VlHxwoRMbvAgNjB4ItbvQ45JGsYSDuXytQjvLShr6UK9lsZlLDDzLnBwOuoPqi6n2lIjiGoXkbtJ
1Z2mhENUuli8cHSiOqRCUDBEUJvliD6qARyRfJ7/n5vELlEULaOjs8JbtZJIcHeIWmPWzAMotYS+
Cr8LIV2WznEe56HXeO2xf7aRIFDTOk/pMdykpgOYEOr7ExqFXK4MGD7wUFaFcmCYxamKkQ6jNgdh
0GKsF+2tQdzwiYwnyWAGJxpZL9lqaHYZ+skB1ytMQ+7W6IFykxP6+Bxry2lcUerjPXIvk3pLq1/s
svnMjpJkFfJDcB8ra7oZymlcv3EVaAuWOOBdjG3G6BUPN7nAq+AcbPtPRn+cmkDK28xNFvIh6Th7
2qvmybX2SCwW4WNrr2W2NU5YRV/m1Vs+NIyGFvp6eI5/hE/te0wXhvb7Uv0w6Z4s3W08Atvw/HEn
6mM8vhIfURQLHcUE67h7UvjnlB73xQ84A6xxqAuoOI5quWQszgBKq4+0AzTaKMGqXCQ7xkzog2gf
oACiQmCVn4EZyjJ6Lu6Q0tebngnG1tlR5N9N5b720it2XzVa+8VbflsRvlQgxjmgf6I55J6Dm9k3
n22TJ4e9CryA6bn2wv+MMnUVQ8Jrj7Vu6h4vI/b8YR++tEuFTpE+n16Cx04FI0XuixddFWRMHJ/d
8qV4pKX60US3VFrKJjUubbOUIPzzvVrTEi4YM01blo54j7ffVxBW7/qz+uS8tMpiU2443h+5JfV1
d9c8WS8Bqygj8XUuSVpYk5m1ldElBpWamBukAu0XrwCnwB+4f/IvE691Yxz160A98WDbeLJPwLQ5
98rVxCWSL9Q15AuPmCGGBDnj5afivXjPP9yTua842dPXuEEugFpAL+8Sbuh28AAQrChVviJ37o/0
4cU96weujnBr0sfYmDdDcQvGK9w3e6H+8I/Ne/hQPJEUQlV2A/JF38rmBt+DrwMCjoHYfJW1wd0y
LwZsSUm4zrQHJ2wWX9hmIm/aygOtAXul2SvM9SxuCyoAFuBtuOneCVZc4Dtb8awBQ7fDsG22A1oE
sni9bstKIm8pb0/uGe7mfbHOz9DbJ9poxJsuSclbIN64u7pn+cq8KsBrK17EHT22xzcGQNa82j5C
v1ug4mGbxkOfs9I5FzKWYHki0GfZ755s3ANL+uI3Ois5GASanwtgr5zjN+nJfBo+NRq/r/o1f/B3
yI3tp3A/3HMlfpURNtiShvajIff29d5Q+Ld9lF74gB/k7KNuqD3lHO+Vc8uOzKXgXxKkz8tyg3ME
qs0rBKRgcRMH205baeKZwE/P2lOc0d2Itdumx5jc7xr33s6VY6PIC779fI/AmbP/95s9/ixoeyM1
pLDdtcSJ5IkGDlI/z33GVrEReBHYk/ZMgL4/hj/8UKDj2cSzIxZ6U8ZodFZ1wZkMWPn70fv5mXT+
mp/vGhIjViTuCS1PQb4ynfv+/u+H7y9tjIhnGmMzQG1JltVv3x9rFczRfh8KBjug6Mo/H+T87vfH
/KKnRA8c881FM7SyOA4Tvvi3L/3tO7+fw8yZFf18trxCXJ/E9Z1pOoj/qmDFoHbrl0yLvh9kOf+M
7zdNBvbq6vtNx45rFRBhlm3qISAp+J9f3v3nr/nzY65Uyr+e4vuD31+TAsjcstWsf37d98d/vvvn
W0EaAIefn/XnZ2Ij0FHIsDX9/ISjN/yQ7/fznroM9bi7/P6Wv/347382ilAMa+CSF3EtKSC5p9PC
7VYoo2h+zT3cMBvXXUGEU1Wmu6grt6ZpB2sm+2Kj6eVJpsy8woje1aTfq7FCPdrf1aq7bQuOf7Fu
7JSuMeFqco6yTMxBbO1W4FxDqbw7MaRkQ3t17WYzZugoGzjKleKiq9WfoEr2cHZUz1WwUgIDoYVC
8K+HljfzBGhCes0OEWqqSse4M9Zdp25Fhawg9m1MNviSAD8/JX0EZrg2d81YocET98W31ifuBp5y
eNCJgFzM6WM94UipT3kmiK0BAQusSYvc1WBQW5bxJUqfYdytDbocPYc30LA7pR4oFaOUrlxSrV2A
AkUQ3gR1ujZUm7VLl5fpDWfQHhcR6qII30laPRSh8ias6TZDLu/L976DpqhnnJtZcFztZqqyHJqo
CwcxNwFBts3JblUaoDg4fN9+HZCLehjcLkjNpJdXhcnhCHUkJwCmr+wipvsiJWK9wqChk/edcgqS
c+/bX2MzaMu40D5RkuDWtZ9ljISVhI3NQGKIupd98pH1FUykbKIICGr0q+2PIHPeGSNnh1bo3SYX
U7AJCMItlO1UIk00TY7TjYZMt8mebJymaqPuq3LcIybZpSlzlsk/DqF2BYZ3GUdtEfYV6qhsP8ZM
hKDPBYLksib2qt6iFmO59ytUjYb20LqbDrgdpJ9FbkP7MEFIWw4egge1MV95md5rRH+qm9yoWvRu
UG0lgzsAtpQrzSB8i65HymsGnuuriNr3WgqfYQPWWMEeXyFy4RUDSXpsbLVaKFixCO5yFn6jYsVF
OovzScfdMNyWsjA+JoA/lW9eYeo9g26hD+q2dFP1BJ1R9qXKDLBGqxx6HDaDkWdbYhw2Q0obzGw5
UxnznJrCMoqUcReU0SfuLUMjSEum/QOWSxa9xiwWWVcPuy6OjgN6IDC6w7JW8IekIinOGBZfpkKL
l6XmQMfUOU+m2uPQquTcp9Mr/C2WFAxyyMoq4lyJc0cb+MJZn+mT9NQE5SUxvWt35ixO2UpVm0e/
d96a0brxmUpP9oyWFgPW3u7QJeGqskqUu12KTUOcRlve2QFUfFUHGObS/tB77To8VikNncTttF3E
LLOY4WUyNB701iFW1tTeyg+huz/KOO12cc7LNQDsDuzxoJnga/uSJ3fHkc2r8w8N2GUCsnHsBOZe
DZTzNEM6TMM/I349uFHzpfautvQ5PCSF9YCavEKIifqWAMPT1JlvVoZ8Ycipo2foR+qWK6USTC3G
/DMaU8Jf9fYmFjk8n+mM+PlGLWPqj2p014b0f/h6Hx379tlUWeZKMQAYsayVqjPdDiDCoEYH2Juk
Pyrb9xq3Zxd3nNtqZuySaiKy7odRT3eonYk+ljNG2w9nA2F0sKz6KWw5XaRa30D+aWnDuAw7EqeE
kfoIRsXc4JeDDak8BtybvLrmc2i5xVpV6MiEYufIkVklLMK2jV7HXn3qAuRfWtXIjVA4MYeYU5eE
e9IeGgPPr+H/19YJCvjBIjqYE404p0FCpdrLS/7VVUDwG+Y8JgNIopCCSSxLI7S9wIbVpfkeXNd6
pXWYGG1Tm0tCJi4+WSegUF/ziemnqdD2xMcjtxUZER5yyUuQlK9mUT+UWX/mNT9PlbYtKWiHNmJq
qogn6dD0it17vy8v6TRtlKK4hICjgE2yMVT2JKDPhT+M4U7PB2MhQYVjNQ0umqHHSIMTOvIi9iJX
tQDMuUiDzQ5FlyUW+M0aT3QJCBkHZMjU/DAs2lsY7HfSiN9jFm9QYME74OxohzR4ONg+R37W76TM
c+C7BmJEpHB2A2aIhKNQGy9qw9U/SdTqBgHBSKu5A6c4X6dOF9IebKNVVJfPOBV7r27Ii7qAvZ8U
fIsy/TJTTfM+LYNxQRm8JM27FUzc6kIjfnnEcaymsNIsclDTW8WvzsBh6jPq6llVSkNdzUdONn61
BTHHtKZJH5WgfTc1vVhioGePnXt1BjbONEk8nM4K23P/EFpTTXXq3iD7JGwA4VzB3LMYEbBrKyUp
9spg2xuR453LYgWHNB3zoqEJ4qDthSF90TNmX0hxwWz7/ZMYoC2HBozq3I+xv2k1mmpoFRVkSF/A
By/ahkZIFd+LSfvIO8Iz65agK2+QNGsLk+opQVxiqzEKgtEyj3pEJ73h9BnMidR5GqE38pNuh79f
9fra0/W90h5htDJuEowZpO+iNRkAscWmf5K0HN0U0aetjx9uQndK1LSMUmxsSkdDPyYnBAMuwPbW
5bdlTpJlw0ilo86w8Oza1gQVdwaAKKumBeBoe+FPLIjhMCxDX1mAqY+8EHHYqm6LjzkA8f9byv5b
ljLdMgkJ/NeWsu1b/xaGvwTs/PktfznKVNP4wxGWyuVt6HPq3192MtUSf2h4xVQD4b9pC53Ixr/s
ZJr2h6artkYIDnYzS3PI8vorbUd1/nCFS3qXhnZY5TPq/8ROxjr/i5vMcB3dQZWGmdoSjoO87re0
HWG5cMBMqd2JIqIhPybtVklytAmZSl4wKIBkrqGKPjuoTWs8OBPyY82txn1Mbb3p1Am9AmzRhIB6
+IeMN8VkkMMpEDfHpXIQpHBgYlerDcnJAFsaxvuEUe/6Vqc3XZry2jtKhty+vofOuxZNuLUNYjxG
eC5c4IgKFEtlo1JoAmkoY1qVsYHf4aSXfb0d1cF6pb3PTFG1bTbwYlg4Tq9vOerQLc56e6tnfrZy
iVK4TANFmrDyZpkHQ7zGd09F1FGnCai8OOBocteRc2oQLU21xR4QLDW3vivzYWtYfrGalMY8SMCs
Q0uHMNKnrTtTZjJ7QZRGflDJvQP3YFaeCBGA+ZUdL32bjlhgzCi/rv+oKYFI/jDAMRRUpEXfbnrF
em/M8QlDcHXupX2rGVVBQg999GQkg56K43Y0mwSSMePuPHJxFzWhee2LaGmUdvNUO/4PIDkMQmI3
XQ86LVphEECE1tkr8brFfUx0gtuCVFHrbDtEIUG1fQvzV57Swe92zACWamIZ+zwffuDziG/6VnlW
QnGpc226puYsWuA8dZeFAL5taJxBiZqnqySw2CIxdlEmfsDC7Q9hID6ihvjQyuYA5w9RsZSiabbl
hAYf3hNrNXK0IrfZOmfs5N/uucufCZ5/D5635sDxn8Ge3xeyRUwiNwdmS0d15gDUv9kiU6CtEF1q
6y4rocQIHw2Y3iKuGRKaiGZHxIxaNCt+Lmyy6BXWA1NCGogOnsi9SdrjTeeSQqAAjMWFRDZu3Km3
NqlLy3rq9EsJW8qV92rOIGIaHbocBZOHWHSbKYjGVcJcBZJouOlbRoVqXOwKOuuu0qT7AXweTi30
I9XE+ay0w6WuFNOxI/iRu2wlCGo552m9CeDbrqykDRGyQ0ss4je7m+qnWQbqTvZjl7TmNcBr0k39
K1wHFCv1rK+TjOqA195E6nitDUZQektGB+R0DdYxzZ1MZ7/DRO/e/fsXXBNzVOovr7gh7HkRchwh
DINk9l9f8cKxHIkVI7uzSyIeg7GxSe2Fvglr9aTTU3Z9kxylQN4kxwGv1yEalctQdK+NUJRlHBZo
3UbmhEVbfXC4AIuTECevqynpyCGemVg7hWoYrSOHOjSZH2QJU06VkLbrolf30cBMqfJbkicj/aJG
+a4NamcfDu8yI8w6KbqnOlYcOCvhpQxizkshmKDJSR8rgjR7zPIPWpGrB16l7Kho+sZppb1P5qO6
LIeL6fiP0hi0DY4Z8N2FCiMi65nMhRN1kl28wPM4JlgUOFxO2NqdY11M4JHyigEQIR14uooXXHfO
zPLcuxYcRjHpn+TjHftKU7f2rJjSyUVJO4SLZRblj6PsjwbzRqLiaU3jsVpix8fjNuDBiArb0yOy
bAyZu4dxTBlDi3gZBrm+wPZh7CMOTexD50QAEFdH013qDVxLrd+llMVqlxNoVHSMsCL32Z5Z21N4
jANYVYXxkNZ5eGcyeANERAO2jiTH+JjBeHBtHAWFLZkEs2nQXYlWCvRjLR4tRrZNRgKS4AQTJcq5
Czg1xEDADhxZHwh+uAF4Wa5FHQ/LcaA5n9RhvyZ+N96GYQ2eO8Aa2E3jQVBnM/xsHQyvJQV3bJxx
FtsVjkwlcNhJOm7pqSsIR2YepKNX2tsWXvxetjsD8YXvMoHpmKOvS1tx9plOf0WqxSwYNMw7x2m3
RdeO+3GUBEmZ6YYb/RPrDYhNrWN6rAEWhbD2kSEa2dK+0mjCLZOmESeuKxq0pJZqU3wEEocnSBSH
lsVEg0Nx6rHcrUdVpdUlwVnXzNuH8VbHxHnx2zAD12JuhhBYbTuauFhdu0C5wYOdFYuibMv9yL8M
1FhM8mZKyx8bDd4/f1xOvfOqayGg87aK12phbbkJsAJnKedMs94oxEkg39GwEnIu9bpIxnu9Nr1e
k/rGmIx6OU4221Msj0HP7qg5xQUc5Qd5aP2fZeHH8H/kV/5frLuQVH9ZBkwhHI2DnoD9rru6prn6
r8uAJjvflzAuryQu0VIK5rNNhrjCtSMXnRuSZNeobuPSwaKHvaiyqW8ndNuKHe64WeqVgF1HUMyE
biLj9kqz7lHC9GGEqtJFkMPnJIV5F6Z7ZBRF2w7H2vQXiVnunUyxNjQWzFVaFIjam5YZtY4Pyyme
BxfKcjkN7a4nngOH9zhbSEft6EqaApa9CVCqge/UJAd/bscjqW30Z+oa9a2mzu357MviqH0IZOss
Ak0FhVn43WHSNMurtAzpT3YskeWs8yoBPxn4PP8QRitTaMvM9wiSex9S4lNSYRBoXSO8yzkKwAjY
i8SemZqs/aT7IFzSzfEIMwxZbKNoDK4M6qFCdb1mlj7gHqPpbiWoJhQ7XcJNS9cNQYMI9xTzUI4C
nU7w2hXhu0V+2UajM+0KSx5SekFFJ1XaTSP6MLv3AqI51hkIrZVtIGNww6zfVzUTniKC+MENfKBr
h6Sy08nu9ZuemIzGOPUZCTfOmIpV6o7UZbBVDqHkz9sMDN6sIYlYAOJNXfEX1UK0BG4Rn5oB4z7w
4szDXT+jC+PP3FatTTleQ8UN1gZOXE/Q+rlqkWixG1v3NA59I0+PagZlpCzSYztbyr8ftkPX/snH
+JdXrTVflD/3rvmi1SmebeFYlkYD3LZ/vWj7Uq0VOVX+leg2RnmddA++VbiHqdHqrTC0x6JKt4oy
DdfO/Igmd2RSTidDy3FGTuWb8PWNktGLUkRCFawN9TLUcg1wrzYc8dIzYJ2uWA0jkq/QZcSVc6uY
yfjiZLDsHVcEV+CWhAe6ItwYnPNDWGorkkA6zp2V67kO9i0jS4cTLvqZSFRNa3Jek6MmkW+mVu9D
SJ7erbBX6TfF02qoIWLX+qkbbjPfdo6DD3zWylpsKhCtr6aPB6eBDdpYlXh0ASJM9qRue32CrG9I
62j2q4Y7h97wkJKAkCAdNOtlGaIa/PdVgzGfJ3574Y35bKNamtBtzfxttcimuK7UQNrXxJqa1RCp
w7ksWD2f4UL7l4yYlI0wAlJQHAKHGhzDSnDI67A9FoA3vNFQomua40YwlVU5pyKOYWwt27h4FL4w
SYWTilcZnXsmr5HQUILjckc1z1klGEkFyUGlMtj5uWS+x5LhaTn2lpzM9yVMSUA8ox7fq0Bsk9h5
qbIg308deq+MOLGjRSCAw3Z+12CxQv2XyDVV8k6BwPT/ijR2xX/xItmGraqaZsNQ/v1F6tMqrIBA
oKHpVXbMKNZuQvW2nkSL06cTG37ms6VFMUzcod2Ldho4rhA+VXaqQWAKS52CX2wT121D7Tv0RB4C
VsYAOvsqC6YCsYvIOKKzJt3pJNwZw+GnFet2Zu3AoqEtasKTXUZPhKAY27w+Bml3FOQAresigLCs
zQIbArEbK3U3bm2/A380t6yK070NUboadHdX6OIwOXV47LoU46czLirBpKOgYlxqTjosVScaz9jS
KBrCTgDzA5AgRk44bm4gl8+cYyrwLMGybncjEW0M0c+RDINnRTXJqw6fOqWtjmFrrMc2Dk62pUu0
/oFxL9QRXXE8WYe0LnTU/CMLyZ6hR+eBSeF8pZHSFHQ9esgBJzs6/bIGQ4DT3FnAfX22em7LnrPO
auhR81VOYCDDA+rep3Q8o8xSD0TMqYLho2spW4Wi6aIafbhS3KpaKk2CqK1CDE407bLOrSMk5vYa
ToQENT7Sjqa0zlNOVFwUiuAI+/C51WuWjXrw9Dx+14aheXNizQvnnHZCFZxtSk3YU4pDS9Q/u9oD
iZktmhGDTJbSDVPbCt7IvAMZQXZxWKCOuSjPYYEWpledm6pUAJQFCQkFaCqypD4bZr8rBQDonHS4
3M4RXzOCMdGSaZGt7IvA2omsko96nJoLgoXGW+KS9tUc1hOO4iltHPWhH1xw6xUeq4HxiTDIahs1
BMUdGXzrRgGoFTn2pSkeUi2NbkoahLnWBGvNdAcvq1l5ZLoJtU4/1EOGUgKUZm/Q0QMn8mWrLRzw
3JJrJpMCg28a35P+F4RKcATQl6+LmkCm73fBcm3sNPrQ8zTfjcx/Mm4pjr0a+YmOS9hUzMsO+/VI
tYSjoG/udH1Mgc0Q0WM30gVIKcWJF9dZ/PuVjsXs97uYGQTH0RkW9N2w+e1ESpBB2pLHU15N/LVQ
Ld2InKrW3td0VM5sStdpbvHC+jZu7Fi50wKQjVpZFwh7h3Iz+jiWAGNQUczYQ53hgQ4XYRX6FyXN
bg0tyu5nPr7WTLdCi4JtqGMhC4xAe3DB/4JUnsU7HXl/uVbcNxHme1Gzb3+vs/iJkTkk9NgDf+Qv
Idsea4P/2TndVSS6ey8lwgz+zOcuBo2jqbQ+fRoo6KXgGprk9XmwIwbSFU2xpDuDUyJXE6w5UFJs
xfK32LBppAZIIVwFx1fS22sms85BmRzn7Jc5AQlpyWjPKjN+sMxuzFY/MLoFbecidjQz2b7Y2NkI
KJ3uLRU5VCIFOpkB02VW3Ha022nI5MGDPpXlNg75uYkyRPepf2e581eLSTkNvpPsXHA9uzYEYVj6
rG7ClredmoqTP+PDU6EfI5+IlN6p6HyY+lNtqSh1Ry0+WhCGd11goIAeRbRyW/sDzFF2la2wPBhM
MCV1JsFFvs1cvT+oczkjI2M2MRALUTAjYrY2KtdGnTwSHvVN7WKRDU12rjBrd3rMgW5QJ6r5UMGh
nnSbjGIPe07qn7UydwnwYcgcED60YXyPQqxRICIPMX2NXnkMO9KOM78Qm2qGENhWyzGDoiPPyXbP
tHshgpLMAnwmvk/igs/8Y9VawTLUg5KpEpos+swM6UlgYE5qVVw6ZQmUESfyNnEl40wZPQURgt5y
EDr8VyYmmUQHmCcuZ9jaP3aRNd7yOizNOv7ozUS9w1Ueb8xch/GEP/0GQC8BIchhmZOnH6pxw47r
vyl5TVe74Y6Uap8wTgt1Gor+wTfS+Bw64T4nZeGBGId3GjbqqZzfa0r34MrpClJXJ/3DIooza+KV
VA0DWe1jWivaTS1q/eIHuu2B9E7WDlxU2vypw5/Qja+OZuPUyzl+G/EPv+rfrdKxbqNHCPRyH9Rk
o6C3ifT8NlQ+IRU4XgMg8BAkCP6kTSrZ2JkOA8TceTAmBP10ERnLRUm+IVTDJJ/CelSgsBPEwV4Z
M/YhKoBs0YD9d6jTEZUXQbfJqBVeM2TRTprZQyFzovpEJvaFuO/0ipIn18MXJpXbEufhJHPiSUxn
3eQQHvTIQWcJvNRuRoRCcbiWahCeBQ3uW1g3O5MRwloS9sXyWoyPsc9lR3EUBM30XA4jF0/cZUvY
WGR1sYqDnMpiIJcvxZDanmHZNgoB89gZDFHsmR+sdENyKYzqrm3goSZuqaxz001OU8vgEx6Rg1l/
oCZTiHiRbfSUhZo5R7NhGXPcdJNmyFUZYwKj0NTgOVVtnJl9Z18is6DnUH3Sp9DOgUTJMYToSbM4
mNaunVgbozNq8n4Qc8nGud9m1EbkyaFQgFx9dIzgIfIxZRZym0RNtWVqBJWoNtODRWDpknkOCSSK
4W9TxanXasU4SI/U7qoW61TgbhANnA1YYyEKrcrHc0Lj1OiyZJfKrlm2ho7XL8YxQ2IgBEm1DxdZ
HYJ6Hgj+bsr+TubgwTVnHDZ6N+7TFPz1d9k8mm9NUlQ7Du/k8YxYSUc32kCI0c4EuYGYhX4WfSRR
n6wFYLOjVgombZ2z7G2fSPm89qQ1+kelL6dz30GvdItSX3SGQTELjG47qfqLndlbta5fbHXStgIC
9s5VKRLiJrIwe9kI7aISf6uJ3UlHCdo5/ZUZgsuL5l64WUhDFW1/Tgp0rWWm/0hKCS6cLJsnY8xu
5JxGg32cNc0AARFX1tp1HwkHyZ7JDZ9IEEe+OwRtvbWo3f/cKf/3L6ex+h//wfsfBNdWoQya3979
x32e8t9/zN/zn1/z63f84xR+VHmd/2j+7VdtvvLzW/pV//5FvzwzP/2v32751rz98s7qeyZ0235V
4/WrBq72/VvQC5m/8r/7yf/19d+aLFHhc/z515Ol3edbkP8yWPrzO/45WFLVP4TBUIkRki4sJkk/
Z0uqzQRJZ/REb8aZh07/BBW6fwj648J2XDCHrqb+nCzBMHTBsFlcFXPBwkDqfzJZYhb1e/0zP4Xg
92LGxIxLd+ZTzt868uQJlK1p+9ZZHSPMBaiBQAdKwmUmdIRFmABpTwKt2X8/FCH6c0sGV4twwX2i
hjWSofnN74eoRhNdR8Sdt7Th9t8PkxLU+2F++H43px+BExAQGb6ocKtjLNt/P7Rgvvehrv317p8f
U3C8SB+Eacw9jYs9Kffh/PD9llYPfNCoHPzmNkwZaHHFvohs9rPvN/1SI3KzY+Jk5E9TiQkkUKp0
Vc7cWtt0thYTf2bupO015Xlwexr4QYpT3wEAXNuEhS0Ml1wIBgr9unGAztTpPPElBcolwEBvWsiu
GaIAkox39Ri/u+y3LFtltw/IBCOCLej2CqCZdanVMJT40Dfhz1BscHuyLK6jpIej2PxOMnIewCHu
bGAEIfmfO12jex3XRKJSgRb7YZphL99v1lXNm9pM/9DVgQa9Um2/f0+lsPL991thmEM3aNZlIqf9
94M6lQGIgfBm6Op8G1YjIl4IGXEFHIYomVL6uPP+L13ntdu4tm3bLyLAHF6ZlZNlyXohnIpZYqao
rz+N3hdYTxd7o+DlslUK5JxjjtF76yhIkboMvsThsvvM0nyVcABjMTboo45M+cdqEc80H9V4LtRY
PTEUBxrG8KSb0SJAYe9LaVRUB5izCV4AMeZ/f8Qa+sv//nOalZzufcwwUUi9n8c0i//+QNJY/e8r
Yw4p+fuebEI/4ARqW3Ncyt8z//vD+EtPmf8QXnQznzAPZ2BRT1Ihz6fLssGP80BmXnp6zf4RhKZG
jF8jc+qDgtGEo61dn2XtZOTO86cRXcIAJwurC/YKn5p/EHwswJTFfhQkjuCUlWNOn/OsTDjVMpbd
/shXNNmt2V2DMOeFikr3J3HXDaM9tn6k09Jb5XN5ZN+Rp0suuVEXzH2pR52nIMTLqXvcB0T4FiDZ
86RWPw/Np/PekH/bMK6ZJjR+rtQtE6TDTr2iSdCKAARtsIThNCxeX+I5Aen7clTMC0e02gY7P6QV
FEDGShcXTNLI6UPJJKBfwl6hrskhgXun3j39N9vTbCLqFwl3rbJHkgln30/3k5L5+rvek1E3v21k
RWkg+1WCt9xUXRZjkHGupS2UWCEK7YJkFuyRKLAMp4m3lfVV/TAw4O3bDW/pgZKLJnPsdevuNND7
oNh04fC++kCtHRmJuryZ5uBRO109DhUC+iPfrz6etuF95gusLSthW2Ixxlz0QXgfg5aCjAWQhE9X
Zv6tOgg4Xw6YHXU5q9uHYEr3BEvfSe767XV7bL4RTBpQFEjIyBeP2nl9i4iyOnL9bN7dDoewbpcg
uj6ZRFjIzWCsbZ8JMG3nSZtVXpL72R9R8tz38lm5lMQNaawhNmfsLMYNh9aKdMbqFC1fi6HxMEtg
Fs1jX+fePFZmiOYdgRgkH2bthPcVJ30NPr+73L8g271bXrHDUKWPntGvrObDSm0jnAhK4VPs0SYG
VHkcsk1WpOHboB1McHKQborJETG6upjACH8335S1cEWIw4vhslU/1V+cM/icV3hvFh2BWRB3QNO7
g+wWP4/Wj7kdoiD7LmsbCwWGlnIjK6wUofqer1DLojTvD/njNKzr9+devjETa67ITQFgcbENa7Mi
M8SGBF+Qj4tInbg2jwtKK3xgTwDnamNFX8/UkYw3Ky9diLr3wCJjp3wSaEndnskXGAOvO6hM+v5Z
SzwprS1zGsAFmS/1f9Y31PNV+6v+KEvtM/2xDqw7E5a8E8YV1GSwjV7niIzcwUaoJD5W1b5Vgmfn
SBdCMEA7LEknGUsErlgA7iEHxN10h839Z3J52e2n/FliPSpCk+uhpH3hJT/odnB8VO7PsCHWcNgQ
w6pf1DUYXTLBhg1mV08u3daDxG+gfbymkZ15xWYE1kK3aNW5zVvNgQCwPGsGSaih+e/+8qd38UW9
4indtVU+WDsi0Bt0OPQfTqyFcdQSjy8a0iUW8uf0coDscUux5fJwT3wmL6/5kGZPVvaDAk9HSGQT
lniUEpf3vP0kYdSXvh6/FksomdPhBITzyb/P4cTJrtNZW8c49bgNApw/i5FUBaBjjnZOP17U+v4j
YLUcb0PmvxbVPuvIwMaYHvBZQoGLoq0oLqq3aClFwb0Li73wTVo7n+8oMAFfcu/d32BN8Q/KKc0J
+7nu36MXWD4X/wh6MNiMJq/jgd8Jj48t4C6bYYscxMmotCO6WW+AjgfCTAUPE10O7AqFpJc8bIVo
qCwEy6gfuL0PKHe/ksyxvuNjFy21naGygCi/DNs4SKHwRGh7fQznrN7k4ANOJNw9BZ+HiSonw1En
rA3h1k7gB54+B7/mWzp112hj4XqY9riDAIfG76MYlJi28chVTfhAR67SWQk66Z0mpSge2ufOEP8l
PS/fjdE9stqWXqSu9MIri98yC8XBRZgnH55XqKEmYdWw1E+vUzTc5PZ3zlPn7q0nVzZ8JjUg+wpO
6hkTRr3c8xgqLS7x6RE+PfNVGKAxRgcgEdsZXHeLTwbpzi0ZLipMu2wZYXT7Vyz4H94YHy4PL4z1
XwyozZbJNyZQyX5jOHaIi2uubuQtHNe0c16bceFE12YJfjBl61uJNDQEG/nwM/4edOyUuCYXd9JK
gFHw1pYhzVAZSmiyfzQ0fj2p2wxjwNMj+I72QFouYDHnSC12PFlCwDt3ZuPbdLkXTyIDWMagoxyM
/Ik0bpV/WEtlmR311RSqW2X32kVnc8kVjTtqJVwNxvEsMTneU3z/V54CuTVNuxNSN8HviCWvLdwi
86QoHNLtHXc+nAGkuwykjoU3vj18QlF9i+1hQSJ7SkghYcbdNn+uR3WDTnxaEaHnv5NDwCeo/UjJ
t5r4kRw+52w7+/Fw0Wib0HxSOo4x5750pdPXt9N2FYlO/dUBnIWXPVM9BaK5HeJqsiyoJQ/jnYxt
Nnt7PXBHbaQhHFQQxBs9cvh5GRtScUDFGPd2zjGRq+vIQnSeH4rEi10CsYPq1qYP//uo3eYs7NU6
kGZtuc2JkU+JNLjsN80PcubwJba/+4T0FvEzLAx8qZ4GJYXxKk7imrwJL1NWVv5ujCHCULJfkP+k
3+ql2lgfpWnfD3x3aoJolayewtak0nDMS125PKWjDODfntbPwPyC8eSK6+I4MaGel9PuH84c5KPW
AnECRDl3CGTXChTvfusOQjAcMCfuBcgzi3Y3rpSPOjzomJV+m9tzS9yVuat4DJTWKzW805Rxk97N
xg2o1KtIjukb0DlRcpDa9zapMRN57kyBTsPDaUlAplyF/zYuCM4c8nckPrh9YywZTEfckXCbQPyy
PkR4yZdh9JrzkLvDocRR47anaUWtxLPAb2BrU9DrAaq4YklGgO5kB3VVHKbLeGnOvP/8Y2m/qg4C
ppMtGwfRQA5K97fxjbQIrlholZXfoWEutvel8S6dX7/J01PSsLxvCM5bcgwYK7R0tih78Xe/rz5V
v8GLPqfIcA25IkIZOtnEDx77RXwS3owfLpwmkM4i3kamy++SEkhAZuH+AWATL+br1FGU8Ew+Jc4z
76CMUuwxXdgMRxI4tEegwf6mt+kzgs5xdgz2mr5vhvueFZ6Ai1t26FSaqVDPvCLsRf/RM8I/prrX
D4E+2LhGRmbUuq98Fvg20KZ/em29e/ywT1sw40pfeWfUlASPH4L+gm7bd4vBcuTozKmq3nVn8auE
KnA1feK687tPPi0ZZ227qWI7evklUIZ2PxybYyNvpNQZjsojsPJF/pGCs4U4sqr3sLV7y69PuEGU
oFa8EXGXM+ncMYy9l/WeOSuBUa0O08QZjK0sukK6ZMzf7gi750cfRB9J4f2odovCcO7gLnE4oNa6
Ta0TbfNddOEZ9UykXlhv493wCOiuZZ3Pscn6p1GeCwijnUo9kJXZpCejQgoQ9j81PfXxyiiWqBhG
WrS8lpq0Gxe859hT1fX4IseF4DlqzsREENUoL9XlWGYutZ7kF2XEjFX1WBQkc/n3B1YGaykIGUfL
5hYpBdSmxCLTru//31d/3/v7I1b5W0tUqTBMAnsLGpWrCpGg0kWZ27Toup9/HjqV4zKDFux1f1+N
EszCv69KQeB5ZfPfFGpLwmsxrJ7Mr0Xv76+fmtLhnv3//bZaVYSU6CCbOi00AHLUuXCtm3jw5DuV
otb+ae84Z/bzPyibHI/JFdrmFjmXpTQt70PRheprctvo3iytOyYxBoN8qVSc86eiHB15z8ADdWf3
uNDO+U1l0m8cccMRDeN/7gCl6JpAa4KSSRe8N8PuWzyrrsCdDL0EXtyvuSAXJsTmNRhLExfLF84b
E3mDnTHP34LzTlVslRo7hQO2n3F/myFCsjlMbgaRKESsmqQCBzyoqm/7zWBDFDrpJ2UzSaSGrATT
1ww4ukTVeOXv/TLtBa+jFsVlyb9B/XmBuxKtEyfe9B/yBwek14pXv8WySUfW6ULdtg5T4gK1+eg3
cBlyhIUe7PPkBb7OLk3oGIDOMHLiwMfVvhT30k0/dV8CWvRfZum80erHIzBGH/sNn/2E7VjzZDyP
v8NPtueQWhVH7ct0tQNZw+Qc51DEgOTZz6+7f0dHbzMbqdbdmiHHi7vwn0A++TUPp18IAbeMuu/D
OGBP5q0jxXmb/TBl4KQ36k700f4+bnVM1rKTdXg0AmnFm1fDk7fBkn3gNpWQ/li2/N6cBgwXbEiV
SzQKqvsvmf3v0AJeJi/RrjekIDNjcQFqKDZu+mk/4fYNtUO3jFFk2cp2gniWeehy4ZZAmBF/RsId
MoDBlOwdFBREvHMAeg3n4uGh4OKXeCimC257jXxgfN3D7WTDhosCHgfkxejHa65KsEP3ryyZz1TD
JeHthFRzEbzvJ3wVUmXW0ZvhpA5wrMVLtPNN5DfQM/10qYQN83VO9UH3JfMR/PCogNkgO93DbmW1
jvVF5rlw6hKv5PdDvnEUjjW05Y2Kn9xgfz9yflZW9FGklcTCcsp2sWoPIItIpBs9xtbqR8sQ6CiO
DteKgbv+p8L53USc8KmpbH6CcLmCjfz8UHFVA5FZqV6MWMRFIjoG9RGVWJX6XEYmA3gEo4ggZxob
i621EReIL59hf852GISNS70k44+s8d3jlpxILYInMv2gTjxEgwcyBON8xJXp8LlY3vBFwxmVZ3KZ
Ro6WQLHlHxAJaC+YuHPC53Uw20KIG4Fegmhw4dOoA8uvdtiGzQ9ZtfMzotdyw+mln4vAML2plW9x
EMhZgx++oCykme0FesdrAfUjx364BU1uzcE1jFtxdouEKtwtIFut/5xsXT3S9583Tkg2nB6kQ08A
1umRANyBRQdcyvyHH1IRNhrByJzdvyn+OJ7qQbWYm2WzF45INw9371j/dQxmJpTDgeyfWQbDmnOk
SBzK7bWOCPqImMliL2fkzZMI9HpmH3AYmlq//9S+ytAoHQT2L7qTmY87MEJpXbxpF198fy6qXUqb
CXCRFD4TDIbuCFtaIeCC9r6tXO4fOI/iV9AT4Sa6r9p7fkG/llZoKOZ+S+u0t/kqupm/dBEQDJ64
MPLc5jac9boJR3G6AsKVw7f2NRsYry9yyAWnvikvV/tqp0NJ6GbmFzQkrv0vS1zyUdUwBtxHQa22
GvbtloGLgYvvUslhhvlwy/OiObHQD7Bn6XJl+/GGwoBWhh7PBrNJu+QVnUmk/574WzRee5sqv+dN
GzcZ7wLbd+xgETP/tfS/AI9i4b2hmEP1CgqPtk+cLseNxWHacNuvCMMAl/oG5EL5/nLRpO5wq2bo
Pi/lzTpO2hbeyNi7s622OBT5W8TKdIkJBMidoQnicdM+5zYLS6iebQGc3DuaQ/E6Enz8EBp+dpt5
KnGfkEdhNuLQo4e6fl2G/WM5hNFpYijE9MZ+HWhr4W2Ab+o0P/mBmyRWTobGxrl5wTsx/XIKymRp
4brVbcVtz7LH6YVOWlgTv34uD6Q71ptqfKfrxU4UafsEY/7oseU0X4ZnbOmgkex14d4FzDNtqp2+
n/aMiKFXWaxK65ZiAZ/FUvEVBB72/HCHtDryOdbjYjrPK0XmJCc+eW454ULYl3nAZWWzwprcjF/s
Gu0UZAgBFVQcPSvv6nHON+PeuM3EQKeIXfH3qYZAE/p8JXz1mpsrPhEdU7IsK9+kE5r6T8N+UEZY
e/RR3IasXfQRH8Lv3/vNB6N64mFgETA/XFFEjhiU9kPDQmlHQbVriQWQHMyGLD5wKgyKkEcI0bmR
PYnDJ5JWrLjiFNDCMn/ZalH8wh4RiquegTKhT+RwYZGLaUgzoKd7G4/yL2bc4cTtpmNLGz1a4vTu
MgE1rx8R+DJ6/IMq/BmgVuyv3Ch4/CZwk2QBc/YnVq/ntrbvnwk6BSYBV9TN5XW6jRvuNBZsnFhZ
z6Oik9wU2Rn1GTyfYtEsIO9MjA+5nB4LTqi8V4JyploYDe8VctcKTpQFqnBEyGMdFc63PHfeb/XU
jiH3hQ4sEAbdSrlpT8+4k7DkIYSoeyc3g/rpm+Wu52r8ST2Oxz7Wa2zCeenp0ps+eUYTThr7nocc
UxxdVpDT/JpZWYiK4bPbICjCLc5/hNpXQZ1CCJIEp22TVGFs7PMUSTKXAqdKtm3msqR4Rg7oGghH
heyR/TdfKCrtFL8DYcsC07KtjTMSqAFExDk5QnXoW1uWX4AU+jsTYKhGprwCNMF9N/5K7cky/RZI
c78Vz2yKNAVhnw8/j0MbLx5B5oNz4kNRLuo5PsRn9Uej/N9i5YU3diESHrODHYfWDlechaX3O9vH
CIic4bEo84B7FKwGF94DFiEOQls8P7gxEY9zSVzGX2qvmpEtwyEHWYJ1VGOQUNLXBNwwtl9fT94K
yrlD94b13nwn1310ST2ODi0LydyOBkLBZ4qxxR+P7Vlflp/5UfR0UI5w5HwO96hkaOj340K6IF/8
ZzVhTNqDD1DCV+4L4fmNWqQNSCX9ZPlVuSzPbJKQlMUTb2zUz/du+0stji0Jo2kDVbfaCJ9s6Tm8
F3VpbqqrBFz1n25w2vZf5hkGgZ0hUoexBy+Rz9CJlqQG3vmWOjdWRVqWPT2dcsuZ/wY3hXtF/pV7
t6lgzbvjefTi95I7gAJvZOPzy3soaU6JhMTW/yWswBb4ORKKbHqkM0CWn7Tl5XMt/2PVRQGXvhxh
F6+4yrrT/UdFkgKj131yJdjVejp0hhf9JjxA4ujQpekDZcsXw4/xl6DZZbavj3HI1frNk4xqv+3W
NEsr0lkIAFlGC5XSLSBYHKRJejPf663qPVdpUPgIFlvQPPB+Ipo6/T+2Zatwijf5TOmlreB2M05Y
SzvthVWfDE9+SHEpzsHHcKoKZcmH/yNgcdfmMiOSVrG5hrqSpD5BFuJjzdFu+LK+uDmhpQwXLhb5
R+5c3j+73Yzv0ZKYdK7+8/MClIobyuXt+7kVb691c2rPLIoZ/RP6N28pZYInL9SP15d1QesznfPY
KW/sS5q6K/ptAhMXRRO24bVyi2o30VfmN9UJ0B0QHE22SI4l5cObdqho6JxgIsFPLLjc1vKbwTV5
GcL+t+Dcsyx2MKsO4lVr7MeCsINyfV+pwI4iZic2Mkpk5NCfuZvkReVZm3gPfzQJwUbuHncqcM1D
DOMrHvfOOgXSZfn3vQWE5nkcr7Cm1g1LEocl4tDnyqHb0RJnUJH4fBoEnskUUh7VBXEH0hdOhgFC
kdfO64ZdfEmNMw0E8ZK2wfGJnrNJajinMVY+qsnKa+qAK5yssnStBYTLMg54E1OXw7SIfMZ0FaBl
L9+kw9s7ZERPKMm83AqQ9jzQ+ZzAFwB3Vmwd9IQApcMxiL4gl233cswQud2knCsW1pxeFN0Gsu4I
hII86FEgVt74DeRh2d3Gt6H1NWjoVxAbMyKHirmXfVQP9x2nPgrTI0gZ6aZ5+uJx5sS3YiCw4GBh
nGerw6bYVsmiEB36fC/ukdxuP0Q6rSz6cYhQi2tH+IzC8fr8J/Ly4Phu6qvQ+QAn3yPZtsawONQw
tuBToZl5N1fiF40rDd7hRVg2UpAcn+8jWP0OGo8DB4AKiWdFN1/nQCaGnbJE25/hpoeVSKOp5QP3
Kp12iBeDW2aMh4UTvuAaDzKkQeN50xJHXNP3mU7Ta614uNNO9RWobcoIimKciOGSZgxtkqOa3wZe
EfDXKzRTiNrQ5AkOhlQur+mkf4etQM8LbmRKT8jGhkPjzSapypRgwaMItXXMkrbw0znGP+WdoQfm
yDIONEZsUpjuldcGNGrLZeEAnK3NM7COCm4wVz7HYMjgWQi7yYA7mLuYrMIxJ1qC4CFiqh06it8w
0Zz4inlTJKeHzrQ8v/8pAYOQqo/S5CYRlQbwOo6dHPGmXbHtyIbhhtmb3+Cw+WHOBcB5jcLLN6za
Bacdzns/k0/wsc9scV9vUcVgU/Nkv1qW3DyUymwk4FI9MEyf/bv21a2zwS4RCn6KtJKbefnN/z0m
u/zXfZhwMWOXWZ8etMt2lWyYscb/lLcssN7aJb4lDvzTTf33RHsL/zKdZ6NsIUmI9os7DUvWMRL2
L479mMQgE0fLRty/XlseMemXz2t0Xz1RPencTDaLddbjDlqa+fIxJ7WsCXxmSKekdjGABfMZbKbz
nnWWvsgRv5uhZAUMLZU4QI48EoBuBq/2ikSeBD0YWIyJGvvZB/c4kOc6gpko8ey9g+60PqoU5WiP
mdFdlWHJ1LSM/cdM+oC3bJNfbX5SHEdbHd03KtfFuKQgYF7Iwc+FcyZ83z/Qnt0Fl9Xybh00LUiL
dy1sTpLlT7D1wKh9J8Ab2LLcPCw/gS/GxAqJbs40uNgx4BgtmtJMP0MOLtBxuRe3GRY3W9wAwWId
o7r3ZMARIZ8eFXCOX5NooPkZvEy7PMgQ62xJthN8s2uwLJtkl2mbdoDO17Ahwg+nExOwZG95uVTG
2ZVquazW9yczokdIjWZ9GmeA3ff3/CfWCVdkzc0dyzM/6AQYM6wyv9FmKg/PdUyUE0UpEn3TcC0c
I2+c4RkoWh8NIjMaJtmlRv1IE+rBK/CE3/Hb/GCTkzV33pCGEEpdeXthe0psdjiUhiyuw2ncqr/l
oabEWRjfD3gfXp74k7yIYJVxOAi0K7FO6DbZYbmTcp9Z/5OgRHiscBImnMAIbRlSBYwOkze3hleM
fuSTmbAh2d03GyikvZ/pDOoQcTdl2mNDLpb4PnrPncByJDOZelHb1KNtKSS32aQBPjiHcadxXQt2
ck799oRvQgQ515J6HCa3guCPfXV+PEID5bxKZ9sjRLIjPGVYSNl+Gt+tzIse1M4sFBQbPBUf9B59
nkCnveMyFuRaJyFgM23uC80WQlpHXAtUdpU7nOnLTqk754yfjD2RRdpOBrNpq++K3/jthUClSsDP
4AxnmfT5jL4tBoIEQYyTgYunFjvF768TgtpeuaWIL3mCjCEYZYUmffLSMzqiUJxUeMyTKkNfxIn/
AnGNICW56Vvda5c571QGsTJFbJCd6/m5pp9PuNpOxP+VcCKdfNozMGdgNPa+bri0LCk3VIa+6prh
6eudzoXHGOvaM6Y8S3uyJ3b1W3FkU7caZgYgAQPlh4FRxnkU2PSCgUMK3jc/ieouW447HaZo5BS/
0UW8TDNSykHt/3EPwHW4L4+ujvJJs7u70f+vltB+e8mRV83t7kGMXHTn9MTLUd1I8phyKItkkSIw
YLlGjLyJd8/NPZBRBdNUmid0KWEjbEPgzt+aN27N5xsXGQueXPvaSbni+hB2T4ggCwtnMukJjw/I
u8q7TjOmC0YcFne/eDKTdYzOZdxd/d6VVZN7iJIRMb7YonnvKXfKsJ3ChPNVx8zFJx5RY3kBIZ/7
j3yZmQtclVJMusSirwiWJnQueD2ZZfioyMrI13OufhujCfMHDL0m+RBAASBqVZQyxmoQttKGjQWq
AaMv3j2sWfPbq7kitBeDebStfDS/6an8euLq/GUgfODhuWLmn1q2oBdHljonvbSr5rcRuUTY0m1j
nZ0r1TaPpji/OgW9NpMlWlu1zQiQUPCBrt8bnw6vEcLVizLsIq9619joO2RCjrgyj8wOiSo1fohW
hwrDvNsxGBQC14TIsxo+p++caFMOov+YcyyA4j7trrafWTCO73G/lRRPoUjLvfshvmI1fdDZNTYw
VJiNiNS2oGthLfau0ruUGyUzOwTqZEt8pRcOFVEZNImLEgLoLakiS437FEnPl7mqYic5VGciK1Nf
WLA6iL6SBQ1Bvg//NYZ1YksetwF4WrTdb+o+/pWOmBPabxMgp4Ms4lz8Ak6vHrQlXPnCvzf4vHZ6
Vpv2IobKmZGi4D5Owod+fH7EWSgtZPBCjvzdUqL89C47BY24sxAvOscKmC2eDeJGmeudmmWCG/MS
n1gUdHLU2N9VSC/zIWVrbsaQOUNFYN3saXAIX91Lwfid78loWQr7Hugxqruz8qEy5ElPBUESZ6Bh
na3R/Fn1bwxPXvX8fjakQdjTG4/RHZqD+KWu8h1kN7lx4GZR4aFHeb6/bk2gxPOotaXRQF/0xJAZ
4FbkoX6Tr7JbnpIbl118Emk2k9vByAdsTLn+/ORYndNhCJ9BTg32a4x2d65pCjlkqKN0Z4ipsuCd
svPrhDbgTlXLCk6QYw+hjoheu/6y+B1r/a/gDbXWRYCfm4UT7QKz0VMZuYyVGdyim/KK3+mk+8mh
Xc0V8pONFyGAjYTkTMOS8Jpyp28FgpOYflXcWKvUb45kyyy0Pf7a/TNQvxQGhqONLGQlh9reBB59
TS/cuskyde8HkG0u00VS3EV8txeCVxXKzoMrLe4BhizZxzw0GSE6PNosNOaPuLjQyfMi+kt3G7Y6
r5bx7c/cso35qJlSvtxkJWg2oL+U4zqgnLMaFkdSQdbavzpZcX/pIdj0tF7wOf/QiwESKrRBr9nI
OxC6cfkivKHrwBDRWL4OirwghYSGcv1mLcVVyfLJ1lOvuS6rZXF+pK7xqX/xvZ68jF+WCC4U6SND
TkNlf2k2YPip2FIqIqBm+7HzMiY1k03GUA8FgbboBE02UDjZ1g5t5zGZLxHxrTmg+xQQ2HGiLumW
f1K9V8rbQJH08iSZ1ACCFW3xu17zSIhlTZiWPVk/40lH+cKNcJ8nweZKJTbQ1T77t/ItW3F9MryG
USbQ2UaIeeo2wjJ/6xeoqPS/KT+nxiNBZpM7LqjUK5Y+niI7JgfEJDQvjLBrcEkbshZJTXpSVa3j
9zv4ZIdV3XzewN1au/ozIaHGftFPvaIJYW5TOQN4/LXAdo98zqusXYQiFj3ce3NtOYITOVRA1/ae
V0LqsH+Ly/gdRYew1g90BXBuRzd2urc8X5oHhGUHZK6H7qO+iC4RQGXhV5+s2AL2NGdQuHyUHTsI
Ow3Z5TTfa2RoNMIdCk0JjGPtTAeqbGNPrAKpNw/K4+YwvYHC3I+rJijyRao6BpXtexOwwOxwEAor
662IF/pWREDCzkz74/UtpAHpIMtoBXeRlY9A2NShzULVC6BMMYMpsFxWgmtjuM93Zt3Ne/ZunTmU
dkBj2WzOMccgyi8PX+LyWkQbkDIGdS0dY74LgYzuPQPxf7jerCtgd0SDfJBxUHBo8up9s82oOTjW
kGrZeg+ZStkrf7pPTqrpEGRb60bUGqW2zLYA6p489xA6I/VkNK7u1TYTQ/1b/85Jn+Wt4k1cG4ar
5SFj9PTKmaq/qhPjEE9ncCXuDIrd0sn3448I9vhEUspW4cbsHeNT2LPTlcqujD9qNCwKF5fKeWoM
xWkNPd66H9PiAHQnSmAgIE9yht+a+d+FGoJwa8qMB20szMR+d46/n7knA7lCJ8ExhzvIJMI6HCuv
lpxnHvTNBcoy2yRbU007TUItG3KVNQRhGsxdaV4xayLpC0HU5rHqAqe48VgTZRXfZ2kZPF1fGh+l
5FXB+JXeFy147lBfabqTPOcDNT5zlcw7icPiXNHEpYfDkYAANuD4NIXd7zOQVyl30DDPFrS39pIj
UY3D5LE2I0ej+6G6pDA+4KCjzIghhKLeIZiD4oVDmyN9T8tkXdHLeM0lLKcb+pax09Zewl4FjeWA
U48i99ntjIXJ2HQIFQUZKnAxm7G0H7Pg4DOdjvHLVZ7LGhGEvpR7EtjmJ1wWVylCMgpHSKAQHRb9
A3w6DfIworaW57e/lr18V8H8EFaYwbvHMc13crkpq1AhsBWHKWcg4V0YF+Owv09Lk2kXM8gHg4nl
c9goxdekL1UTsdj7ZNKuuYeUJdRl1EIUCXhzGpohlOyU3bJnkjNCYU7pkqHVW1tCECGqw/g6gWhy
dexQNA+v6tHaI0/qO7SxWMGwCWGstymM7rABH5+xusD8qj3RcLyzMKf6YjjrX8P+b7DfzyP+/+b8
f/8JhgLxSykJ/9MC/P1cYsZzd6RBD8cvPPU4J6aiicZAk5PF3/emSCfRtjP2Q1Ra4NPgGfQ0xrKW
O6ESaMrpr6hbpvFIJOr8lVHd++U4SdqibtamoHJW/PvW31/KL0gcbUdr++970uvOX1vzb/z9t0UA
ilnXVtDNIaplBnlOfKY/0l+w6t/3/ktXreeI1Ynozv+Frf73F38/979fMdUejKeQDp07qIy3/n4I
pjCg1b8v/360ix8cTMjOXQ5a0exiUuYg7LQq+Kapj0KFJyvpqRk0oD3BtUKpRQMkZ+SBPkd9cvW7
l57zfto08XR4Ri1kbyyR9qNUtJ1+T3ew8D4tpTwqqvApi0Pnq4WqknRm92k+LVIh8xru1z7aEXCu
AI4BRlcV10jADW5kxdMv0NPl8fAE7d3GPuw8Dnl0EKw7o8YCWewE2wbrqMSRxjQ4JvfoRAsl2wpp
fi2Hx7gYUupTHCdsfTr7pt6nDK7a/hmWOpPtdPx8iFD5id1Gdx2Hk6l6fCrQqXiPNHHwW2y6XIO0
Rsd92cnSytKYPuCYwIvGLN5U/MpgPpm3rtlMN1whLQl+FBz9QMxFhCRNiCmMipSRZYq+U0Nt0UIb
8KYeWWM7shHmMMamUXwuikdyHTJ5+UCdOhtJsLsyQ6uqUNSAiKRZT3Ai5wgNMymS7xrhpVUD/0gR
eb3UDDHdMGxiXf5tReTMOojreyv5rxfz8ioZRUd+GT9ZqX3eLfoZRapFGLdzVzNQJjxNtC8N7RtM
b45qMNobFElywZmw4AliReKXMN45se7KBLEdgsDp/mM+75kHvjB9pkf4aV2LWqwZOAZkUwwD9gWv
EXu8IyRWAePrPW2G+zF65AieEvkgiWwcfwQTI3ncgzuASbiGRblstS/icbS7sHwJrIHTg6hS3nKv
fSJxl9Li5aVlf43EpFpU5T8xQ/kQNQjWjWcxYnDUlhazgAHTQyrRc2i6NNtmpHr13bzWFPfPtMZt
IW2zqkak8DARLbw6TuS5cUsMEMxypH9ZyWszyQVNKZOUt7uo+fiLGfPximKV3qac6M9tqUGZLx5R
qM2koYJbbWEovfcYnhhCpxdq7sSiH8xMUdEf7zVXoieNEn3IeoEjCnFkzmKWmcW/ZiTfB8rB7vWi
J2Km2KqzO/dHNMK51qCTYf2jdjVuLIHVP7WMfzK9obVGdrOfS7SoZC7Zjh6aXAvD+mVOS+OlcJdk
VANq1n4IJntBRQet7hgQNapOEDeB1nYjF59aXdLqarKrkcoUchFaZ6M6iTlHggEyqdMPTFUBX+7j
jK0tU6xTr/4feWey3biSZdl/qXFZLMBghmZQE7Fv1PeaYLkkd/R9j6/PDb4X4S/eisz8gBo4F+mi
JIoEDNfuPWcfwPZWmQAtZSmLy0zfksEo5HDncyCt/Z5mhCQtBDYH6twU9Xf+axBJd4ZtBgxBWmtv
sYIaURYtYCN97ChpYj8Yd/5cJKsK0W0hFTpD/Odjmxo7LMiaC2rRp8V20vbJ5g3oK7qHWcdh1s90
wQMwcnuMuqd2ruNzF1GoZA1VX14mmFx/RA05WZi5ESISK1QT06FIoJgUY4goGb6ztGdEGgVvIQ5o
QMuARwuZ7CBskX5YJ/NOdirfNu7EaYJSNejB73zVs4rYACev9Ty/qORuLBlNtcwQx2RC/NxxBIcL
i0/QxCoYfEaeWGfJZNw7KmtvC8kWJhm/DMd4HxdkMx7ZiQS5ZIMs+7Mp2NvDLJJ8tJN16ypajkK9
QI/gWn2RAE0MXGIDsS15yrw99QM5R4Sl0G6UFrNKSHEyCPttqsRxoIiQo80Fp3HbY9JHH2nnxhtM
dCerCR1UkXCWNCTwZiTEwvdRiURTde+ZsHq7OD0VFmPiuKJyaE3LWPdVUW/xp95K8jal7QQEImLT
92vrEb/14iKmZ4gTGG4YYKZtN9fYb5zwNjcDeWNIIkFl91zUnCfdTLr4SKyAJPuMjVYT3mQlG1DN
0H7WxpUyoBMX7OacoSz5uaxvUvgPwg8WCrtICN9IK8CKIbS+dewxJPfOPktk4b4ZCW1KP4sZ4ONQ
MOOp3TfjQNJs+uyNi13B7j5aN/Tx9FMOD/ZnamewwW1vB/KkX9kGPfhsE9oOsHAfaYmUJBhhfzNv
uwKpObh0wNCK/VI30NKSgb2bgw7ZRBNuvNB7UQW5gXVKn4LTDKVcA1tSuTNY12BR+q2aAH8PE+ch
j+0l/6oP0BsCQwOvHA0vRvcwDc1LUwBQA2XpOyEHVQgLyCJiyIwtzXGSvkDyDbdhTnYd+DM0x1BO
GOOg8TA9OiNuy6kIjLPdeh3FdM7go7dFhwTaWDXmRCZWGPhbkGa3iU816mhVbLx6PnRmWG7sJr0H
Wz4BSqE96kLJUHIm42ZG2DAPBIBlk4/QnkQz25k0ebYk/TLWYP0lkyFeg+G7zQMOeSdu+vW0tKkb
CnEV8Zl6RgvLrke7IkoT8CzN5XLu4bxP9L6kbzCEaPVratA0yNzz3Ip5oyrUE8XQkMLszvuy7ONj
MZZHXwfppsgpIb0Ma18c0OUvtQ9h28d37rMLS0j4ZYLGFgbhyYBkISB6nvBDuGhOfW+ZJeE+2mBI
OLKxjxVdj8Zm79dzhb1yGDyFjjfhQFzycgRabJQj1dQDVrabchfkSPgcW99MIz1jMtZx+RMLxnw/
ctRKsvRvwxqjDAF/zTpwdLyPGLSbYwofC4E8nulX06W7LDi+Ny0NtSKeIjaJ4tlLG3ftu6RDtIOm
/aGyR5nHL6IK9ubIghx0zUAfns2Ikct1F2B6yZsY3xIXk6x24BZq+ZKpm8mqNRfyci86GpiTkeDY
aotv3nG27K73art6eJs698tPs8cRFAgM4b45DcHBGpkHSDsaTlpCcwCKgRiGeJ1V7blnL89+aB/r
eW8wxS/iuzF0naM1d88LZ4eDlbKG6q4coFLiAm0mJo2xbzirjNoLHdeM94b5U2arN0j3Ow8y2Sp2
fDa+ET0sy0iJhavMbyvRL0VdmeuxNEDpTOcIzvi6Z/+y1j3RcaWpdnmCdCFsHmbHOURko5oRogZp
Vju3CmgVBnh+rCXrqhkqdl+Ej0cjTSxIGKUms6ueMYwxPCgzufWEKW47Xv+61UF9U0z1jS/C92l0
wz35W7zoKc7UvWqNfTDRTcokrKnKIee2Rv9jNEy2lZHuxrGJD340H1Uz3FVpEe1ya0kKoHsFzZ3Z
YVxhQ4o6zIrLFkjU6SakFmh6LtMR+SuDOR2cS0RETJiK6InRKhnSp2G8ztW1LUgGsAPGq9rGyEis
jB7aL9doeVpwhwx6OlHf8YaVz342u4fqDDREPc7SxndrXpUQkU4zxclufiH8XW1xgMOhJfoyYpij
fI5ac9bnIdQMU4jBMx20Qo6sD5GmSz82ckkXuiuDDMPthJUUdoXjthPa2ixczbOD7mq4Hj2uEgOz
n6ayiayYUEMO3YtlWfEhTbM7hAijrDFcIqivTD7qqB0tMKb1Jsfte9U7lXOYnOqkRhU8lHGyDmS4
akhVoYGl7K2q2g/HK4dz5oGx9NiueLrc9eNHrq9lGZGJVKLLdwh0yCcYipHzGpqavPcR4CWvlbcp
Rk2Y+QkFZPI0Be5npHu9BxzvbZu8fTDbPjhniqUsn5J3nYifScsbqumTero/hLp8ryG7UNM1b5mM
mGsYxU3kV3CO2HAPnLnrzCbWr215FyLyGR2RYmmyHo3MWIPGuoVaMV2Zuypwja1b9CuvpXKq8vk8
6PDbGTIfl+Onn9DZ8ZNJbyjGtnlbTjeWYwKwFwokGyqFrTJLJMclTbWOXS+Lv1fdGx4TlTYqml25
KHvjqiNHuBKrwEL/hWFTzz1NjIDas8EhUunpRY0ZZsUlYyiICW7xdHWqDMJvG/cd7A9klxT6nEnv
qMgTlEINzbcJDGuNteDJYGg2RM17NsbNKrQGdJND4uw0wvzkZPeSLbTsT7bF9aMNJSaTPOPehHbO
CKx67UTo07RVb6IIqUYdkWfSfxnzHK9Em/OX3rcVHugBS1loElxra8yhQx8hU5wCQqt8tnqzlTz6
IRFn4GVGuIsozTqdbEB5NhszY2LELpp+vgvmlG3HwRL2HSgR+l3NNjGmo0A3MWaMh1yGFBa7VCTM
cOm5aMEZGA6cyd5DU57rFNxTt3Tc0Apy8qBxKgFphgQMFHIX+jVj5Sls7+kpPAsiKUuVib3l8wEK
s6YHMnYfSZcDW1PuhmpeQMs3zkQJYAbQGSpI2o2kFljavrfZDR1NfT8YDMTi6SUOur2XEFrjhNCR
sgDAr+ZkX+Jmh1dtCrUKfRNZrbf4ZZsXzN3jCahydHWr8twD3zNDQ1Udilgd7sgSuO97k513TTHj
WzGt0Mq9sWx6r4EgO8JfimWTg5O6FEFOc81xnq1dqJD+5JEc0JGn0cYnU/R3cSCJca1JlQRaeiWG
Bg97X904RvyRWAk4R9jI6y5j8StyVIJO8gA9q9r0Vou0ZOL9NZbPHezpyjL9k/S99NWwwVeFoj3F
7eJTzHomkBPpCxnJmykg2mE0mLuMHr1pPkoFkGalkzq9Hpc+X1OKmzr87EZ9rKc2OUGw4uhwFWOd
OsDlg6TVZVsRTBZDa4IIhsFyDmH8UMB5YrLRfoUGmoqa5kDVsunxmKuTmLA2HLz9+cC7W9Kc2UK5
IugwYuAtCjYXdoVra5pGODJ0HLykttDpoke0K3u4DgtnW3p6WFoZeLwlorhI+t3GhsSFDUnmh65G
X9epOWe3TUyLhZrc8Et316FxqRf0TaFsTFX1r4mlV3vhdM66FNwmAB5EjKiPBk/7a+X7w02TkHzV
z9ezIYntdNH9jXN58rq2WZe1j3bQjzY69u/hstAaneXJWsY7WrEwqax5sVMCxQxjbQ+vcxAYR4Ag
L72yEHP1jXPFi7Kv+DzDvRIQqKHLMQ8EmWPlHUapFu30BCF7IEnP0vgaphcrtbGiGjPBHyXKKoie
VwFH/TAXxnbMgUeyC35FmlEatfyaq0e4n0RGseo7fKAYTFdNdEP4Et5gK7ovEHaUEoVhOVX7JknX
lSn8R6PGIQKclZksAdLpa2qTCjcfCPygvreiE2UhGeJQsvNx2OWG/MVC+R2C+lo5Obu7vBuIlbCy
td8QNVa3xPTG5L7r3C02duSxoXW9pxzo7iq2OVAdhoUDe/hbyWKDOcv5mqMITQjC9w5M1FbawzsO
qpYPsQY+rfljQxTVVZmPW1HFzDlEG95P9qcbPGBxKOlJQf7rvI0zyA+jZZgyLNOj6c0Z2LmkdvMh
DbZ15bbx1Ztf4C3FgnU0WnQeaRf+aA2aQjHMAHJVwIYOlFUxQ8qmqt445Wgw+SZ+EUO911ZHhJ+F
8NSwc4nM3fi07OFxrplptPZNUhdIARoXOZ+JgGxIvkMnyu9mpPqyYFRWLPtYzRbOpIYrh+AsME64
Ay2QMTXP/hy5j7pmIDIwvJpofgVWZN7AAlwXGhtVQ37Pkbzu/HG2jE+3NMNP9jbf2ueUNu2n3NN0
Na3mm+vbe2bTe9FtQJV1W1SEidPO1GMwboMqelegAbGIdwMX1Ehh5gVbvutYGs4ZCpcpx7ffkppq
ZdVOBxQxDqyG2hq2XLoYTShYzwPh1bnZf/qSbC6JUrzwqU4mvyYRm9jaUKXmdnRZ3vLJ/JH63nM+
x/hX0stixfDJH2+Ap767ZjPsZjtrztWoXOZdgnjByCgQ5FQ/+oFMUbYZBFEBbJ5Iazp5HjirmLql
IKNp25v+NQtdfAKHTLJLmdPccM2n0qvYG2ajQOqJKU53b1y8ovtkbKcV0VqPrhN4G38G4NhUzbOb
52t7qtR6LCpsqYX1qFrWv9xU9ToNyp0jDLFDoypL7E/Q6zKuc/R4Rta+fDRqqCNwvrJaHesit/cO
ygMrdbqdLyhCXZyclk8iHYUKfgSqJCMq8Mmz1etDVhS3Jb9MgZcXBHAmeeztLWqLY1CorygTS+pK
eTcbmDoHaY1EBrPbm10cL1lOIU/ush1rQNfGtp9aZpZe3t5YnwPCk4yFn7A9si4Tir3MaZg6+K9W
nm/cmXzJqWeeEcY/asj/d6TZ8XzsY3bvvHiI7zKsfnheCLnTpfiVKyIRbNdm5yZuna7+Dmi8bYoa
rcRQWvPOQ4kxlzTrK5+ye+naF0ZWbAPHSq4GwFT7wZ9u3HG0rnyHGan2Jwq5iuLAESiKfYEGYZKs
GCb9K0iGEinrKFZO1xE0Jl7iwtHr1GaXHJb5m5zmbC91QlYZSPRpwH5odYvIsm3XGdxqrpospIVJ
s9lq7mrhgmIIMvocQai3zUcnOqjPkMLkPGDqsGt4BU0H6CsUzbo38fIYOXE3RNIx259pR4xc4VYx
KWD7WEJ/ryTvqhiNLxvsv9Vk+p20KpxecfkR2+MPoxU3srbPXGvvBj7Zl9LXR0B9sAvzBsVKwzmY
pWob528ju+K9X8OREagZ8nMyYOSPkb5nA4t/iy2LC8l4xX6E67NdfaVBTkFqusiLAe/mx/98N5zq
e/i8GKo0CYujp4v49vL0oHLciUH1sonoh2nNxj8//vGk5Zm/H2aVDRPh8viPu5dv/49f//3tc1/z
un4/dlwmjMPOFMMvfmWIR8LiFS83l3uXG1H0+bHu8bX+fni5d/m/y1d/P/lv//e3h5fn+dBmyv7L
rP3NlGAV9oAmH/2k5K+Zlj/xj7uX/708nq2RLwl4l1vpFY/sT4rj5Yaji9TK34/F7P/zsVp8tvho
ojcnm/U+mcHTCqORK0Ur85gm7cxfKdqD8rOrtJzcvT9a0HJcpqdZX+ljaJA+Noe+u4aNj2RledhW
859fSJanOLZi8iCs/e9vuDzt8lDQFNrZA1Fyy3dGWqnjKOHgIn1IFP5luD2X512+crkpsppfzqbz
IY4sjNt2jqGLvII/v7sFw30o5NekpEYw7PW4W0EqryMoYicKByhbC63IqRjmQ6sGyVsy/VVx+9jG
DGj6eqpXNoDJ4+VGji2CiLCoZ/SNMwoRqDOgJr9HgdYidzXdz9iMTgkXcFUzMQubhnGhENBlQ7mH
t5kf4wUUBd6Pw2V5eLnJsgHpdufU9b4OYEKbPfaGy1f6IDfnjV/mP9OBrvzv70ubkAvq1NlHHw72
Lrn8hMvPLgOxkEdEf+LPiXa/f98fv+XyY/94zuVLY8skxRwAy//+4cm/Xtnl2Zcv/OVn/7df/v0T
Sjdudl7XHH4/9y+/s4jcfZTUJ9Jz+hXMLJY/NwOkoEHVhoH3OCiEi9LEZ+dM7Tmh9QxOCnpG75IZ
TPI8rcsfiTKrvVP5CyI5PDjJlB/ABNdn0Q1MlRLm+G2w78N+ExNjIwJ0K1UBygvEytr3xI++Nn7Z
KsyOfcUgviaf8aqmcmHHqdllQyoQtk1PjJml9Nl5erk1QoCBQUSe0M5n9gFtln57W9N4854owAjG
HVjSvAowrWkYm6BN/HUZ9BVmJYb1fV4j/IQ/uVIjUIMGhkee/eyDSGzqEg0UtQA4cYDRtOjW2OVR
F9nFE2kR9IpCyCAmSoqeLtmaopt5N3hM9I8qOFSj+Sid/JbytlmNqYEQIYr3KZfgfW+b9VULG3tl
si8D6o+cysXPVXR3qUmCfBX53c1oMljqmGCaFmO6blGDp4F37IslAyzBtBULtMR6LmdOLaA4Dlpl
uB8TQkm3FPXdEurtx7dE6qWrbPaQ0JjttyYYczPHlbOWHszqcOiQn/qI0WGWBy4GEMPxXskAgaGh
ojWAbBxEHYoeAM72LH50HSDVOm8+DWebpOSgU8wz0U+Su4ZIFDQBJRrqEL+ujxpUMlw7Kf3haOuH
TDrMsw3NNDWZe22jHQ8LhAHFbZ8gN3TS6hWXQXbluXBO6jYIriqXPqmZRJpLICz7nvQd5InFeKgc
9g4BM1iI5PXJGcQNc4K6b58qg7rYZGfa5jBMCCxcMQy+GRLzPBB5hX6MfLvWLa5Fa1XbQfu3QqrP
vFr6trwc4Jt4z1IprkTcgQwkwxSORv7LSaNT6g8Yx4OKvNGcHhqXM5hCkeA9SeVNAGXEMkiLrAnb
2VRIYKYykKs8Md+M1vppJ2JP5s3K4FuvaQdwwoTzXSbsx96uxzt6jzKgWEs0CjBbO97egUdT0Qw5
CmVMuKaS5GC67IJyTxDx95ioXt8Dy/2lJS7+KH0OKFBw1OfodtV73xA24bXza7gXgck2gSDJvUoW
Xa/dfjEMXDZ+g9i4FXu9tsDEZ3XppoxZ1ayMlHA/o2a1ckbaSGCbnBxPxlhyUyTOV9DX4UtBe8v3
vXIdDtG2GgC3+fR1t35GNlcSHWhmPstK+YeKd4hkW0Grs9DPZtGe08xDA+eyiCoyl6Gw6X1vhe6+
Lf1rmMH1USmSRvsiO9ISuDYwYY1N/16l9YdR8gqyEhFs5t8Tz3PXhCNbP97vXmx6TSloddM3+Xbi
uo7wCciGFp4ASg8k2YFaiAw81v5bGCGqnnMDpk6YUXTiAW5D/7pY0rkNzg/oEeKL7RqKCkLlPQy+
QXdSKOwGjD1NDVKJ5XxrDdD4SpEFaGqz6jOzaRs0EBLXlg18T6FvM2ntIX5Jmq0Dsf8xa2tUhjFC
Gd5bBMwtAaDU9AD8TES3U35qnSi4czquyQFjIaUIeRkt88ONPQM1TI7+UibPk4q6XZOwDTdDRxOs
43+1tNA6U4PEkMi7xo7XVXXxXdSW4ANnC/es33F2j32PLGa68no6UzpANNUP/lbPo9yUTjs8dcXA
2HJ4qprGQFsa/pQWgYYVzYJtq9H8jqY0qeH5oUyJ0bh0ixNx8LxVjWc6bbIW3kksN6K/5SXKtWzI
ZKs7Wh9qbKpdDqOSMT5K2HEqTnkwtKDzUJMi5NjNQujNEGOqgAaUJSiNbcC9B2kBFtIivCVEgoyS
cSEhML3b+rHbHtrAuCXDJSFPd3ruZoJbSN0aGkJLpEvvYypN7IVGoI6D233FkFJptOXfYwyScKjD
nCrNeBFG1fCu13iQNKTMqp1OhnYxtnXOto87WviFRYPHchYMaI7Zohofx1aiB1cR3WJBOGs5n1rE
NcCgMxJkQTlQ5Rc96UnlnG3qLDvTJ70VxkWAHqlNEdsV2w6n3nWg/gEYzslxoeJuvRnyfhABpyGH
iTbC+O6APofINN4m9O2PQ8lgJQP6L8fYwjRceAdjTN7Jc1474/ie2gzTDTu+Jm4KffSE1cKWWJiM
2loFGin81E/nro7TY7Wdhuw+LU3W1Nz7AYybZn6LxdeuXxLXiNDMlI82Q618BrVc2VyZM+F8E7Rr
rmzJCCfJzvXACUTPjmpvHj998gQGYyqB5vDXxzjeTQNLtpthQa7CJ0jB2kSq61UHdDlZhRABCugf
aes2cDvGzNiglv+7fGF2YeNVjnoqmjY4eSFJsSlkw7gm4KJbCDbDcmMOCWaKIH8ORRgew6z2jpMa
30IBqKLJLZKZqfaQl3BTCx1sdIacIEYHdUqq3DxU3ryWS/fQb+RuXPYAhsO+oGIf6TaFuTMWvufl
Rv7r3uXhHy9x+YYmihjMETjMC+9bSTk3Lq/cHcwnkaRAfpzBWLt4y9FFvmZjeyrzKd9RPpJhPExJ
e3Sly10G6cVVYefW2vQEAJLa2+UwEbP63QrQ/pseOs9LSX+5US6HglxuLg9D4dJBZ8O2Vm3dHRP/
I1Ad6cKXF2U1oMs3Lbn34XKEJwS0rluQ+Vfg4IGRLZuISoIuKZaby72//R8ZCVw3bQxGtYxpTi47
JyHIXeWM6FBfJvom6Do2dPlgZsffN81SOHcRicwGE+eVqhh27s2FzHpBpJI8xZ4lN3Zj08JKWG5i
RyNlujyOFijrXNGN8VJrb4s+QVfv9CWKF8isWf3Qky9xsB2IRe5yM6cIeQUx8KvBGBZSFbDYY1fi
OqsLfR06BQuELeVx6grreLlXG0Iey8EmQlHSig0WRmxFlhq1mGbLwaPLa7jcs9nqko2ChCuMSJmp
zGPbuOYRHXsf2sQGVtBMZILoNyhDTPCpqYi+th4YixTH3HSrXRi7QNma93mgzmOvl60YG1R8hIWx
9gOBZcdprGMpTevYkCG77riGksSD+sAhTetqQSfDuvScHFoAxJvUh6YAGd0umdZNZMqvrJ69DHPM
u5I45p2ZORxOHlveTRuJX8Oyj7ncdMs9k4D0vT1bNIb+icl1YPyv65SGCEz7/JT3JvYlwhIyqF6l
hxA3jlA4c0N/9VC0s7kbmY8e5+Xm8v5fHlq0FNOMZg5vdwBAb/kMqNz+vPFGGCouWoHV7BEr4qRs
iGRoISoddkWH4qWi4PUWkPDvA/DycIrxlBfT7K+7xiWbY3gvSzx1/bxwieM5brahMX5a2ONZ953D
MJan/5upvglVK8YbCYxw9g40d6aZT/lK0bMGPpnsimRDUDjuMONj/g7ZQMS0Cck4WsNz3HhP1ad4
Kk6MpgxEqii1l1oQ5nJMQUwO9co5h8/zO3ix7/GWiYX/HD5laD12zgThdJX9AqK4nJTjjrYnE8QS
XxKjgOnKUsTtULgzLKfHum3f8gU4BoJky6I+P8KTrgdAr9vO2EF1DPu98TDftl8FDydkg1cKMQSI
I2aA75LT1yTGcd2+8atsZnHIv+or4wEzGkPCDDc4whv7HH2a7GKwpxLuxBFI+2lfiBPeqZZsYczu
4w5HiFTbUH8hhgFvWwIafTLf7wFYbaK7JZ31CpsxQosnQadUbLGdxwtoyj1PX8GdPKNOA1ywwR8L
kSBl9PpdcjlLV/aj/a1v5KP4sI7+I/14ar0GO5YFe/fKD8/UDCwr8j1+nW797xFv+OsAA7vdBWcz
OigM/N1qYNG22UhuVbUWTLGQk5+Bz84lm+6r4o3jAAf8zHSCqdE5PcWfOC5LYvU2ptrC9ldwlFL0
Fhh7ATx04qqKGGGtkMcBihruqMRYN5DEe/dn1Ba78TMgkuPhp9du2wmp/HnC5+1WXAz3qtp7zqNI
d3/Btd/9EWv111BS6f49Z8w1yBrTrnbIGgPHrpcMzb8w0EuiA+LUMjFqkvMgkKxskl/iVOyTz+4Y
PEA5TdEtbA3/LnLWU7ajreic3ev5iyOEuhaNXrqwXcg2MLe1T9l0EOnCSY2DXege/PwOZudQwlBd
W2InPMmMnbphJ5H8vUE0QRn4Mv+C7rfNttk7FI5rPKD78qW/J0XrqXxp6TisSGr7GR8h1r6lPxQG
l11/kx659qPDNDhgMdbvrd3ERGLn3LOYoTXYI5vBTo18Gt++hbFp2slhpdacHSswbyhLZ4U7qn1x
rsEwj3Szz3ZPgMr2Z91/20/ZGRxv+AtjAoYG5xcOKD2v7BO7tDXAtPf4EzGk8U3fGvnr8Mhg4ani
Q8dqA6uYr3BWw2sQyPqRkh0wzPpnfc8h2zJ+fEBsVr0isXBviu0NRgm8uvSGU96/I5KodyeiyN6n
n2j1t+LeeoGCufU2wU+y1DB2W7voKV04jfLNtTbRuTsY+3CnbvCFqg8CCbFPbbDet/dgABE8Z68F
ZBFcLyibNsidMUdynjq4AT7jzSo6EB1Fd5IzbLpdEABPlrH6CZgscjZUB+t2Fa33wCyBfTLBDjEQ
nrrFeHHCpwBOfWM+MKw0QyqdMy1y6OILvYHDFhnfzbSmyliLag+R4cCfGGytO/M7yw7VfvzBFpyX
ygV8p4/V+3Ty3tlX7qjcttTme4FjaL2AFm7e9QdKQhSim2O8czf/y5H/9wizy4FvS8NUtmN7nlxy
p/9y4AOyb1B0yeFGuv0NnqVwvawxHF7PjvcmF4XpVQSt6wPbDMomjEbPOJKahfi9aJX/lxezJC39
NXRueTGmUiieDRKZnL+fhTomkLD2+uEmkvQK+dcahzDfTLxFINpw2HD9WOOzi6FjMAe7LdvbgAEu
Nstn/CPR7eXl/Jko8eey8LeAi789/P8078JzyVn8H/IuiuHHv8ddXL7hz7gLz/iHqR3HVO6/xah7
9j9sJW3Tlo7pOdJePtx/hl1Y/9DGUr4py/VQZygOwqbo2vD//R9l/MOynSWWy15iF5bv+mfQx799
gJAi/8M6b5Kd8bdDzLMsrdBaLJFf0kEM9e/H+5S1bZ87kUuZmbwSc87pGupNA+ypqzw4lH784tIi
w0rSnJtoBgRRaoiHk/whYguGejWlOzrI10E89+fS/QjJtoEkFTdJ9BwtV7cy/TVNXbQnWuZ7REVe
swoq6KTd1Iu9k0TL+kIQZOlaJwbz56ifjJtuePZrIzlkeULRMcDHMQzrfnLKs2jG40SqO3UwbDo7
F8POzn3vmAwuWQHUo3WLmT/JduSjuucAIIJf9+NBM3zbWh22Z+2rlmuwtREF4j824qx3iYNnI7Vf
Qy826DJkJP5aS7spmG+0Q3CeTZvHL5V1X+X2T8dO2XqE/c+IfPPNXOtz5LXEP7jNczXOwdZJG645
dFHoK1vipNS0Z4T8PkSWuImY9fYDsjJNEqafm+NzgiC3tCBSqy77tDx7yYzcB8W8eFly42DCmHUt
gMNOltD2KmSMJsY9ohUztkEPZ77W2LGqEnqHQL9qlrdsq/IIuSRJztG6Zx23Jh2d6tKZQX5KSRjs
NGNUt/YqPUwtRonKbHaj3hNqTIEF9sdLymjthtOnLci6Qn9kIBcA1WuN+Y3qO4ps2C1E0n+ounkm
OK/bdL7aNWmY7Uxfw4rNulWDloC5AvjsQdJ48Hon201DAoIGyzJNqmNnW7SN54cuM6tjw1XIhkJh
ajfepZFzssKNlL2B6mZwIRf0VIlK/bKs/GT5Q3vKRX2OR4HeenC39kvSgvmYvfE6HYUDjzj8VAPm
lFoaR9UnkmJfkxtYZNtcR+M+Kn4KXt6KOOhkm4yZwMPfvecOiIZoRg7btwO9B18fJF6boTJw4jlo
fWMLbsIYErg568bC3KZXfe985wUGdwTKlByB/41PadhbCQtzErgRPT2QDq0ZtRjlnXudE3Hbsw28
0oE2t67df+RGOBLj0V4nwUxVTwluFUNLS6M4aMbvZPZC54COXzCXLqbbMmiCezveW/3Szq8ZC3KA
QdxWJMK7b1pY82mq3XUvpH/IZHlf1711jfGjP8fmL1WP6XUoQDPoHGNHLWBVNHlzVTqqPtnMb06c
ceOaVsYpU2V3KL06X7dt9NrZJOKphH5K6GT22Si+xNjUOxp178FEueW46dKvsMIjdnuJpQKdvX+u
RRmvg6jyOeqmd8vNXMRUJJELLW6HTDmc2ij8MZHGoXHIXGPd9QqApMqvM5OuJfG3oI88e2uXWJ/1
hIpNua0DM46E4iTpVrQO9F63FfbK9DO3ewW3nyjIaEgDpu3JW5sqZun9TTBC2J8+ohRmdrNgxUP3
oUbfszGnCeQRGgYG+SdNU3WZBvSEZH4gRI32QxywUcqsdSZlujGK5j6V8y/l0zZJslMQ9ZvOA/GE
qvynawcHuxAaBXnpr33kQmxRv3jd7jpInAMJyYz2qqbeuJgbNHvg00zdWAzTuC66Jty10ftoW3Tx
IdA0GeFa/exuRiN8zli0ER22C+2zoK5d9GkozqbVQ10g/599+JnaHpMb8RBULVbLPCKXJr1FANxD
Xre/yICdV6kZBxufvMKt7kocwEknD/Q1mN+mlN12fFc3S5GbJuVGDQElOWLmDIPKYC8R9OrW9hhq
xglO8b5Av9/5SbyZRLj1qhnibPZWzouk3dYVaiCGYAaqBVXN50bmAx6AGVT2xDwH/deY+BS+ROZm
anLXk11/2CPHjxr5K6uW2q+ZndfsJ7lDjCNz7AA13uCEBncYFdPZi6yBmIz8qxi9s+E7yQ2zGozH
ZivWRo/B1u8OET2nfdHjblU1Pcg8k2xKpQbUKX7OnsSTNYbVVYEgZW0NPxMHHdU0YvRrIit44ZoL
zzy6m2svAuBlkg0/Tec4ZtKQ5tknvqVnYfgncyAlJ9B0qgIJ4kD0r9XYoWKj02zG/jGtae3mniSC
rwkevax/qPpcb+cROZelFo3of7F3HkuSK1e2/ZU2znHNIR0Y9CRDi9RZWWICKwmtlQNf38tRlzeL
RT7S+o2bZsRFIKIyIyMAh/s5e689NPZexaNkJS6f5xBJqF8Z6VbSErmnVD2+zrYfnoe0Z9VgSbWd
ZuRXXW3OB0RjxR2tmRIgCdnhDqVw+mkYXipneQiztmep0lwpG3L6uAIycKrTHExyPUzUiHgsl2vP
LANIgAzOvpPQm2oB1KjatemzgfdGVgPwIWgQl1rIRpb6SLr3yZijYisCHCRNN7Y3ZTy0m6BLeyqL
FHJHd0HKCV4Vv6GFGQHQArm3u8FXwG6N/J0/w84wxuadELOJqBOTitQRk0hMxu0g4OR6+GqQkvC5
tQtTanes8jsHPfnUkNg0ee1tMtTXwoucCyo3iO5Wd/U6LhNXId2YAKt4kX231MF0tpCo0KRBipgU
0Y4wrTGkOu4ZvblTAU5U7uwNhZ3y4NQK+FtdEcdhTlsCuDzuyAuk+Sp+TATsys4p0cA34ORxjAQN
uAZFzPrOb2VwMIcEficE9gD5002T1v2JCiGORqifpLdzIvhTfxNb/u1QOxZgKINAWxgwNviIJHrB
UYMZpFqagxfWI9Fiqjq2w8gtl/We65lXV3cl45Q+qVND10E21lByvxYuRYx8dE9DVkFzm0ja5l0W
912i42YwxBnNIYpy49lPsGyL3me9abBO0xXV6wAldW6iCM/qTHiDIpmo0oXRWIdeIbVKh2fMa4RB
wcONFqL64KEhL46i2d0iwyT6hERGzHt1cx5a/xtlcSAL1inK4ua8Hl33nA7Qu4R2J4Uqd3k3PivM
VWd/oIjeVBJKna6x1ZaHyjcmBbrgNDt7tf0pzRA8pSU2MLu2cQbW+VHQcnTFMJ/XzZIP5s51gs/o
FLpd5I5ff9GciEJ/27SsMTJQ2yzcZTiGNEA8BVWYTO58I5OAQs6QEe1r+fWBOim1rsbRWoxMch/I
XPLsiUPeiMiYd2bff+mZg99gjKJJpd+kKicQKZZHKzkk8UkNcOjUmIEZ6t61BdrMqAMMYbTvwqzP
9umAjtB38VDTX7imFeu19VFU+1dr0XhhmxNxTobmvO5Zuuy67r1tChTAdp0Ex8GcCI7Tm+6vvZn4
z1MS7doxTC6xrwvlEFlDkV5oyZKgxXhSDj4gvjKDsptCGKm0ibFn/ro3nfphfbuTBAURU/DGGg6G
Ude214099Si/3x4TbgdcOPTeK12nRbtbnsc6ynHr6cteIXCHd6BVVwH66LQt20On5R/OqnhadzuH
jzcTuQK9yPkmzPfmaDZ0+mlkoAynfrfu5m6Hrmpp/O0qLVo1S747oGf/uV0PmE71sHg43EoLwk5D
YZbzszqve28bO4CA0urmgUPKFNI40BXLhMNfV+tt8kLPrt6sD9s5+y5qSAdvh7IaC7mDUpapIOlr
62eB34WPZf2sOsu9ulYS7q2XskXRFLsoG8MFRrK/pCV3KSu+rBtCOONL5/9odIk2nqqZ+5lTE4al
gWM6F0/hi/CZ7BwxKY3nt03QZtNZ5JIiZrC8K4xaZ1vHBlFj+pxLuD4bCiIL6kD6SGz8kQqd8Lrv
6MonsVkI5DzERMQbzDvOoSH+3Phve0gWcaQuFmRSo//Yx7I5rxtplgyXvtfsmTgy9qH4ZlTHaJQ2
/KVeMtzhO4gQSCy41Wg4P6Hohsimnxz1xW43kEt68o43TrRgeh1yBXG+KpiQ69HD00NEq3/bumfO
PhyD9fHYR6+JP+Ej1t/R+l2sX9SY2cXeK+UzPQhK62HKkNN4AYht0zus38xv5283TaypOtgnb0/I
gFXWGJysAcPLZj2RFaMGCJa56Y4tEwJ//UC4j//6eQWqHpGhorQ4sZz4+RGsf+X69zqYlgGm/v0v
Z9gu934bn4p5JEa5RYokbJj5PpntqnSOsjcfTVbE0sGw7VogcGo7wIq8wMAnMM23Rm/X9+l+nivS
cNC7piRxk8C70IH0+++w6Hy/66jPT/OHNssYYLFIgDqmjJfRuoY302e3bxsVIBiSNGA6BEmBk2MB
WBCJtdVRSNyEVuI+jbEPXCm4bYzmzorCh9Zj7WaQytDQcI4Qot0Y+Lecznmq+uq5cfbcMQfWYgvw
9IzJOw73/RKUtwA40rL8akrzVUQw4rEds/KbkveFeE3jbIaWUn/AuPwBry0AFZtLwCxSjBNlfqwc
4K8tUIEmJairuCa4hECoIXT1RpsQG1aeLbN3CEiA5yXmPbHAjo7yQWtmmfrI8SWtrfoStf1tb0/+
Mcrjd405S9RHKSByOrFIPuTJFNxfI9GfBl+WB9MmLnBWD0Hhv6R2QfUzSy7+F4M6wW4uiiPWxOnJ
HXxmX/547hznNm+/KuvRX56IwUz2YWygYyiya+yqLyxICgr/CCaGiEKcg3Agclit+z5hkAUmDi+U
ETUHg2+sfU4j977MH2Y/+4YXZ8FfEDOA5tHnbmCyYsxCIULNrr6rQFbK8eim9ZPfnlCpHNDWQl7w
PfBjVf+QSUIHYwVFzSlybYS4HdCwM+sbb4V6DSXk8j7ybmcmGYRCc0mYgKe6lqxnEyIwRj0/516H
cudGpMyrfIQxS18VW5hBTva5c8eXzvM/jXwIS4xWfAARcRN4LugeWEeFeGryvqG6gFujXaD1sKYe
UxpS6dQ9OqHEKADkvc0D/PF58jooGyKb9W4OQ/Imyee9KdzvbYsda7DpvVsx3MlueCjqkbSz/eKo
S08SMRf8jy6B7B30QbytO1Dnyr02KYmELp7YAV2n2VCXTl3JBym6p6LG6TgTCr0QONAnXxYre0qD
GX1I5pERSPcGpelVhupoA5Hpi/mSOYRt6uji0VFfy8G8o1//bmnlc2YGHwNvoIfKdbRUi3sSNlXn
uvEf8rrA3AEgDMUevcn20HrDh6oqnniXZCQENEDM1D+U4LtCJ88RymgTp9B4Wd4Bxq9zJuHsGHwN
0fSgcoeJY7YTZM1hkLJHT+4Tmou2MyLFdzBC2EXwkKjuwzKHZ4k4HKxS96FFh0NvMTv1Ft7WwgcO
uLQRLTiVjRcrafB/LsbHlhBqiIgVt4LTwKJHVp3ch77H4rYZPwtrYPAzhp1rQQHoF4YDbzAhn+T9
A21NUiiNbYzZiT4+c2UDjZlXmi+dXwI6aeg8ximWFauFyIBfiF8vYfhRlmuLcboMHYFoPhrKGaHF
TeeQFdVOAn8sSNMhLQlydgkx8uoPvoMRrB4DNOnm934Oum1cjXc1UyyQoSEKgxxE9oCNf4MYcjs5
8Qwu4WnOYsh2heZnjQebzFY8psRvCvS7sFeNczo1xlVY0TUWyOaiSaQPNfpIsGY2LjH5FMS4v6sR
FKi0TRqYSu7T2fvBzCLa2QOqS65RaUXmWRWviPQeWRcvV9NJrlVAe9Lwhh/2EAA6ayhItPZn5baw
IlrxsUxAxCyLcxmkZYIYNZBegIQZ7G9O3gLSTxe186MJ/gbWBghqie3fYnKC9FtwIS8wYZyUJIGU
n12LEhVfWL5LkvmhK6nGFpk9HkTvmAg08lfuGh2nFIXAmSQFCEAnQ07XahBPQUpjSNjlLeJlYjqk
4d2RhH0vAhANuUFnMdGaVRBV6BWjUxFTFugLzAeh/yOF8bJjGeJuOiOBbCATdJmuiVm9/tBRsb4y
rG0TxbeJWfkHZY953+KLtp2M9loYPjeMQXBxmx9xPm16O9SG/fZ7TBXlppl++Cm8K4POkMj7HdFO
j0lMPhnmEJxmhbgiFLl3mvwbt5hrx0CG9bBiztF/GEb/O7f0cWMrEGaB65zNQpzS9Fvmkh4wLcN0
9RA/qpQ5GXHomG38jurVPu0AHOXc0riQdGwWTb1aA2cyrDGUJY3oDFOw8oMHcxxIFjYYZZjVJriY
JiKCHGCJzWJ8wdHhbuvZR2XnQfNuk6c2cyHTlxMgN2wkm2HADMVvMnP5kLOwphukoePORGymg87s
tgrVhkbPp1ZJeHYjJuyqcI9i+d76XPIF6OCgKiYyDXp34/PWqn6cwSovOAY7tF9V/LESDSgton8w
4MXjVN7bSzc/hi5hAVGRQEdVkdgticJZZ987w4KhucFdl1mwSwQmztHynrq0pr/sZykW3KNtN9PV
8PwvceDeGqzC0JLgky2dlzLT8WBpJimWMqBFw/gQjvZmaOvjlIQg5Qt1N0ejg7HL/pYseJNSPPKO
PUG1nWF+xeesyGHpd3B3GCVQQmMBNnOwK0sVvYfUXfSdc6HgvYlqkGyuCTSMK9Dc4wkiaQqupZ29
VMNthyCeRIEOWhDiKjh9KGUSQmBVsVCBQ05a0pVPQiN5mMeDMhdxpkwGakIEBFSi+N0mrfeYJNYD
QkrQm877jPr2TadtDOtGYhxpsjI8mmX94jCwTeTagwiXPX3olOJQTSoYwQAuInjtmUhIiMmjH4UK
60s4OeIgQwvI6ODpwVAdDTu/5Ta3yeIhuEsCqIWwHJ7T8UvSX0KrcXc9UyLAW/hjQtt+1/YwKmpy
GHuZfQ5C0NL0IojByMePi6nIa4JWFuWfRAapIyP2JMSWb4/MW9rk0c55P52cvqkYVFSkrkYBhKeQ
aLZC57PrzvW5L7GjR+5pESyvkj7/PjjyqWoQUvQwslw7/VKjK16oeGzrHiibclhqDpx1vm/cWgkc
HdxQDdBshN58J1rohUVLRszejQFodw7M1dDRGDOZ0ZRMn+ymAdLQFMjZ7F1vBqfQqwjsytMGBpQu
JU3Fa2sSnjnIDj9hb588G9tR7g5IhErvHHvOvTR1xIefIqJAh7vtkqq+7/NsLzLY5awGINyOOTOU
NmuuMVG2mQDQR0EFsCBcqZEwOwF2su7DbcD3WNSg5QbPVLtaBJ+nutylKYptjGYWIb1c4qgodMF8
MOerRCa4ULQI2uqlyGXL+gqGYGza3bmfc8DgdVSTOa0fCwAPlJpYdZFBiLGjXesIBXys8/r4bZPU
McOFy0hvlPKsZhPGL3ng5IuKeDvrn2DgRDwn65oNQVsdJ+m51b+oVAD3vFntmfDwG/Sht82IsJKA
dxB4Gsp1TpWbd2RsIrIT6W26FB99Shm7OkeK+CaDKvuyMiGnLyjVE7Q4P9VQqxBqoOtwxh0yscZM
rosZlYf1uPA+phaisaTwprM9qIlKDhPBZUbgM+lwetWghWl7OiPrQ+lp20OFa5diGbn0usgRiwaE
X810BktlipsDyWBSQrKSujzi6g2Vm183eU+GwgLuBkgLC3tHr+RVaD+Zfc5MLSFjarLavavCCasm
G+12PS9kyqWJZ+AXY+Gcpv1EaYvNuvd2rBLTQz+BWG2lSVFer8CjcCZf0MO/9vPx28ESiHDl5uZR
pMD18gXBcOZBNNFq3EXVMXf3kGZR6+LTqdq+P2PR6c9N6VuQ09KUUlvqgmenu2Wk/DvPkN25bpbu
vO45+uG6p1/RWD7pLoF0tl3vYLqIH3xbpme3HwifsgdCFIWFTh7ylrNZNYKrWrDWasExbaKTpPM5
avVfmE1gIt0JcY5sM8I+OIabn5fpPVMhZhCDR4GzHL6btq1wVCMc9NGhn51wNE9Z82V9sB52+rI/
ZXxjvSjFed20f+399pAJb7fLahuaqH5XRqVsTtktpgiuGK1vXDfrYRAVIXG4j0O3uDrkKM4OdZ7e
mU7Mw1y/2fUdI/ilcufZgA30e3TmxTx7erM+XDde06fg35+ymjtxkfM1YQdef/8vb0K/HXgzssDt
xPtYn5k5EZKQKXM8ZaAu/Benae+DkWTjIa4j1lw3VSPeFxGLlUWSXpDEBGSkioXXLEnnUXZ4JK3U
bmvnbinA6hUVJW1jpJqNsPxqWqRWKT/9nKn8C3Mg7AszIGYL/L1ZJd9dt3xX9ZwleI422PRBp2di
oNMzILwHZ0TxtLowzWctYdA8HJOOaHAKFXt7BmzMiqZXpYsInh/XGvH2B+4H1puHJSTMzWqjC0Xf
liOnNjHfYQX7buT8Bd4ICD5KUY7NUpKWRjW2JS4ywiHEoCqeDQM9HnbP5KeG5f9EIy9z/f2///b5
W5GU20T7tL72/6AB8XAc/DvRyOVz2X3u/sU/+btsxPkDn7WUQKBwKQaWGfztv6bvXf/ffzNMYf0h
XMdCA4Ko2nFcRBt/l46IP4T+n/SQ4AY8w3v4Uzpie38EAdZun+KJ55ueY/6vpCNC/LN0JLCF9G3T
c23f8jwtpfpFKkV7xs+ZfHgXMwxPdpoLgqUHccWuwYDMgBSJxDuUc30w56EZL4muijudJkuugz9U
nNhkylrddF6SA2HgXpDp16x7o76FvD1ElbEZ8agc1yfL8FMSOvVplQ+v6u11b5UOt8Ngn8bmp6h7
Pfz23PrSnGU02Qu6jr0+Q6IsA5CdXVppwbmImcztEweFZ0OSuZF8HIuK2KUAtFdjwKrDKJtBeNvY
Xlts/NVFOWhReWlp02VKGuPiNfWxDQSxOoV4KSOljqZjbCGwxJfcShSoX+/H2A/NQZpj7FzbojtC
AXC2S+GK87rpQgYyOmfvWeYgSVyNuILP+1RH2/VzZFm4N3rfOJiq/fPuye+j4fCPDxXNlaVjZdAt
xLXnGAfdmEy+fBlu12mKiaGu9lCArHfRdZO7rEpLGvY3joMfKpTuDb0Q5NZW2p7XjbFwL75Zd2nO
kNfJ31wVEU2iMaGe+dfbWN/Lot/QurdueB/9vhMTlAxu7quy/22zHutJ/Va09Y5l2oRHqqsQRunq
pFQxvSqna7Dx3DzeOQZtY9vXNoX1LrpuBD1is0rHo6KbddMXdbRbwCXslzF+VkGiYLe5yZkM98Rs
FQtLytBUGeYppvYeolK2GjiKw4L4R0HaYGkyks1GC2edASQ4k+iZVEd1H4HHOtMAx9NlwpguB8JO
7QpFhYCtyqwUk3ODRLVICIxcAnQoNUGkVROUrCZoH00mooS6Mb8ElX9drQuhdm2sG2soxFH4SB71
oaSqfBKk4tuUOjL1S90+WTehtnase9UMHcrMn+g/vJcwkkh0M3fJAlbhpjE9/2QD+UPCCswvOZaS
MzMg/S8I4cSmXj7/nIZOdVCxJnYw7+gJaeyn7a63gh9Bg5Q5TeigFYu+8f58dV1EM5VK/Uqn+666
j+jRk07YxzF1Qj7d4dGh0LU3pRQgnq2vRofnxcpb9A6mBCOuJ2YNkpPzUBCMDOGmY6oOvK4I24kk
Lpwc3uxzLTV6pbZ+DG5m1nj06qff/vbV1xGxADj0YYs5YGItsvo4aKj96ehYr033pz9aX6Y0BpkB
lS4JW5tCtwScxPjWjk28Nwr6ykTVWD1T8akLAKnEQQD+QrGqmkW5W0IELDnQIRbgyHi8IaY5OtQv
nkpnTjGJfaAd30H/mPcZnn5Mxs0hy5JjW6m9skKiQPpJnCfdJfHyQyca72Tp9tJqIfnpJrGiytr4
YJX1SW5tJmBAG7/E8BpCDdmFA6WqJI3bbTO601HS2mp1T9BxLDJpS0YKJDbtuS6USRU7+lz8tXiw
WkJJDRV9gZ6GAmIMll3eezTIMVID5WSpBdCBCUxHWgWxJqsPxNZdyXUSv+6tx3AQjbvMS7+uV7+v
u0tNkzEasLJHO+WZZBbUI0UU9I2cE0xeGxuoKyLXkeY5uaQ/31KWq2MDFXodg9ZDMiCzzoFbtR3z
z6Zea6wLDroM4xmHq5MWxD7VHek7jbt1l5JOxnou/Nx1dD97dQPplqKZVZ+CMrF3mQ0QOwuI0oss
aswLNSjUJUTjYEe+sbJAMdEc7+KaEcLSreYsMuG5+A+BiUF4/SgdJL44/y9TskRAEqJ3nvW4FMYu
wRXM+AJiV+Rw/tclzDq+oa26KMdLf47LPlwpDJUud7w2KY8C6uMhi6ZHA+3FFIMdcOr6NoHFsamT
wdkUYUIOk5Qz9VRcNmJBaUzFqNm62pcO7QfJQDKwaGSpt+7ZKUYBafTHQmMrnIqvwwxo9sVU9M/r
w9AavjWCpPs4rgmn0L+qT2KGPWl/nzPb3FWgNC+gfrMLeBqdgu5G3HhVqueM6+66kfrgzz0LKXjo
MWy2GtytWPMB6U/o4jlMdCNq2SfbsovLIvLiMptDcRkmr95VRkXJv3fJ0irxY5TgbVk+DhALC7oK
6AxI+Qvj9NzQvKTcfRaCETbiLNo7WfFUdsO26eEXNL7/SCv+iFHNOhQViy477aqTpHMSrJa19RiK
GezFcDxviolxnrLlfDCFe5KlUGe3GUn27bniDziEacVMGuCY345KqOOE6fE8GCMuOKqwY4jpPO2w
6IQ2Pj0/w6yLmJ+JdnRoeNWFztN4CZqAcFKS/YjTUDWhPdTKxWb9fooWY+C6t27gyQ0HWyoWtdDr
KZx10fCkZj0SI9aH73UcGpACJAyBXaIOnuPCOK+b0q+hadXl6+BoD5huxOd6ArNuSr0HCTE9uQSf
ylBoB4U+hoCOYQGRVv69VdM99tjpapkJ4xdU3sxCMt615lNakW5Pp+mzRYes1QTIOh/fJ1H1ee6Y
vNkTIfSTMZBYNuOLc2hDzvK5qAPzQC1DbLtZnpOw3oVqes1daO2hR45UNr2fs7wjLnXVAmLfiRHA
Ieg8ZwbjS2wbx9bF8TB6L1moNG6iw96I6tTNUfxTD5+4GCk1JLd96OYHK+5vBhoFh7xOaBYmwWth
JrhulvnoYQGuZ/sH6gzYmbRphtDaqREOI9LL5bUNIhiDzri3F+RZsm1evRG3PpltslfFHZ2zwibx
rMTIeeOmsX1TLBKumbhCQBj3SRR/gs9B0SMNdjbzJ9Lls4AKRnFM5UJWgBIs4fDi5A1d6lzC2KlU
vq26St8HPtcVeZFG3binHqYzbfGdeVRZbz00sfeuoAPFb5ZxQWZ4QoXN7fXdJ+DWsozeTRkqQRgq
Gkimq8NOZmO3RaUKcMcpXhIrIDs7mZa9WpT52nFP8kcNpKCJEOTG117Y3n7Mmy2NPw/sm0fwfcjs
T3nfzJH/Ill+MSnJ3lBgiA6Rxqdjr9umC5OMQC3erliSXVVheho7Ljozuqj6FKatXp/TYElE8Ul1
9od5nszHMYbBWZNVonyii6w8op73qXGrmIhk+pZzMjGmdVCNpLy3OuJknWnm4w3Cz35F1DSsYBo2
OBiqIsm39gM96PQpS4ruxrJzpHuFPNk+vi0kbaRqekQouP5NrdJbDIspIq6UXG7XRVvVR++sBrYv
J0G+6Uq6HL2fnvBo7ktntDaAp2wiu5xtvMjkkMTlx5GeVpKk3PLSeFfK1qQs5OZb/O/51jHGT/7Q
kxoZi9fJ1foH72miUUNAj/8xg9KgscV3ZYwRsrv1LBjejk3DGcvsdDsgoSyRdFHeNW+EDfzTXIKP
uT/dGjBDb8aXIXoEhnGJvR6FvRjpxcStRS81fufQZMjrThBfQa87SaqH3qbwU2U0FZ2JlyuwSBhk
u0+S/0+IzwjU3bl1rLTc7x2KB3KilvTauzlT0q6muovC3J7s5VhZ4+McgXOVM13a1nLBEQXfuqhl
IHSQTDiVzA7eGIqDIZS3rWBUht79mFYBVzFAt7xwQCXTj+8lzcV6wL8zBNkmNN1DPpNmhCiT2Epk
BBE5oSkizKnQKdbuN3y5ByzdBBx2PjX+dBcF4P5V+SWKB942HvgNXZbgZuCLubFk/KWSCqDzOBCu
6RDD2nufx2bcTSyX0esNH9qAkq4H1njTl8glsJBvKd/Fc12cIIamIJnhGtWNpjStHKNRESTtcNtg
ieViRYURxgveNuuL3h6W679c5XHrwd+e/v88ViTtbYADXPevepvZUaRXNba+45pK45PWx+sm0c+8
PZxsTVtaH3vMGWExydtWx4UQCNCe173eE4BxBXUf2txGwZphPbxuCv2qt5e+HVv3PK9j9vb/fPrt
x6SV++cvm5+BnBQ/f/H6wwUm9tMMNWJ99dsLf/kFbz9nzEI9XXQ8nXTy1x9QMXM+hHl/oukX7Ja6
eb/iglZ60BB2aOlbB/XjutpeD66bt9e8Hatmvbp/e/zba+QI6rdE8ZR7xBm9vey3n/cLDuntNbG+
7b79vHKocZ7/fOW/fGdDYCN780v154vWf5r7ot9nU/pYO7Bsd9VE2hP94H1pUi0fdZ7K28bTs671
YTPP8N5DBLd4CphrjbUuo7w9//Pxv37O+eunrK/P2pj+pKpYy5KVyJycd+fhLhsF/YF1KZzT+5vu
193FkSwqFCjf1QDvaqXguve2WQ3pbw8FIvqcwfT4dmjdK40IEi0cfLwRKA3fnl3//b86xhUDgPTt
x7+9RgTBY11Xy14YtglgYWTTlt8NryDuryYLdq3L/V8J8z+UMC0qe/+2hHn3ffqvj1Wb/VrE/PMf
/VnElOYfvmtavvQdvGeeL92/ipgy+EN6wgHEETgm/7F46u9FTPcPgdkHB7IngQgQdPBXERP/mxME
thuYNnXRwOYH/m/8b/w5vxosHd/1bAeyk+0KN0Bn+VsJ0xy9ZhQiqk6ziPL7EVXCU2hx9xrim4nq
xHYxw2UzB+DjovCH6yGWXfLJ3/5S9/1XLrzfCqnru/ADU/Ax8VmYvv+PhdSxEwaqV7M8lXnQ7MkR
eB6D4nYZZ/POZTW0n4v2tiWna4wJWItIxYnc/sdMC+oQu9SgHAup9r9/Sxb+xt8/GEc4liVBDVNJ
9n/7YFrDtmTt436y0I/dwAwBSjwQQpzn8lsB2e4hV8OxAYNysO3oCyIlTcAmOcuk+1W6xlNYSrkb
yon1juuG/ADmahDvwIEKC3a7wLdX22SnMblmYUVPfMst4Eht5TjBbTsbkXr37/8iUzvWf/HS6g/Z
pSzuBOhpJVXz3z7kBgqhYoFcnkSwiAurMBYygPh2dRISKBM4RytsE+BFyjqatQMQD6e/jSOgr68k
Db0klbTuS8t/H1oi+A+mY5NT/Z/eGye67XhY/Hypz/dfK+l05NN28mUBOGh6Cidvy8IqP1XCmw+R
AEjVBXG1me3mowtb+Zy7iDosYOq5h+caAd9yXxATKub/+L7+6cRE50Pdn2vECwRf1G8UgFQYqra6
NoDNdWr6EiWaICvOJS/jpjZLJpkEJMU9N2yzTHFcTq91MVVa2cy0zl3MWwCu/+HEdPXX9A9fIw0R
2heWG+CMZU2v3/IvTYe5M8UShWo8UvuY9sCljQuF+B1scuM2IObqmbjCzLKjR5Qn6Utp4qBzUSQz
4SD0DSuoxkqru5LJLmUwA4wW8rvzbEenslrE+5ZpK1OE9pYa8IJsFUOhmzkvdOJNUAAUcolcLM20
vTXVfepDhlRG5YJ2hb2aKGM3+yQKjOH8pRq0RM4I1L6rqqvTSSSedXdy7epj3NP6Y/GELik1j7bR
3bHCNvZV1c53WO78mVzFtLF2IgZbpmTNMsIpWZ8Niklv0NIbDxYkIWiPtrPlv/z7q8Ry/vk6ka5p
cpzrXmAJ1t7jXz/gsoB+lhb9cLQmepKEidzZUXhpSlIPLFyQJ9rNAHsaf3xQ8IkRNi+XJSvLhzQu
H4xBYSnribwvTQNA0kiqcAF8ZG74gObh2xRX/O1zE14ItgkvcSi/1k3KaiyZAz5fCzubM209adQf
wz7bxDGV2FxZ3aEKLXmeLOch862XAMXsKe6kuDNaNuteRg3p3HvDwwgKdmPHZDx0hhnfr5s8Du6A
QVZAF4g8GLzqIrvyia9xuMt7ujNd75ovo1POjzE5cDdyeCj7AtBStpgvCxKHrGvj+yAln5WVq7Hj
5Fm2XbT1LNKQ3J4gkVq4LbhqYgDdqmv2qCXLU12mJ8dZsts+qDOEeF9m2Gdw6szo1spjgShmyFH1
yi2aMlYxdpOgS2mzYww6BzEbAZ5XAhD6q+fz7mEIJeDk0XlioHssYJMY3XDk1tYRUrDMl7IdzTvQ
hpYxz3eeFA++2+DQqVG3mFYZEKzRtCdMsPKcCyVvzKo2T9zYCUYWBcUuB+qZiU2H1LakI8GKbk+/
zGcjdpTOtdjnxWAfsy7UGpt3fl355/U78vIYoUxsw3uZun5v2+KjGxPqETVAMNTkuteU4Dq7MO4Q
sICjMnJ55a56ChqZPMreJ7G2sK8x+MTH0BiTR5EiN0Podkf5szkYRmM+D6UMGZl9whwVLQXLi65u
zd/Y+OV8N6Gw26JQIcwvn6+WTJmskpD2GICwPFU2isyh7j8lfYQ8UpnldsbNsBmIyMEuhY1c+sC2
Z+7yqUHx2h8hFnkqT6/AQ9NrN9PQIDXhLlskK0YT5AiteoZZXz2lUwltyjXBXYgY/BdWEnga+I9K
cMmnMbaXh6pMxANSQpbwaQJncPis2mZ+GApDPYx98Ypm/LIMvX1cTGU/OaIx7hMq0+sj26FruCg+
ZLMK7mdW617dBWc3JyEpCuT9ukF9mZwCPwfUoY8hw/d/PpHROKa8iXN6PUbayiQZodShsKrlur7Y
DpDYuDgeQAATFl9IARhYm4tbvcl1fgsXia7w8nBuGEyx96pbp/UO6yEHSW20mUywUMUESMuPD5aV
Rc9ZGctDBMxrwwBjPK0bkcLuzecFVzCviH0xHHOftCS7voUu5T2sm54+CIy0+ev6qEAUeceft6XY
yNjcjZRMkjh/XjdqDD/6C7ASsitgGg69IrckFQSM9Sgt86JAm9PUD0GOB89VQf8clXLHDXa5GjWr
t8EOXk0sflSGu+nZrkb6hdFrXRbyGLtyPg4wN0CeQRPvWd7diKAz7jAhDBQnLIovYVN/9GEFJt63
KYFw0M+cxGLsEH+6r6aLA9qvKFghZYGr1DhyS3Pza14NJImSxiatTz49pwedeDPMr4PXXxxvOMg4
bo8e5qKyjMbjjPWU4EZ3mw4EF+ZhelJcF+RAQ/UAhXByc7fZdVPv7hDxgs2DMZRINOgZCspdJJcJ
tmqLI7CZZrhX2bJH+6yQUVK8FnXyw2Jo2xNj4zByIe3PkUljlfe9jXlYKiA9sV1ui1aFj3FefOpt
GKMOg++xAIpctgN4GiIFtgZAhE6MxUHUqUN8lvUu7SkxMnQ1D15c4qGcXkJleLspCnAxuBAjSS0r
gSwEMWqb6DaPE3Sc+tPMnYWuOug+07XsU505Ex2u9xSc+geCB7ZpA7lyHZ8WckNfZs7ltvvgC6N+
5E51V9jLdPkf9s5rSW4k27JfhDbA4RD+GlqnikyKF1hSFLTW+PpZQPU0q7LvLdq8jxktLCKZDCIQ
gItz9l5bhWq2RQwvjt2HpGWfB/Yh+ynhpyzd7W1FcNOJyv5XWctpJ8P61oreX7c9gwSUjY2cYD7V
RQ8MMpoOgUs51zCxO/MGX/xkerF9X+JLqdU2y8wcb3KNAqhXW12FGu0vVII1jtjASCFHdo+uT3ZV
4zuPToFzJ6Yqti1HiLdu4BzwccNfN9x1y1J4n3mU66WLgpePRgcxxS8yUHdfaQE1AzgZ33Qtq1iv
ttsignrWZ21+jjoz4rea4DKYxrkJ3P6CVsE0sulmtN05yyPt0zQdRpXKDaSJ8eBS2T4AfbtNrZvt
2JAlewcK7k5qwWnCuhXEFPvzkeXKQJ6ySVhJrFsvsT9uZEtNh8tRe/NbIhUxqkJk7uA9kYjz6JZP
KN8QnNUAIp1iII+bDtsK3ykTazedXUSax2Ckdzr0RvKgp659Usl0DYl/8b2gR2mWWqfCTVmB+8ys
IyazSzCvA8BqDQ3FJhy/oMDrzsGVmUX5d50klY3eFwAQ2uJaJiK/6epn0IPT8zzzM4sa6xhb1U8E
+Nq61G3zqDXqwaA3f7LGiZQnO7W2fkL+c+uYwzNJCcY5cyTTsTsX+EXsIK0fqseqhU3eZbZ8J42o
+BI6wVsX99bJrDE69BI6Rpuk2tpGPgcOzMec6Z0quyr2bp1ATgq7+EiZ7kbF0ilI68jIxlppdXrI
YvvRiNIc3tWmKIoc0GNBE9HJ3Y0TRZDZHI+8q/ngtcavnwqMWTmYRfSmSBGsMddJGw/1q0pj8v5S
YxeoO9k3xNlggjiazUxedmVwsMLoSxmM2rWJ65Xkk41a1TzIKMDnjjT9PJBLtEEDQAYFa9Sy7cyD
MsuHBAcHNZtdXWvFMe8KvAHDz8rK8isppf1m8qo/isk1iY5mAoegTPGO9DD8DTsXKSgaENM8Mall
W8mXt1YGsXm2n0Fwj0nvrmuGwtYbPokO5lww8hGo8OPu13LtiFmHm4b3aIh/XGeZUZKZSGhSS2CN
miJAg8Ino4D8Dn8W6w0+zSvGFSIXE5sojnLreYV2SeZgNmgs8aatnS2XCUBJUFWR/RNB/vQYNFsR
EtUmGkWUcCRXCRCCU1u0ArwA2JGQWsWqo7tQqy65t6AGtNLd+kVVnnvEqnlg3qvWWBHXvErRRH/y
pr4gNU7dRetVq3DGAPYlBo2sNFeMGxV8Dzd6bUf9jwr4Ae17J3quWrKJ6tF87zptWk9GSo40IXBr
UOszl6wrzknI/5NY3LpNGzM1NdHNrh3WpiYcQC0Y4s3yEp32cGFm4RR37jlomKM6Kx5eWkhasQb/
seztq5sF/bmwLex4o+1dWaYKuI1x+tkIvEcNoO1P06mP1B6ublXgB5TU8qs0s8/CVdZZ1W271Ttx
GtjGLT8J+94mQyQZsUSY8TZKQgLVlr8pln/VFueqI2FEpvDgkyzsL1XrF1j8kT9nadOfbYe4xJDg
iq2sBC8174cyiLnt+wJBjpV+rdiQnSGa+5fl2fLgBKgJet1psZvkUNxKQlnOKiKoU3QSjCb/og5j
WskN+SOT+gPtPtgbfbxpUIHR19poP+eHDAP5quzgkYQdXjGH7deICQ2Vrp4nD+4UftFLVByafjPY
0j3JEluWbT9S2Sal1yue9URYh5IKDiKJsXheftZaAziCqnP3dWFqLKU15GxjUD3nMUG6TVM+Lq88
QyBcdQFALy9Rl2Z+s+MyzjalnYZbtKkk4WSVSU9ImE9jTJpYnCDEDCBZriqqLceS1hCtdmO46X1z
aXW/fMFwv2baeHaoHp/ysaQxJTmcqjLKi6viV8PrnYuBYsyVvbOReuGTQBcYz01s6M8B+Xiy5gC9
RkmMvjo7MOFvKU31K9HOt4+bbUXhHNhukB/P+AuY3qKFp2kPRo2gaZx0lCy44tLV8topKM87GHw3
bo5Qlg3SWRvxj4k0Gdc1RbST1Pxns3WrPakS7pl+VY/1u8BVODfc5wcETjiKf70ORgSwrg8xVnCe
mTJH+2do1OPWNg62UwbQAS1QwbA+EUDkZ9bl+EtizDS0pmFDVNHZCfwKkCveVg8uE4bXz5o+cTs4
erZh3XDEdRABS3KTbeunF9Emn6vc/gYGxz9rSXXQFa3TNA0vXU6G4jT6T3of3dQU3ioU73Yj7qzw
DpEBAz/kUEdD8t6pwRBpJpeGWcC1eiKW52ZoAoS6FNEnDYkOPhU0VVF4B0hMVcA8mqzROlLeIR3n
s3dOfSd1+d2ZSIVxO5zAeAi66Uuq29A2AFus/XtQzHmFTZTvswEbOCHyXKXkBRl1D7GleWJx8gm5
B5nhsidOCb2dwMRdHoQRHf3kKKrgMc5sD9EUK1wBm9DIfMzcPRKNZJzjlsZjDxKrRh6v1/p73j6z
zve2XolUYaLhvDLQzx8j04Pj0A2HTsp4n3SacQD7hOIHzzHpRNVad9ufyNzbnW3F70OM5gY16SdB
GMYxKzC8sUJ3wcIfKbWtxy7ZRNSUEH8yXC4PqbWxq8A+GJH6WU98zqhFp4iczXAbfYsq9skOgZw2
yBNEbhQrLStcGub6ru9c0Campm2KSBwiW3vWTCwiedk5W9om3wbVsoifyzupiwHIfdPhUqBpmd1e
9QDAdiQT2sJvQeg5wWBMneuwYzuUp8YfHqe66L1sM2nM25rBQqCJy/f4i0kW9WOhkybkl0O6myvI
WTE1Pxg4HhiBAszeQj24GrDXrHfKg5nmf/TWINceLoGdQRDNm2+bN+xdxzxsFBVQ22DUwuGqq8B8
tVXxuWrD5BQWbIGl8tJ1oProIoCE12XhPMXOvPrKqq9hlhef+EquWuK9VSUGybAq3+0WGGRigwWo
e3yXdpd4AGOBCViMIWza47N0yE8nFZaCmWMGNy1R5C2I6tbEuLLqRnvrGH6ykF17NHbuFtotoVxe
UW3gA1fA073ggNRS7Sfsh9OtLcJ8X+MyxoBFxbAaVmkb2yugiw6bclvsOwwYRe6lly4pBJulV90g
nVDvTTD4siHHICs5iaI6y7Ihn7yScGWTirQVTe+Oymq+ZhSOVr1bz4zoYMe4x/hl6Q8mmSCPAQXq
TLMf5/6/HPX3AvzyevIdeY4SYnUjPftaspZCQ+8+6ZNNBKGgU2fRyXYNFCwJ0Z706DpSW+89ReWD
Rkrphip1SUpY+OLIOczOcy98a906sqgnebpyZn3Q1o1wUDvtZJ9lzN1/dIa43Bmd02yWecPXxKsa
LRP8VXmBR4wPtOboExk9EZ7gveYRFM5ifEMO128yX8AVQztNobrK11MIWwK2+JOhKcatYe4cI441
CqJeBDa7uvZwIs7CXdMvH7q8vsVaWoDc4O/jkTVtiD+TbVF56OtSrL0MHBO1ib7BFKnlc7h8gWfD
mD0SNqjmnedMrwu2xKJ0Pa2Xp7Uxdx9rj5yapkAgkcAL1u95pnbaYjzpZ5dJkSbiFBTsKYGLIWL6
hkj3G9Zw9zSxBsSgJyz3tLxGM024dBgc7bnlXcy8jgXasbxcHqQx0QT8X/96YX/8+u3eUTUI+eDF
JeHcKHokpLBTYxDOtUyAqdmaJCoxiw+EtqhDNf/CbK2achfvAwLjShF39YuF0UWjsRt/BOzBYaAO
LNYuXtKGx0RLWXo94Ekud23YPWVecYkVJp0sJcgKd/j7mGJI1sza5bJvtdMkHupUtew0NYB2cQU7
3Q76nQ808dkrsfGjCU13Ru8/Ofuq9tKX0OleK92FaTtrVvVZdD74ajVUlUBUN81cVNU7L21FW0V1
7iedONG78sb8Pjl4OGGXhV1/1HI7xtjljjcUeqgIHfhIcU5ihCIttOwSgCMBocINWERsplQyyMCZ
pKdR0W6AIGqDBhzIBH+qfPkyMHAVRXxS+fSDL9thyNYstDwEIroiajZhMX4WfaNufTCZ+0TZqIVn
r9nEbFzVOTvAUW663KWsm1BZgdaWP1hRfYVul50BpOxRXeKJ1zPFb4UzbxCHFXmqyPrizzYm4rOX
UWzwwhr3Ev2yS5xkN9PItbeCqKidwxrhmDR+96Q01Dq0H5rvQxzsnanZdxNRxI4T5HtuAbg1QZC9
5Zl3zrKIsBiMBMDljO42pEFC6IVko6RIS2Qx/u4X1HhAcaBIIbXED57Q8Tk/06DfYEZYC8aYh8Qz
uwvhEiXGIzC32Iy/pZmJer6x+F51Cum4V5/VQEMH9le4ZkPtbHK/jo9Cwx/spAQhtx6RzlPG0DGa
icnc0tSU5kjSLfpoT7DDnhJHfQLXRwxo0No3v/QT6oFEHmJE1y5OpfmbsVZyw2b/DxOiCRtK+2iX
JiQKJ3uIwe3cKbadfAoKrFHUeLbYwY1mHrxUDeGg8yunpB3Xpo1za+jxrjDZItGTbbOVY3YP2COs
o5ZdsF+lM5mky/dSB5jljdEGDYv2NPjXMbKca1Rh9tU1+3vl1uPR+poNTXMDiGwMg7YClyfOxQxF
d5Qhjz0Ux11VdM61r9KrG2XhxZjN/o4+nOlO5kfGzGtnRO2TSG0Cm1gSS+yfORXfx0ivtbVAgNsY
eJ5Lu31uayZjvA7uhrCDH3WZdgeCpYnPoLiK5DvIdrZOA7eqAgIbwOQ6Q1hfTTfuN7O/z9aI4+rh
UOGCHb8EAebxoa+M21KWUpYJ5HSwnw39vQRfsstyEni7xv1sFzEpM0VgnpJwwkZfoFhDWEmsGdhr
sI5v4VhmBzH2L3xb49HOFHuguJt2GT71lePiC1NOK1AF6xN0w+CJIQLxd6TwhFEdrnN+PzCrT6px
knVHG6kc9fbcJc2FMqd1GYwvTps+ZFZdPQUTsZSZ7TcogFDUS6a0qq+HvTV+GVV/U4TFXHyMoRan
FyN19jmZ3P7c2TZQrMi+EUD+yc+0/LEtvYsTtNyBvU00z0DLJh7tB4VMGtEosKzJrx8mStu+Q8dG
9m24m/IyODdh+zzZ5B661o9ycRaKCJ+oxmI7kuCKyethp95QmdRc1sfptu1NZ2/bFhBSssT1fgzO
k2aFm7oDidYd8FSGaHyH9gqqQqwTdP5bbbr2pWvtzbEyNxgCAlgKVA7qFC+c18CZUH52qJw+Q/eH
JC90S+MwxpwOIMu3MHWdL9XryKBsec3DKLrqNHbxiz+I8BaNhTjHDcmapST0fQT/FQdwbT1tbSg2
kEoI+6BJosNGNp4BBb2+BXY+1Wz/KRUXnxjtWYWTYDmZQCSb6TiG4ak1ZXizNXrNLJJqnIOVpz+E
PishEBvDY1AzHJpVo12iSuNNhf/YWxQDhmq6utIzDm3dxjuDTQiwBCLN7Inzx8LWPge5257bXL32
gyoBw1Qe4Q0ZkGo5Im/P+EdFY20Cr1UdHZVInAcv+tmRkLvDaqmdsvYZVED7Gdju57ZhhnWyKdsT
9qxRyZbGHqRLcPRbUBtIhfES0BozItvcg9spCLPQu5sNQa8oWPhFjbxMfuEc1ZC/SSMKLlY9B0Bk
Qm2TwiPvNK1nXrUWP7m8xSZ0B4JiTILv9GDfwmnpBkAD7P/PdQOd0VIjEFzWjF5D4SjuRLNnh1te
LQ0p9YBVNLNy4xoG9pueyvbAWPVGqwLRcpaXYNPnpYVR0fAVbk19SXD1QXxLSYPv5WpoeojFiuGV
pklM4cQz9gvOaSE5FTLu9jIcL2Bci4s5P4REwIBObLH7syIsdBcMDm2pE07jqypC496n8Ac9Is6g
752ppIIGNcniqXvtj8TDK123XnE3pds9aKRTW+4X3Rqte61V9n2i6N/08ZdQ75qrkxjVBa30wekN
ML6zVJkzMlGnC+/NWFi3EoUkON+G8DkKZ2ciMtMzZDvyZStfrkujzM6DJtggpsNVi1jyBTpuHniC
7bARfvjTjkgcwLAiTxBO3KNq3kBr0DmAWbm2nZhsPJuJnXKr4GmV+DiY4gJRNyWLlV0zYHCAA7GD
dAVWqia2tvMp+jnRKNdC8+G+UReqIDYS2DsTw7zOGlY5WgrMW8wvk/B8wYxY9LfAco1dlNCI77Lm
VZgQc7Pei0Y62rSYkszsrz7BCIohOa6dh6qs6odmfliGnYQ7GB1KfHCGB5qWrNXLxs1uztymloNR
X63hQfhWcHAjRvgoQ9Qzjkb8EMzPnFD7GUMiW2VNbx/6xKA3qrpNVxEPsvKyq5139UVGyd5lGXuu
7MHaFlOckNedslMIArqsDjtQZb5mVcI0KUnp06QXMXPDWeqbITr0qX4lQhfxfpaeVR8HR+LeugPj
HoQOZcAmYmzeg0V9DxyTDBo3VS+tEV6zBnSMZ07ZJiAjbatPBvwdNv5p2hZoUOKBbOoSbmWVA4LT
k6+9AYo+7hXBPVY2d82dtxlwyXr/RJ6Df68a4xz2w3j2LdKuggjbFSKf72Mgq/3o5YRVByBK6Rt9
GXR/M9mNvapYkt6MwveucpgxCRbpGhRQTh1LPYN05W9xD8khTOkesAjFkEAltNUqepuCys4eMoVF
Znqt7lGm9ioglJq162VIqCd0qTgZRlU+4ER5oES/jWNRvA+d/hNLyXcrz/KDp+rxXlCeprRwDwsT
Am9DcWm5HpYrw9OLvWTJsS2aJN+INPWOSNG5z/2QK76OX2WFd8SlnLGvM1k9ZexMx0B46K9HQjkp
ldGH+toBv1obzBsrmvHVBcbZnQa4jmKRfg5SZ7RWE/9HQrtz3Yb1cxen8lgCZV5FpGGtOqxcbyRI
g5Ce+FGS6HvWmeJ1alm1ZkALcE4xCJv5zMhxWdNZQ/O9R5ZyTStyy/Be5Zsxo7NZRULbt5pjXafa
eQtQ2t8zXclrYIq3uHyCfuy/2LEV3oG4UaHOQoO0HoVMYHb3yL4odMoCPF1em7PvZ3k2jeDrlpfB
KJFZhaFirmuYEsJIHUHAOwhWZ4vt8pBl/SejItqcDJ39wlloHehmfzo4/3xK6qGOy/ZKsfnfbs3F
jLkYNZdnekvUFLgaCuDc8tFqcTNiaMafRSMUJe6fz7PQBtRUmREpM1pyXNyLv0KZlBuCj7TLs0Go
9LE22x8xsczbaDHq/unRnf18yzPMXXB8lP0pWnKZuv8poql0GI2C2iK/a/bXGTNQcDHZLS9/PVhO
EG7LmF7tEqi0aFKXN1ye/fpZJdVmcvz8kLIBg6gcJ1C0sbssvxYvP1t+Odbz4N+K1V//eHnDuECc
hZjxraRGesrtni9CW0iGy+v5wQ8IJekRZWyyzsTOkWTZesHULIFNv6g1y0v4cyxU5+Sa/9Bslp8v
p//Dz369XJ4tv0f+FiahX++c+BaMLdJRWdrjv1xMmH9+c8vrP5O1wtrHUmTpNC4xsXqykvAoA5sU
TmBIJUXnfd+7itLhy/ILmvymRF0cB2co6rOanXnL+zrT7N5bni7mzuVvlmdGAENCj5rvv360/Nz9
jzu2Vm69H538+Ovtlt/48z3zgcKfJD4Lavf/xaZEC6Jl3uUvAJXlL9qQHXgS47gLixdF8/PYQNdc
jWCotqQVV3iu0vrEughctZkQVEIMWLBcbr++Vqg03XxTLXfSwjtZHhbburTHGWQKTF/z++FPQomg
PE9Rj5e/HpafpcHEzhBsXRQ3HtnTCbzm5YMs/sblYXQqf+vH1YBcxM1eVdQhdUIvkMx+L3Qu8KLQ
NWEBMYlLcOxiBg1T7lP6uHVTZ28qeBaxe9cwma9oN++jNBuYoklkL0v4BsErlNNnM6YE2w/bkVY+
piSf7EffQHYw7lmgibNrscU3oCmO7PAg2GB0DcVDKiJ3J8b4h6vY79AIf7Vz/sO0mTuL3NNaln9y
R/PYZUDxMy/w97VpXiWXG0GDCPV8oFBUQd9EaT00IvIvvvR3wTQXm0Pv4sV2cHI4wBWY+bH+Ri2O
XjmN0RUCsLgAIsLKskZFsKrrZtxiIFylhNRT3Wy2QZIQ78BKGw6RefUkVBWzvQ5ze7Vt0lVtRw+6
o85yrL011bquKemRtuPGqttPkNoeqZjtW+/VAGi5CUb3e2F9amB9rfNGHWs//s5oTahoz+fxwUNp
Lnqtcvw+AZrVZDqcBI1Zd1Tuyi+sV9E77xpZWTUBP4PTfHcb+iyjcrSVMOgXeHVMONdIBycQbBaY
xkMJcs9qCelqYzBLnr5tqQFdfS/8WoZznFybGCtDDMccsUVE56ZL2Vt6pDG59BN9svyCDH6wU0BV
VxszkWCIeL6hJSN2PQVUSQjZrEeZ2LoZIEYS94UAjJVhcuZqdmInT3SEHrfk19djsCNAjv65Mr7k
9h6DGpBCSNrrovJ2dec9hc0ty+FA5imUftUWK5d1zaYhDI09bVK7gFAzn0agTXPQNMi9AKA3kKtG
x4qqpBDhFYLey4jhfO3ZDXFrU/xMierKZ4eROoYoikP2VU7I2cP7Q34vANLCzt64O/+AZdlM1Emj
mgY3C/yj9Lm4DEMcMMTTwzCD/dSF5dZudaKrhppbVuAy5tqOgP37+Ya6/GrYeU3xaWxMQlPz8FtY
9GSiEUqAQtLbThZYQzM1nkfH+uHZ3sYClBRr2RqCF0jHShdbT6SEPmept68GeZCIvNY6yh38CWW8
a4JmeBVJK3ZzyveWVbLYZ0Gmb6oy7w4ANNRaBo28D2OBKknPzpMKUAOkqXWfMqN+oqu+m+Ztw/Ij
H/th1fbGs56NGrOQpbZ1SeabJ6xrOjXOEStduo4k5YLJF87RtwbnrrVwtUzP03f0FRF0Wt59QF18
VGwS4RJk3KDmzCqwCaaQuRQbj09QyyJ7knY2veAd3uRVlKP0wR1GDWfaKTR+6FrQK5ELAvnTqbv7
MIzRrSuiVyaK7r48NMNpGGr9Jcovocc7RaX5o3RNxR7L6+9ET1Dt17FIRtPPJMTaLMI+fAxNzcU8
ht/VE4xVCWHDzjTfJlr4DIv6FEjzktOYdTurO5eTRY+gaYnKc57NxnSeByPcjcnUPeqteCmz6nug
p4q/GqlVj2b2YMumYqNu9ACoY1BlXoXYJjeGjZFWxTZV1T6XtXkz2Nl1edacEX6/A6sA600Zkbof
uSpJJvuLE72BLXBZ/fdY8+uBq6C/I/RoVqKDC2q4iqVTwbIw0a8lJJerJUZCuwVyxQFdw87WRps7
OQIHV9gJZX8i/PzAuEhDPpUdgHvo7cOWchWWRu2TOXT21Wzcy4Du6jBNZbhJ02DY4JQoNlXYzGr1
lPSWtvk5JuIFZUXw0lCeD7wmfbX78zjV6sUKbMaV+FNqjP3FU2NxjTTjeVHdlIQQ52EOxXyqDp3N
f//PymLjQ7CWdF1UV45p4eYwbF18tFpMnYhU6JjFITbc+NB3NL2blNgNNIOvLqLFlyEFTltN486a
xR2D3YS/OYSZv/N37TjHwICqG5ah0wg0P8jZFRD7NkLQf0jJFnS9Vjw4PiOA1gfhhonsSyJYnyMI
ILkg74KbVP5aidTAwUuedI3DF2WcD9obsaneGelD5/r3hubyke2qfptVoEs16p9P3JI49jfF+3zm
dB33BDp8/L4fBNm4GRIzygdOnGrsbWIZ7tHvvJthEuKLeEHurdnsPADv6uwREsaUxl8mE+RM/C2E
y0hqhHoHgWe4wTdb6G85xRyKP9ZPBCqWZPxiCUw15rHOgYOmYTidfnP8/2Vu4PiVwEVAlhUfYxGc
/02xH+GZMeycoS5j6S61fBM2NR/CqmiyjfoRVQYmdb/udlPifO7skOFBXqNGNdtc5HKLtv/Su9+s
OCI02HY/q7kCQu7CF+68x2goiv1QkBFewzHFyitvElLc/6dY/cRA3Iz331CscFgAl/rfo8/AyYZ1
+J69/9UDZvz5r/7tAXPdf0GbEkpJ010Sy3jDf4OslPyXLl3BH9xPhvVXD5hp/ovvlQnWdklIU5ha
/+MBE7yhki4tVSGUrlM3+X/ygOmzu+YvN5jBkCCJ0jEsxzIwg32M/AvHqm9ziEAEH+KxD4Na7d1q
vJcTAVGAaNa2sBH9B7Haj0wV1pD2YC3JRMXpqAfldKVuuxsdalHKhtttWOM+K69D01pPlZe+GlGy
Uex1aVu42lYlzQymdV36CUjFsiE4pgYxwrKBKJHThhAVktgy3ZGShcy40MoNTT4oi5/chzooY0Ka
a5ijTDJF/jmxQxoJkdmtAVcfo05T1Dhwamuec5kraMAB5JrqJ12/Eq2vS73azaj6kehDBnb6XrIw
PNiyuldlPcdi8llzHYZjJ3HyS0Pg/rdgGc4mgkxrfzZw4lCgA3wKyJ5wIEIkhQb7P3WIO8mS9yLl
DapiRI01UkiZ4+PGoRxwFhAlTHuXNt1DNdZgUNAyDsoEo9IhWLGHH7X7JTBYC7Ak9hHh2qhlc2Hu
4pmqB1iTadIw/Y2Pmwg9b7VLaaivs1DAgNFcume2RxsAK0Tkyq9jbJmHv1zRj39eCX9NQzX++wKR
0hYS4TwIRsEU9ndLTISgukMSWRwLU931xujWy0Pi1uiibGim/tjSsEnaB5YcBEcQ1DKFzr9P5j8f
C9C3D9cqU4CpMxEAf3OYxv5+KAI23ODDjj72GgmnYZF9gY8oq0OutY++SF81lf1k9/C7MzDPMX+/
RaRjCgPfnMuCAn7c3//bCYrqVAd2cmQNdtFL4Ddc2KiqUBdAimoEVUUtCmmkgclBM0nTrSZmB4XP
iY9hU0Gb3v75PHycy7lppUO9Sgc+x/jBvPL3I4oo9PVpVidHGXAiokxDP6VwVo19Q2h6bq60lmBx
WyZ0/aP43GfJtNMg1yOHQHluEkHj9+pnNxAkbdtER6s82S9vZXvxdjCFWNde9PLPB21+mAqXg7aw
XOGGdZG6fDR6IobvQYdEHDTh47uwHg9N5LJx7TRk7ZFtbHSH/pfZl19sA09G6XMfhh6bXsIb820l
fpQ2eztTNRp9iPzJTlnfheUrLegtiRvjCpivB9donZTRtyany56IOj4Brqs3gzZ+w/5yK7GR7DQR
/hg0SGyelfcg4cSzcMtm2ybq/ptPPF8YHy4cxbKPFYzJjvi/XJdDTBxDGuuELLI1MzVS2aqSGrLf
vwbuJC6mcpE+0qTFiBadDDnpa0CUHoA66oVFT2xCYQ6rqutS6hrsO/XK2oUtTaSBLZ8YUECXNu1o
70YsWbe1CwYBVbQsuhPvXRVGi2WijE/gw3TS/9r3Mh+mQ6UBtM/heZXevOKWW9l5v7tfPthn+aIt
HTGoI6kh8Oh8uF8So3ZAhJjRsanUPVdtzymfHiov+UYCX7sv/8jgoGcCK+9QjzVxUBTFq61T++ys
arCpQBWb2rfXqQFk5Ddfyf90bByfECh2XNBgH629JeH1TWWjKh0PehU7xNTnn3O3Ykqo7TtRhSSH
adZ2mQ5IYbRwH0kkJTaJxElLYFW31Zr5Nm/F1xpYh5zGmIht+4nLEs59V7rUSGBzGFP1hyV1d5WJ
+6TGk5WdXdd6LH0Dn6/o9W0OTmbjJuljjYFqo/khCRVFesIv9TWUnn39549t/PcQhlLLNgy6LLaa
ned/HzBiP+pD3y7I5bYB9QHnfZT1pCC6N6RrTgD+S3Mjs2bfN+ZZebyYxgrZQhk8R6lEvU/+12+8
rB/nFQkDXMfNbugsZdiSfLRaQp4Dpxao8Bh4intVnx4wfco9Kmyc4I48Bg07Jb/Tz0K51qZxqlvo
9GgcUuN3RzJPG3+5TZcjmX36UrLVgLj+4XrF72lrlcZt2uCGtuSPGpn2MYXFuwujvqeZSmjRGPgI
mQKg7fomz4PiAF8RIQEq/LXZOK+JK6hBonzbWcLa5rb4zTGaHzeQ89mysP4qm5mP0WSepf+yj2jt
pK7sfGAoqa2bgjB+qjCaSpW/aTR7v5rkr/t6enZCsJFF8M3pEJzCitZvVpjeWFD+gGQcrtyCzAAV
vQyGvdarHmOUmz7Sk/BprAp/nSuZbd0phe0ltNeWusk6H0VNtiirPZdMH80pfnv2P0wL89k3FO5v
ZgaCgPWPdyQ+/zgsrSY86hIgVAlECsXDeA5dqopNTV8Pdwe3EdyUhriTdZ4QRefhXDxZdU4N0YHe
nRGlG2m/uWesD6uN+cAEsywbTxfCK3vmv5/yzre7fPKIyO0jtXeaEXtElEfM9ePdQgy9HgCFIC6c
nl0PEygnMKDeEBJhUdGJb1MWoT4Tm5NZm3rwtKNFsmJemM5RitGApFDvKHDRfu7xB3VpuXM629+A
JMRnodkHUn/auzlg7WsndFp5WuCfxmqXjM2PIZbEVU5Gu/ZkC3ZW0Dmx0qeWpITdmBPX1+QoNEr8
T2uV99UlcJsfXkduQNy2t0zExkPW8T028aG0iuad2K7rIBBYJdu8CZKDmkPcla/2Wjzhkc1tCHAz
cNPjQJ7+eVxavP0fbj2Li1kphx2S0j/WRViuej0JHdpBsvygLhIyexMePE188ASmwqOZdk+eImXC
9bpsV5ZuglWsLHa2ASbf8MW+rhKTBMABwB09fytII9KF9M3Y5cWxyrOfuSnLnS39T16i6gP3s7v2
FYkWgmXmqld9eHQb6a+92FO7Ui8eyK6SXwrv7niUT6Wg1kaGTTWpz/TUceRVyHXNDOTv2Jk5igHJ
soNwrIScAdZO8/gwnHvoPkXb/9HXKF+tHk6Az3JuY9O0XPUESQnu5fegHh8oDYzrymW/YBJjiMfO
PzSxWf4fws5juXFly6JfhAh4MyUAekqUl2qCkKmCtwmTwNf3Aqsj+nUNugeXUZJ4KQoEkCfP2Xtt
yDxMkOOoS/ZG2+81F1FZAyIzmArvl4WK9oGO8z3vuN+0HXlBSp0dzUVCwYNU+39/QNo/6yUXgQuj
y4CcbFGr2v9+QKpX9bUoOErAuAmerZAiEM28byRziFmbd5lFn2JinNa6DF2Adz/bRQ5U260fEqSz
IW32C+24wjdy+tkVo4rw/3mH/xRZt3fIOk69odNad/7dFKSKzkmkiPRvLdxO41OJTj2sVdZ21+WI
c5lhRJ63UwQ0p+iof+K2/jWnlMkOJEZCoeO9uTjzxlnYgP0/747t/T9ri6s6jquzdYCx4v2LEpld
YQkkBZxlnW5iNCEqNR6mX0Xm5NtIxzPfyGk+KWaPjb1MDd/K9uWS6ZDw1kUvaePg/35Dxt8d/f++
5lzM6A55N2yleGv/7KKKrlH0kTStvTQKoAOGyB8Z7UKrdw/VWCnv/Ii2fVqdY9Tru7L57RUIFoA3
aNmkMnEzuu/BXUvVpNxPpCadzPo35Qw6IaRnQRrRzk1S40qkjwyx3rtbHLBc1yNXxagtDEYKLJWg
lJAjhCPZRdfOSdlScVUf+CgvmRQ/dVNnFxhVzR7v8hUoDdc5bb+jw5EEMBC7/uKNxg5g+1eXJbhB
rRadXt0R5ZtRBVueDRrTuTIpGI+Jx/sc0UMI0/1WZ/rT+E675mga0tu3VUxHk5fKvFpsLZNhBy35
R8/GBV4nLP4lOT0b8LXpsckiHPP1InfJKP7wcQu/xY/KAND9gYVPIl1BKvXIlKt3Vzd8sox7FeW0
XrrWqY5TOAGJmT3r7gcHO7kYFbAT1Yy2DpLhIO5zAFFsoFnkXGgbjCbCqIApQobrljAp8+BVXZCS
9qoHrt50JxbUX2DslwcDabLp0JKwFjiB5ZRYJDbSuYhndA1aXXw4miJPKTLczbQGH7FtqkiMMD/K
ysTpFkEX85yAkQ5GAOnKU4mufdOy+pJ+aLNiEWFIbnSU7Ooust8XxJqAKLtkZGxc6n/mJdcfhyLD
sTNP9IFmBSOoOYNaXNcQ293Zk2EG79wE70qU+xctsw7Yt6M75Jf5il0EGi4nPkl3BO2GYYXseDr6
9O3DxvGmUPay9VGFJtdGL9vAMBGX6qtED7/tDrcbxuFqwEJtQlA2GBWSnuW8xppqB3NT3YkJiW1q
GwTCq1IQi2N/uD18RHqx9XEmTSewJ/cbWS2aVmfKz/SAsHS1BeKeTHbPbJsJXxxyPLiEcG80TC/b
CISan1R1f7C76WdyxmEXKxjKXAvJDRCNOBDEttC8uJgWlIzUESdD5kRJztOLuSCKo6gCnrHAXmm1
fiPYTIWj7lhB0eCa8EjBTidBtIFwdrrZXdSsSC65jWRAz/It2RVKoGnAQWIa5gz7S7m3U/NBZ3JJ
ArakTh0ksMt6UIJMptamiMqYDC+8eMP6K2zn7BS1+qC22ikZ2Tb2N9IKRXdXRdvMGwg/1NC+03V3
Nnml4WFJ9EONph9WGv56Bd1Pgy02dFHthp1jSFKAcndLz+Ut0kAN4MLI/Xz00mtRMFxbBMuX4b7W
Y5s+dBpJx0NO0lFUq+PF02btldRWtCr6Cyo6xuACRLEpgHjqFEyBkgB8QmmnbyES7PIojs6DgvMA
a8W2MADy4vkcq9m+UAM1WRntPcVadoAy7snZjS9q+T2qEynnJngliYj/4qxvOhW4ogvHXXkWeDkc
jRKMXfI2NxZM70ncBl7CKANiRGsk8Z0+f9ulFszIwy8IlxX8UHXpdyZ8TSWrrLOKbJ3NoBbv0mV8
Nkt9n9RZdh6lQedeYSn3VJxBwsUTaqvnUZOXyJ5w40JKflDkEACKka91V047bXS7kCG8fHWbPg+j
bHnJNf1M/Uh8cll1967Om8vjNHojjfgVwba3cRRPuywuDo+EsfaAyW9XTovxuqZ8kUWTjCf8zWrH
aojbqfC5rLaNsKqzbZCI7aS5+VbpsR0YaHZPCNkMv1aE+tFGRA1l+LWFt5g7tu4cJ5f+hGaKfZrb
AqekPvkIz79r7OcYdUyFg9GrPk2fxy7WvCecJrQ6ZoS3mpX9ajAm7KjUekrJu9lZPZ+0lGW7vJsd
tx5M2KARNFoT0e9ypGvArvFHX/WsrWUMB0Mo43264IFEuv8w5sLm7AO0wzabHU4FNdiTWlDNJiiC
ao+o6bmcZHevoioLzNSo2I8bzS6fLk50z0dZHLSp+3I8adHt1ZpDMXAfGpXRuKNN8q5RyCAZE8cJ
X86lrEBQpPrqGnpYXWKbusPpiqBEcq8Xo99lQiACkkitIX1102dVm689Q+xLnuHAJgIYnpmJYDbP
IEZZIFvWV5XCyXw1daMwR2Mf4nOBMqH9wr/KvWqyIOoirNNnElLHSm2QyOkHw1hN0YzqwWAD99S9
Y8F47qKOUmxcbaqQKJyWLOse2tmtN64wjqDbtF0/jE9daWfbIjYIqPc6aLpaJoOlth+budPuE9rh
zuAOPlOKAkcrcQMp4JiD5tU4Y+JRYB9ALTlhl3NtjyQXuzhBYAR2RtM1qgE5D1U745HvXgrEFlFu
jO/F8NmXNG/YsRBm7eZ3MkGZn3V8wClRo1Np2T49qG7L/WJCbJulK8j0vu6sc2XbGbCeEkt5Ounb
yDB5mTxhVWMRbMvaeEr+UEZqJ8WbQ08F6pMpdThVpXsW477SDGdvtjUUYTRFxBG9L56jnRNHxVGc
HFVnBRCXlICGxxoN879nGzn0e6+C/u0+4zNknDz3x1IRRCKmLLeqalsA+91h3YI6IVgA3TfKoTup
NhZYZFRhlOgaOO+GgaNQEMDnjrb1Fvcll96Pg+ni4plwJkqaXEPWDD5xYsRqR/NpmUS3U4gZU/Nk
YBdu2exjBr9m5n1fmKuEFKZxOf4RPcmN+aI8FmaXhKJkhkL0YxsUZDk2zpgfO2HpePKXzHey5WAW
Xr1zmOFsmKYkW7esifqABnDwsu7VTadfk/ImSxt3VmrTIp791o2gXawDD+7jGE5w7qQelaHVRS/4
wzosNqDs9ogSSY+OTe2sY3Bw06d0oM3IJSdYdFOYwzGKl95dwGU3OzvvP8FHHyUrsZzLe4X+94ad
H22nbgtkpd3OLqIJaTAgEfZrjJE6bAW5cNoSPTitR34efHW7VxQ/kmgoZxlvh765M5yBMQ2107bT
TDQe1hMldaCn9nQeiIqMMThs53EB9j4UX3MYVcNXE3dwA2nGzML4iJ2GPXtU7F0zf+5ojWDUGd6H
ySTchGXgMJEovEEJhaLYqDAUzrbwlYiyTSccBXhMABsbcMNCvN6y+p3mCktaPhBFp6QECupqSuBw
qEoiDUeVDOS3aWxy1tM8DZqCpRmW5/O0vOsIsMI8JnDRBMCz0XITba5T9uHUzj/NZEjat3CqzeY1
mzrMo1IgB1OyreJSTkRDv53zmihd9QNawrbNxRQWndhlKRJGOqx42YDlJboEMS0Vf5mUd7MH9WrP
n+ztNXY+LtHYbLcLeXBXA2KSI4EdKh3qjiFeEjZwlBUknlO2A2qogzhpvjTbODk2PhISe0caMMll
rGjZZWjpDCIaRJuUYZd5yCPtE1ACn7gAiNFSuQeI4S0oO5QVLIeUzc+dlsM+5BYxhtF1ijAw4+SG
t1XgBV00ROt0/jesXvdGvAPVFc1EkUs2TkPinIu1GeQ1+me6ElBmnEJ9Xp87pfjWq/nkxefZXsNb
ZpR3mgoOjMrtricZmeW6U/0k+iJP4dF2yqfGhjg0Ni89/QbI4DQ5Wjy1G7O663IMnhUZJF7Mjc+j
LbOJCi6Xqc2+IZcHJQmLoMteEszq2NtMLQBAyNZE8Q7gMbXgl0Bg8FC63j7hVhDYec2tb+0GqmSt
7romeWq61S0fWd2FESCXRCuVAD7LL4ojlmxAFiSYeC92qrJ0ahUqaaS/txj5mxfSrci/TcuKUmW1
Rt5+cHvK7cu/DyunN4UvtoY3rP+cojHsXevz9jz7lgVye6LH+PC/n3P7em5VCJBs425f/X0ieQqE
c0r1/PfL//hV60tPuRsTVJJEhEgqI/cc/HpNi/T/n1fWexCB4X++7CzWiAIEZ7dv3t7n7V9//8+/
v+w/XiX29KdqyZAJ3WKGbm9DtVKVQj7DQrO+l9v//s/7+4+X/Oc5/xy4fw/N39dZXzYeUJwKmlFz
fIkttusmzLiDJcR4z1R4P2aoAyZHfnpEclOrDjup4Ehp3GQ5gucbEL3T2V/Umixj7mi3RFY/1sbp
argU+Fk5vZcJmaF5+jnmFTHbtEFFYwGH7redmRNr3ievUy9tTvXBDdU+7zcpCYyhJse3OKm8i1MW
QatO0QH/UMXSZpI8UrblpsobsSoar+qSkxgRKeUBkzppEE11rpm9204DXK8sr4Z3kLabh7g2xy0b
EExlSaRtEMv8EYkXP2bqVzeR4aHnpKVUHfGBkWfKrXtYKupzRS6fgIofcpmE8TT6mgpN34bh0dLt
CwyXuymRupfCyqZDocEC6ib1lEH76DBiBBZBPJCXzj364yYt1H09Lo7fzuSnmm4/7Gyn2yWm/Rxx
rlzUWfpgz+tQmGOyc5XroA8tLZIqqAxy6qfGYUBu7GMwHY9x2LFj8+PajPxWAcbaRhw0ESlMN8HS
YPO6FupTSqsbzZXz7ZKu6veG5xuCqAV7OticOhtH/ymo2VY/qN1jWAbijiyfHKk1+vCCcMLwHV1J
d7IaOrS1KXXPSJ4uwL9Stt694h7acrrQ1/hUtXFXq0MQ5y4oAME+KJkwXDv9CxgJ95x45TbtOHqG
N380mne1mCbB6dHo5MKDGqceFubUrRE4GcEEff7QGGTzOaDvoNTPV7Pghoqs+JTo9Xa0u7upsopD
FU3MsQyoQ4hq7ZFCpHXymndLO53ckHPHjvreJaU0bu8cNUrP5gxzSOOs38jabXdRiWYbp24gl5lo
EgfpKDfQbdpIkLGz+kK47kxcr5Lul7Je436Y5NikQ+bYDzR6D+QFkQKOc3ax5+6wxjgZCZPM2asC
p1rhIgNrIDmgI4pZhYCotV6EFTESo6uR/qHXEVE3cbpvtPQnl1W1LVWD0Pgs2UmCF/Zab7t3CcQu
csPZm2fFEugOzul5aK78aeJSrsEWzJXvAOTR0HB+iwKBC/A2zuV0IL/Ssob9kGRhMYVVQ35JBMBz
Y7SAnVJ5qjxOLBfa55Mjf0xAIAf+pwQaeJkH5VCHc23/AkA1kZv2lS1P3bIU+3ZxaeAb4jK7fjOm
XbiAuQHgtHxaJpUkVKD7ooqe89j8YYpkdtggEmcG26UcEefxJssi2o+Oq+D0xVfSxC4D3cgyfGK0
0Avm9bscKk59I3WpmdHixui2jUwf1s7RhklzfibsPEw6JgKq5bAQr4Lhue1OullrOEq+gNlgmtNC
o0TE0Ok5SLTCedOFKH1Z0EhiTPcsRP6wjgdmaDSs2pBjjVQ85wL2pPWlGuSu0+W5dgu6lqSME98x
4JkUc2VuVFX2YRqP910Bj6XQsfa7aqPt2xYn9OBw00CeDOoO3IqTohnRp3IIjaZ/13IMtBA4doOx
/KgZ/NxyftKbaZf+GaJYI/bBPo6DJ8g90P5wAk7+JAtqiMx81ZxpG1Hn76LexFSrwFv1DH0gzn3e
RwZaY5qL7KgKvzJo8LNNTjARa7Tn9KIMoaEgxu7j9ISS8LjYGEChj5DdzP4l1rtHD/LahhsG0S6A
qPP01VONTaPjqhEqzrc00y5443HY60cIUnRRzfFgzemzkiqdz0wxDpwWkaeLKH7X/Vgp+T/AFlaZ
0hJUGUhFpTQARZfjc0bbwmizP6XiPri9yokWmdJfFjNMHwVGhW3RYn+v5+KhzMvLbOlqyLDAcLSf
3jD0UPT9uYzbN28u4XfHqAGGqXxuFjVCQpwhpp3ogXsRCkq5NNsJFunWqRfqGUhQnUkzQetDW+PX
5LOoryjW4gswKHTnr00jmE4Y02eEbIKoJ+I45mFmdL3Er1lu/tbbGR382npaFvuYVZQUotAdFMfJ
1iEyXE5taLWOcRZcAUmnfImM+8PkvCtdxYal0+vLCCxqY1mvjjaAe/s1qyoMWz0iqxldfyyUKwy4
FjYJ6YA5fmPK8JYAYGZnSdQNO6VyX5NYpqdWLT9sCr22V/UtHCdK+Ih22STt52WZ9lpkgJLmCs2X
FtULuSAIfk0fjgz72ZI5aZ3JvQrpxC76gg199JmYiQpJh6D4oagv6WD9Gmjgbr0eEfrs4PKL3ket
T09kH/22Jc8d4CYuNZvENFqRihnUlTV32U05MxPPwo+iw4RDkIcGV9/aFfsNN51B9gyi2hJH2kdr
ynmU1AFlfuviZMnTfD5POC022lTHMIj6R92mp9GaxbMYtoqtGKS1KxlbVZCSxdgdikzXTl2ybvGE
0I893rrGY1/vDtgohwZfowHKeZeaVPwsVUdVeBIQysx+sIO0l1VOAGOm2Ft9/AcGygGhClQOzMEb
ZWKyvQiCYuIeS4VKN3GzdqgmfAxIhlk41WQ+yazc11hiG7K2TYnVRD3YxWAHFT70wAIaGtHI9Ctd
gsdK5RV+7XNVjTSF8cJuUeVfTG7fkz36SkuqsRMbR0VgK1tN8Z2NJhY8HN50sGjjepHiUChCfuMc
4VJl3prSb8ME5cb7PEtKDmxW+YOmUNPMehqqWkz8ukUHhGYFxuYJpscwndv4NwFI4Gc7xw0zvUlD
ekKP2VC5u0Fr5sCRT0ttVD/0xYs2IdwK1vERMEv6Fufx22DiGMoyQXGktSdFMkavSAtaLGqgrthZ
wC3uC1InWzIaT1xEP1Ydu8xFcuM4k8hFRJx+p0yI16OYNAo56u8xEn4XJXpp7tnt0KgTza9SAMDW
62aNVs/uWsc+dKS34Zjwpi0s6GrFXWzdbN83Y3YM2LjZgVuqzsnTs8ucgHuZ1flRRvBpcyUUAFPt
rBvZziQsEr/wHUSbMoRhwuHRsLDUCiOhHndwZ+DALRrztfWmx7kWr23COJv8prehkfpWWe4HMyIb
S+8vakJJYpb9BQnfSY2NqwIXtO0mZzP1yb3N5e8zcL/LrJGEZgsUnbv2O4V4iwYbt/QMpg3irc+d
RA1a9mOcI5r0ewholkC05mjVeNTicy37Z+YE2coXLwP6/o+4hfuuXCWbKJ7aHmSEOePHzHg7AxC3
RenO6APNcJQjJZe3rKV4e4ejNrmQjPg4aCO9z5p+JJN3TbmXvfdUrra5KiVenNYtTWkMnHGYNXRT
/n5zGBmvd4iDdKdmsFTIaVMqSsMS2xgvsc6MaogVBV9WpjORwU7TL/BfB7MmtsRjM7+3Eyes12zM
24MTkwpmJpROWU9E2PpgR0sd4JIGcTRg/XfWB0FyiAM/bS8qQCb1MLyj9Is2TeXox4lkRpLTCPDs
J5GeJvuFoDvmBEqxfKDODXNjcPbaGvrXyA4FmlGfo9Xrd3tQVIyzt3+xXJG9RUPIv30vRx4n2+yY
r+mnNzJQuv6L4G+GqAB7+l2tQcERMwZO2lJHwsX5C//na2MoAabGLhPX0jGGkzVk0WZsMEfNq6uQ
vKaaw7wGnRhTj6Wvd+M3ffWX0hKaMyxut99ZwS/jZwl5pbdfn9J9E2Xk7bM1mp2WdYYrv1q67bAo
T+YAW098MGgmCHD9+e1JkqSyUOoKygIj4gbdC8X1kW9g/K8s3179j7GjNuHN5w87khxtk25EN87Q
S/GMYBYFztkSPlWlnIyVOpI8VVFWcAZgr1XXBzACxXG5c9c/qsQYT84PuaIptLqDRzjUjnbQ/u8P
1/07HySDQvm1uAYIq8wi2I6Mv5i/s+QvYdj9INf95+0hY6kA60Ico76mUs7p0B5LMtZR+95lNgzZ
viEJnCpO22CI7YAl8ZAra7YR4/J+32VLUPazTnQe1fakuPpHjnP74Kb5Hi23dXTy+LO1WyU08G/H
PYzkYc774+2BfnagDQ6l8kTO5Fys3Kw1evD2w9u/ivXLzm2YpPReghqboWeizCzia2/NGeUrFHVG
Oe0m1tYOjp5g0RxeatuYaaX1H6xxH9wBv6tpgwAKEc0ISZZpP3KBfCVOqn/imm8v4/RQuLDz1Vco
HUwzo5Eur/q6sK/dIFm96tJ4gzb5apEZ7vfR6Hul/Ril43ZeZELrfDhQE/+uY+rmX5AB3ltMZqj6
eGmcpPeOMj2gwHwVK4EkUl6kTQVCLqA6evxurYVh1n45pvmJ+PJBdjDtvEaVPpqlQ+lWJ4Umv+/i
+sfSRwCk0SNgpzRbuBoY9ZWUjNyV6mPtzOc8WdjUrd/6nwdBP4qhw5Acqrnf3L5fwCTaYZM+3n72
z1PTYj35bi95+7E69E6I/e7tn+eNHhFwf1/v9rxFWO5Wbc1LnZdMhaqy2sdQl3xGDX9aa8Kcitql
9dL3iCFe0NFtKptZeXGoADZO6fXHsVMDVzmVWQQkghTI0MbgJSO8ocwFHxTh3kcdOIWu0Dd4hnqI
uXwg5YTJfIweTZhgfmEpW3x87GFV7m4GPxIuow1sioyN+8Z54pLT1D/DWPf3oFnTSk6hVRM6wc3j
bDsAAEjKc/MEoP2YPUIShF42U9xUdZ4dSaM9SVHKOyvhsurW3l1cgKxWmv6rRea5q5F8tnpJyH2t
75W6fWbb71DTtTvLgr5t9epWR6McEHy+YJvUnqD8yr05AHiyItZiANeorMtkZ9iA+r29TFpxlUux
a4XaH5NIP3RW4sCXx0mXuXKfsGWhVERxnSAyh2GhstfvtT8OyK5jDq9G5EySMiN7J9SKFo25hA5r
PjgiVXOhe9b5p5YW/ZYE8m9RuBfHFg/kIVztPv4xrUo9qYkSxPG5YSl/mXKd3AZhHfCt+5NK8TuL
XW+544Ht7AtkeZ3ZMIM6rZx/wDu/tkSFbNt1ECBq546r4yX1EvQGWtxvSsPdun3ylYnpnbs9f2J9
MA2dvUSSPJuevDoWIifm/UshMfDmXGc9VOCxbidmLsuwQ/L1W/lhnzWR8mw/a3Y8hYhQnQDvxDOO
k/5omTMggL5IfDt2/uBiinZiuUSVQLbWGUfmmCVoSkfgtLXy5clks1JaOsmb5Zthm98OxHguXWYf
zNXmcNVC90xjcdwv5MKkq5aqSf2BIdIwRs0u7corrV6qXDbnRhJOir4Shs6VXOqtBWkU7/Lom2p6
JVfrFxTI6xSP1wwxAGHEAxh2cFtRBAJ58lpa13kAlAdD17rTBKNgn+bGvl8Mhlc5ShIdnA0NJPkc
awyBqy75UQx8u0arnKpWIEzCjV3KDzOnXE2M6ZrXzkNn06vorUd1Gt+SYnyvkuTiWHKf0bO3ssaD
plr+ch30ZwvsWEPhsjCn+lxX1SefPtGVZvxAKMU3tdbiW1VywJp+5kavMlf6sUV9Huzpt9TM3wMj
eW7Qn0B+CXi1JmYnw3WpSlI8yArwsQecnXL+KoX7p0Fo3iAk8LpO5erUrob4QQPzNWr2L/25H0RG
e4cb5dLW37Nqc/ST39LNaZ5F1uTHMrtLSuMjX9ZWgM7MQoyvs6dL9kQZYgE35hIlRaclQRyB+wfn
ZRpmKunvFNx3c6y+9q6dBBk6Yfrw6rZdXwe9SEdRTw7LLPOT4XZPIFEh3TJNpHVS+lYk1A1anVUG
SICNrfqeWunMbvELFPpyNhyDIT1vPBdqE6jm9Jy1fbMDAcWoH47R0H/0hVox+n9L3TwPB5bVUiMK
nGgc79RJ3c87SAWKdZ9IA1p3pdMGbelRoCHXIKkEE6hQAzfiBoFBNg/5buzas41zlTFUfZ/EYKXn
+2a1DZntS0eT146tcz/TuwKa73e6JTYw4g9qYm5sZlK01szvSUWGo2ctJnYtgWkETJuo8WdXZI9E
OWwIZdAkXJdsgGJbKbR+cfJwt+IEzKBMI/pp90pH2nU6rjrhQzaJh8FQPiPPfeQIz1QiK9LwOsfc
esomxJwbDOQWKEN/P+TRsY6tPRmubBh0jO7TKw0mw1H/IH6uBuyqnpM/1vX8NPbLWzM1lGNacRzT
8tyR/rBR+HhGC/2jRgNLS78RhuSF8QCugVSs3vvCTSBgzJKtlEzGVkAmjRWLTI4qFTsiB1C5CqQk
nzFaOnCP0a8FD39IdnNZcFUmytWKbqnzCGqYVw4GwM34tFj4lMyo+e57CdFA8bMGAFk9/24GZGid
vXIgHGun9OI1Se0XphY00QY6yGkx/e5r4p9HzX1Q03g3tB+RGmEId9Q7tVQumbZ8u0TwyjU1hUkh
grgwIlOboqF6VQDKbGqv+V6TRkdqPxaert2ObqTBlm8sIhnYnprinWGS6U+Z2+yxKmDzGkd0bbpK
9SDng66PP1HP/iUflmtnq/0mSko1QDZDs7z6o9IWZXEdH2J4atzuMqgU7ZZtMnE930qK7WiAlkGS
e3/SCHHeMLmnf1Q+lZ2GcaxF1AaoZcDKQAlcjp9z7KSX1Ovg32lixV159zHd1A2z5C+NocAe91MK
Z78uDwn3ElNhEIEwoQwUnG7BonA8swgWK2TOYr/ouNMX+qyqM7fBmKh33iqjV5voGLvWnStt86md
n4wxR6lXI6/QUOPBo8uYU9ghfyW6n7W9NDj2d0RRg8MdqDJxpEo4RNNuGWLgwWzE4IgCxigMYpKj
Bvl6bbO/VFVVY/ws/uTatC88ZE9pXnJ/1fUmgAZEGdchrarAPB4h+ZpbIntb39K858gtmqc+y2mh
mGLcUW6meMkHGtB9np4qa35omeedPbN3znba6lu8JQlCMas+a6XXBLGmXzy9+Iqhq58jfBQHyUxs
8pz2PKwPLlDjUGp8vHj37CNBR86RcIhTLWmRq81SnVKDDWKer52lNS+kKwbSXjsMrDC19/TP7u0M
9dztwR0Wilnc2K3l7XJiW46pMNAE0daP7Qm0yMAiqpnDmiIt6I+xlNzdHrQZ5Z4CtdUxl6vL4N7e
eNPqSkT0udF6D7wr1IbClmu6fJnsR1S/eMLNs2Qx9JsIfopZy9mXA0wDatXxyTk0ibo8uRZh7oVq
6Sd7gJcY9Uy/xnLqnnsNGDSuCKrELNN3bsYpF/eW8mDUL/FQO9fbF3aszVttneGTk74ZTQtYnc7l
FZg6iu5ciOUugRe3yW2qmUY1WOl6Do+tV+Y5GavfwgSVaOidfS4WnFVal+5tJnS+3YrFVxPEP04E
W9qRyOaGSAntHFtEQSfYN53JDJcJyp6us93rs8XeTCNBubOnMFwve15tZDC81Ez58Wp32LLvpLub
jIYcWB1ERtbvCa9i0p21WmCOWo0Mb5S+Pdm85i5KU+1Mujs6Pz1HzKgrDR8yKFDmJGwZErzz86Du
o5G0Dg+LUUI5QS5adhrAudedvc+89rFfjIRGIJEXq88SEx1DjEW5yM4aAjehdreJiQqRxxBS2HC5
O320V2S2cJK2M4LRcAXIBangfzbUeGtzyHZgtCH0NvQVhejdYBpRXyAewEQJ2ihFUCkMQa3oHIm0
v9ZjdtBo/FFBKQL30qursve4GXqHBiypGgt/AtvhTwYgW4MFNDTdLNTMeD5gP7jEsnUuSSaL3dJ3
980CMVGU1VbCX8tH5cczJxMtKfT7eJW31AUbgpIDgV6HrWuUn4oK8zFFYLlxJXeYZfgyycBaxuoJ
EE/OzJMQJKLGyWihhoPqil8LU0vqAAjp4hQI0BwDtTb/5NHU7Xu6eUic5J2TRaf1v8Vi9c2cyY9a
r30jAs1mrJl0U3FyI/0ZAMt8707ggEbu/0bjQtFIPpSifqyFsiHOLELIkqPwmskRTilTTGZnQQpK
gkRpUCIIoOCGVAtz4wF8hht/FZlAUGvMtAbmerlk6XdRWd6BzT4NVFvAmO/InTcrZJhphKVYsa1L
XrXsiDss2bFHE6zLjzReBVqtjJCPiBmPFanMyOw3XDLZlRjF9zai/EiGYV/FbNgWWOleJspwLE3y
yYfVMu1JDMfTxtb6eh/nRkw10yd7Q7KzzkoocENJakA7RUfDLrgq13BQA65MZv5EuZdQg6O4loxW
T1GWXAdrVA7kEr71sdZC66vwKSXaSWTSDWqwEEQ6gDwt6RGu5zhAH4PW8OLl7WnutW1bsWDM0j0k
Q0PiD+Yr2AwMe8blodCKa9KW9r7yAIwy70jPldUom1w696yHL6psPriE1EOioPV0l847OBrQ2DWs
TNfrV50p1M4e+q8qy6bjYKWPqIpXt4k8z5l5sYfUZRdMfSGq6bWDd7/YE6oTZh7Spjlrg8FPanhO
dsaEZFl+tWNHGlZjnYWKfcBs2FERnYAuiZw0rJTZkfMLnFzSXC1YabIdMP84De7zyjwMC1KaGDbf
aOIft05uo/gWomWmEtZbgSLCgGWBw2TE0F2ZX9qiKdsqB+olmEiEqWyCyOu/btb42xErq34M8/Qe
Xo6IBLbQ5aWx9qpK165xnZPg0AZVV4ugNikRC40sqZzKCoU57k8UIvSBaVK4JnFvnvUwDqQg3TzA
N7OfOvXWyeYE9yNLrnHv1rKHySnvGvPx9qyu71BoenhawRQg9q6oQcZEoID6L8rOa7lyJb3SrzKh
e/TAJJxC6ovtDTe9K94gSBYJkzAJk3BPrw88R5rTPREKKaKb3VVFVm1yA4nfrPWtpA550wlpcDuE
CHaw9wcv3GPDoCrIAtAdbbUJa7GqRZldYH+QFeYhHJGBtQ4Rx12qsHX4WvACXb37sWaasfERT8Uj
vT47szk5sHs5S0tSbOKmqeRHMsTmwfIYBreztQUd+FEKRKxIWkgOWbz2Vi92w8ACtyyQMEXcASpF
XeXNHbSoLadDsi4WlAAGcEyayPQMQVBA/uYosrISZKPbCqoZdWDHe4N5LvbhpTQggVX6mAn+ytxR
PeEHcBkhEG7QRZ0KjFarFges9tDMpvmjqEf+aYnVmJnJQaj+VjtUXHnLlycR2+8IAk8bRnr185m+
pKH9OVKlWxN8IaJfWR89xt3ESccOCfka3a6e4JaFxrfT9+G6qMuCuAw2NBIDdYM1BJ3VekZiZNT2
b87TxcImby3FLM4eSgdMD/+GrGFUJUghBhs4SdZfpa7z7lucR9Jsrgn/YW2ssOnanPMJ+2PkjNwL
7o0xCN4k272vuUgmXlXQGo9jjqdcZdMvoEQFk1W2PkbKmy2UuU0m4twYrSVmC5uKnwzLyIXNRnHX
jka6HlF4MODc+4gLnSIPNtpKPn6eJ3PtA7wsj1N229vuZ6JoHVTIl/yM74gSpyFMPkZqybHsX5OZ
9w42uoFTs8QOjQgFzJ28trMbYTnl3lNjcQYoaR0aDASt7sZdkdDkBjblfJAPxpOXwG4aLEHojXk9
t157aWrdXSp27gU706Mvy/G41MAeEXK3ucOhmU7il44HcdtTRpqj3WD4y7ckCfe3sls2PPOGXVu5
GQZIqaX2frVxk59/Phi9fksSIz5NhnK3eZVeAR8zI1BmyKstmpBzOfsvyWAgn3Un+zKNZgrgCyc4
5+g9y/Z+P9vmvXI7b8dZ4p4dHZ0Ro1APjS0xIK17qIP6De69va5b6y7RXKIdAK2BIMvtclGZC9Yh
0eLV8FkmZt3y82O8dnInnGkiOs2CISjf5dUYHln2hPul55/GzgcbSDvZBQe/zsM9Q35vhRaBxV0N
VnQwm+MkcTz9yG4t3Ttry4aOoHn3KAz6VUiZMCydmt2AcSM9Aeciqz9uxPhI7Mxr1qMElT5uBurH
O1eqa3+MsZTNIET927bwUZs2KdfSYFxXVDJIHCiack8+LPx5ZDhfOOyCjecgwLbo1lc+2iFem5rW
VVNv68F77lTQ0AZRLsWoe8q2fm6ojNf1yBn0cxAxXqmAKzjhSrU8jqPccLnZP+Zy6Ua1T++fpjB6
uft99hLs7ilu61U9pjS3TnksfLb+TNbIQytuChNkyRBN9YG8JajTHPe9LVB0pBP1XshprNv+xTIw
XEeUZWRTM/+mPbQ6te7y5oTrBbVtz0P15+fkea8GKC82X3jmbRxDPy+Y4L15FVNtmUP8NFMIbihd
edbDQLEKAJ0s0XcJlwDCFOuLmKFxwz25MSqBG0sjlgiGiKJ1ZJCJq46JAvdqahJ/RAwdMwMOLNvi
qJHIfbqu11Q9LB0Sxc7UP1aSNV6qklPjJx+L+b9rc/IAuJoQ0iL2toyNTbwM5N/+Iba654nLCo8S
JJU/L0GzYemd4fmOhX60Nr3kxJIT52O5a8r6WoYTz8fgmFrJKy76dlMOGNGgQlCW8ElV5++nAvYy
YdZg5aT5ZWJgZ1oWbMyGIz+6LuaJM9kbLoyup7UPDmadovx0Y0Qm6APa1TL2XgdYXazinj7+2ogx
CPoWgrnlvOpbsJcmqm3ilhAI0/BJPh0uccDKklPMt7MPUL6Xn5E6NhJnVdDFI5OoGMFl08YQ3pW/
zCk52uddpBbKhSQ4x9eXlEMGgvFHZ2li4yK+G+J0tnMJ3pqIhCJqk43L+HxFolCw+eNM1MPJsOSw
C4fsI2dpta4dzDKAnVO7d855hoDCHUIihLnbg+mGniS5rtlCrQrmti99n9S4Rap4l/vx9EJA2sok
+Ipxhv5KGegc6tE1b4PK/BrHhzis7DcGFSiey3m+SoWXHVxnJgAMs/rGYEBVmWZ+qurqmLq2vjhj
fyx6mj+CDuxLT41T5MQK9RVcydAjmjKIIKSUyDfR9nM5K5AHK8C1/IVDvkmbtma/W364pQXAI+d+
XK6QxtKfXTg9kTBwgSlwPVTgQKKGaDFM70ezEUdm3zQ52mKtx5x5WK4e16w5pKgSzeUkGEPJY5ZD
xckNyK05d5yIg7dZTyc/x+fsCfmynIfcJ6gO/K1K0o/Ejx4rsMTlLF67KfkNKvKQDCWnWubqFVON
NaKZnrfUf6gpr52BCaGTLpP9nHKXQJGW04B/CMQYxb27WCELdROrZI3Vl8tbUXbgu+1W88TwzeRE
DuEUbnL/8PPAjuhtyY3ANEecBaDaTcbCQ2fn/mw3wYcyg6MUIe5A+5hYKfasTn1GJK9AzwHUo93H
MWBPLoo1fuYyBNRY1hzRE2aWueThG/Rc2oJFCg+/7MPDTL2K5/Cw3Lt21s67gpczGsHj2HHcNWYG
1NQg0cKkVtRLOTE60U7UuJWD6iZS3AxmiVu6ZdTtxuK6Qoe3+nnlTY9LO/OmmzowHnQvDNbx2N+o
ItQcXtuLN3iaeRA4PvbNLuSQS/Bajf51Lbn8f0BUP7dLnIWEF5YXA+00s0Xe3xgTgtbkarqKYylC
HI9h49lbfpv7AdA6WQkYSzgd8NduCsAflRWup0lcG3XOT0H4DQeYGX2nghCA5ffNaUkaqQvyYXuk
QkiGmqjmnRRsTKeLGCK9+fm3ls9tOeDAI63IqoSZs7Q7yjftte1wJ+n0giNqmdLz0EnKFhy0s1B1
GYeUBtsSj8NWaS6KAE9T7jW8eQXPMF3kH3bhnBoZYB9bOFlZWh5yn4liFC8COxKz6Z2yiWSCsxvA
p0qW3r4gHUJW7qer6FSigudzwgjaT1S4zw3T21L5PPcAPY1mQXyjG8pzLAM/1tyARGIuoGVSOBJT
IeGft7TipNdxpAXhxgd+xHIHQwaZLQ+1DSoPeZvHU7xZxhUE1Rm0Astjk4ujwpM+77FoGNu5xn0m
cW2U9VvFO7fNZPjUYqyxUuMubQEopUXI1lSQUITujhgtYe6tOuUbbdsHsjWeu6XLyhv/3PXOhIOC
x3Rgsi5PhtsMb/cmn9OPweamb4S3J1aWjk1S1ta4ODAgNaT7oKplG4WkZA4ZGS/X4/DDR6p6onuN
75+zGy8dgwYLBftYHfqunKgbectGx3kIapVd+5P4yosPMGbjK2tQc/KvcNEhxM/R9OJkJsQunU41
NHHcz9CyXT9Ta2QN8iZj9rDOM8UQxltQxEXIDrwKHljnrMshsTf8FRB/F1Ei7juLO+gIgn87hOOT
1FOyCRuCMKGGseI3uxTQqDdskPRszcGKLsbMiWX702PgoIni5set0bNaqcP50LftrcVrPGc+QrbJ
Jf88hWDfTDctE68Z3VKQRVDzreaosOWgw/H2fYxrcFbwNGBGWGkqsZqGza5zNM/YmAIIc0NFkm85
78a6uwV7hKllkvm95aC8qTi+MdL0iPpsnV1aOvi1wxCvJNTodqRbvJ8RcGr0JH8gff7v5/iv8Vd1
+4dzvf37v/HrT9K/GjCg3T/98u+PVcF//m35mv/6nH/8ir9f0k963eq7+28/a/9VXb8XX+0/f9I/
/M3863++us179/4Pv9j+cAXv9Fcz3X+1dP4/r4LvY/nM/+kf/p//GZ3Qg/z1F/P/8i/8+ZXLt/Dv
/3Lmr9GfcvoHOOEfX/SfcELrb2xhLdsFCfQHf/BPNGEQ/s31bYBBruN6hAk6wERLImeSf/8XJ/wb
z+wF22M6nmdbJtiUttI/f+T9TcA4wABpAXNZkIb/GzShsyBt/sopYCEIOZGO23FCz7Ltf0I1OZ6T
NAhm4hNc7qzM2cnIGoGT9hgQVSq6RGF8cv0ZYLkvHgtcpiv44MnBHO9SIz9lxjDC3Vq6jCaLdqYP
LYOVxoilnIQsD2/VSvzYKhWuxJyDO5EZ4Fiq6GHEUwEZaZNHZsW2N42OQz18NfYutfQMC/K/gJF/
Xrx/xevZwvz/v09+Uq5JOoNnC8v8Zx7D2II3ljaguKiZrXXlkr3E3uIAtwyp1SLNSgOn4KFISfPD
Z8dh25zYUQg6mZYambVLaZnPZYTt0zUV8TUuwzWZpRgtgIXDB2xCR590aD15nd+uCbl74K78EEkh
bn8+5AVoXA5/cxuFPM/h0CByOaZGQW3IiqQrs3JbeD0yf/z+A/mgFfNKQx9SUCzbCSUDkxFCbcNW
xrx28S4dslAbCfUfjdljYCREwC4fQLehXGLbaJbm6edDi7zohKPNP87G3f/77dDn4TIXcbnNOmfT
hvZ8cFJ7Pv18SFIykCMrdP6S5vBDnofxfDemFQZzcEJ4Arwi21WR86s6KN/+IsQS7bKIFxsvgqV4
ql/pMXkoJTbCDc3PrAwpkmIwridlxPG+9MLrtJJQ5keNSMrRtYvvPp8/LVGAravucjnK0zwkGOAL
nGU5gApVFdFJeI7aouhaYnn45dyZ4V8+/PyeociFFpN/ID442eMZuB2Xz2q5/Np40Ad7RNaBUprK
InfSlcQPvPUBhFGfyyk+SnyNpBuJU5337unn/03zbJ3aF2nUlBaWZgfBWm0XL05GQg9VPKPCIxyw
P0E+7k8tt8NmMFgzBGnqrYVDdU6E1LstNRM8HEYnRkztaXKsO0LcSPZFU70Qsa5CPDkrO+nV9ueD
8hAwOHGVnsnDS8lkasedVPr557d+PsQx2mzgQ8YOHsndjFyFXZEmFvDngwq+LUJpYEqHbL3Fm2JQ
zNLgyiPDlrjjkXZynl3yFGcsQYwKmGCiumxmFmYEw1O8YjhscAYCfvdS+y3wCMhpMfkkZknajG5P
hsm3QVgRamfHeK4MDKVEJICmA+tWYO6u0E8ilpizU9OffzI2Ynho66pnGum24XPoZcUuKjPz1OKD
R5znHdusIw1nij1WD+ljjJsJTRML1fFWF1Z64rl/yXWR7uswJja+Dg52iMaCe+PgQ2pcGchFixVQ
pMWWSRo6iTkTi+j8KjdxDWA9c/BHTwP+nTcttLUja5PSx+3lnqi55uQsEkByaxZQhU2VM1Z3BoDu
kwrzkuG6N+IxeOHrl4GZtjE1kEvCqmjcJnU+HroJSnDiChIouUWLHkuoWdUTxP5doDOBAWwEQ9+e
ZV1BhVbdM3Dtd2/OjdOIwW0OrGMUILXSfn/WQ5LvATA+xGrqz66zYa6tdjgNnuqCmlkp5F1tJ6Cf
wj4SRbB1YU6iaFC/nAHrKu6Qk1+77T6Kkwa9IHZg5NSsd6xwbzsWJx6xTs9l5zGKl/l87OPPakL+
VS8f8vCeg2Oxzsww/nNcZD8HJQ/MGgB9j1DerffzWNy1vvY3hbkE2aLh2hblI+MykqkS10csRBcj
A2K8uhEcAHMoA+p6fmO0znSqGAYew/gpWWJBR1mevU5+hzHEr6lkv84aUdr9V1ah3p/jbEf3dNVa
QwJlM3xNfOIeAHuQOZ0/O9VQHZMBf8QUERBNv/zHijdISTyxM++9a9loarrAU1Ib9jqr5ePA2iGo
SVqyUZROgbHvdH1d6RpPeBB9Tf6DiMu3aEmJUUQfLpf5lJdk8GEExtP3VmJc39ZLjFUcEsvcYLTf
+HHLJdwwMfJmXqXd42QTHdcDe+K+zSPkHsiL2bHYttfu4tZ+jjCxHDgn7n3nubXwstCItwj9cchy
QRAOFPC5vnuebaSevJitKs1k27EOgRpQHsNGHzIydjdhZPqbmU3ItZWwFSssi+gB3OAMrkfenMGV
7iFVNSNcVy+NCZqScLbXzWQfar/pjoLFxLl07vNR4I32zEuROL/EPsyyHrGI+vKm5FoEhrWJ2wxw
ylgTj1K6F2/JeCw026iOcbKk0V0pvoI8JJ8VBJYAB1ndJpLzzPSR+I6KtE3Htoj1HX2Mx9Ku9+YU
fpCZsUsNGd3NMZsfk0ZxE7o98p347JjyWNsy3GUkp7iL7BcNdHloCUBsoE11iqzdAj+OFUbkZOYS
wnz9YlsJqscQ9ZIzkWUA2OKU9AApGnpoJ6bJIXcUDj88DVYGFNNweUCHqwMiMfwjROwAFtLWoYpm
NsBMd2QtG1zEsMqgAjsKEP8MCDl3USRGXcrUjqS2dR7WwzrUYteDR99Ui6CTgTgTAMO489rlz7HJ
VQUuJgRIgZED3/9E6sb/KmQVrS0I2eLzGUPi4+7TiWkvAz9MeQDZ7Xbth5xbfkAyR13+ImT0Eg33
cHpjuMdwJ5IAp7dn1w+eyi/C19suz2nYAgH00zF2y1G2c7rqZoRt8UQGD6vyFy8Mqfa8oV+ltutt
+6a5nYl531QgbOfeRBgcX9gdbAbfwvcx6jvTxGthaFWddf/mdu5zmqO9jQUCYnzCCctoaWyYcueA
H+Z9hYqvTfWAl5K3X6WZs007T7OIpCjEOI+gtJVXNRXbS05Oa3Ifdd1wM8TBr7oE09/O+NamReiH
KTT0X3OSJNaiNBq0Yo6A3UFgsB/4r5kd4tkBQoVRzrNuJ4xRt6Sn7kUVvSbgCvZKDY/1gJLbYT2d
41uvprS9koEJi4eKDJ233mA0TNY59BAWiaV3zFQBYujbkJ04a/SPWUeSeeBax1g727LEsD6nonqv
WgehYrfMxrwMlWrF3NaVUb2P81YyK6AEJpzvBBqmu/LDmkfIo7Ch17CwIdi5vgQ2P5g0W8Yf7TFY
7JZjCGTejAf8WcxAguk5QBAUjBgr2PRsGkSHB6JJNr2n/LNPnrEV5r9xG6+Ldi5fhUvGnJLM5UR1
6XKLFb3Rlts5DapTIB1oHn7ivUNLJM3Gn2O0ZuJU2i0jJ1ljW6qmKwWgYk/5NzL7WmSgfEBaVVxQ
P9UdToim+IC+lqwDavesxWtnPlROfyfdBKE2mFWB9p9QnHLX2hkcspCJmLKegHZQ58XZAQDNZpzK
jlth+ph70s7wJJK2iAqkJiMwFnc+McZz6VuHojStNTYayRIaqRSRutXsMDofMxqGIGKqjMqFHKmv
UW2tOvbuwGqhpivtixEMl8AjpajqwNl0SbizI/025gG1lHydgDcYfvbude2AWJhUEqPbEYiELshj
vxQXdPRVVLK4i0E5BZp0bGXqPWTJUqOAq1IiT42GOC8/13JjN9VLN/2eSoZFJA9cAyRv9n0JozLT
NSPU8Xkc/ddSRQ8VO3IUNf1Hh0Np58+MTcLxGVfJntjf4OAwsk0TY10S6r6WFVd2c+xgJa9h6yh2
AcXGaUfouJJM+UG4AX4JC7kYCbKsqljvWKOJobK77qHsxbzLu5Jwr52cWSjWIaIuYEuu256dOX+u
axY8jsAJRZoeZq2ZjTq25BKT6Vja5dkSGGbD4KvS70NrP/G8WUYq3sZz9bcisqeeSZOZU4QA7Tw3
R2rOb1/nGJyLkrFsMawML7yEVXwmjXOmzL7HSENZ2KAJS+d7y07vs0Uk6plEiyXu51z+UrormOlQ
BvU2MmIKUyAA90lWUsWZT0VEhDyTd1Ziecy7kb3UeILYYCGriIP5WGY9+BIsi0lX4E4xmYrW9QqS
LO+tNZ957qu7SBKye6xjmQF9cz4GS943nmPuCxbKe+Wml2gKCAWR3q3dCQTUUEIojNDLw4Q6mTPq
+To+jllZEw4R6sXaSeNUS/BVCjezdNFfRhbTUZ9QFqB+eLgZ4k95zb4jABpLXAg73xiBVh+yE14m
QKNJIRkH2VOdV3eOOwzHxrodCHpbNXzPbuP4qFP867AREMYr92wo+/dcs13BOHKK3Z6cIQUkwIMd
6LM3YxW1HUeH1O45sxiot69+Fd+MGdc+qB48GPW2Sfimx0LsTNhZm86cCSKDdCkcZV/aeI17E8ZN
Fc5gom7KsX62C9RLvUtKT0OMBvII0ngK40sbaLFCuVFlFO51T9KlIu8wNAX42NC4TyITMCuEJDRw
TbGb/RwTYCMeZb38SDkLPdZ7baSmVTh2WNTbcCUlslCj9G4qw2E9zWZ2o9vmGkJegwoOQLKd2u8x
gq+tY9k35czpFUjrXBvuU+5BLGiCzyge7hgH+msv55Qghz0n//Ezs8Cx9an7yxVgg0ys2xRWE2QI
ggZRRrF3Zy81lxhP8Wcg5K2VCSJZeBXeDbQJseiZPBNRRuUYWyzeCaHKS4dScFJrY/zWU/prSNGB
xNhhkG4vyuOTToZP4iPV0ZgOIcm8MIZcUprLeL3tsrQi5XUpSizIXXLIPwngvGJc+Vkt5hpNi1jl
FTJLfdTDkK1Do2b7yfFnW6BhNPqw6nvA9P1oGNQcps0Oqj06Mem5ZBM3e2TAny6C8C0SvlvDM1m9
mO4WZBKSN9epd9bs7b1xXjbwI/pFG2LO4nltdApGLAoSVAnp0bGJwEpgXgGgsMgZcJ1xHUhKeL+o
q5WDt3QrZ7nvSJza9yMKBy9s7iDBPZWLXx6+47aV8l6V6svx9JdNLyKKBv7dTvjTW09OE9oIn5se
OKcOHlJ8rr2xaAZ6XkPelCjLIGAZ3ptPBW8OwGPL0UdbHhmvKDgOraBxyP2SbWD9wF9M2ZRxgBFx
/GrC6FHLZsoam3FjBhR5AHqTHYpNwn7xP+UkNhfxdLImw95yG5e0utTQ8ZUnQVeAfPEpiuJr6NLj
OhsUOdeEgKoEFTBB56yMUGdWdYeckdPd6BdTWw6smKS9kg0QXpRQ9SubwJsNcdIAb2b1aLLM3XmF
vU1YYq11oqkBo/l6+W9xzEOCM/UIxTUpFQle7i8miFyuI/6Kif2spiCZNNZgM3mF58Tz1ajOeVAH
K0SxucoRLI2VpGLgdqAswIsPy3ijCuhIavlBSmW/BFc9e2pUwh7pYjkduB3BZ5QQmtx25AhAR2CE
9psggZZaHEngUKkTOUM1f0X4nSfyQaVQz/Ivg1kAm0poRFjGN4lwb+ENV6uy74KV56LntAsTLUH7
nBHNF7jRU+h403YMA2zHMl47DamDSRXdGTUPMnBTa5e2aM0dfgPN4XdkAJmZ70M2SzqzTtFUUW4M
0KsQMsVUoW0Eq3dR98FjW3UH0+7RCjB45OH4mVopNBAbawNUUQKqpE0vz3MiHsfxACQVS8NgcrNV
AQL3KFoPEzvD0a7pyCEcYJfz3B0aj3QnMsdH+EF8YNSGW+UUJlkrinhJvmEjSe+j5Y4E1lZsQ5Wd
Sb12SLlNGJ/YPJBw8MfiOe8tuScrG5uQ8TkM7ACi7i2FO5rikEXfdmlcwRrzwhnSa+MBTTSYprR4
nOIb5YntWLDqYzXOpw0HW0fXzRgxsIO8IAPnTUrq190sp+Gb0iIx6ns301jbXXw4UQ3wNRphW0gW
Sa3h0Iecm2HeTQ4/QKr8p9GCYySAZgWLtx8pDWtC3ruG7MlNxyE6swtapXQCeS1ZzVeTtRmib+qq
/roMp/u6i+JDLiN5KsJwUxvNSTftoQ2rK1tQzeeoJQ6hNT859fgQtekNum8goV7ypYTYexVLuWFy
7928fhaJuMvYWbj6uXLFTWt6K40qdaSm8NFqC18+dA53S0/VnxT2fdFsZORXW4LvMAbFeK1Z/CL6
K8psASVEJBobO0OnjKrGs1uClki6L6sZ6FrMkpO2OOpKA63sbszlXnOqr7opXyqfXmIe6bj67nOu
DAL/LLtb05Xf4rZR2z7sHpvSfoqsBwOqNYpsA0rcdAlgl3ItkurJ1TNucmRKRM6On3JWB3/2oSTh
RrEa4300WDX7LQmILBk/KNjWQ4pjQ7fxK8qE46RTnyZam5C50lu8i17mfdu9vMaJxqzMit8TJ7yN
6DhTOKdeKb4No0CIy/dsDN2TV2XgUTjIFwSu5RPfi02fIzpbKLo5HtcyuNjhyhrh6fSig3M2HnN+
itfKvIxxah+dTB0lZeq6bIII0Udo7XxCX9b0wbtcwQgYQUZQfZ3oQCCWwNKaewQu+FryLJhPE5Vk
DeHFtaatnXY9U/3OOMZG+JDSKzi1yVM6ezbwKxxySg7UMBZNB15Rr5j0keT5AJmP2sWmNG/iUrFx
K7xVJEAVAWdYo9NZLwZ/P6dkDmTMXVrgdoTK1u7ymYDIyYSopWS9l6rE64mInpwepulme448MDWU
2Iww5+Gz6Njd9Vpug8oldnGgN/eKoGFEkFG9gu3orgdRPy9J9mlD423ZOzMVz+SQEsjWm+DzVM5u
HCWFY8wfuRpRTnMZrdK+FCuLVmIXIPRIUd7BI5QvLaqZjdHe11GO3ahI8oeRrLtxZO/cQgdapk+H
uqreKuLywqYC5zNVvwW17tq4y73kYqmMn/SS3Zx0/XgVJM3vLonR2KTC2lfTyP7Skf4losin1prf
xyIcj1igiSObuRDqYLotZjETCh5vDGJTL0pB/21YD9oTzxBO0KILbpIEgDr74mTlO6a/r5SXEkYd
D+totqZDc8iLsbtO545ZmuWsEjwim6AzD+YgLraWam/l305SFZuwQzaTTwwqO0pLvm+HoW3HeleN
GfU042bApvZ6qB5tE5PHTEzOzjJShDE98HiDJTmL9scBw/mmstAFMh1no+71W864YFWXfJ0ahk1c
ktw2Y9zdjBlqajDPDwTmJeeUVW6SZSfFJvlMlczxNWkBS7f5SIvxt2IscyIV4ETc9G1eWtmqn3u1
U5Hp7n2yr0G/+h+NW29bP4iey8C59mP9MTL7OUNSnLDnOe1uRJIeLmqNyIZAPEUOAo6mzS4sz9ee
jbWUSfx7Rozrqrfhk9I4zldtUHxlk5uDvWQqZQd0BCJCvmKo/K41LNTQWHkE4+udzKx8z7dy6JBz
3g8NN/foOccU3tG1aSTPcFVSaPPje5fV9VVDHPoqiJWC4EDqNP6DlWOY5k0yTMdpXIaVLPiRqeGJ
JuDYTtAiN1RxDuq+1TQ5N2ntowUiIJG71h8P2kdZXiThVgyQjbJMTJAnbowermFmKn2XlubWbOwj
j4mavMIj9jj3WDbfTWwMV7x5v4H1qX1GyjyzOZCqlnHlm3169oNXh53IvpWU+L5BdJlu3afBdqob
hF6lY28EjfMuLPamyTqhWCg6Q8WqKUhadRr7hjsU+UrenRafDAWnd8Vott05AVq61qx/+3q6h7oN
WjW5dLP3avL0kEK/SmN09/XAO+rTg4bd2O299KvuCnGnbI3FJI1OUfDdA1fOQRqtXJXWFMD1akTK
fYqNhTaVQkU2Zn0vqviW0dGw5yhcuUYXPJSoq3buHABJQwJmV9Vw1w7pVyrLQ0ePtCHn0j8Msnoe
0oSBF7ekFbbvpXTI7mRbuEmH0d2CpX9NverR6sruJhrxD+ZQTbQzxa9xRMdhSnE3DxDV6OqQOSMs
JhIifVFsCXaIx+JZniEtRqtZ+b+05dy3WbJJ0F1T203RdtBg3akgNHk3DCN8lBNlfZc55kAPVCzP
if5AOst07Icrv2OOCS7OAKKHDyiJWugEMtk29gQ0wQKfO0wH1wWhEihUYmk1SwSh0aJtnA+VdHeq
g6/d5APgNqgHQX3tngzi3XGE1oQgdwse1vevFFBtX9y3wl+hjKRiXrrJRMLGjRWpcS6A6CJpv4TB
60wytcMDExHgIC4k0i8+jvmzaBd/XoBlIqqghdWvYoCeCkgl04UH51S6nIltchDau3WHqWK5JECU
WZnHIs/CkCipypNyEQWRVVst/g4g+OiQosoqtj47O0uLiXmdvI7m4pPmKoHyGe98L3wfle2wnYGK
Lyq9yeI0O/rNVz70JLSg26ABCzvuQYGnO7ptCkeQWlbeS1KAUFOCDOHWuwlC/YY/d92jDl1PRvBS
4wUEeZ9cSbbdmzBj24m0Hv2vf9UXdcPeA/eL0SErY7Z0I2mbF2zrPkg8QH+gJnpCZhGTVJhFeqq/
QYyPvvsG7OA6LQToRsfQJ8sVxYpHCeQxbGjhhFLOdL0DdBAKr7bdGWM8HLtZleDQqwdw388Aeg6h
mMSKwWK+6RWHQMF4JtPL3H5hyOdtInaS6OSNN5Zy86tiVP2S9IKvbvW2Mftwm+JluS5MNZw7Mmyz
Bh5xMng86WFTIRi7KiykpHNatccEGSdI2eF+kLF3lI9dLudtVifoBYA6RFwku86E2OtahHBMKJpQ
0j1JTIOHMQVGi93ABF9X7W0bNSRPvk/KhnnTBQARbd+5k3WEmJZx8yq1qEBUj9Eg84t7CSB1H7lh
jY9KN6z14S02lfwdCyhXZWfcdznZxh1l3K0vwdUFPfnNeebSmN7NhcB3niI/QyR+7xY8DcJ0vhY0
hBzaet0LH2aCb4PXoFAfR9JSI9uOX2R30+jviNr8brbL8Lo1ZhiQUcfLrlaotgEn2ZrL7Q7CGX5N
NMtdxFhuQBB7o03ro5gmTCnSuGl1r9dU/FeGxeO5h3V0qZU8eKjuMVejp8aNbsW5vR9KgmdyuW9s
WK5InkDAfcnkffDlsTC5m0BlO9sYn4BfiUM8UANqaxD7yS6bFSctxT9hi3srcbeJkCES6AyJtGgx
apnWTr9ks/ouG02JDL8rb5xfoVuVvx2A2S5guKmpLlniE+nt6L0Pz2Pf4DHDSJCfZwDvyhgTcqZ9
miJcnz3IHn5SIKo4LgoUNGskYt6mrxYRZGqs8mG4ryKOnw7rGRnTLTwbdBKpE3/4E3irrrdsdPcI
8oAg0WCEcofC+8r14mSXjcWV1lKvAhoH1hsjAKHYOBLs3p8tOe+1duWVHl8bEDZHk9po3RnpdvQS
80oWVbwuCuZ6qtIxotmgOw+9gfB3yYqDyvf2H+ydSXPbzJql/0uvGzcwJRJY9IYkOIkarcHWBiFZ
MuZ5xq+vJ2H35++6Km71jd7WwgiQlkiRABKZ73vOcygZ22esBvfOmM67YVzemW1o4DjeYHDBmxlV
V6hwziGmArXuHnfmZJPokHDzm4383lLzG6dDz9GSjFuNibxxKJcH8LWQZVvZ7RQsSNKH7lDbvpk6
R3pr35OmK33ZGHB8AwKZYpYfazqi55pnBPen0aYTzNu3+6rIHtD93S1DOtyiwE5YGnM4k3p5p10J
7CBLPhepn1jjcTML/TniUzDBaR/QqV+UCaUSAt5iiwgARtcJqHR4I5CKA9kiKC+0IDCl1l6nVHTN
XQPN/9LdIlTk8Blc0ml93SDLt03GilZ3dxQJxCY3+/LOjCidyFgjr6Z24yO4iCNdd5rGJlXtArwJ
dR6MLEbxzUuKW4EObtcCUEu65JJNRvpFwqaLp+yybjQtyS9CAlGlaryLKs4F6GYbJrEtXUlwy7ZH
hWAlSTUli/k4h03Wt255hYlsa2Zy2MvKeY1LSe82Wqw7UOeMmvQVUQ3QiWhr/aqbxFfgkldeFg27
JApvC5HkL3nGse5ovhdOPIBpE+hIVKfToF9lDo75BNTHmm8bWoRnvBcUgj03ZWTGkUjRpLjqCZXw
4voR3DdZDhhsdlTq8t6DwUbRyxXmoRYOZBHQLNuYLDbUJxJTXjrdpSbMjamDrVVOt46blYe01faL
Z424LOYTk7hPlOP0Laljjn0Phc6je+BUIepXR5R+BfwbfxATFKIoMDSMV+hSloNXwKoyh+QGovAD
rAyq1sugMU32KNx1kD1mB/tiNQ0jwYgUyaAyt1U6+71jnrw2qG/WjS4TP46FPwgrPtkV8SSlFemH
amKYpSaH5xY++kvEjMqZMcfqAVWcOrLwtLlkK+qtdTcRYH+JIEulFiVXa4hYn0LB2rgQ8hZBoruV
sxQoiuYuJOqCcfdcOsydpo4OyBwe3aIw9wZ6gjlcrgBdPYe1EBeTINkDnfZsE+nZmyvsGsktyHCY
D/MuAJOxM8fkpaSxOWep7teDeSFkHjhrVZ+058RGu1Fp+bCn7jwe45abu2kFXGTISQ8Z7LS8rYK7
cGLmHeL1pw09LA9W1rmA1q1LSKzJFy+HZYCLxbSfK4tpLYZEvQD5MTvElyWde+4xJbgW9tvYyfOz
Hcs7nGUgKtza96y8BtKXaUcxVWD54w88P+6+xsNKdEtj+yKeJRUUTLDRUlbQ+bBjmeKdFAeENnlC
FRP5ma6hpW2QohShPLmp862IY6pLnXfd50v4BYuWkeBpY1rMyJg91UY73iD+MsEAmyK8pRPCiq5w
Ad4wHzAY+GnD+s0Swv6tVLGwnPclFIxtmyfHyuSgt6wWlBuY2w/M1i2e4705oW5ewrueBhnlu7nV
Dm2NPJCs0g13sRtwhISU9O1VuBBKQLFw02Me3zURNZSqwy1OuTuzXLz1MzkFZj/xl+JuNKFX0gak
Wc30QKOzu2/KB+I7CLmMY/uok1q8wxr8zXEfLYPWkD6klzLDUhAUVDeoq3vJCb5E/ppnePeQBzCp
mx9Y8oNFI52G44nAoQlMnPlN8yBdMAxJe6LaQpJTMvKdmeI8lh6leNoRrJEJCUl1MseiDJJMdl+2
BSulKTpHyPkOno31zRrbgS4oi14HvR+o4sUx4DUl+rwzsu6bk7raEScQFPpYu4UWBZdCMO4uOWUz
3XX80q6ix8EZ5datlnt7amPfsgJUmOVAZKtombot3lXex8FRlbynCkpw3Nkf3szaPvOK4zCWxqGw
G/g42QxM1HhOAfuCtkCQgyl0ZhxiY+vYNTonalA56kMLeIOGqYHTLQ2RsKybVY2BNIF4oQyLMHN5
NEaNleDrMFEpnVlx0PCJSyasEesp1GEFUCUcXDV9If5r/f910051uO8094k/nZYvYKXijEqe0qfR
3kXq0fpUSDm6HjwCnZW0LbYRDmWy3Ns48HhfKMWY4ro9s07QdgBmtQgGkNqgKUQAkgiddRigoAlA
25kKd/9z85x1fF5Xqc8KLXmUDVzQZHCWn0+RrTn+jCv7Hy31f5P0biKvRcf8l3D3P2mpbz7fm7c2
/aeg91+/9EtL7Yl/qOaYLVRupC5s9Xq/1NRQk/8Bb5lbo3QNyUhA4tovNbVN0DvTEVd30Djbrm3x
X7/U1Lb+76inDVPyhn/XTxNYKXSU2PDLaJdgMvkjvzKzek2nETBcCiqtYAu2ddBcY2IgyVHFOa57
vzf//nNhwqt4boxu5V+/TGNH2r4My56xEmFfsl/fq6wd59dvDjb1q0FimqoUpj67D7KRlpIHalGa
46F20drAnHyMxufSLc1TsYzEsVj8umsY33LNPPFaGAdRYZ65Cb9wq5Jyn1Q17I43LsgC2OZmEgBP
aP0NBz1i0LKG5TB6FeyX6GvVY2xqlDBZs546dA55W/d3onJJsAFfsB2bcj4HxXCNqe7ZLaDsZo1z
zaQBw6qXiHOF2tJEmLmPAq1icq77BubJjQ7Bahfmz9Jz3mjcY7Qi0AT9erGtlIhR6KO+TU3tW67y
veCtGqfe4ubbWx8G1ZecnkfB+1CGMdO9PbES0MPy2tNccAq4NTcBKVzkHAXofeNFR5RHB3AGeJsY
LdSBvcQHRZXBrjddVTybSXhsEUqcbG34MdLr2NEe/JICPN70PUFoNNnyPVbIyCUBpLKYonCgcP/A
qAvMXWmN7hFrNZaQI4EvldDEvhiLm2LgZuKBpi2Y/R6K+SOIRg/cER04m5I/K6rwIoX77IW5hwWS
acPQPOLG+uhCj1ojhbbrOYaiOJbZXRPV0YEBDsbXiDLMexkS48uCwmBv2xXV0/x+qdxv8OVaGETp
si3CGkxnTyXRw27KoqQ9Tal27SbWyaIyvrE867uCCqLn5zyIDfs18VgBByNNxsx5poVb7suCLo+t
Y73qJVKKSFJe6FXMbQhGy7gJGv3SKm8A0w9qeUjHtmgd0yTcTHCda917GxyDD19FTAzmctNUXYBh
+3s5DOQeiDdNRjQGdBLtYofJNmKmiztk2PG4IBEYMdPtMxqsqpMC6g4ZiptACzeiGpOXfbtMrNRy
0V9Ji0pi3lmnPkZHOoxu6YdO+VzQKzr2ZlXvETuM+yrTTk5u+W2d+3YNS9hcxMM0G+4mpHRqZnBR
LAHn2aI6XNUN5nw54rojkwhhC82N3FHOVjO6ycMFQQQTO4AKqn7QRTujlu8ZEqsIQVpp1wOUHvlA
asunruOjjcSpLyrHd8RcUWx7KyRSadmqGbc5X5AZnNp5+UiGKfCt7t4eLHOrJSWhbJl7j4EV2UlG
nSiFzwwPNRu+IZpujhD/KAl0xZtbzQkiTnujWdaTWxEUhASBbpNZs3LsrjQ0mkb1RY2vGxdDMQcN
Y8RA9FI9onfuHbympqJX4y1jJVdddUH8w0nzB4ZHH2R0cmAtXfoxWkrNcbotrixMH74NpNAsqscm
LcDp6Jg81b3+50ai2cjtl5iW0S6Jzbukce5pM3m7JCAxGVwx3gMSMs+OeWBFHFOzGQ6gUE0cCfrV
QuwguhWbfCSuCZlM6Y4COukA/XViUXHK++8JV5et4RQfOGLGg4aGB5LuNjcNG22Jby3xC/hWoHtd
S84O7S7KD6C0cmIzYrjRZr8Hq4mCKhnnS7KgN2REWcLBvrYAY05xwKlh1se+toExTXesvNGMha08
yhyVi0yfwBBU8HArkCKeuA6l+87Ufrw04gjaLznqQStp0roPZUweBJUdSFO19IHag/ywbvV4AhHL
LMUn7mL2NYG1117a+T4exuIWZfZW73ZMzikmm8k3vKdnkh/gW2iwdvUcxzkadfRvLEMQO+9bl9aw
sXxWuSCzpx8P7SQL37SxCigoW3/dzNQP8HhWdlrtqjnIwHWIOzve9AYmCWQcLKlHsLdtKnKInfGD
QVEMFZBFk58YYNbC771N73Rhnb41bXI/MkrbquqACsX17opgFwywGbJyaTadRTixRFBkQMjzoylf
tnjm1QJuby5Rt7N60pxm7Ebq0poW4OKZQG6QJh9KhhCgu29UiDjza/yzpfaJHfsrAxLPIk32euNS
RuUHIMxbbgYXMugBCEYMupGd3QNZ6fywhOMzl7tm/BGbLBxhNn7SzMYdRDapNLsfczADik6jx6Rr
q+NAQAohyQte0+5HMnXTVnNhB7jShvFRfS0ErBQZk6OkIdBwcIMxtmWTr9GNWDoayEVEwS8FxtAC
wU9yiiUaq1vDwwDaZ+IWr7JzYwmRb+kAlteRbbxjfn5o5vkCg6g/RcNcXAbCZEOW+fDRno3ONs60
HoZDV3gMtfF85wb4BXR0eAGsK8qIJAEsjrmfSY+lPJBjWQmuO/Q9SkqKaXxnpWJCtkscW5B/eqB7
dmmtMXcwDVjC9pWXci0X7vStG1Mdc7j1hnV3a/e8dihRCXq53Jh2fCnpv4Khiu/n/Jm0A+PMDQgs
Wr2Vehb66ez8ENkk967FGnswhx16Cr4mIR94yUPdE78WjUSzxToaA8MMVc1cu4AwvNIrr0DVFnlH
m2jbDSV6fpgsKkRmV273ABwR9gQa4qHy5DbPvGyrcz1tkMezIi3J5Jw9qlyG8clqwvdss9qOTvUV
1hvuz6T44Q3GtkUGc+iY0m0XQWna60Jl90QfnA8j8Xx4sBtibO1maJhdIDSFJwFFzQCaW+NTdxjY
whxVQljSHEtpIYrYp9eHcT4d7phHIhSeolgV4GZIo9ngt/F47NzpDSThtHHLVu4Ha/wMgQ+URMMB
59qVi/bNTFjNQeHskVq6DpofMsqHBk1GZVjdrp5gIGRp/W4QJnpqgFIHmpNeNCLrAdHezh2JksBT
vV0fUv+lS76jcuBRKVsOhMsRIjrlhxkPrBJCIcxKKau6NvROKOFQAMke4Puj/ujWn33PgGFZIBlk
jMiOsYy2ymyAPoC1tBnqeqKfqyWHTuZIkUFRG0ZBncJB1KtPtCYGK/+Us5VeppjsLjQ9Y/xRcCRr
fA7Mr/LxJOcYoWVGi8Ulfecyygb0vsCyITSTywgN11xjsyHXjnTnUPpJkpqoV5injAvGkLmt9zpE
UqglBRIXGiKloAjP0haGPVb6feMYVCKS6KGomvQi0FfuSxh3G9vprzkHmINkSF311K9DaowELXzI
Nv1YEv29beSXIJoQuZMmSXeqf62jxfVnZV9rEoA+M/d3X4j5SUP0fnSKfLpuAuvRI6cCz/NsoImG
JTZ82BPWvS7Kdwzq5FBmbMgtO3API8IErWBh9d/NLhS3HnGeuWfR0ay0xzx3q3uRgCQTJ7eGwmAX
TQGyzL2mT1iCceVGTn9t2OGOR1ZlYSdrSYWhwlzDpZHNLqtj7SoDChxlY34L3Xg8COkAeiUUEmkN
c/pw0YZH+qnkRTY3aRaFR8Oyy6Ou9FcF9zU9QLug9Lkd7oebpHRsEjlMsZU/PYg5TITK4OItyUxN
I2Y2lhNZ24T8HwbluLropCrsh7T+1BWcrE2s+mrd683x1hK6cTK1iWmjHC3Am+PMbEFY27AcX7Q5
1w4U3S+2wOkSSS5sEQMHBAB7GrltUjnIikOiD5rPJP1mylPrJF01bZeetmHlWB3NEn+MFgbXM/a9
XTJUYj8qYRuU7yM3iguZwN1VFszxsQ0Wuk8DCd4okDajLs+T7Cz06PVypn/6kA100LzYTtFg1Ppz
7lp3CZmJkzF32JbCyDcT6c9GvRkQD16tsog6cK9zBpLeKC9tueh3Ux1tLYOye28537pY0AS2gVqm
U/kIV9G9yqv6C8pCMLSFPJr5AwV1Cvs6qNAaV+hedTd8j6LyIQZdTec+kPvRxWbXO9oXHSA4qAbC
rwsS+MxMN15IIh6YuVEyz1XrtihvC8TWwdjCX2ByWhY18wS1wW/5a/PHc26afY9DZhz4jSiiuAO3
RXiPGOWgso44aXlWx3aZl4xnVVVMZ2cKxjNqZ3wJvx8PeRyfHDRKlkcTbzPkM1igIvyRILbmpFVm
q3VTotgkt2Awr8LaeotxyW9RQynzU41v1/Py1QeFU/fnY7yVYYWOxFFhCQYuTejt3GuPsVCVRKIN
1v9YNzG6bG0IIe7bExG+DOQCXDlMpYlw322milw/8wXW3SGnF94b7UukMgRs5Oh/24wYI38+nLH6
1DZW/74NdMqeyH7X+IX1NdaNzsDOAkQefj/18w0aKCUGPA5KgyQSrO9AWATFsHX395OeHR9LU58P
AwDAs8684MxcK5i3627jhcspNC55mXE1RGvtoDP/725gIGdH4Dft50i77YgxOLPwoCXZtZNzwAy7
J/i3O3t9QGJbhHMOxZIByFw5VYsCxTgy+Ko7lwH1U4meFUIaX/260dQX5lzSWkQmCmFmjHgF92uk
hacO1bo35dZi+LTKLO7a58ZEh425k4mZ2qt0QSERGsnXnhHctzK9OjvCrc5l1S/lUdl9wsDTj9wX
6nNkmfU5Xe3q6+M1soH5CQ5mkDNrNEOnin7rnt2k/VFIKBLG2JwxECLcURuCAPHVmNO3Qf0oseZk
MkTnWFly15Nv3YvdmM89TJAoqJLCmVRe8ZC5juGvH3xN9PA8hYWWVurHJtEda4pGT4JxdRxz7JuJ
4ZAJE/3K7xCqNlrZFUkebXAeUQkf1qeWRYLsYxmKXPxJaCpSwCrIL1jjLAy1tz4s7KrxJ6v/EK7e
7cnSva/XSIs13SLBu8Z0Vp2k62aOEhU9nxsbLK/UVOnwEB2ldtfH62Z9uGgIQwVKwOJCTwDJnlqI
6UuPOjoPKMNy4mgsGfwoyL9GkYPrulGfYP1U62eZHvoSjhCtAsq/8x+pHYlZAITrnXMNafgsNdlS
FwbAc4SLyFBiPsBYRzn5R9pFyoWya8qE8F91rq8brulfezSl+Cy/H6//DVCAJ4ljIFd0Zo381+85
aA1pvavHXW/mzdc/Xm1pkYq2YJgICOA0J6wXg4XataEvMoojtV2fTAZwQ3kTM87//kmsnbiF1Wbd
W39wmLgPU73Bb6BzSphJ71fCyY/rI90jFWbd86zmK9A7smDVT0GjIaleD/FVj0slaJgXMSiiARA4
09mfvyHU3h8PHUJM8VDLA5YxUlx+v7xltdoutdEBrt/tGiLiuXz968N1M/4VQvJf/UhULuI4FIzo
Ql2LlJk4DUsjAMofQoGTFDxZZtv5bRkxeE4GFkg9DDkHWzW6SNETtrLu1rN5HcvEIej0rpzFcHLL
oSDkRg1Onjq93HWXMm6Nj5V7AtZ/bT2avTpof9uFvZef3YaVNDKpA7AGBklu4WxLr7CPqQ10vudY
WM7g+pWmv3Drq86///z1Yax+Yt1bN1FVf1tGzH2mGo8wZDIyMmTRyPjrcTDO+sHtaVupT1arzbpX
MH5OgxnTtDGanSl0VOh//adoG9pX1KB2YwhRAFroZrX8cwFFzXHdnZQpm5o2rjg1+Obm1J0Ttbc+
nMKGFWi+piRlb9FoDKfBbnrGbTY49RzGJrU7GtoN3fU/T0J1TjphX5/Xc1JQf9uj9rj72/m97nYY
MzGkOC4cNA5wZUUpzU08Nr+vg/XM1jsDIxXU5r+d/OvP/H6P2qj0bZED3lqfi6NQERomZrCxjXNh
/QPXX2mdCs3K5Ehkjfq44CeMwAYk6u4Xq4s8Unt/PFz/wwJk8T8dmf83uo2HEP9fdWSu3+Li85/Q
Nj9/41c7xnH+gZODNoyFQdi1hEf341c7Rhr/ALbiGvRiHNOBOvEbbmPLf6B4l6YrPTgslqlbv9sx
dGqElEKXOu4HhV78t9ozzj83Z2xXSs9itAOYo+g2zh/NmU4mutZN2nLs541g+onMH2L/jkvU/G6c
m9f+Edn6bgFwdiI8+29f1H/BnDH4gH/vDPHmruEwrBgevSGDHhH///3tIS7C9v/8L+N/l4Wg+aKD
ibImlB8EFLOuGG/Au0AtR649oXR3Pkmf/f98W/HPb0tUnBi4uS7H5iu+/ChHAnTwe6qXMOPbK1Eh
sP1v3pLu2b/8oOoo/O2DpljAAnfgHYkc65d7Q27i1g8JiY13XfL8rz8ecT3/6e24B7q0lpD3SeLm
zD++1zbTKtaPFK/hjgXnCOSXtC2VKEdFonBrII8oWSlNELPgIWKkypBce/nIdFiCnyFggzhnYocS
CnB7zlyPYkGO3KZG9bg0udgZrkUpuNV7utT6SyAHY8McRN/PlE2hd3wMeDsnDjydfFmA/lYB0lbe
HTBU4KKqUdgk420ACxgO3nhtO2jP46VNdijYip2zRr4PuCnQVHelfrJL84HSOCtoSNgoTwhVXoBr
oqi7YXEdnQOy72jWv6Rwf6CgTk+WW5HbCJ5iklnw5bpXbm3SY47juEAWknq4CxE8GkCijw7d1hlD
2WJBJ2MWWxbzk8DWMBY9VvpMnEmrklvmu9dypHkhxBnswWk0u+/Y8G7MAIO2V1ifyB2v46p+hbL7
NM7Vrm3ba02ML7OJCEFSA9xgOsU9B7c3NYAUjGj+nBY7yUIQZua893FbwQ+16AcONMowVT9NbVJt
q6p51cOaA0NIaxFr+3lGZpeX1NWcyZ12Vnms0+9Ev3yisq3RFHIkzDTeOSYvZYYptUo33xrFcl8a
5aEas9lv+jHw+dqOWj1/LbSzQwKX36ET3/XVFjArU8nYUMq+2Lft8lUCTU9ici76+TNdpqfIsXYi
xFjWTE8zUm78ehV+bgePr1w+LSt/CquPIm/f+rbOSIlxYQcmrbbtte2cJgiKx+o1oLWnSWdvFoRf
MAd5ElX+qY80P7ou26nXya3pSZ/F7VzeOTXcyLS14aVCAqgELlPYfq4TPWALocmJlRF+BD9Slr5t
tkjfcEPIPBt3vVaRaOJMaHMtAMZ5y7fmVuZudIgUN/mMJ0SoNDxL+1OTyGbIUAULgnMm1e4CE1qC
TOIfraIf5i15BpHWXVKLxR5LtI5iQfMVuvZECF374ZVUyLVITsAoMICl/LS2WJ96hpcjo5AYmIuz
ZfZJja+strXLH1LbToBSa8m3+kCmo56Y1xkx2qTfpduo5m+WbXHvGc2DvXCaMNO4lImHe0pjrm3p
TBgyLTqRD+QTTwlSvOb8qelNbyJM09h/MIvTUYzSuuGU4ReGGpMZB9pzGXTq4A1GwR2vFcKqZYwP
+DJGszlUMPF5925nROM1JMn7GTTkevoWSskdEK6Ebhxtjpvd4zCgVx7S+elsNHF0y5UxudoGmkFw
55JixReskqSTntR5A9TgMaWkMiOXgpbdvRq1E+JRHPyyJI/GVtUn/NAzPhGdNyAYtRD9Z6ahkZ4j
nXoQKarjcgUsLjnhYActb8HjSJs7ctmMQ9u3127VPWlFIxC+8/WtZ56u+qwuNG74+a+myWWYxXV+
SJLAj5sg9IW64kqJxlgeQPTuvYHEY1K9yX63zeQ4QBumr+mnYQifqlMSI4V9ajT9Mze6L6jibjBT
bhebK9VQG0vQQGp7xni7afaeMz4Nku+4Fc2rjOFNSq8ncN5BbO3NB5fGMWwoQo+G52DAAdyLUdJe
zSv47ZO9ZfxUeuUFmVN+UqeTW2rDbgaZgKIyJjo2fsqs56Y28au7LF9E7twLaumJwwUZIfufyxms
NP2rQOfIw/Ldr7Do9XiinptblaFMUGovehY/GXLyPOBD4b/XHd4kCe3PrmWgojiHq81l8J/GXWEG
D6iq+G8Oqr2Yn1gcGIs977hYzkNkkfTBH9ZNPElr5T624/tmGA99UzxpJsiJJqYL4eElU78/LdAZ
ZPlCOfepHuanxlOY9uAW7V61pX8nt2EyPakECLKBvvRLTRePg1iM5D2X/J39qMaYJn9tYvFUF/4Q
VvgoGuuzTMDzCs5GxjKCHKz7kc6Voef3uVf/8Ba5G4SJKV1dx7jLNsvE19VqqBsGepw6SR1bUefo
+4jLtDV0Kkt73et8FfnE0elBLEV8rbDp5BZKzqaSbrmRGNFAm9AHCEfMxDH3H9hB1LUzjbumB+kF
uPgnaSCMnUn8mHW3GKbqBfh0epwGxk/N46PBO6Bhp82n1mte1Vcy19xiTBuACkG8m5xQ+206LOsH
NDTyKes+Oq8nvKi6V7K5z8DjqoOH45v33M4G99G4xNDVdt+4IyPbpvDeJBxwDzG1r7f5vbTba27t
r5EVfm1SxJyxxJEql/QCqwM9QusboAcP3hTRJTAtv2+y98Vwqm2iRjUSP2hTU0jE1LnUm4xoFVyy
sY8ZeFuOY3rvjs18LCtycLqKju8o2/tkpu1Yeo3hu42jhPSXBjv81ogaKkhjft/Q8tma03hnl9FN
H7TXdSG0jcp6zdSdL+qyayuhgU9DmkTG6Av36CsOYUCtuqRAgDHSHZ+qSeZ7W5jLJk1KxOuT96Oj
jpQ33AHId6p2BpJIuroOABSaApEgbWxRLjSu2LNLIuXW6eYneDDbxIl1n1FWg5OTm0AOonAXkzaO
x7MZHxfyt3SZ3nYmaKrMqZedO7lfmxqhcm+CnaB1adZy8HNjQIwAVnTbhW3m64KX4qb60YrFr1Cg
EkxE4a+bLin/yo6A0jno0IoO5stIzdMV+SEbmNYESX81Jl1/lTj0KWuxH4houSway1y7Z4WPphP7
hvjmSE7luhx5q8l8HQ3SaEsCr6Oq3ZbN0p8Gp/bLMfRul2a6J9dIY4wlVDSgn58ScbAdKL1tswzq
IHyOhUwbl68zg4KGeuVxWEooHRRuCVTJ3rVS2QgccHWSZT0SVU1n0FY+FBuNS0kDd1oQGiCL7lGN
dKekLizQDaOKr7jvneDdRli8RbnwqnUmcx1t5tuYh2Mst2WIzIZ6s7th4HvQBvfUeBDpExNrLzlm
4HsmBEZM4Pgo1S5vMEzo/eIeNbu5mEt9a41OcdUu6XOoMfgMJB8hW0h8vFWTGPSjS11l7xg07IuY
6DzsnkzL6C7SNKK/THzDcXDH74vERZtYtPoGOtUDVuW5Gx7drrcBRajUS+S6XaS7tN9dUIXc0xt7
RNTRfjDajVcOTtVQlXW7iVq8O/aPCehLwBrBW1lzA/r5R8T0OYZZHO351tSWizfFr2R6xXh5SP6w
rQxpKb5UOkZA5qzYM4mND/cJtRs6Najgu+roWJN+XEBrwBqpVAIF/qakaw4li9BNGtmPsxU/WJFU
1shBFZftYtd0VNMsLyh2Rsn0h0DK5oDj5MYGk13E1rnh3pvUoIXjBLa+kKeplO8Bir9dhn/2UMFQ
XqaPQXJRBZFRXcdJBnEN5FVH44vcTqLcIxTQx84sH/DcrF2J7y2XJgzkD7LccEAN0XcbHxYGajkj
CNYhL+FV8pjx7pK5C3zyZui1fyCxNfypyJDQRCXjNn67WA25tYapLgNo/fOMYqCIpRtzvQTXMbD7
nTftA9kQL87oEc4XY6xgMfQF6HcbQBrfBMn1DtXfCLfyNgmD+DJpwV0mPsKMg91iJPdFUVwjA8oQ
43CmtUSBTyXN6pmGkG/F8XvaDRlsgpgVSEKz0XM03xMLSQqgE7a2mwZIqWmLLbXT7BG4cKc3iMnR
TP0pphXchybWQVZfAARreUhH8ZZjDWaydVrcZrjL4ZxVJuIGEQaHgFv4ntoXs6ux+4FPnInblL6z
KiJ50QQ5XdU2c+G8OWgWMO6qCrmj08jkNIZoY9GOw+K3L3TzWaC92QIic3foO2KcuTcSF9XWiqCf
Iw6H+w8Np9I7gi4B0adlHx08A35EQ/Tdxmzrcj8kjEedufWilFERz/KuFNbFjonBoarLve3USzPf
9opuP9n2DRK6j54FK74yMjpIhVEZNtz0bfmRh+aPAsjGuRFMbasSo29NXRFMV+sdJqc+OQJcWKsD
EALk/ZI5w4OsJDF2eNu5BUWn0IWCk5lBd99EGI6kMfqYrIhN6H8IIBG+qFoWtnPyZOmZwg5CE2KO
eiOgxJuZQ+yjiwrPMAd6rUwtyILSdMR605QmPnNKrPVVa2yTln7ogoUmcnqSefV078BJO4Qy2FvN
RPZO637tUgMxj619gWjxYFYDRUMtbw9Q4Ih0wx1FJBOzZihohKExiZ0rwJPJ0RsgLFki+BJck8Il
Htq0hEUZEC5M2jzWYySKpaBTieAN9jhrDhQFSK+KE4/e5aKUcXAJRo9Ep9DDjhzNCaPNcLDsF4La
OhJWPZRpc3diZkXMxeQEtNcjUlchzW454y5MhHNoNVzX3ujdKpTkJqZkEPX0lqHxF2QEuC6eQ/NR
mPat5k7vdpPNO8AKHN/wJhk9QKFwx4PMGQ95Nb27QngMilxnBhFV/hgUrN1d0iP4djndOxw2QGN2
0g69UzfiA4fDB3HfmVjFtd1l6tTlljTjkZ7IbsnxjZgqsYPVJqenR8Y1Zd/9KIV2GEZ1pmXgNAjw
PFi16fPe+xEV0KYxoLmOjJZbWgVMKDXr3JMIsWjM9SNgAHsOVQROiArEsXAR1znS3Q8t9YYi9bWh
ZKxJ4HPS1ztiULoqxwpoXAaYyZkPYKNwamGTiWyYsHq0B3eh75zC+lYYld8YQ0r2YPZOw/91TIjH
+t7oy9lmVoNqtX4r4S0xkhgEqNnnWg8udFz8xZ0O2lAr6mN+ry/1ZzrPJ5tb8NZrcClFGCAY/zl/
qRcenbb4hrAX5E5hnOayui9j7a3CwYoikcVXjpZhmJF50J7cOExzNq0DrDQi4ezWwBTEGdt86CMt
56JSka4F/REZYztIFW2gBzZSlg+9YCUbdKXyc6fviYV8Si9s0KM2fEbe5kuBPPCYLvMxCPzBdclW
7S3jEkj3qgGKNohnDZXcYXFEpBpkN6ZLCSyGnxgFJInlBcpMEmvLnhASu+o/MQo9DHn0RRbwBlQm
h5PBKQP07hCezaAqNViXWMnzyG7I9yhfqk6YIHvBUQWw66hHbbC3o0SS6ZY+0XJVAX3JQv4Cvt3L
1Fj3bYz40EFC1YD4OiQVfs3Mmk62zV+TOe4RVf3FW4gYIybgGkYvrSUOG7Na667SMv7KcFZxEDkq
FM0+2KxQdjLNIRLXT/hoqu1EBlqgMg8J00bZXOV3TgvB36Ca5M+os4GZFGiLmNjj5GUQDCpiIOvh
rkMMS3VIpVnozjPgtm5vQGrJG+XCxblNvLB+iu80nRjUOeqmDb6lH07k1LvksKbHFBVfl9mGzJEk
wSzZ4ipfZXJgcYTUpDaCc0ZmGKxFiCw48p2SBgHV56dqjr29Wt+lom7QC70AsEhJmSMDt2B4SxL3
EIAf3doRnwAsXi+5HKM5iy5ZwvRntrVzqZsP2QhOreh03Jv/wdd5LTfObFn6XeYeEfDmFgQBeidS
lHSDkEoSvPd4+vmgnhjTPdEXp6KO6i8VRSYyd+691reIwUarcEqM2mJD6ZYMEt2bjGR2Q01lvizl
q2FRiU0RW1hICkmCL4kkmcTWk7E/Ig5cPIkhUbq0BDdTNg3uJBXjRlDqFXGFg1ukpfLsYuPQESHr
zkKdeyrJmPsiATkczwgmxFLY9lp8MwIh26K6uSqVouxziiCQwqsoQaey6HMIp2x45mIqVkySGK7o
/CpBkK0qIdA2ioiTZ5qVr7Cp70NTnmWDPHXFJ9HHmiYCY4faxcGv8jhbR6yuNUSydNvL8jmtoNGN
M1bWoAKQkHG6Znjb6z6k4USwMyHG/3FW6x3qnIFrWhxya7IsDmytCSl1fQPmmyGGzjBXz2LOvKwD
h2aG7Oywjzn2kJuvIGlRyRn+xVIKApEbZfUX61TKKXHHdDLHeTqPw/D0QVDYuizioJpC8MwYmAtD
qbfV8Lcvxo9+efF4eHy0H3Rd6yLwBr9vV72cpetapdVaaU9/gUvKo7+q9fq7zIT3FOgAofEj/vKE
UyHVrPWwvIGyVm8lEuIpKE23tCBCJZPqQK+3vNyI61XP3iuFvuY2uQVHphFsTeU9hWHVrDVcoAt9
Jh7VXTrVe13LriEu1nVjcWIOY0HFkjgxnTbemdz9iw1j1djSlECgxpmFhl7QgZ5M7oRb11GX9dXC
rvJE1URLngHow0t8SAV4GVPzT/dV2nWajC+A/m2awzyPQiepA65G73otofxxuHGP3ljX2yKTgMUP
NB9B9/CsQHn5y3NJwhihMzNnSOgtYYYSa57FPe7p+H5rXUVTMOWVYfM+popw7mMAHuN4yHNpicST
k4taCl8QA6IgMRxZLD8tYAH42+t0w1Ek7YIPXfiVZ/JTjJQNOPibkBah5WkxmiLsIxviz7gCyV6K
O/ko1dkGKWO04kehyuqGK4DMg6BygbBmlLWVlXznC0xqsqrYyx/FPK4zo/RXvSbC6jIqPKdLTFDi
m/bYaSPiK6hj2B4OmoUSk9sPVkz0tpqBkQTVgnBfQKNOhNIbml4YrmcwRUAkQMTXOp0gq1g2oGCg
S4sZcfnOYmveGxMJGJY2J5ETQGAjCowpu0bT59xYsUcX5agLiHHRj7CbpF+RYGF9zqHRNTMp6J1m
2bKxNAFBTNrFUJ0H2SSKfkA3T5TUY2hVAeoU4wBf4pSQCIKzUll3a0k/DwIN6FaELgdbpc/uwrfm
k746t4sMdjZWU6hdK0ySbalA/hNUV+tDtyrLbadWn5W2xT1BEmPFlbzR/C/dj1yfMEmKK9eCJDxb
i/AnkshX0c2nMip7PUW4aEzYt1vpIOi0savGzdCN4kewkLHWn0nNWDoGi2zTG2U0jve4/7ZkWsqR
lJ50WERaElC4x820Lm6jflD0iSQ6LNXrVssoEQ3OvLb23VJvDkHpk43SSXeBIbNsNuCyl0tGiJJV
1MJrkIdbrS4kOgOYMcREefpk0mHT+DRlONBjJ1ypUD9L4vEmwrniwDwwJ7jC3XblQQBgj8h8luvP
MZlQBJfFRo/40eqx+KQx+IxG5T4L6n1IUjdqB0CzChuZAkM5KGMCEKXss9HnF1XI39WaLyRCTVhD
JzoTYh4aYOVaF8pbCk8PcbEBoEoDJ0U+E32st78QqjKyDkCDKeWV4h9wH3xPNftZvWT+TK8gvT9Q
1PO2qDKyUc67v0Ano2AnR7KzqrBWajlq/L9zh4AX8q2BvHC/EgnL9tQqJqAsG5DrjeFxySiSuNYC
PIGpRDbZSlNv6DitF+AUdhBxCSRMDvt1RfZ5Y4KTKKm5NcYsOj6MVd9CjyR2kEcSz76P2UuswbKY
mUEqZTxci77aGMb4IcNz4aJ9bugvrWOceatSx8ZuxRjaNeL3oCwjYTgmaCGPU2M8Z01/E/UeYwAa
+FUYFlhE8lPYki/0F4fax9zcxaCj6FwA6QlXwlCHvft3yUthWElqT0knxm4oRF91Mo2nRmPbjwR4
LVkQ8xq4+80TiR6tgfDAt4oXqVdMUg/p6E2QWjD1T+VWXvw+ut9a1wFQUfYz9NYXjKiLIPOYQxB5
H3t2i7bmtmPehRrOahiTpQHWeMnKItiKwmimM50u3DdWvRJP9JSXi22rbDQfT63EY5UqALZwXEE7
4iOM2SAR+O/wZ3PbR6EOiMe491JwqytgFCAnQwfnz1/BUhEPZUtDn+414drkce0IlXEBUFscCF4q
r7q47RUkqYMUuU0t6jttjJ5xVy1y8rRxwdO4QiGG+4JZnS3W+kOrBnVDCjVtgcirfd3fZ9QuKLxg
6Zbyps6SW2/01Uk3u21BSKI344T3VMnDEi6QiKXcw2n8RknGbIim/55iryatIISTitw8B1oCmQGq
NG4NV2sKDt2AD0L2dXYq3jPTKAjQwrVWa49MiIKtomrBRnhWYDuITt7OtbkjuxXA4VKn/p2FgcA3
iOUbCgBOg1E/BRpHttklJxA4fNg0VeGmHyvFhN+o5YDZSuOuqQoa6xFatWZZbgSqkEOKMaLIh/e3
0aNYyO1m8K+tRm5bFUZff0tXiFdc8cVUE+2kWirQkLbfIPzC2KYQgkwgZuZFJMzVyZIeeFpArDkh
YwYpZvgr+g9UjSezB+rz95xzX/lVaj53wuDqCIFwWpW/HYJh0+fbWs2isS8LBTpB6P2tBvx/d2t5
jcVSblXJAruhdYHee3bZtFZVXBROkRfMxCYaoYR86SXjXoQbEHPI9rJKTjMAS0tk7ux25NGuIkmT
EaVZn9bAmJRALZCfJij9hAogBqlnixLApkKJc8dX6XcQu3Lt1BeFxuLOKEgOKEDscpeFn9+RsFBz
VRPNtTVzKs9Nx+gbP7/LOxRDedlJaDSdPJ8d3QASESsZZEpIrbrMfUOeSYpuiSuxlkQt7l4KaGhh
bY7ibySV0toKLWPXGzup1b/nJrR2ShOIuEFUxQmNdjz9/Y5AT8lhoUoM9MfItfwodTqTSNGUUiAS
OSLaoB82qqLKCLk5Q0rE8XAByofWJslWSjbGeJUFntm4zTSsfE2JZmkqdpPJbh1ITzny98wr053U
wyMAVsXPbInSuRQVQlSHPlgtqTZhHHDr4Xzc1MJ4QZ+JrM/KonMrpj+pyikz6nVHS4GwVF9O36pY
8WrR8pRUfQdVO15nbeIqGV1COjOI8OPvXDQYk8omUxtJcdTO/yACHG8NL39VZh/TEGAdHAg9iI1j
Hjqktlvgt9v4ZGFkwkzR4/giDiFPfLpRXKaEnRiRNAqP9g1NesAzScahVnO3KwPLIQ8pjzi0D4VG
Z0GuFGLyqjLyjEL/ByfR1uSUZ7YEs6SZAc7UOH03iupCQsmqIWNQKWuRAw/fZgj6as0YDIdeNP12
bb+PWyVkBQ6XnnsEXpjmPc8rj9b/t19GR6HNF7iDSOstxPWUkUREDB3Bl0bgP4NWED4WWgsGF25A
96LqO2wBzY/FXN4RGlqd9HvLlsQcBvSLJbanQGa06qhxBHMCPJa8pBqJYNV5UVz3QXmcpQhMK/Qb
ZoR9swWldEJqLwPIw7KgJQ24FgZYkt9/ErWS38dF/mklqUdf65FPZbEdInxsVKzk1yXKSrSYf0aK
uANXhNS+7E9GMi3hncHkUd0sXfCxPwBFCdfdgJNV9R8y1zOyXDRb8MO7pNa+w8FnUgZO6tbnf0Wd
g3Ucdz6gdHprsbULoHpOEiqiMpM+05bEvxGgvjewGp2UxQsnFhYyPJvay4QlhClPDkoy/RLkg/S5
n+adTG/JU5P8LYey4ljySHOIKb8bjm7v68Oe6NFtExS+p2st1ZEse2MssPjmGaoEkkUmtkDHYqET
UZtEMYtm0U5IZC8aNEqnfHgpRXxzi0N1S2FD/gSzPugt1c1Q12FXkR5YWJcBExOyeEhwuUnkvKBg
zgWVliAB3pVzZkLQkNf57NNM4T4ExMV0pdRYwkAkrh0WPIe/X0iqaHaKlKM3R2nwv38riywwCSeP
SH9Y1V2yJE7/8VeZH/JHf/9t1daz8vb3HSLxHvs4hxArcLNY5MEqbomaz5F+PN82ztrIVWL/IQal
tp3z4z2PzPqcDgoEkDxQPG422crvZQsFymxdLZ4AIkIkEDJhaW0kRPACNoAxDs5WCBn2ps8FNPXG
8k+TwWLJ5a+8NX6SK3wqaRu1GMTxV57LZtgnoTVf+BkiHBXElccaTnHsUqXYW2dRLsnkMaE3BXJ0
zSOmx2mHu7fufjSNfSwTVfJgwN8hxi/qF4kDfSYU1B/Q3qfWAaPuNtfaAvt++Y4ruKWTMLzHoH+y
0e+Poo6ydjDVDHVABN/XUo5BrbbulPIZKtH8GIGpusz1IaN2UbLPstGzAHM5WUn4opxpPWYkTPJR
OW5K2DobmZIpi3M3spR9HfkJlXVyI7aldoWkeIwywozFqzCj+2JvHvkEs+4JRhD5efkyAfhaw+e9
6HXS2oM+oDlp6j09KfBpM6HP7ZLPJciET4RSom4VdH8rTRyXGxagPEjTiVH80lqkSNfSpwW8NIsw
ymhkc8QZ8RwdndLKLqR4L2Z/Qm/keZYyRrdcKU79YBh2SOdwLQWNtWOKv60gPqwHuXDbmoiPHNwq
ETSM3EVs0Drm75CcT3uIBtMFY96AFKeCCkhnUESZIJXZqpc2muU1jNXoPmjdA5VOzMV7csNILrc0
AKNzKFobPMctN9JdIUw/U24mTwQVEM2kXR8GAF8atB9RyLS5ysl0nzR6ecC2SBmwMCcnOYsdtZZd
pVm1BzTP6KtMgrXu6zJmAJ7/pCy/51Ax3DI0b2U50JkomeJWE6PpeJEh9aEW76GNuin83d1EcgzA
+eFXjgdstaj84cyujLn4jRXtVRumf10IVhu+BFgubc/szaExRDNSWhIQ/PqJLC9cB11+ZxFrJ0ho
PhU0HoA2nNUX/QJ7rrt2kci1O6BhKQLfU8Q5d5rCJ3xCAv6QZzoD7Cxbp0y3djV6VB6VHiCupS4W
tpSmGRfyTd1m5j6mXbQNG8Ha9b1vbSsgkbtB48dg+WfbwNKVfSEWDXcQSz7gn5m9MZGVY+yXpot1
VjsVPhP2ODw2leqf0EPJwDFj8WJIfr7OKyXfzEx7ULiA/G2LJrhJ9CEdTdL6Gx3YzhkETbjh0XR6
gXLeDLLxpVUZrddCG90rVSAXta7EO5ZZDAKqkT2Q7NSryigogEOdISeD8q3kc6FSecIwPfk1bFEu
glmc1K+kDbDCtah8DXxq01Hs8te2YohUjjoGYNMkfWZgLizWJZS+oYlfm+Wbkm8XvtILRTQnJcEr
yPts1VKkPsYcEUEaW+aDjYmGfFMaD+RVxUpCXH7xE+iOUyHT4UYeZZIFh0KA/xuHswz7EhDHGL11
qa7DemS27lsCo8VKuEDc0baRDkzKX7IU2jbCdJaXyqELmWMuX2+roV1jF+6ZUxnasZHafR0bMDl1
87VNzEc7oIvMQS+PA6EQyTJeIIwbalLwHs8tEfFhzfg4aAxHH1WJdyke3WKI6nXTkdEDBaJzcBJK
Dlq3f8wrJzeqa402NbT1qmA2WovSdJSpS2iMJMo6abNPYZoPoigVl1iPB28uTwMICw8sunGZecVC
rB+IstlB7kxvmcZ2zAQYx45vsZ/1ObooXr9PcuA+GWSfg4iJoFqilFBzbRHsCO2qCGsa4MK6jkId
XYDRHzW1Z3oy+OYO0Q5BynV3a4N439bF7FXNwLRGSy51FG26eoh346L58mc2+b5nnjwq6cEvzGHV
zju/MnRgm2AHQVCLHAItMWXFvGHI1qyzqf42/ZiGG4ELy64dgCKz9ayryc3JuB8RpxD5y72WKclq
QA7K5s4mkvfNAZIFb29YMfXTPUCqgosQDOG+jIXPDBXyHaME6EXRULCnvciqMueDouk6OEj0r8Sh
4PKeur2kgpvNaQGfjSI+MPnaN3U9L4Tkwi1NyORsCOOG5afxwsARjxUi1oXRENE8Nya414u/RTVg
1mhpqG06XedOPwLBnKhDSK3i5hAzWFTjR6NL1SWYRrwzNMXYtmdPWUL4uArJQfQ6kz90C2gjkBWP
tiVXSNRqALOulBokpkVMJJK4VV4oKrP/lK0kwOjdVYYzjfQE+CHnbRq28wXKpUyn7miKUnJqTN2d
wIwfUjAM69yA7KL2Oj7+CJtkupj2AkDguiafmQoiVFWUpxCXP1NaPzBVGawsEuRLhuWjJilL9HDm
hA0ZKw271iYNyP0ZC3q1XR0f8LPTFIihv5EZdUZogVOWW4gIiZOz319PegjKZuqfxch8ZBIteMAd
jE91VIe96nP1kI1zq3YwFiEI2F0pZzshJPWrD7sDVLOCGG4idmKzqA5UZqdgBoHTsd4YrScAZUM4
xlMkoTbS9/Vojbt2VMGl1X3jlWq3Zhy72LeTdKcZRHYNE0q8InjHPYfsnZaxN3XVZRozjoZaUjec
oW+yzDUoVMyl+bOpjfpkyQL4miaN3RwitOcnCkA8KPJgBYJdZwJ1rMr6CvXRWPUUBCDxgW0Leag4
8zgyi/XFA5UNvCGjPxhG6w5jWu/HRj//XRx5J+060wUvrOaNkWYB7QIUBL1G1Bl5UoJeyyuAAem6
4+dxU9k4agZy3DTv9XUico+uRBlluBCc5kwuD83M9UJQpmyd6SptHd+iS4gYbzVk6Mb7OCat0093
yZwD1JT1vaW3hynW2o0axxetmOiSpIG+Uiq12xoR8AGurKm0D4pO2s8988FyOfz/vvb3S7/8qT9b
yNK0eqJZncEjynRD2dR6swk0Q9wjYzOFFQnirupX2VYZJ3EfLX/w9zs5Z8yfg2+lIw5QxzyaJFRf
+9bTZPzjDkoFfReRosfw+tq/Dcjd74FTbSNHuuRv5kf/zzpIjAvDp0QAA43fNWWV+sp1Qb3CgJbU
9XAlyN3/BDrVQsuuPAstoWAvbZVp1ahuaNnSOz5wKOIbcQPXaK3/4wvn4kXnryKjJ0ZOKuzsVSbF
/DS/L1TZZIXITrvkZPrRvn4Yh8idj4LoCpvXmhDXmCa3PZ8zonPujAjFL4BRp1hZKS/Jl264BAzM
pS16o1MlTv5d3om6sKqjUZ4BDerX4FXNNk311ZdHNgRCGhXOEUaZRGI168WFLMNNcFMI20eU0RkZ
IzkNO8cyvajkxpC68cFPPaQw8q36KkS722Tp0TRI6/nHj444z1VAg66Q9iz2vu9qi7CEPJnwE6zz
eIKzQEYm3iuPaMrshapbzUG0rkXkiuwdVzwk3TZ/JVbhAykBrSRsD+vC67S18qp+pfJeFoEOrebw
pz0qD2sXs1Q38GxUYxMwTLT7fXVA35ZWdvzRf2ZAb66hY1744aaV+m/0hmc57vq38N69Si5hq0ht
j6RclbM9vXCqISECG2VLa+Qi/QmgN7FOKSoMO3+QMomaRLjHgk0K6tivexIf29N8bgYnPgDqCNFQ
4kiASK+tCFHBXfsybLC/EHTM34vXTLf2sKX4bKZdfshepbN2z4eVql87GYah7R9VrHp2T+YVc4gX
8WrcZYi1LBxhK7KuK+cNQ5xkz/SG45VwyPbmkcYxF8l7vE3HZQUE3DimTfBcIlzc/Kc+Vu/Cddyl
KPS9bEsE2v6BcHIdHmHOVs+oAWVp003+11DyftYOvb+T9D3S7rc1p8LmcK454z6wQzzZgDNlW5BC
F4Ef8lBitByqJ2sL/oypmbGdiKFVtvHDxBDOTXbcGTSZeVSd7l65+Yl7OFqCCV/xLnxNF121wydC
LFZABOJBtuNd8DI+BC8+aV60NR51ftGwzgeEoThP6Spf/C21aVLZ+bNt7eSn3mcrtsGGZgm9VTeA
u4oS9L1xird679MGfHau6gg3WO3wG1rydMLQRU0SnsbPdFcfjUvpfY7hqjkoXrlGlUucqjM+kw8M
IS/GFY1L8abaBb3oYK1CXA7WISl7v/EvyeCIJ4h9RYR4EpVLu5H2NH2GD7Yy5Ys53yKoRwHu0f1O
keWdMDqLKDU3+Yv1pSWr6qN4CCtGJqWn3tu9OSB32EhfzQcMDgatoDKO1VYkKQx174pQqrdqa75I
4Wr4p9uwerzunL0sjh6kuLMtbpKXdNgId3pFMWCUJ+0g8a668r/mLf70GVOtDU+7zoQhPiGemy/c
E+dfLMhtuskO4otyta5hDN3W9rczDeQT7xCX9Rg2ld18CarTepQb+XoBx+zCXXHW3wbX+PAP9Z6o
w03520CpW8VfmPqnzrayvcH0hG8Ofhuuqe2D0/3w951xS68pvS4XdGf6oG//RmpXco4JpqFowmmz
ydiAMM+gBvoNxKOKXrfjSLSNb3Sc04QB5jQgrQEgzA50x7NQcdawaGTkYHZJ2nTuaNSeme0rW955
u3wN4aXhNVo1/7ixjut2wm1uM4wFr7RuNtIlRH3sxYmj77tDRFTKG4sJPvpyNC3aB9s8l1cRKAuA
Uo6saC8MnkEMV0N2zEpfNzv/QdagCo6gviGIHOeL8CIzd7zFD/TcAq1gO808opGk47TBeKdumJm2
K3bdf8HJPJI22jviuj0IL+PFOsxngSEqFcPRIhPw6P8MZIwdIOrQAWYieudElKjd3rS7cTHegxeO
hHdjq3wLh2bD8wfnCDElIy8e6HBTv2L5H+0IpehKPFtrzAyr8F3/DfbIxAOGr7b8Dl5bBQ7IUmVG
upFOVmATMR041q4J0CkAIeFhdixrbb7UMBJ+xWAt7OIPkY/0Jm2lc9V9xofs6bO0qcHRK5MHuOLW
hkyGBMCBl3MmnA4NxKZiP4S8om6bygm22eTGv1b7CnPBdLSBI1M9EhvAoBfgGUmUPFlk+5hO945L
vdwwUkJTYbDOt8KRESwq68lREMswANnM1xC8smzn68BpCblcG0izr8pky277ah0lmMx7TJCaYVfe
eNA9i8dEOgtvybrdULrLl+gnOEKOM7/Ffquzp14miRwet3OMzEMnTBGk/iP3Ys+MM+NHrB49zJth
RU72uEfmG66LEwjvN2p06VAJtmGALHeET/r8yHH9b+200OguyZI6N6NnsdsvMIV8LRShRrAtOOTl
vgT9VR938z51Gq+BM7yqvOpIIOFX/pTv0xvUYPOL1k+4M/f5KVPXzXv4Wk7r5t/C0Qjsdq98CTfe
XZdAsdDhDTOGM28E8KmIdIB7Em4s6xoPAMy2MmO0lrYmnxLPtK08xWinm+txCyMeDNJG8mZEGm/t
pkW5a9qgHvRvn+Tc0WlWsOYARxjH/peMHJ/el0wvyMtfGwSDq/4hvM+800SccBk7m4RUMW9a59MN
kFy+9zcWd3+7OoQb9Uu1rt0ZYWIxTqvJbf75W0VYWZHb3WJtQwhY84CHh3+x9THQ2Blv3h6D4kT+
EuPnzXDWQDWEHm4M+WD8FqxtMHHEXRyZyWtXyGyK8DJRb0Qr7bW+AnwpvnI0l2sBp8dFgC/HbMlh
AomJUi3WPJi5V3rmBihUPZ9ZYc0lK7dS7oQiOBCma3a3J9jZxIqU7+Qb/70h2CS20X2abmO/NxJ3
0VZCL8EzSfBH6Co5+KYdd/ZIv1IpxMVDV49t6zSAmYlk7cjWssuf+tZaL2288SlDP+JsK13ZoJA/
ydGDpmB+a87ROcdTuRuqdfDSPZcQKAYvGnsUxiEHujWFS/lPNFYAh4JX7Twq+FSI81ijDCACoyDO
icxbsjltVEjRKfg0P+Qjm0T6E1/7D4Pe3aZfKx/FodqGu27fvqu3EjQ4E2E0pS8KydDk0OCBCucN
4KZyXRkb66PNPOz7PZQtuHT5OTccLIAhJLVzML+AmvsoQ5wb5GmB1aA0/wm0NXaP/BdvV6b+4C2b
3vAuYsNKdRuVHMLBRfBd2q1rnGuY1TvapHcYP92+eWHa6T8FwZ6P829x0F+Kt5hou415Dyi/dvkr
HtSV0kKnsNPjQpDgw8I6ohNuiR3VNlhsV2JJaxQoq/RBHQf7MQjtgtYooS+r7snrxByKeYDjCxA7
pjDbvDFx88un1l+FS/aCU2ZUbcpxptcxUtEvxJ6gA1nIGCP2gMPoUfp78Ylu5YV8ynEnKKTt2P7J
3DQIpukrzivtqh3R0cevkwv2X/1i4Qu7Pt1Rt2L4gVO+yj/I56l/ukPjLPBPjidUdQjyX4ljFnb+
hrrFya7JXiGY2y12qWtuo6N5KPGCmVTBK+MYnqkcgg+emXTfw5fBAqN6rWiXL7Cdy9hd/LYJCvZ1
bd3hXaKmk7SddjJIo9vTV6dPoW58HHylm/BEQAB/YfwbfEhsWEuKpYOxJN8nppe++pIzF9/vwkc5
fojFtU8dgmpaYItbH9AqJwgSBYTUlGdjfR/VyjNvXUn8FWV9mzN2W/HOWd98GJyqCWU8F5qtbAvH
7D4+gCb2HxZpcTto6nTZvyfN1u4YWphOSqozX2pGfm71FDd8jP7NR1I0cN7tQwo/2aURbMqb8MED
WqAcd9Vddg08RLYm++cu3aaH4rOHXbpP78GJQFmw2dWzQ7DzQyPgpn4xn+EiSsFqApxyrAOK5cBO
EIvvokt+42VLF/FDvCp3mhn8s7ijuCO84/XpUSQjZ98XDh8uuLEPendcFNKfxt8jIFmm7PeARFtS
sncoqtqT+cSw+xX/1puYkd62XKv//IOJWdPnzkeNbAPlveFlpK9XHoZd1qzA767D7yxmhsV9aAN9
lueo3sVrzijWS/dGq4Dzunuj9dFWZKGvuDQ4wVm9AQN2xX/i5BKk1vCoXhL2Q4SfvOXtJ9AP9V/9
y6k1VE47r4rGGYAsOsra/+fvm2dQ72PEvFv5IDjGjiSYKnRgtXbmVnSrd/io+cgTypv9i4Re0Gxr
hw/EQCvh+KOreda1vrYPxJxPEwY8/keEnzyrKELd6RB+UlXHv+x+gAT1yEm/Jhp8gf3TQ1fnVFDX
6LM55dtndw2VQ/qtvbE6b9Gn72Uby3fGyLH2xknCX/jNbGEJcZ1fQxqYa0NBCm+rH8JB3IAzVMDj
2JHD7q/vGZ044ZFlNTbreNvsQizwF+ll2WwWkRh3OGMrXcrlEmsyYfDo5wWn6SG9vVUSY3mHtg9D
WzznHIzVR4qWfTW66omFw4cUXuV9+IP91bylhR39xvf+H4eA8CK5+Xt+nzKC7Vb61ffGrfHCHsVD
YXwzdTsoB9j0GIXfE9AN6Wp+4ZsBnAwcMlFV8v8UqrRVuKUi9n9QjnNdR3sb/xDWmFEZqWvOnvCI
vUq8scuDEsZucYzxwNyLU/GJHN06LP1NganP2r8FLyHPk+0/0x/WcP9GCT3t0GOK1+jMdiSz5WA5
sxl3Nc/mqb03T7bH8CbuMRJcKnd4cndVj/mBGMX9NrkCV3wDPukCxawLYg6XzVJ7p7Z+9B/DhmnM
s3wgUBMckP+AZiil3emNC7tPsAYZ7A4InMYVGfkx7Hu1dqymr/paCbRlVgmiMGAyd/NtGveW05/8
f8P4JPVFyDxN9AqVu6WNqn9jAO4Dy09TZM0OWA3YGG3xfXmAxlM17Mtf8szkzay6pKWNnStWm8Dj
Pyw8bT+dyjO7IJpDazfxYokWvmm70eMdEA+gjxkIPvAYh3ZCPyh/HUnjpi/EQclw67SUz3gJv3LK
snA9rsXvyiSmZM0G/hTYyBfhgk1a5rH8bN6wU4BCHqWr8Ig0Es+IkmS6r3pQcZ+DlfpgfzoQWcvv
klHvcaCWltPMYuwYNY804n0MTR9BsmChlQQWJFM3KdrjlQ3FZB/9fR3+8SpL2oqlYiX7RgIKFNec
43iefCKPMUzB33wTUvL+DNijFCuNIANWy/ltYCbEDNA7q2LcJRG1FyplFKJDdwHqXXkpSEOyZ3qs
zhMPw7D8EiO7WXVMNvB4zwoyuOagSiPl0lj8r19Gsz52aql7iR6mu3EgiqVVKSjTGlqP9WP9FI3V
HyyhMzsSeQuasOgT1lkpcFP5+0WfHyl4ZI/hAk1MBMbluq3JoklD84nIErBQSWGO7hELIo1nFe8p
Sg5atACiRS2+C8kloGMxlORy+ImE9bkmCFP+lhOxAfDIZU43rz4/7y4i9RctEzzqijsXrLNuZeHu
roLpRyn9I7BSmRI26DCPvcW63PCoiPiP+SA6Vd6gV4YLOMwcj+PVaLrEm7Fa0JlhcOaXr2rznFTU
q8vvI3OsUIs030Ic3620fKnH5gaaLmGPVFfFmH5CaKWFOj2nUlAAs4obOuuuNBmXhOyXUpBPChdP
q/dvuaS+GD6XI0PWbLKwubHUyoas2KvPcGc9tOZr2c2amwSogfxxfgyzfObjoIApVJ8+UfltEoRo
G33n1OL4z5Q1YWf5IY6+cOMr9aHJx2bb4bJin0nTbW1QuhrjZhCn8FQLmE4wY0yeX3VeLwbRKlKX
KWZjHM3UGvd9TpFp9TQDq4x2kDCrnmXJ/yaaxmtTNgirQpzhBJKPf/Q5d9qvOtQKIhGeOqhWrpZS
LnRit8PAfoqrkNsw6SH/4/+ELvz/yDUggP5foIuJeIkkBUvFnck/+p+ALvqYygQemvVmUOFDQNXC
2cp5IfvRtslamzR5r1ZjMFEyh3E9Pf77f/6/8l2Wf92SFNHUmRCp/4nvYoza2GqFUW8IZvz1R9UR
m4DWQUwXQ1gESn6t0+0S8Ur/9/+uBHbov/zYkqwYFhlLiCSWAIn/m2MjQqQa5VEiJiUgNKzGKVb/
T9LObLlt7dzWr5Ja98gGMNHNXTu5YAuR6ihRku0blGzJ6PseT38+KDl72zRLPE1VsiorskUCmJjN
/4/xDWsb2v39aOGFn1TU9Gl1gw3vxpLoOWknc7LNxRVJU7sLX2W+xjwZ/Ty7evvHX6bh8AQ03daF
YUjJNzp5AlpsqiPy0Mr1VLAIUamAhVDeA2ISXOUuuPML+pMzEIbhC2nX655MMqCXkp1w548XhoN9
5rvoGlpU4RimLk+/ixl6mq7kIb3yMsNQFbHAz1iBZCxeA7xonuIYF56EODcAdSweNhYT1TKskycR
07GbikKpgOdS7rP79MkWJjpJdlrt1CDe5PbbWvOtKDyAMdm2xolaDmztkQPgMkl24l/hoREhjRxg
Yp29vmHyl7x4g+0Wx1VVPZOpsSlGlKlNyuMtWlrgJeQIDkSIw9ah0xw+f6jnnqkuhI1F1pmpVyfj
evQJ7lFjv3adlIXQAg+zsMr+wsvzMUhPR47QeXdMFf6Wbeu/D+IBp/PYSL1yu8o8wqY5dKm9722K
3w1vTEEJ1u6zw1R04Bgk/6N3robIvMH/MWBfTw5WwIhK6uK+v/YM55pnvy0c4102M7Ok+JaU1c00
AtAorHKr1t692gY/8yqtNp/fLP0PehZvgNAtU1elo0nNmIfIL1ApaRqD5uuC44Bka+rbObQCgpRb
Wi1jyjOdqjB1U1sQRxGs1bms7GyyikSNOWYyiCGMWMO7L/V3J66e6pm5IHxoBVPv33upU114R87O
HcKgcTczx3Tr4+e/fF1RSyu3Q74uI2vZalBtMFwtpxk7paXdU0xLffb0fxvMfSSoXfoI4KjJLBIg
npe+y7m3RzBxqwaKeoShJ0PAR1iiKQTrubFJ98QuifebaSNjQE2o1Mutb/I+EVsLOIY2BtTnt8+f
3dnXV0hTN1Q4bxYD8eTZ4Tf51xgcEBStKk2nyNyFiETHJ6eN5gQ1UPPzm4cvKwYIMj+cTn+MHOpK
M05mwCaHjX1492YgyoTYf9lE2ntjxxRc/ZsiKWD3JJyyZYO9fzzC5PwOJ2KPjZKCadTtZspSM2Oo
Pr8w7fyddSyb1Vg3nD/mJTSoDCC1cut8b7aU2C2BKxDV2mYANdNEaIknTV4lFM4jyC+ff/q5dZER
NhPPCDLSxcmaYAye0Ropa8I4c3oUShP9RDe166Ot5ttPkZlRIOmbC9d8btYyVIhJBnwfSHYnOLl4
aLNuTPrKnQaeJYKbb5aTf/v8yi59xsmVhWaj4xNlwCLyu5msams46YXJ9+yY5GXQhOS9oMl9OiZl
BKtFb3gpSm0jeloAI7OIHBhgJJgehg9MkBGuzbK9wS9zwNREMx79cJJcJ165D6vuplPxhzoE0fVj
QpfKpmIQjMG3sPA3TY0CuBOMZBI3n+CQUBmdgVG+/VCE3vcZOOZ4qDQ+v3Ha/Cr/PtsLVTUd4TD3
SCT7J2uKYRatUIAFuT7i9EXDMg4vOl3riKDIgeM1s+vkCXc3LQdwN75S0jWBeM4xKlt9/lVOcrDY
sfBNbEeyWTV1zT6ddErLVp2xEKVbZj8Vn2Z7oFO/thuNPu54GKrG2wuAFYHYf/65f+5OUE06COts
y9GF83GHfpl4pa81UxUT5DxNwcrWeSdrbvYyLzr8aEy6FWjszz9xHvEn95zrI50a47wpjNPdsazJ
zBxHB3eY4cCPQJnNVvZLUUXP/w+fY+iqxgNmNjfmK//lysjlwFxW2bnrULuZPJIPSc8JS+/CXtMR
567nl8852WwpIrE8hCO5C5KCfB2ym3G2rWtroQzIArTcoK/4kIT5VV5HA/N28dUgCbuMjlw+tYau
7TaKnDVXIl0L9FiaIKglYie0mALCd8JsdPgZ5IMeBVtpALhpfWpGhhyw3xcqYGgdectgqih6ofu0
0kFU4fmP5GesdN3jmB+JK7Os/c3UbfI0SK974P4LrSNHiqRWBPB5s4ZT/AOfuXLVc6DEM9kjj6SX
X7Q/OkdFXhAHPgdi/GIARQhDXnE8pdXmDw16NeerZqOUAPtYYG7qm1V+hQxJO+Jj3Dl+8LUntAnh
KnQdczAOfhH8JMfVWcUeHWyAyNQwJ83eVKb5hYCaaLrn0FxuPSqsuaQB3lnYbaIY8YAzBM/hNB39
8O7zkaKdWZjYUNomryCUYWGe7paSZFLIem1z8mMAAuhB/9gl2UH0+qNTye9UI7qFOsYH7DwvMo3u
axkYQJp6rP7XeWjuxsx4xLz+xdTKtRYUT5OSfNMsAf5YNNUiJ1Z6GgMKO6W1ClX/ueqsjIfrtUtM
idvBU98qSOaWHR+wtdGlMoLnvKN1qgAEFfI7Qc6PZiNvp6Z91GNKrqTVGBGh7Eoqb6syIKshWDYG
fyFKQgJu4cr3eDmjQ6ob13hJDnrTPWKZ86u3aMyuhNDeRl/beop9Cw+GpNhKf20zbVsMtB5Dbrvn
0cUKQxI60nVZTYgr8Cws5++pG328qu32MbC0t4+/11kkMdQH1LeruoNQoSPnaxK5G4TnmrQF20p9
raPO9QiqMTTji9CzK3wWuyTMbqZAv/dN486PYUME1ZMy5Te4XWDuBMFT0Mdfq6CYrpsAJo/nky+e
1TdGa78RbUg136lecuyI93FHtEuW3WONyx84gzKmPAxXF0bImYVCl9BSKT6ZqDLtk8nES6GW6tWI
OhoMWe5XZHtCLl1akjpkWpmbMJVvIQJ2JBkVchaVxx7XA01QT/Tuhe8yL+cnE6jQbQPchITlIU+P
KFRZuq4v0twFB4I8fRcrSjgb1dK1g16utbRuh/CelI6ifx3s5oeWq4/E15JXFTjGOu8KuomO4l/1
zXBhEdP+PHUITmiqZemaAxXzdG6v/LFTArIDXR/LAPWuwkEqS+MFcbm/94bqK4lJ0AltPXFrG85W
oPRXbat6Fxa1GY58eovg27KeOY7Jf0/Pis0YOz0hU+BlnSeIAOkW/1+qrD+4IZg6FkM0jPssQZwo
8qtqpmk0s+fcIM6oCpMIR6P1w0z3CXYCyvLDPby/6Sb3FORPGEt0I17qEuWsVzWryVLuRZdwLSHx
IOyFFqQITRuvtRZYNpILi+e5mYrzkQDJYFLb0PWTfVgdN0US46mC0NreNrqk9V69wqAi/6Y6ln12
TNoR6Y+YgMXkr5+PvD930Ma8mmo2SGhbmubJPjPuCtxNpDi4ukO7Cb8SYRvjkWrdJrTK615PHyYF
8dDnH3pmTLFrB3dt22yMhGqdXHFR53nrd23i5jGST7SERVy/TlYL9CO6Mz100hkeueE1jewDKuq3
zz/+Ywv4+9tmqILL1jVDsyzzdGPmh0mRGUmZuJNJvB+wVEbHnP2FQYrS6l2UWIcOcwDtbZOetALa
oqc6UXbGYlCdl6oVx3b+sRPGd2ONl78YHCom+es4Eu53A8ZvF+VY9O3q0tP6c5rgi3PoYNNumnz9
eUr7Zf9TmtStrTbli2O6DwRu4Ml5izDhg6C8cDo4NzAERT+L28ROyDz5qACpsOc0MnbjGK4B0XcE
ZW8Jhbyx0XljGeNE2ciXzx/MnxtmLg9iugByPk82p9suowCsSRwHSiB+vSxeSYY6gmRYqYX29HHL
Y4+MSd2+MB7/3L4aKkdy8bFZ54NPXgKzpojReHbsKm27G5PONYz4LrTU688vTzt3T02VcpdwIAuS
Ffj742PbNYQhv9v1M/NgdZzhc140Cm4slfnXUhHXsaFvItXcOLAFjJpZthI4rdrxKkQUCKTKhAM3
2S+Kd2lknZmEuAeayv7d0VWLE+Hv321Q9CGLImy/FT6gKQwehTkwB3jXBCHs2+6r5pFRZkUworRL
Q82cV9rT93Ge+mwTSBgrzclns4A0EspR7EoTuISB0Y8KCKwF1c6Z1/P+qoHptsCgCa4BEkkmyBAC
b4+rzr8LMMEv+s6blsAHbz6At46GEdDhpRYa3mMSryDWsBKQNslrT8FM0wmlUBAjiqLNNl6dPSQE
MS6HmSDzAR1rCgMDPW4SfGLJ7Gg7frAMlNJZmz3woo8/DhBPwk4C+oSJnFIrOLi+/9bUJJ51IBmm
XJ1N8f4mcAQpY2gEZv4CdT2UbwNwPyXvXEBccqlr5SuA500xHwMuDLj5Jf3jxjoEPAsWb/lHEvMU
wXANDCa6sVe+eRF6ucBcW+MurVCjlQBRiC3a5RkkEkxTb7hz1qKo7z//EmdfLiIHaF9IHf7/yUSS
GiWbBxIvXDydSKq4bDXWjo7dXDi0nak3MoKlxbmXSd2i1vf7CMbtJrKizBK3FzSd0CY6LcgO5uma
9C62UEeYB+jBeTaNMA9Bq19XXndNNtilL/LnTmWu0Gu0iRyKn9z9378IgXjYiEGzuloN96LlH6uh
2tb+a5yOX8zZylnXyfeqNG9nI3zqfP+/v+HcBYMF3XBU9bQix2tgdXHAbDbG3tt8vyv0ZWnlXZis
9T8PyRTBmBnpM1C+10/f2qGOM20i4Mi1YloMEs7/IikS1Fn2ISYdaGExZ0WiccOODOKeHDIBkHzR
oTHRKyjiMYYHTg7uJNnyzu270JAvKcwc3SNsYEAeWGsInC5Pw+dmG2IoDI22w5myjGNVDgi/LkbZ
2e6UviHbpnjlVi4zXb8e1Yuz/tn7pAtYd2AvnD86Nwk3ybaofrnjcKdoLUjkuHhtKZuChHRQ1iTh
9zb5bgB+6RVwVT07UqvchSR5XVjm7PkNOJ0OeFA0eQ1NEE5yss7JVgfw5Jexi8kYlw6gfwfwAwTK
EmpliPYLk1Te1PcBuwm2BAfp1FvV+Wo7xjFFW5O/Dz7WlTDt3JrtUsQCCWqa+NCJf3RSQ9k+mDem
JEiw0Y/OQDGjYDCoong1mviZtMbHtMhf5aBeF4DqFzXKSaP6WjkmiZIK6lr2S5SqKUHK46SVDwJa
UyHDGTz8HuY02wOHmOlct67xGD90AgRMYVf7oBXgLdQNHf6VZ9sAT62XLOSYy7BXUZwOKlhL/Tpg
OCxiM4S18+3jf9tWuv64y0VJRSXIv5MUdmF3bZx99jYVVuY/vH2nW/vKq+eSQsrKVla7DNiSE3e7
nibnan4hqr5HHxSMrqm1FQeY7xZ3OpLaMaqy18ivfrRBfTWpxlEJ2WU2PRN2WZWPsDjuJ6Pq2ZbK
ZVwFP6LvmgQ5MsfPQXq8x+Hl5rDI4pkzZScWymjFeusYXE5h1stOoHuc52Jh8yMVAj54qQK3ToeT
IPcfmpp+lq1cWAbObTA01eAYicFbzse432fFxG6HKAQg4iqNttCG7MEfvB3J35pfPuXV+KoWaHU8
8obz8cJT0M8sQRqT4bxpplkrTvf7usZbbWDfdidPewPX9gXY/7OtBetSZo9R8a3VhCvc8d2ajWUm
wp3gi5rb17knXp2uecxKgHpOQdevmCtVJEEjoNC9bEO9B0uVbB4J6b36fBI/N7tS09Is9vvsx/44
dnfQVofKz3O3j1C02dlV2VLfSfvHKs6upiLeqb29EQEOLVSaY8aXQ0ey6NX2MWlQR9gB1pngLrGn
H9FgfEkd9W2CBRc5T1o6vsa1euFMdfbxahptSXoxnOlOV19DkVFYOXVOsCQ1KKuvEA09+02xV9Xw
4LPZygh4HiN/OxJZe2FiO7ex5rPnyrOumZK5+vexxZTXN7VRMrYIT1nqjGZtMK55a7ZmvjKV6BFn
/S6Y1LciUd+oU28gtm2z3rs19fYRa/4ibgjiaoFPCzW7+fxJnjvs8uU4zgj2YJzcTmbdlHRRgPM8
yanJv4Ab24yT+SUymS79wF5wPr1WM2pLvmneWr7cGYP/fOEbnDlX8WRUKRyLA5Zzeu4obCNs0ozq
Ujl2j/Pz6S3p+jUQ8+aLIbtHVY2f89S6HmLnNsRPhs4jj8SXqJ7eGts/KJnxJQOyrxi4Zm3twtt5
ZjkmKpcuiTBYk/7oznfwLbOJOjRK6JZzdf5umuUxqRlAoV8enDa71Aw+cwpjQlZ13dR0JCWnExEj
w8v1espcqgObykcND89kAXl1VVjBYxSM/J/Dhdd5fsYnKy/9etUUgg60oct5hvrl4F5M/VCpHsUr
HMsvEzrGAW+43dygfrlU+LbPPe1fP+tkvEkliiPDmAtlEj5WHXoYTDVIXZxwtPC1HHIAbA6yRkNs
A7W8nYrcxoTj7J1R8tJaKyzrx5nomxrEHtPPq4rxSs2NF0D1KZ180knALSXTttDaEAyPelUrxRFL
bABCXzQUa6FI7O190VbHD/IxEs2U9iNsvuLdyDR3FOwLTSTZIpqu6kC7KjN7neXd3Ri++bq9lnWG
ks7eOXiwKbnoQ+42+bhVS7kvqu5WpkBflHFbTfWt0pfHGIBPq2A1xQCadDdpN16JFpda2f6MoubY
1XxLP7sdMggmqTc9mgmdEl0SaZRj0l6GNgibZCDY9btzFcQcz3JDwnzx1C9E2Xwl/dWtQJYpoxiX
gLTlsOpUQnIERJpNiR/tg3ApuZSNgUoSN56xI94aeatfbtIBpbSavhZIs6gs1uRgNfvJHxNYqBnr
iFWS5JMzAsELbA0x6UCR/HDHG4wTlFbLNvJ7hJtND5sOUFQ/EgtetPFDm7JJFNIADJKoCb9ipu4j
S4SVQAT0YAdbyEJIxqlgLwhh+EIU/UCMg9hmxAI5SnEAo4dHh1E/OdkB1PlKFOzHbHW4qjOWQhNq
XIxfuCM7SMbvEnuQHdZHx3P2plO9d2F+8KuM5PAGLYWH5snA0p7/qB3tRU/wLWZx/hwNV7AMF7YF
7pbGwYsNHMkrMHkDKZaBG5j8rti7UQm1agEHiMDcNMrVPCQGqzzI0d471oiJlC85zwNA0rfoW7ci
hnvoBdd92H7JbX9YZe24/Xy6PPv+aLatMTkIZCsnB1arrMtmtJiQ9NpbVRYzctDfjwWJF6iEjNFa
t5Pcc4kX5sFzmxTqH5xeEVOgVTr5WDMYYaj4Iy4y2j+aKm+zOKWen12Yic4uRyY7TEHHljaiPPkc
A3EQ8HqZuf0o3bZv8URBgk9x61JNyZHTLYowOMiKbFJicUrt8k7h3IzPompb3GOqsKcHR1mkZVr0
Jh0FPBxJieK0Rf/eK9Y1//ctQgEOfc7C86cHJv91EKJ4BYl4rVYAkh2Kjy2BPE1T3cc6kVqOtfdS
nQ6WCSzZI4imh5y5SLWMV7D2XD/J3nK/eWgDfwdXfC/HDpgCaVOdWeFQyKjm+wSF+BiI075djbl1
FC0YuJjpsh3nHmGiLPUKWmkwzk4ndXwV2eRmE4E7gb3UpH2bBipC/je9jhHmdBjwyfVa2CJ8KItD
5eRo2A1MA2ozvc5PM4cMhv9riFdOZD1zlIpTC2jDCD4rOlTwliD3shP55ik9woW5Yxcwbwg4eivN
DynUdNGNwyaVrIIInAJVqDq1m5UedT5VBjCOGgjhxAu3RH6QQoBAvUmKd4xUgElV2NxDB5YfYUTv
G0QaNMaxGPpyM6L5t4vGB+8gcWhrcCjoPdqdtatVTJRJ5S/aAY9tFz1PcQF9I51F4ng+Q48PmLGC
n7+D59ZLS3BEl+jdGKrzO/rLehmqtZlmcZdBP6THpD+lVrIfe3Uba8TV/H991OkRrSvgDecgH93A
hqSYwRfOqLGDSVz2jXLhss7uki3OVehSkKNxnPv9utRSL/LSqLiu2K0D0vT8bB0M+Wbet0fa+FXz
iRfDyQ5u+MJlntv1UKWhJMVWi3PYyRbZqpAVZAnTy0DbFwJ6mmJ5aZpbO5B7reD58u+f39jzn2hS
yZ+DTf+oNgCnRt0Cx9CtogoDWHWEKvOqeeNLnlTvDWsIVKf15x/5MXWc7rNmfSy1TtTK9qn4Z6oL
qP4kKLjRkARLg5DDDo0jZktJ0KhaLabGeqxhM5EF1yePjnMsYyiO1cgeoernVl+Ox7w5kHa8rzG7
4jNNG3ak4bSVI9IGU8mhTpA8YqfmPkb0RqHLwxQ3XVmFbS2natr6XtEsbYf3rceVRtYAte19B0d3
xbuyD0P4UjRv66XmPVYJxrgGJlwqhZun+tMgy/tMycaFRyUWQfMqaAJowlKJVzr5CdRme1zHs/u8
rIEmIQAkJCxfcvrMlnD8v0YO1AkTON7nd/XsqGXMClpBtKbRoP4+avvBIystkKnbl8V7Mj5LaCOx
N12Br7vVyYtvVxF+x+lSIfPcAIIHRCGTgq7xx8mg7pQxKHQCwiFUv0cTj09O9euYNK/prMEYquIA
9+f4+cWeW/3pPKF4V+d/fOyuf5l5iLKPESRDPoxZQnJwNUuJTmte+qvc3EWOdpfk5XHen3z+uedm
vF8+9/T8HE1G0uWmmmJsHrZOwhiLnPq217WXKu9uP/8sqfHATl8TSqCIxDiWMiuclMqb3iHQg1Am
V2TRwzB0/SpEtu5TjdWrpCHGpfhpEuZG92najmqAl92BmUHdUONBe15tL8zaFf5bkkM/sqzhLvLF
AVblkHoATkWCyE/R3nwLL1ZtAMvzzK8RGsm1riPLG4jdq2EMBhHgHHN6alqQJlP8yNwIuxfy1CbI
rtjTYovGbVLj1ia57eXDXGI5kUrsE7Y7eUvkNSYuhfOGBv56wcmLgnHOXl/JjsRs1FhCqDt72tbv
TDLumpo0PYIhkVKtM7P/2k1GTwgcxx6tMbfIvW490rkB1wK/JNOEJbiBMREvfR2GcCyGg5EEu3nf
XFbixWFHPNSMDSIV1n4wvBj+RAxWc4zy9pa4h2Jtx8p+iM11D342VIKfylSNazNodmTMNrdmFZAW
hfmVhN4LS8y5l0bOAdQ0HnhbT0WdSVLU6C4L6uoFp6tcvHTgKBrVeDELc0/D96UhouzCTK+fG7wS
TQZuCJtW8el44nzpk1vIBGEl9q0O8B7ZraevtHpZQsIN53QobW7B1aF0LS8i0jD1bocwilw/Sh+r
lrZmodP2TUnt0KOfmVd8QW9PuFU3zWiJeA+LF15CC1AdbNY66bAAayY0iM/fizNOAQOPBToPnemG
WuXJe+ErY4KmMoF55KUb9FM43FUq3kOl3RopV0X+VrEIMfUpI/z1WAkI25MSYfaYUyH3MSIqstl2
LbNwkz2Sqod+C6vTltQCnLjw24n0SJ47sfEsATy+gHjZKARQJOocDa2S+xp2gfv5RX3Ul05ednb7
pjZvphzKP/OI+WVGk9bopI0uEnfQo3VJUR2UmnNscqtbVvqw0aRXrPIUdHiqa8cAvgJn+Ax7r082
SJPF2zDmGAC10gmcC/PQOSEGom1aR/Muwf6jMOsP5lR4HZNt4QTXbZi8Kkl5CHKM0aaBEbkh46SC
412bwxH4410wNDcmra9F53HybGr7ud+kQfbexDwoKPXI3NL3kbQCu+dXtJmzJ7QGtY+h/LxwT9Uz
MyjaCKQCCNxo7Jx2NdXI8y3KRin67IogpRi/XzsybXjqjuRnNCLc3WHKw6s+2Mke9EAexdONVGE3
9MGbOpb6HQ00utsJxCDhzfmcbYnqTRtf/YnXZUy+kw+ZrfusuYOOCveEZEVZUOPILN4WM+yUVQRX
ldxOXrYR6rjphA9MVgAqs9x2k1gapO1mnKUcsct1EnJEQF147nzBTQl2ANSA9CUUKLpu5pp67/gU
H17qUgRoDaWyVssC5akiHhwzfMmQIS1Ea2iLvmCv5CjOdSx/2D1TsBW1b76prjyT3UzWuQjZVqX1
DWLpu+/5u8GH/eRH5soX+WFeTzr7iRjMb/OmsEnES11VR61t33R6ffTNX7pQ1+j+84uF2hwD9vx9
313JoqFBHuyh1ncrP+x/3niquJWsBr4RxVuqhVjSq5LIFGkfiEPm+AgRkCm2g/lVNO6UzNzRUf2W
5eOPC2Ph3FBAkCZURCscak+7aiPNhKRuROoOUZ6AhRQL8L4PqV8PW85z3J9QHjpDIcRznr/w2cSp
dkFZcmbTgkHQQWduziv6aYGXuOuyTOcNmsx5fH1SPFs2iOFOltwb5KSuHMv1hI90EcJavvQWn5n9
KZXQ06GMyw7xtPqe0WNv+zTM3LglRLLIItfIYZjZgO5XosRelWNGunbMR5N3YJN6AfDQ2vWKnNzn
oHG2ehbdem2pX4lxjgDsJBBCcrlU86prB+8GWuaKwKRj6BAcyt5iy66GPWFV/WsV+48fw3/67/n9
v6bE+p//xb//yAuCV/2gOfnXf94Qy5bX+c/mv+a/9t9/7Pe/9M9jnvKfT//I9j2/fU3f69M/9Nuv
5dP//e1Wr83rb/+yztDVjIf2vRof3us2aT6+Atcx/8n/0x/+7f3jtxzH4v0ff72+8QigEWN7/tH8
9e8fzdZKQZ2bhe4/fv2Ef/94voR//PWYt03wt+VrlaPgpar1r9/6y199f62bf/xFZvrfaSyrNuoL
VaPZSYWrf//4iSP+Lkx2msbsJOUEOms3srxqAj7d/Dut5Fl1JIRl6Pypv/5Wzx/Ij/S/05ZjbUCW
OB+YGdb/+zv+9jT/5+n+LWvT+zzMmvoff9FxP31NEBih8zJmWYSFefN0b9SGepxVUYjiN2/8GWVP
saZsjym+16U9vFR9Vz90NR5xwh07cv408zoa96xP3qJlMdiCAJD5xiCT4tYuD56teCsJbnKbK9pO
5BzxyJ/y1t54O1YFbkNV/oiixCYaPo6g8cK8EgYiqjCsS5DdQ74C75Um0aOM1bVaZeJp9MhBSAeh
bLSJ5LbBYlYfY6zdqk8by3dI9KqIGTAqsCS49qe1alNiRSkauXoO2a4Y5MbOfHOPEW1hcbCNsU6t
Nb7ogmeRryX7wqvcC3f05geM3H0J2pV8hqwI14R2yY3X+N4cZ31bG92m5jD9aGtJtUg7YblkbLgh
AtRVGWp09agjiRKnJGmlJur64UkGtNCyJKquFXPbDk64xzpskTrV118VgXutrsTWxxuyUZLQuPWa
aEawUXOx+uyNXJpskeHTXHW5Trx73GLn0qhToN7W10ZYf0ngGsxK5OdmPt1HoBZEWIotKqYrOj32
vs1t6l69+F7V2MGdusyuNB9sqGYeZQklJA8BM+iVsclmuwS9Z7f1dB9eDEEV3jqFMfU6QfVNxZMp
TbnHQqRRsu8fhBqxl06Q4llk19zYHRU4G6aIlT54DYQGQOzGXT8aQMgkyKg48Iyl50MUNVtlj9U+
2dGOD2+jTgJ+kMVTZwXNRlBaXCGyM6+TAnsOEPCk7bxriK1sDwDSOyLoN1VmVAcENi8ZqVdUP+3n
IbebpTBj6pSeaj/0cbNKOvhW+OrHKyu3ekJyumg99kQLWw0p5KFnPlNcxQUF7I5EkgdjDMWmnNXQ
ZUH7O83u1TnZRlgl3SE9jFdjYE37MWabi+P8UNkifuCGrhRpuVNf98dCIcKuZh+zVpIAgVxHpudU
ENccx3kPiNAXGzwJGpe7oKdt3xtxJMlM+UpAQ/GKpzHCOdbROuhmCINaz1vQznoJQpM+N2HIGVWq
VW4nd7YF/ikeCp9xD+XCKcebNECUUHdHy1eLfTCkD06mr8O2eUTmM+3geK+dwA/2hWZdy9oTu1Dp
Tbe0hT13ONwCsSC0Lt9tjbK6Dgc2iKIxxFUwaVdRUrbrhvPNcmD6xMDS1ntACweA2DH6pLjcT2+R
kk87m8IkAyh9tIYGAno4HnLfe0sB7650jmI8V0IHa4Dum6CUHgBaQMdaCBOK7D0CT3XCOYoMBiNl
8b3u7TVSPEZ5LMOqvCPNPI1Kc8uDCvrWWY0RSVyyJjZVq0HFtHD24yp+UlMw6ST1XI9JdkdFr9jh
0bnDo5/cZVv/1ratfW4N0X7ADrDEvaASqqrvWjrTa6nUHa2Xot9Q5tp5Q9Fu4y4CcTjoFQmwA4WO
ciNFFhwr/ZkM3GXq0JzJVG2mxdgAjsigHjTFvvcokjMF2fd93/4MakGAc+aRs5in+dpKR4t+NuXE
roCo0wJqD6hGbqMSUowTYyjXrPJ28EPkFY30tomjQBpHn8+Bu1VuDKd9IHWk35FTQrG/HwmP9Fux
VqJSEPUkQ+6P/g1ll7GEPy63atC+1VYMrM3HDOYnMYoz8EWNUb2zySSkuY+1VaMqwbrHSnu/GrvY
2feV8pSQcLEJBfBZJEnhKrM0eD0jnYPAV+4nAgXX0xDAvhPOT0N6z5UI0mWhYZYKFcvY5sQOtOHt
6IDRIS0bGqszkGVRYBgY04cye08JI3mqWg12HeYxQ5quakQgQegMamRjDDOb3I86fApwdxRPR7lh
qrQWO2iMPYtA4DTJyh7fPXLKt3VpD4tKCyYsleULyoF4GXaVtVL5MzLLvlQxUQ2OjZ6rNIanzAYq
NQ6NjW/Yuw60Wl/2avZjcspdm8MmUrL+R6qReqkTccEmuVvbI/FKOc4JWkYEyRKgQiGQNHuhcHYv
IQRoDWcxH93eGPJSBupzMQ7goejFof2K0TFAvdjw1d1BBlelE9vXhkHaj6NRxe5p6FWWumtt2ifZ
xMQhKrNaDz7IcNIkgdkbKYxC5cUI/aexHrCbwoa/GmlDFGP/3RzSYWkJgnKlVQO2ncqvuj99J4PI
O5DRCOO+e6jhiY6xecAzEt77oaatZNPVC8Pi1DHmXERthMREh0xx+Ec2VUoqRzthHYkJh/Vg9QAg
kRvw/wB8hbYkfUXuEg1ngDQkgaFJ2qxU9YYs+OmusSnX+vRzXSeLvk+TiWhPM0HPGWuFmW6L6JeW
KEh1vzZnBiON3CZNJxrQhFqmlq7vbBjTLNkkl4zB2OwsUko82xhdGeNAmUT1Qgs9cPUmnMteYbaO
+uwVbfRyaGR0NU0xyFRrMle6OTBKGGD0z5hg7VrSK723rMh/GmCFpwP7/cCf3Hoy3kbbDm6mKBDE
pgNO1JqfY4qXL6tdNU+/aHZfPKSd/5KX049MUBmfGsZMOoYrMzfrOwgJiQKtN9xKT4FW2lZfHSvG
1Eq43EoWPcnlJuk1dm3DzbSn9BHH8lXswQ4Nmb83pekB5OUCROVoB4kZMsqU8MsYX0UD/Tk6FvFa
p0+4MTL0YKblNy9xZzw64UCKmxbAndKgLNAkLKLWpAWtPDEtQbUImhdb898CowPNE8c1aeZtBQud
Hpbf5MBuSwtyXNMmj0bYoy1M8PWUKnOeWoqUANba+zL8L+rOZDd2Jbuiv+IfYIF9M81k9pIy1Us5
IaQriQwGg33/9V7Uq4LtKhi2h5484OGqSbGJOHHO3nu509WcmIEYIrfDIL1xY9P+IKDGDwcQEKfW
Ne58Qn5OCcdQcMqt9+Ek/ltURh+JPg8H3Vb2ExRgDjgxpI2knu2n3qtfe1vnfQEMtPX9Kn4gVIZO
apKo/TyR8tsKSBelN8pj54wPtur7WwtqTGjOWkmU3J5U+eS70oinwhOXPsooIzQHWdEh6iznnNIR
Xjt24aLSMZO9VSWHUg72D/xilsYMx870nfj6Deza8lCNCVHourGdqxLGa0IjRwoj2tWTkYO9m3nz
u/bGzR/gx2MwSspjgAbkKWh5iJ3A6v+MhQuesHoQfqOvq0hvDsgeNllRPHKp9PXUCDCZrdUBBpzV
jcWY8ORX6YeIGYakld9xU5ywqI0qdEaRPLnpZamz4M8Ct4jcnZcQuBmo6pm9d+vWscRDCxat0x3C
AJuLORyiovavPgNU6t05eJy9xlp8rfmtoFxlrSaMLiMMyRa0L9j813ZbaGGZW3OoLQ+OrH1Q3AUt
CBoKHq+d9ZM2g8NcxXb3KtcvPl6/uXm1B6f+QjXyHsHyetOTyIelXbLBETsMlHJAaEckW1y8jD7I
yDwuzbWuOWLTKEJhaWIl79Elt8RtROPpm8ENUYPJ/D411qPmOZ/wQ4qH3OoPRDvdsh6xgvhWtsts
4scHX5wNHksCx4Z25w5vzmD4K2hB8Rorb7kpZqP+jlruo9cI9+z39gkLMd0Z7YeuUXKqfGKcUz0l
Os0dhw1R/nCBPGmD+7JJFzeHFrYX/DTXDlUstBcffQp1HE0Cv9TP2N+SA4ETX6WPk6EZjGlfRONr
VTSwn7UJgNUcvMu+vo3oGx5Sz9P3ixNjFPZL5PvMuXTzZ1BEnlP3tKG3qLgtIfMtx4Qvi/hR6Zrd
CSgPgZ2lUCTBipd+AUpx9CCot+hV6Czf8/uNg113x8Qme61QfC0V+mM5aA0xkjJYccZKs/nU6MkL
9A4IMP34RV+q26QmFpGsIr9m8KMXMHmENJYWev84Hv76D+vzIdHLe601dSL85/SYCAhcPHFm6t4V
Rt/vKMBuR7OLN1FJKqTdjcPx9z9DIMYj2Ip3oyAg0BZGDOUBiCsWJrJD6k3vFsNRxi6Y+t4E7kvn
DhpHPIe611YZ77xXHaMBXiBcIYshf/pqkLCwxXt8pzWe2NHCzkF7xfYaUyIj+aY7xV5HjGNikxHr
YC229G46QoadjgO15cZSw1I2u59tBQxWAcWGczsThxm1T9U4pSEcYM50wBZjk2xBNXl92E7Em9K3
2hKD5hO9/jCDLCn6buMlnyj35U37leBM5vyQnvF3EdYukBVHRnMiYiw+RBqtmLHHDy0Yv7ducIhp
xN0aMNq2uUyx0Pnp2fdIrwS6tolx7K2W6dptP2cvIGfRKUhbPMgh2xkVlFSs7Oi+ZfpgKG+HPOw7
0BP9UUsjcupSTW6Au5PqxYggFHP/rg2aWjtzrpNM5r/lJlpw3OjEgzmrbuCVbFIYRmm+aKMRl89p
EKy12H9PkYxNNZ10Pc+g8Hi4891dWxo33pB8Jg44H6nsV62+TWywm23AQbQy4PilbFo4ic5dO723
MtjOOliBIYs5fmhWGLsR3ndWtkSfVgFB0BxMTjJPGencZcJZRao4VRnwS4KqdgOnYoY8uLZgkew7
zdw1kx8dI/aslZqJMu84A65qmbp7gIJQe1wSh1Gq2+7oHSPnpleDfbS66qNPCY3uhPOgNUPKry31
jRMpkvzAFg3+hztaF97dS97J18gq3WPQqqMx6ne265HSWJ9/f1Axj8aexLx9FWGzbko2jtIi5ZGR
quPNr2ZMUkxU8B4neCM2VU+q31CUEmIYj18n1cApiPZBEmSniLSLQ1SToqjUtJuUtcdI6R5rEgl3
UoK7HkYIXbl9CCZForyqilVs8jc1PfFzRmZCnsVWEOpT98jCcy86ixpHUUSqCIBuD19i3FjDHJFR
fha2JDweXvt0LsfUOJSNpR27Ko5PtRNHB6390joOvXXgYbvvOo1DYH3nj5O/FdIbw0lBBP79+xW+
C049/hMnK+doWxWTXIq3Y4B3YOfw88oS/wcRXtmanCBFnBLXIuiGR3tW75nbnoEDtetuGMgn1aij
qGWejKpQSCy9YQsGr11FSUwc6FBT12M0sxOHvHHnmdE5A6xee8jJDja6B8OH1SRbElZ6j5B6P7vT
53bexKTWrNleX3R3SsBVJrexl30pPyNlvM/trabvNJ1a2ZQZ+YdZQmqxLcuj7Mad3aPE0fXo2RtA
mXfG9D3k7001qkfT/Hbn4EWNIt6aktZzX6Fr6izSASYfeHhyVtNAhB3i6XDUigMIGrg+o3FKvfbT
qIx9nlAyzaa3a03/ksYGOvmwyTvnYHf6e0sP8Fj4TLqm2Vu1aLL2xDLOEQDqJLW60DI+AjoSK6dq
d20zOZtYcrapp2pkpPpdalVwewfRN7guuVw+g8JOQcehMxb78cltMMYEzdQTztRuC2fC+0FYWBi3
WIWkNZxbgLVQTFNz60T+bhQqvWEGh+W7buKNnmEm6pvyWNgbB1GqPYE2nxzjC9pNQgttOQPQGeG5
RDtGMMtKpH6/KSyDeGa+KnWKZ71s083sgopTzhw2Y4E+TfbjOkPwRWZynJy9BliAb5Gd0HdmF0KY
EitZFFBCxNSsAk7AFY/1vkb1Dnj2IvPq0I7Fd8VZdzUm8V54oC21bDyTe+q1uwH4h0rAmGl2Tahb
Rh5F1jAvvZqJRsC+k8HvnSVxpFDIWha0glYIqDHea9LbyqMa1XfZ8jiYVgXKCJyMUw+3CbQo3isZ
jsBBZjKLVnaZf+gAwqrKfax0xG8JkeWkdugE2BEI59jdx5SP+x7LF7i/5s5kL0EZRGK960DYnm9x
dLMvFNQsZFUD4lkJ+8tPky/6hkGSPo6x6jbSsrhB9ZtEPzu4S4v4YKPdXBlVubW9boet+j6J+YMx
Sn4UiXHbj1A38pFU6ggGX6IdvBblnp5/+XV1GIsx32Stc4xyomtTCBM2lfJK6UzYerjudhuVNxyq
TnqqXcoiIkClOcd1+iT68tFPCEdjhd+SQ8XE3n3gHWnjEjpk/+2apH83hvsa9+NdgU8QXdYaSvkD
DaajMLVPEVku9ix7W8r0qPtAKmyW+biNiSDcNEaltixq2gpd+6Vu3WYdjKy4vZ1Qtb4ys/szDzay
leZZYTqd43FD3NJLE7n7IB//AHysQqOebjVBKv9YPc6DWvep+Op148Gbh1AP+sMs8/c+MxTR8PSP
HJmHXZd9jJDeAQ2OX2CgUQpBKPC5DxxU7myTtinHhEMg3ALqtvGMUOAwlfIQi4L3iWyTsn0vKudp
4BQwFOk2YzHPCrRovU0Y3BJPo+2U8uAIE05DU44YdA0InJXwcJeQIDTd+vKTIKQ7Oq9aTyBlbLMX
xy34jFHz4HEK0fuKf/K1CgIro0m//KQNfCGWWH0VFbGddX1r1QMbK/RZgszANGb2RN589dmaiP0c
RL8DDpF0zInRJay6NRBzS+qyVl/0mdk3JNhcI8II2hmnG0ZBk70bDf+rjoZ3u8exnxrUjwX53G6Z
n6u5PGnWJUOmpFUvOX87mQOXgGcqJgS3EmGEZqqaEWuRmcsYmRyWmByc1qKPa/aoYxthbVCyFrjj
MtxadQMuu6O2ThztEdKqThaP/SLhGEn/GDj0Pwq+faYH3cL4phk6/pS25Bglg2es7NNK+fM7RjaS
eyML3TMjzBTMIjc0+UF8fdc6HuN2utpE3W7MtgP5mOQ67NDviT6Ym5cbYSUouTtf27vdQzUrG+LP
KqHHsXaUnDb2sNyR7qEJRtKO0XAfEJncRrJJOJVn22yG1qgJcVY9JJSlmZNXotwKjaV3cdaurHzY
1T18HiPpa0KWxs9YJtecmKxaJCcvEcQCRTRVDDWs/ak+MrInxJfRBMiGsuoJeI1IjQTFA35L7DQ8
TMyueeu0DjywnnarOWDH8xvOmHVC9L2YOlpVUTHdaLxWZlb5oVAVPVkDhopX2ge8jGBZVEfhqRpg
ZumHm8TDYdQrkI7o9TUe/ZUzklPpe45YmcJZnCw7i1CG2dQQyjtw5RS55JAGqmV63fXOcwxRqBru
EBN85NmfKuqtZz9hQlA3HdYuPT0RxocU03OGQ1rE+TaLUUBowIiMrodVKkxqDIO+pAXFN6fSyvvU
2jamgPsAP47IqPYQVzQ/K9FzUo+1TRKhza2dcl/3dXfnnOfuj15a9pqEZp9dbqJsTGB1a8CCh75/
mgiBXGnaw0x+GJeBlgQGa2hMjHDlor4zjQGNMgnjopTjjn0RaszYaSFGyyYMHATOVpS/THTh6jjG
RQlpBr3Vq2yR/uJhP/csWoFRmTvhBhe9sp/w2sqV6Sfi1q0TE819hi2hdx7KJq0PU4JKoZP9Z53E
T627ZAk1MesOgPahMOuN3jSPftb6rAbk8nthVoHzMqZDO4Et8OkArdKSHaKkUb+tZ95ONKrkGto6
tYiVBBc7b7aOQbU2xQTM8xwsDs9+E7fmXrboIZGX/uRpoIAPYjee0UX0lbtPqmLaiPS1xr54sWN3
ZRBonxHis+ky0WwYOm+SvliLQH+hwAWdXXryaNIToQLJ/nSFBhLIfCbWBu4YqVlrJ1DWWY/nK+Jj
l+d6Id0m9VZl1bOKvGZrOXApHJL/4NuWoaaiD0KTMxqA2Cx7K+jpSmU7M+PHSnCaYdW/0O2He9p9
p810HC31NZDmjSEDnbjmvttufp5j8LMFgLOeYLq0n9/yRjICx5Y4enwo/d73kKSOdPVrZ6Aevpre
8OjntDDIidQ3JXkcRYy2SAPgveVUUWEaVhBPQ7sbuNQxhKl6QqOni21qY403xmZPshcvPrGQdgvF
ZorWTf0Y0dIRIwu3l3KA0832qIboXou8x8aKzpQFtP5npG45+fN6aoUe73jQmANnTVR8gaShwBzi
YaptGSKTILRdzz4Svlja8Y+avpypvvX0RRJWMvazRPlgio0RpBTf9k5N6V2p6ms9tDyx2btDueuO
442ARU7/d11qJYH3rkcWm9VfyChfDda8oZy5bdWrOzI5TKRLzaVX33MGZT1RnFJod1k7qXf35ji8
Ml3cqMYKa9M7akH3M3NJesf+9sesJlyEnzLEe8WzJ6wPK2o2plRfygjHOEBM4o5rwyzXXjDc4NRk
+go5XvXufe3AQgAwG8QQv934thLNtfHgTRfNC1WevRWdf9eN3q1GyF9cc2pd6UYGfqt9K53ouPys
2pG3eWGfqFh3rfVWBfWaiQWHrfFosLcKIL6RyE+xOlde/haY02XQ3YeAnIoWIvncA4j0briTwZCR
XJHvHKhCDVYrW7D6WJuJBDCTJRKvAErKwtlkLFJ1u5xP9JkQs5mjTjndWiVLpVDGoz/NT6LJ34iZ
XbcWqQVQIpVbnqyheM7sJ65ayFt6EDrZ6cxDcJGcnaE7L/eLuINDqtIzv/JOl2u9AGDQNtehpKs1
p32/cjvO2uOwgus8k9S5j4Zhb01Ek5lZzdai2BkJQFuXVl3Rpq/u0ZS8Vgt/sW7YAcwHopEJT3NW
qTtf3LTe1FaxZZz9njpWg7iqum+C+9xw76opOdT+tCVHfpdTFq+GynkRnbkllPWIA++2qlGplFJ7
GvO65crdpymdKo34ihUY2nSXZenLqI1fTBXXmUJnjS3iYuG60v0cnC/pMGNbn+yMuUFDNE0iI2zu
vX2uzHibdslXkTFwTarSp032Qu85YSXEauKZrbkGc3l27yL7SmPrlE29GeYjTes+3esBkLTB3Bec
ktUcDiyPdneJ3RFImrzVYPIK29iJNDl0afJkphTemrUlVBaQQLmPIm3rSLx5LlOXMj9G5chUCbyG
j0E5c7rHiCZwq3GmDfIdWVbMbQL9xiSBE83I4/Lgt1r6UWR0PdjT0BsPU4FPHNqM5b1lMjnVWnCX
IWdtWv+ZQfvbIIswdcYTJ2yWq0p/NQbfIU/vJ7cwEI2quZ945VeGG3Nzetxqg5GfKD1uqt4+mHq9
U41BHH/0ZNJ9KKlfkL8jCBV3eVp+ML5+b0Z/b6Qts3H44N7wJ7dzyJzBja3NYU3horGi+q32ORvN
V6fs58n0n8kT4NSVuV956z5N0t1omnlw2+qFOeZ1gYJ20VV3ont7bn5klTznudxKR94zcz4Mal7L
iUEr+oogT896DziqenKTLmRIBbY0+zR15sCu9ZjHYiOc7g9tGCy94dTJj1rTH+qseVe89VpeQnNO
38xyeMdB4qFQs8Jeehh9FLzkHuQus+/YrLEPsgGpYu2r4JiAQGSPOfhu/GxaxqXgniDl/OKzQqoA
iYkbsFDPmKmOLvtnZahLOj4xX/qOJv+uis27JpPXDN5I7KV7cmduxDze+YC2LY1UPss+1Vb5LXq5
rmV/crTuzeKlcl0mUJMB0ZGZqdTvs0a8kxp8hO1NP48Dbsdiwgv26mjOjSNEqNNsLL1qlYjyLvGC
vdUzTNFbaLtzeR7MGkKwdacpg/Yz+6UfH5tI3nTG8ERz6bFmT4E2Fj8UUAVjuANtwaPN6ukYYJJ8
Xk9lXrqS89MDCm0NTFysaEW6XXtyi+X0Vdeb7KjP3tmZiNnvHcQvQU5Q4vKwRKa6RPHFiGqCIHyY
dvSvWGc0WiVNna2jnKYVCJxIWUCTonJb1HW+gnzTZ/ugzZ9QeW56LJ7QxsmHKapNq5fnrJ02nfdo
pcPBmSzECXT4Y/PNmXJrp0ZaQN706LlLN2Ygv8Gpz3Nv36aTeQm06tMaE5Kvy12i5puIKWozz3dK
NlfViQf0ZUGSRCQweK+Tf42C6TA6459CK5mkGOZd28gHrG3z+DyQDjR0275uboameUvs6d3rjI2S
wUtCUB7ek1VmN+2fyRS3Nl1wxiK7Ui+YYpqUU1ZdHMbWDIUW76WH9SRumWygi0EbdxoCenGKYbQs
buGWAxOmRmLF2LgWt2mASeKN2MfQ3Jibzsi3FWXWmlRMQ5visPeMZ6ZbtwHkMNQBR844e2FnLzaZ
xcx8Y376fNJpP5QWKflGzeNH48mxL9S83xP/Hhn+Bm7GdjTOboXcLqt3eAjGWbwi5nx0sSMElBFM
B2iXJ2TXJpzryq2mJTSonWDjGvbP8nvl5N4TqHhKqgShIH3h2kSqs/xCZRuP2HREKJLghjyehyDJ
jxw79lEink0F+a8vXrx1bcy3ePFBE44255Ck32WYArSE+fPyReCYXzsv5rgnvs0maXH+uE/Iae+7
ZOtBxh7CrMgffSQldjeHUgWfuEahe1rOgz7P7ORBOHOAA2+Z0hnGQte484s1d7vUaba4FHaN8Neu
TVNEq2lyU+yQC2PSYG6kdjsYCj/SxHYwDvva688BCIxItw/R0JwnzbudYuuAynGXztbBfus7mthE
fxPHOIpp7/vd2Rbv8dLKHIrvdPA/6bYe3JwZaKIjyvU+q+CZEc0eCvN3ZPu3UQJLeHKhiOrE8UXu
Q6TSzdAlBz+ngwPijV8AhKvJwmlmiSSNd0cLb91N3jVnmhY6TMizDAiXHLiUsrM3M7vW2ss9uFCM
Vddpq5AuIBtgApWvbYsOwKjM92XJRC775qoK8K0S7lprzq5PVCoK3+ooyeE1WR5RTdw6U7JvqSeO
+d8Ncv8n+ef/Qtj5v1OI/j+Sf0Jd8HHo/vfyz9uPeso+cgJB/kP4+fdv+ofw00GoyfAP3aet87bp
KIT/rvz0gr/h33KIvnf0JfwLTeg/hJ/B33Ah40pAD2q54AzQVf9D+On9jRkRahOXRGlP93Tr/yL8
NP7ZbxwsIVgL+oEIDPykyEj/7T8bIHK9S2uVIF8s525Y3OZ4A+yGKAsQmxMDpmLEPywxKS19F2fd
j0N0zKTn01NjWjO5X5wobuy8pe/vpf+DY/Ff7Nh8OCRoqFwRiGHs/2dfJrm6CVIzSMxa0x1NhE0r
qwfb5bCnkqJEU1LVL5NNPIDqd8zMCJt0KXj/0/38u1T2v0hjuQv/xQ/Gh/Bx9lm4JjE0/It/pyUB
sa+cZNxPbSXo4NFvr8qBhPSSi+JFTyVdNRVbd3Bmvj/TgiaU0+OL0V51yUeka7siM+Gx8ODFpq29
1kkeWJd6ds3aq62VEUdFPrOW+P9TdOqib/+Xj05Gjknan+2bPGn/bGfvuskX/eS1e8fy4O92r72X
lRvTYi4VsZymo+tQYAkaV6kewilwQuDLvTu/C52/stWyC4sry+ZyrWfZ6xxva2YiLX4X095Lhkah
BWylN/Sn0Uzqowjced1H71wki2jp9oTgVuGYE/dt0A/7sqcFNSK7j/WOo3hnTmuz8sVe4JFezZy9
a3ulxs7c4CuaVhMxKxwpUMX7nIhJ8VtHtiG37mwziUmHzeRpLefLjDkwXECEDn4ub0dRM7lTiG9+
23A9EDzfTNf1FGGNcFipu/IxRsWmjTG06kX/lCmOx2YOcUw6KJ0FXRW6Atw3lDRjVl499MTt6FSh
16tdqnRi82dHhg4QH7dLKESd5UouX11jt0PFUQaoKdq5E7tUi7GxlTW9OpueLCKqU+lZG0PToYA1
IGOt7C3OPQFSm7U9i5hu9Gb8E8RFSs3dqxUDuWRnRt01Huy3wicDo1oe8Iih9wo5ur7SEKKwD5TX
QRRcO3kiTO1PptNosFIfwaoWIwRxznw7hwXb6deVWQ1weSc6FiJHO4arUKQvdrcc7z0NIu0yByms
Gy9FdtfM5aXCHrzsakA6mRPnwUyZGDCQa64GyRiJf0bNtqqqZtq1w2/r3V87JSWsbGO1akrGbJ5G
AKwGrwzcAuwu1EK/b6nW6z+ksawan1/C6xD7zlNlM8/xveG1cdOrkyd3Ze7TL5TXGm+PVVneOlLB
Ew5E6n5qndJDClCDg5xifT/xQ1YTIpsBzpdYoudHK30dHXn9/Re1qPr6YdiOjv1IMDktkQ666Iwd
s5EzRHTgaT1NXUgrGjzIoXlGgTugNLVfliq8cmkPLw4eaecIpmQOIpJrR9eMjzInP14Z35A58AwF
ZOVqDmeSrshWrh+Q6liLrURiOpsmIQEAnQeN4bbH4lFjfkQUXd1FBg9ijlB4QAAatjapJ1mu0//m
8D0UBstyifZ9+QvQhqKoyqdHeyBUMw54UtMazqjek9223Heq7J/BJaW1Hm6ozZ+GWdGbNRDVx9y6
gmb73GA4LFmWao1KGpl7Eo3MOBPvkKNZDSPg4bnFicK3yguzUnODDZmuaXTbC37C5HPYtGW16Yrl
wei9eBPMdC+8WGH6wyUROsP8nvYL4FlfEM9Jf56Zaq+aka+n+zjN1c70nHIbVShoA206L2oIhJsk
tKBQNw0IxdU0IVtVxXON0paV4xtIXbn5S2o3DC/55CCA1BwDrK6DFQo2XRot+ZkWT68IyGkm4u4Z
TBMSTRooG5VP+1pDEFo1AbfUR37yu4wXOm4xRpVyq8PTW7dDcUOYI9q8nkeJ2+zRSl/9Ln4V0Rhr
pKjnWHsh+PFP5xBEQdLpTV31WMwp41pYa0H30hmsbH5KFP7vvSk7no8iyK7TrOPR9HcFtPSqMfHd
dbwkg0AAjjqX6FEXpZxRGre6YX/WaHzWMpvMDV6yVTeVNUs1r3N67snyolBk+7Ulr/bvHelaFuZh
SBDlat/OmDzUI2vEhHrMt/nUY5ZSV+59oyS3Ieavy4mDzc2+ZXXjpyeDZKgVhUnOPSrwlxbl72NK
R4nYXyLxC9jRXh2OxfOMOc+mET4P8mpYVbn5/UVUKbzR49HpLHNT8bDvMl28NH51tkAbwu/ltrM3
mJt4iB9msxForng1+sZZGcFHigWwqOK330dkHljNMj3+aQrGTxl1uECt4xs9h0jxgPHOX3llfg2y
Gly0IX9MnQ2obNg8uhQPhUFnkgNcdnYcMjd6sMhNDP+SMx5xfi4hLnUoi+AcyR6XH8lJjElDYtIH
utVT2BrmnxhXDNMpunfLs29FkEGJwi74G7igvj7yj20HGdN+bTJoRO0YHX4fTLoMPGmx/EH3o4ca
U9jJwshdzM1nKyL82GTqVn33+PsUWejWQyzRH1Yiz3Xtb7yIXUI3uZ3VoiVtoDARzqBuJpMTS1cl
cuVig/C7GVlJzbNdp6wDmltczQy7wRjLbd2774s1ODBZVNSyRBf1HCqFO1yHt81cz+cz8G+lQhcR
V39y2hPk3SEsB6EIMLPa+IqleCbXRV9QFVq7/KCesVYuXtzlN09Lx6CTZ2Xl19JYwqeiiZ589ISR
x185iqFzgbSMvYElWSejnkWeG098KUScGY1vzL6TVmkIwfBs2Hm5xuD8RVgRD3FZPTdc28i3GEN0
Eki2w/+2ZkzIYHd1kzKkcw6AZ0RnKRih/O7YBlHRYRck36hVt8wklrMmKUqOsrZ25Dz3/PVh76vr
bx2gjTz3o842yT1Zzcpkvc/vwOt1a1SJFDHja1uxqaTIJ1ZTI39k2b2XtndRjrZ2CmLYix6JCqvL
nMqffHzCSkontoqu2sjDNXnlUjrf9Az/N2y1TKDdnUKkt+pKFjJzVocc5mxC1RIu18zS449ewA1c
Sg+t3MgKOWGmsQshAUcLV/t/YGyKoMOkwtVlVM6aZJo7j9VmVTZc3L9KEEMglakUvb/FI97wWLR+
jRPADfAXnkuLNrhpbZOE1zweqse+nV8ClxwCe4Ws7s6S+UYQnki/26OQHeHb4onc23gLGlqZYV3z
IHWRtqH9QBayvK2tu6nSvjiUYIfOeFW6qJWYFMxTaQcLwXN8jfFgheWyrJLFzmS65OrURXkNYla7
ijD5tXnnNsx4rITgouVaNJ0uw1IhQilI0V5r3rCKFfWV5fAR0vFIYle//n1lTRpkeGURjUveZS3m
h9ne9BX7JMa5Ngspo1xFj8ZfmiDad2ATqIsIaC9npqZ9tJS6a33GhmQa6E5iW3sphuzH89laGW4N
YSE0RbHxw3lji8w+CWu24Ck339p6D91JrXTi/pqEoQaV8rSblzp+tJutarOnUsvmrTXxR+ZFvF8y
yRuTVVlDWgihu9i2k70PFNdTLpPEfhLM8CWJUi7SQFPxwOSN+tN03YNZYUGuCAUILY/rmjqvS/Zr
b81wJej7sg6RQ34S/iLzHEn36oYXVEuEJPU/UcarQ1hgTI5zd+IVRMBitueWQm8VZcmPv/x+1SMY
lSQr6sOwyVx16ersSpP/Umqf2Yg+0oyWfMPffbS4tHGi7z2oRbZL/7TDe5EX7ENazQgsTTRolrqJ
0tI+TcJb6/aob2ODZ7WxFJLwghJRFtffxy/obZzqWqiKfoOq/0PN8YaXkrEXb/pvPVeMtCiXMkiY
7xkKjPXvYpwa/tNvDfK7iKcNm6uR6veR1fJtks6oLmvc1CTzciu7rnkOasbgucErYuX+U6nEZcyb
a8pEyzV3vTfejcmzVRphPFNmBDG7s9IXRmgj//zWvp4L1CLS2MMt7YT8nBnQEp3JegDNWmQ/SAx5
uym4s0a+BxxvVkZPCenq0VF04kcY8posAsDJVfcVKokBOnlhH42pvvhztC26if3P56Sdpg02MomR
YilR52X5nyXh95Wbg5Zfqg2fFBfPeI96loC67vdJ41zRouP4m9zHLJD3ecq17kV29RokF269BqHE
2d1Y64P/1ImAIY7FGtm6p3Zyrr+746xxcDXd7k4N4lhRgnOgEC3TiottZ1fRUNUwZPmiQAm9pYrP
FFMIjFK/f/s4JDdB3F/6pW4IlE39CUjTL9Kfv3L+2PccG7HixB+Ep5WvkcUNnQ+KgOqmblzgMBT/
sXA+zPwb1SYrceFCJTEvcldq8vv32ffcQexEJILV71dkAl64F6GNpYrJu+ZRAZT08mV/kTNFi3hb
6gXIMU+Zz6G7F9TDliuxi3Ft/GG+FfR6EUD0n0V7lRUb5u9tnpN72ZEQEKQxk2AnucSGvydc7GZI
WHuqLr+aDZ+1NtOdsEqPRiTe1rL5QxSFMQmDxTr9WY5I5G8sC9rjMLPa/T7Hyz5c2fZen/hYmN9C
JdWlH/ybwbifQBxQHFIiTWb3Tal5JWajQyhlbZWT/TDAjVZ9P22mejnnDgn5BDFgYY58+PXGBzwK
NqF3N4yExG1ZypNWciPswt9W7qztNa16t4Tz3Or+RxIEd15WXDKX9wuTHGp3N/vKHa/f4ceX27PU
WWKq/kksOj6ZDP3OPmjL4U9fTimiWKQ7wxqplem0G6bbSEc82ulBBFwgQC22FJVLD8BoOK4XDrlZ
thH/degs4q2L354yj4LQKMWLdKI3DwlLZ5V96Gv/Tth5LbeNdGv7ilCFHE6Zo0RZlGzpBGXJFnJo
pAZw9f/T8Df/TM2u/e2D8cg0BYIk0L3Wu95AaYE33YvLBrkKPG2k/2KThHmj5j3JXtjWuoLzsa8T
49LXQb/RQ1BrYWjBIY6sxzIPvobQm1bQpjcpI6odsHIFkTIcuGv6KNyNg46aqS8vbNaXyKcSa+f8
aCq7yACCxSqEkkVs8oglBo4SesOXpK5zzxuOYlATfrcOVtiCPHMzVicnSOpT59U51MS8CjcV8v2V
DqTL32ePSR8EdN5HTiiHlTYneSvzuNK3AyqiXUAgg5vUFWOpv/6oKTxPekn2wEqas7GqIxR2LA08
KKO1XXjOAQ13vLPF8GKpl15OIjQpVg44klSn5UHkubDP4BJsTZyeTvmQPOIl4O70qR9OC8ffc6AN
Rhbsm2yeQmo3TZSn5Q/dQBma+zHE678e+vMUn4ESNJfc/88TtTbmF3V0CVoEbJ+J8Z+HWX777yf/
fbBhmsvTqP5YHlv+uvz092PBcuS/H/z7Of/rY/86alKUIFUgNf95e8XyJgcHmvzq79dZTq/1vHDT
dRlWNf//zEId6XE6VaCGWtOel4NnXWAX//xQgl8VGoejVSFZM3Rs4SxXy6BZFjbG3I1VznA0I76Q
QYbtOfMtpBvq77Dgn/raF7vQKEqCwFtzL/NxL7qyP+nxe9953Y7PUjJwR1SHzguSXwxLvCedHQ8m
v3NPnLdzWh5c/hCCJGMrSjVoi5C8QcEiurgMl8UW8niUp/5p+Ynl1Dsltb5mvGUcHKO9dXVo76op
Mk9aU5unGEDmFE7DkzkFpPC5dJhtIz4zSt86pOE4RkPAwLCn+4KB7RqQ1I2cMYvU0z33rdKm0IoU
GkKLkNCrKiDnLMa2xC0zZJfwZ1deYL/kmhv86qdtOlmnBlLzJsKtax2Fg6KKFFvHLVyEt8l1qGjl
j4EzQ07Tw2wvTIzhQuzmTYK0ENvCwYkfnJbI5rjULPZo88S9anHTJxQQLV3nQGRxNjzVAy69Rls+
aH7erssmeAj1auslL5EenWSOUyFyIDjkEikyUqnwgP6XIWx8zVx5SZDEb3A2+mQaqwZwMKV8o4fe
NdPSoO8nga5c985MHR5Gj6OePFl9dINl20L07A9zbz73iAzOMk8iNjq/3BGM/duc7E+/9NAjC6bc
gyx+BW3PaEd0nwJH0XEYt6PIbSrEel8l3c1J+4e2Rt1UFeMFY2HaFQwORuFIMglt/8iY4Fp2cjO0
FU2pJUeYU79yY0Lg2SL7suxQo7vztlhK4VPMBeHnHnIlI2d2KiGrpeWqgbP1OBaeYKmmApwi71A0
KCnRfmSHQrktuaiDsVDJwHY8NHdN/G0sXJeiJYOF4zTwxHMY45Hd91Aq4aNI/9lR9kIB0R1mjHdS
OVg1cwKId2QXr2ecf1Eo22C+xfQwoDM4eOmEFw2JqoJcXwRpDND96E0IcsjsdjgHAcL8ilHzEUvE
TVvjDAp6ixPC8G5ALQKBGWB/PJsJMDRBAWdTDga4rbzUneVjGeXr6ELFobZ8/Mygg67rsPvFGdCv
GLCeMqs+O1kEHxFCs0hCqKgyhjkz7W09JlOJUJoobjpOI4X7QTZvlOBaFpjVQzZ7l6Hb4L1FhY+7
LXgc1FQ1Ftc75xgIb2MpXUjf1p+0hgc0cO82W+MeFcodeyB924dZTRsDhpg2vJRItsCp8Q5brHOs
+/7DAHbNBYRDaaOTiCOSnakPB8edN56s7J3TKnK/Y7z7DoqbJrIfdRnuylbruO7hQHeWfHW7+AaM
8OJC+u8tFgs3FrfKDa6F4d3DEEikUYwXI3lsNTndtVb/oHEFUnHTc69V3424x0/R6291O4JlGRLu
cT2sq2Twj2UgiGVMD4YM4tU8WWiKhfvgIbtdZ5JohK6BdYcxOJ3KB9DQRzyn18GwzlpOtk9SPrgP
dpz2cO6YkxgyYTPGqaYNL1pesc6QrlGO2lNbZD+Nnniito24bGEAuMZDOWLP2rnAVZGLLq7UMYCg
Lj80wvs+jZghmI6/U+hc6c4t/GLxuwiK7aB63tmcLlkJilDM4zYM0Eel89hsmN3e4Hs0B0E2xmTG
964urkE6pqupV9hjYDxCMr1OqexPmF/vEe01a4BvbtQ8XDmpf/TRUcxhDQNEzskWUsZaUcRnsIVj
7LRwBXT9gtlHfDXlhJJXS45dkd1kl8HMR2yzrQh/PD9Zg+08QzaGTOIOO8bLN70jxKKPEJt3k/vq
2M4LEjg/pHup2mGr9cRam/J1moIblRzKGdddJY4zrUp/Pyftz5BhfZHeyUvcs9TdEynXwwz2V2Ew
zXBvTd7c924A7xXOoXOtUzBUp8Ic19agIdujIEEMSmSTJZ5rhIY1o6BwOuBFuoMHxYSDHlG5g8QJ
VOV6uBN3vZlND48MWpyMTcx3Rjgy8adlD9skrB4mTFP9flqhE8sFTEVh5JvMgPXr53tJUrJu959p
PIJNwApHCR5ceuF8YAcAJgLCCLTOpETbdNmWKdnD3JrXuqoh2BrM081HZlvuCvFEOBQfARNCR13S
RpTuLoOvxZeugquFRbWMQnbp4tLVFbslQV3YHuCUkdTNIwnW11hk90lj2QgqeB7Dxh7Mj9ikDDZF
c8Dd4VVG5pPnil3U8dXjQA2s5YiVbVCWY1H7MLbinKURc4D+YA/dSX3mRUPOw2z+MMb6ZuTRxUzk
o+mCHzgeQPtcmUhvuk2SF0+enl+aaDh5aBVkuo7STKzg78JijoGp7BRxTe59s+i5UET1t3yGuRMj
lWiaV7QG5wI8orTtV/XVqEMlnjwIVjYfZMxsrqn/w4b3TceOLV8zvIW++zkK704gVwDRexy9l5yv
ox/rt4l7SOLa7BsvThh/OPi6B360CXOHiRfyBiP3jtHsnmqtOAVGvzGyXHnoyCsY/MomKcAHAu/H
7qiN7+OEDY4FdJr7Aj+ECGJH9BM85dv0bYpyekYd3TCIpx3a0O/wYY7n4BusKAFjED5kngta1fMM
aXcj+eBhFL+6iffU+sXPco5OXXXzAXXytsGBVrxrKdkuVqz9bFnJuhRkiSxwezMbmIsxub9a+O00
1240L1LL2ANTyK2GyL6NzvQbTOw7pcpG1PVnk5z9lMuwZLtagx8cMX3OtnZxHgu8y/A71oP2PM8i
3LkGFI0g858mAA5POujKOkSMjW3hmZAKVFAYu0ylvu5pJQFFi0tI+DHoiHN2gdeMAFUAN7O0z13q
4+2fP1BXR5vJbeeNk4TvYhS/axwk3K4NIOBEWFkYW1Foznmc9ENal6wGJWxyV6s3nT9+tJn4cFt2
/dLmItQzRqwOoHJ9KYxxq1yCfMzjYhJbxlZ+xQP+jFg3rlvHRAxUwh3OnOhNalxrcoYTiSp3jShz
KzUsswsffZfed8269+IWWyZx1Lz0xcJrBO2XCc3Lpr2IS/jeIy1V0UBxkpZ3dhEzrVLtGwj3k6tZ
1loZPTlIsFG9ZHzzkzwZqfFtokhSyEu2gf8AoEw7iGt4NfXykGr6OR0ze8/q92kY4asTaQkq1eGt
J+BuB76EXG7s3ysGqDEGgkZyq6r5TR9LuepK9vR6Gi42LhqOxo5t2/AVq++DyTUi0+J7HwCcZsh/
dmWCdsgFbmNzvZoT3heh7N+mON71Ooo8D2nzeob4sC4T7SXKbT4TCO/aMF3dJH4pdHTdJv4j04zh
Wif7c2o6e+kqgwgT0xpwE5g9NSO8ZMsYBGbxPHwFAbjKxmHWtar8+C6c4CYL/wV+lWtlH/asRDDW
1fVApaaCXjgrkqeUgGgZ2gfbrN+G/tHo1o5vfIiZySv/TfAiqNeRYJpM4CRkXlJLmL4TyyN3GLiu
mPGCiokSsMuxgWHtlS6zrfo1n73b/M+/JaO5tinvGxyQ2OUYPhfrlgtE5yVcDq+OluBTImpjP8Q/
G0wW//pVM65ZjSCLqKegRMhGWJi8XOUEB3WIHhVyFobryeu3E4ejkld/Na1yYyUvMxHYHDcSaBn4
v3pyyGv0se9hr5KxEnJWo1Xirt6vk+zuV/C1AebAzgJYqgYbUh27m5qfLaz1lp/Vv/FfHeCLzJVD
mCG5tjyHItXAz6hJASz0D4hjFRo1K17+XzPepauAjrNvFB1Yg0HJ76un1AR2q5/V7RhwnLQMrs2A
zS+OZ+3ZtB9Zh9YGiB2iuy91YiWRvIwogXkT+VSnJtjcsMN4Bd7uOeCvQxEA4UDVHfe17eDfYWLd
S7oANhNxVW7UuTqtyLfYq71bGMOqF6+bfru8AQbXVjYiBHwcRYk3h7lW56VeVlNvBx+d5b1zDDyT
Irot9dsYXzziIkGSAYgJT21kuFYfj3p76iP8660GnJU5Us2BmwmI8C6G/wmDNcx6tqzfO5FytfFY
ywRs8oqN+lk9p2Lej/hep22xsVDSeWqb/Xk6Vkt7PQnXIYfLsH7yzW5tgGOBUIjY26mHIv65UvxD
nlJ3yWbu6VBQYNtG/qkOpWtg1wZnA+iOkPlDVrhz8TvqOUH1kM+P6hnqnMrqd/zw10lFPKhOOKqc
o3opXuIqcQEraZ7T1lheTh3OlT32kA9WkyHymL4F80HGCHH6FFFZdSmaH3rFEMtXsdsmwGJDoHdn
MdUjFXRV9o3YDCaTjshKvnBBvlvcVanUjBVKFjiuka6x3U+3ZYCPdvaL7faujVyuhSPIySruUUqw
sV7oh56JuSlNxsEpXg0dWLRecinijHtNw3DcQ0f4qoP2MI5Ms+cK5UqZhStXOgLvCRx5RXoR0c8U
QI/NxnyiW/gohrFg4O49LjQIW3ChDgXeejRFvRqK2OJuVy02vYXXbpoWbntit+WRHIfYLOKjFZXP
1YBr9OzD1iGdTFDjADfkp7YantR/RSDMLXZ2gKGUhy2kIZNwpN2wwzCJCRabyFrG8ZceDtUu8T4x
AUbc6kzfu7AZmNQAUesJyPdMxeZY0A2sxntBOfNmlR7sT9EQHaqcYtkh6vfJ6Z6ziHpodgDZXZNp
kzWxZ9gDbZx+9MYSSafasJpURUihMl67NbWnH+n3Be7GUJ1nVom30TZNUeAixtdJ6hefdsHApLGZ
xyTWAYOQ5BA0VbwGY+XyBhSeiunW9RlM27y6RqROr1w1MoPfjQatzD7tBlkVaRrnwJScf/m78iuG
tVb+Bn8CS5KOionh/lE2xkEvGCCZidKChFvR1bjYGeVF4ge3CdHkNpa9mw0GLZ3fIxDs9Wec+5mS
mfl7WOGQNAuc1NSQAoO15CAsep1lOEntfCg9sIMSMwKCOSjAu9Daz2HHJBbJGhYQFtb7095yq3Jn
jsNZr3P7WDf6uQkAIyaZWGuphpmOWV0WCD8/FhWnuTCvKqhiK72W8P+GXTJidK6HYNmGGkMjYajx
vnmOQorU5UL3vXjc9KW7bWAeb+0x7HcFnczkDcm+bBn6lUXdUmExd+7VJV9rnks/7qQ7B+uXycHm
SuNb7VGCy4y6UfP9Q+lM8oqf8IaxivOoe6eg0l5RYX4m/mxskyDdLS8tRvgXbqYl29Es4/VgR+VR
p752ShUdhK9dOiJf+0UrqPpK5TrBzQrNTdHByvKazonctBEhTwnXBaKi15xUkHWNlg3xnLMbAuqW
OXlEFzbtk4nf9FIHOwgqKhhhd0sxMyRrdJrsulEjLgkmwx6bpnuBMBX/YGTR5hSeLNtEHzcc857v
NvnuhBVaR9ANFyPtHe5OJbr3TyrOimS4ydzDaTh3RIOGo/lDNxhOxDK/0Ac662lUvimyvFlx9cm8
O4YjbQbb2K5PfShufRtfDDf98vNrEFAaibyx8dsGdVb3QthzbWvF+ALXpV/XLmuAQfwWUm3KMr27
BAZWkeCEYwx7qyidFXm1sCyWcaoaKC4sqaLifCjy1u2cvLvSuhrU+14ORaSTlEddSjXYcikB28RB
rCPOpDSy8bZcM4I6p3ly6n0cnBkXLUODJmcuR/nxnlEwrcl7YILE33S7ujmz862AQciwh8ENN3Bf
owjorVcnpYErtT3C6fdsqC6DK5Chjzs9dZn5yD7bhR4TgapHzFHtsvA26j0ALo7JeF2AHlhUZepF
JJPoMjS+4z353ubOcxbDA1IsL7YOqkeGZXOHXi7hBi5cLrPcz3dhof9W87OFmDMPrMO86Nmx4E2A
FV+jKWROS49mxwTbJBd6D1Ak1edi9WdAafXPIs3eTWQrVs21UAYx5i7w4luG2iY+NrtcetzPIwlZ
PUTykA2/m4P+0nZ0oPr4PY7at1jBQM4AkwfnzGblK44MJJS7MYMRlbzDZqxHehIrw98LZz43glhJ
oNYvCGIWQ1UCHSIgMg3fljUVuL9xG3mQfY6ljsiDS6H5u9oxL3Y2fCPMIgE65AJxB95Eor4kO4Rz
bhTNtlL+SH5lPddtADu9x6um6seVa8D0qFInPwau/WhVznvqmp91337oKTNka6YGKPUOAjxfQYB9
lYjWhuf9GTNi33yKQwQYcY9rMpwexC8ZqSxkhvNBqjFT39A92L2/85hJFQznmqh9zcYAJQGfXOMx
0/Y6VLL+/Q95SrY/y/pLk09JdSzt/pwRDbBdRn554l5n0zjpitbZKqYnccEbHOfATeoBQk3bQBqJ
ync1sXPVkH1keLOdpuRLDQVdv35F+vmcGQFgDf3GMHH1AgST2FC7T1w338pGW+kamuFldoaJ86qu
gh+NnH/IkQWoSpl9iiBmETZw+ByIBPvvhObFc/ufnveBbrgGQbdQq8ldhHcOa/gfnveNyY0GB7bD
ZRoOxdQvQ1Emv76PGxM76PMMOfRQtMCItoZR5xzgQ8atnvZ8SOj2/1AD9Y6Fb2RjV1wlgRsNXmbV
TVMjfJwOAG0D77j8zQlHdbnn73wm4hRHLo64nXudLDocvT6leU//NjCODNQAT/TiRAP6bY743P77
G3f+bUau3rh625bnGLz3QHl1/+ONQ+OqijoV3YE27ZCzcIyzcQ08yKMaW/Nqbq5Z/VVNmAeSpOms
hG9YK44E56JKuSHo5GAFUK5U8O8mRfOJYQJsmSx9UYT8FK0qwObgwxcDhBN/1zt8essuCsC2ziAU
DDnbmhkXz0MTciNAQQ615EuVTbG6Tkm7Yk2w+D7+cO0VwaEsgYLwLLlRZb3JhhVbrXC4JdISxQNi
FJEc0CDWv0UyPzZabv8fH5r1P3yh+dB4o6bl+kRZB//+0HwPy8pBQ6iEGQcEuDq8I/w/EOjLWqZm
uWPz3JmMxRYy5UKPYOpyrGzgOLW10LBcvCpwWYO0l6HUHiJh7hZyzEJrmmcWD8+dKtq4/Jx1LZ+c
yyUU6/ETMOnbHzabbb0MJnPcmRZJkRsimRzmrHnqhpFNFU1rRRgjoLS6A//7NeP9z2sGc25Yu+rt
IzD4twQh6hEiBkmEHaTeYoqab7TQj9YeLnhguRHzrSGBuc1aoZvYV2Mxdl5IeprFV5kgZ9unik0e
TgjF6/liCW/L4neYXZa6Yji2NRTLpWAYxfQ0wjSo1KYS2cX75PPJoOq8l3nBCxrALXAgWH80Mt0k
M6IALZQqXJ00hjJHW5HXSDwL2W6lVxEt4MOkSkcYHniPYkF2SOdp4SGl0hYnp62Prk+el6v2Nht1
2N5J7GOliFh+NNRrI2cMZAEfJbTg+6CB/Zm96yHco2h6yaAmzF6Lt5LaXRlX1RTkmYBPzjdupsEG
HjcAmH0UMLE2//0bMXXv3576hLdbJqIVC2EGIW36v0I7HIIX6nySzSGtCAYfKFb3nZ+OG5MggaLE
uGJ20Sl2Hlup6E+uK8xNM8Rf7Ml1D7HZ7DBTVZy6WvGsSlGeSQe4krzrEvHML2lJ+b0xlXyS+dWf
Rak1jrbbr9pBpFvNMH9i0ffLS6J3uGc72SZ3M8i//IyFo9CeAT7YUBvclxSrLGtcfd1W3jW1+/e5
qOvtJEK+D/dNKB4ncavJFsPnZBvjyFt42gt+hqic614+Bh4C57k7a6LD4w09tN+Uzrk0pHN2oLtm
mVUcGsYkMYfGE208hcHQ8EiJHaZE11iIxxas7mCNeUbh1ZLGVbU6bHK4s5taAjfmerFlaUO8Ub0r
Dr6HccSYs+ApZthCZ7M6GOgOvjYQYpucGkkVaW6Tf+VBtOt81ibHZmtYmFTLv5sUclajPelD9FUW
+UpLiT0w219LQRkV9c3VmGA2ZY/dlrozFHGr8Zz7HDYX1RdHeEx6uGoEVfjCSvmuWlO6aGs9KWwI
R6YfMnB+hKjtM6eH0jtgjoef0B4Y8iJmKq5Ao0aYUXGT/vWmiEFU/GubNJodHMYvvBGfRFGcTT12
aRLh0CcWVfgc/MKN4zVq8sPCVO3in1XUf2imOlZMD0FgiFciiXAKLHcrW9siWoZsj63mSu8r/G3p
RBNRXhrXu2caDF7F6lIVZ5u3piKD5GtI5Rc/Ry8Y4UNENociG/eq7ygHbjq96OkjG3FI4JD6gAiL
mYwi0NnY+a4yAloxgYU/2WIQyuwJ7r1d33sDPr9oB7g4nACV7LaFGLlre+uJ9PofeDQhOZh5cb0T
r4kwfyw3eNzgOeOU41OcDjAA6ggBjDBvdYrJLMEEBnMVRdd2iEdpvvuRvDmWxmJD34M9CrYU9OS+
Rqo3abM0zwFtkeHp30ZRfauT6jYp3USnjKZpj4OWzV8Pc0K0ELRrgOebEO+YxhLBn7a70wBOBgMo
YKa8NxT9sdL4RSJS40Re+ugnSL+mLZdtHJ8No2H3YGaUW/65dmH4p52VnBs+ZHuuIUlg+YxcfSt8
hGyZZHDNZPylzyrjjEWk42AIL2WW3FJTHqfJl4fKDAB6EK4izB3CHYI0IAsMDapyYD/RA2dvz/HN
obc8apmbb+pQZwDoy4uc5g8nm8znbAZLzoaLFqMFmxGxdJ6yy2E5agodYQCIUwLfU4+LTeNhhld3
JYBsl+C2H+MlLE1r2NKh+xssrBit53u30xzG/32xqYJRoaQdnarN4K6rMe+EpFkevBbPOMVOwk0B
23rk6A7JfU4cnmCVnaysFrtMK0/znLibZtQtQmPmqwlqvo8HDSJLWR6LbjJPczBf49LGdm82b1pv
1ByuntfKTW22Zx1C1496EoLNW0Q76bRfo8mjjgbGQBSBdYKSZp08r/3PT4wNjSwsTpqpP82Ga+6g
rx1q3TI3sWvd3QCX+KB7lSJxwZegoshJOAUVPD/iop33XbKv4myEryi0s+k1ZygPI76Ms3ZOvNQ7
NfPX8pdWPbL8hKKOIWhjQ7Mtp3TLPo4LhuVfZ8jrB9v2gnPYz+neL63viQgytM4j4QhzgUVM4TCa
mvQzWd/Xnv4Hi775IfKUQwD+SihHeujmuSjOuVZq62pICG6rHOccD+YNEp2zX85yOQsLwztYGe1X
FcJhCasSb6ggYaTiT8Y6pA1dV9Jy9oU/7M0IDw43z5nviAy//zRYOwkvp1fJudR1MoxzgHOD4eHW
MuDxtjAEz37xKnrodaYTHTOvcc+1KkJCg5AYfyRKB7HZkx113UE6/t4zlLUMdSeDlvEVkfBuTiZc
7sxflkyzbdqbOHQIbDrG2PgUkNN3xVj157gesU/0i2hXuSpdYDCOnl0yzAElPEsTU9c0YmzIWvwc
Rv5rlgx424Q6dJYQ0VHhrokEIwbJSs9yenK66aFsuV3iwLiZyjkCxAT+oNamh/E5Kmfj5CenmRPo
ZwykipQoOkhOw7418lPUT91eL1y6ZCHm9uRoXguSYa2GmSHKOp2MWwnD6QTBPsWAKoR7jHIBjNDI
uhNtYYbI5OSzUrPxpN5mOUYElZdQX2tcmx6uHHkSPyQwxClWgEBpxhJiIxnGtcZpYQBnLUqUqupg
Zmn43rURsLoXHxYJV9V1IMDZ8BW58HUgrF2WVatU2gzo1b+wK32xi/llqS5I3K5ILbH30mScF3Xt
jyGC7egz7oPJnb/75M1l84iJutIzOBVAe2qjcg+3CzU6H8dkHyOomhxyUJvsY8KPc6Fnl2bu4itu
0oMB4lcmojXpag/wo3bLWS6EaQURzWFxG+MNpMaTERsPho1bL0OV9dwHjL/a+1InNRPbh4yKfZxC
t8pDvHa0nu6MLcoA8F475fykts+FQ474BVZ/w9rPu8AlMP02Y9K/KdrsXSpqsA7tnDK9uc+ieFd8
WMU+dy0Y6AibGCWOmxZJQIIIMqxmHFBBzWU0bdj1KaVdjlRLqDnEReEHiCoLEaKFI8m6FutM5KcU
XHHV97xOB/U5E5DOtF7QWvHIIpKZo1pfvS/c/gFrtcRLdl4ORlBkcm/08j53yXAsCwKJMYu7Nrms
dgRXLJqthSBMUDD2PTq96ADPfusJlGUQKb+sOoJT0oJzFhb9rRhnjIFcDGU7lK9ppTSogXkYNfHQ
6ME9cmZmleaN7hZtiCvvDszdIk++ZpFzrzKC6rV7NoKbuS7agWZ6J7dPrDpdbM1J3IRnH8rJRWji
HJYG2lNs4771HmFLPEr8mnZDC4ur85pjvqBpSg8YaMcmbG66CvQqoglJhAu6Wp3aoN7MufVMKAes
OaWu0VLwGF0EZxn3FC3WxTHhTdHpDy3KF/6f4Aa7mciuIOR5XKe6yHaCJDZQ45MVWhkDGVRUUfh7
IJBjtVwRc2yBRVJGrlKzfqCIlqsFbBlD+hNvyL97xP+lSfMDadoxYr6CrjjDyzHFZzXlpNtj0UNX
sUeqpzKiLiIyfmP1My7mRfHeatquzbXvywtEDklCiq2Mj3a3wi3irkQ7NusDq634rmrPBT8IibHs
BDkEqj5vRfOcMbpGJEPtWwDapCltPRail6TBvcOX3rd8sh6E1l0TDxZ02MB0bpvgrpM7P5CvwWiQ
jy7Qa4Qz6YOjXJfUqel470sMF9fR+F034EObBAMxDubriZzEhIfAEw3Q57U+eb8At+DzSyUCKyr1
Dbm//QED4cFNgkunpKiJkiIR4cap2czplhZR4xABSQX+EP3SomuF5hy0+kW3wq9amzN4k9m+Qr6D
LVVFTS7nmyw513BKMWjGQxVT8OoxZ97K6oPUZcy3iRZ9GCWfoapS2bC3Lk4VsxTvh2oK3vSi+DJM
xALqvu2M+MnFS3Lo6t9ZmB0NBYAUIL/oevVjNjW/BpBTS50jpij32sOYMQ3mjlPETjot6T6KuQpP
c1MfC8uELubaOo3GQWrcOkFoOxtNI3B0sBA39sLeO5hgo2JJvxZExIfpEGmEqHgAgRubofvysBaT
BTxgzJX5P/0xeACD2qp6Kca+Wx/8UHGt+ASU2q+K3kvHRiGJTR+g3jlTDfuftSzii8bs8z0Ys59Y
9v0m31qARtcoqXGCC/Fyw4VlN8V08pDEWQ5bdBMT01BLUlRb+7rqaXCU5q4lQm49CG+nRCuqH1ct
iTPRXlOT8SJZvBbwZ6ZqolVQ+vrU+kl8JIJBpfBY+qM6ZteO4hrxTJevvCG4L8KpRYFhqIsKm5kX
gpoOJXLqBYBbcGtTVc1eiyilk6hvMFSAVxoh+aXwKxTObMsyw46lR/nDXKsfDWT2Ga506lJc9Dk6
OkdC5YH8vQEqreo6bHK/kpbw7WPjOtS9VPaDgaeXD6cjeOjnbl9UGCEZcE+OSYs3Zuv6THGS/JRM
ccnW8tLb2IEPzjm1o6Nhm87aar18l7ou/RjEf0S62sMwu9+6GgNoslOZ8XQDqLf1OalVNqMHlV0T
4ooK8Zx+DT0ZpqVroAx73NUxlFY9cb0tDlLYh/Em1dxFTyZ2ojLYIqcdczJWjZJGv5B0e8sp2Ckr
rgzFmx1jrKVubm20H9uxZHdlRUoLmkVho9r3AGj1luKAAImtCKebMRkQMFBd9HNQHq1a98jEQUiE
WIPsGHpmXPJsp6c16jZIPbXycRlwLk2uicdbbXkXjOCYs4O+N0X1ZnW4mlfzQyu5URfVbegxr3TE
2O+sjz4Y74QSjZvORqCWjJiGpzop3Jn7q0IGsesK71KXEGgnDyC/nvAkrYgArGKwBx1ztig8LDYd
U69NV9N+zSNHXxdyQFiiEB+sBdH8tX55AZs+Yd8XwUTPvppJflWZBv/Ty7jpqnSd57c0gSXkUzVV
SmK4aJYX5Uk8iyMr2j2wxdsycpsm9jq/m97mwLik+vxEmEW6ggoPMBZkiqVQbkSQvi2wFUpR9tW4
//AwlR/hbcvKu3difCWhnIRg9y7D4dpUzt5X/WsPVAFrDM2W8nUII63aFkrlpcbNWCRd1Pq/jHE1
Hb8GqUXpKq4yIJ+kgnAu8Pdlv1t2vrRubm3P9Jhp5k4pEJe7K7OmnS3as1+aUJeyFzvireCcdwx6
OHRht8pVeSc6lufllivURGYZaqhBUT98eK5RgYDrYk8GeG5DU+i4uKz0ljj6r7LnvsSeaTe4rJxB
gduBQo59D66rHkD7UFuyn0UfGlkVywjzz0jaIHkESpSrNFH9rF3IG3heJr3LdwjVgll9CujcMMxv
6ubYe8wmWu/OoImdRdVIlc7K1PvI5eBfH8cRV2c1jNd07fdgDz+6UD4BhzFwyKJ0Ex8Sl9sD/z9g
XT5QrUnq7XJfLBiCxoCFkQ8HBJ8k+tr7pmpmSJvZZplcLAOszvkZ+t3zoiUKkDavNEiNzkwyyOhH
E0Di/BrjILjyVUQC9TDYI+dqAxqu8txZM2rk8Bm3k8hxtCBtBPUAHw5AIjYGCs4Y50ukLsga203K
RiafFn4K9KBHrSlvAZk5sA7Li5Gz+LbUTEmkwXiA7U0hNB4steP5UD6Rcuc3VY9Z1bgpsK5RekG8
IRT2pSotg9Jz+ZTT2P4uqTv9EcBnkXgZL96Md2iU6cwlW41dLCPDiNY37M8Tlp5q1pfE8FNm8VAP
6X45lqOmunPNJDVtxJ3G/6skxmZDmOvJ55tfL8JiFTSsVn1gO1JAEzJglMYU1smCN4+RAeHUoJnn
G4R/5q51qj0muDXeismXkN28UyNMqGbMvHy+lqK5IW/+0dLcziL4f+ydx3LkyJam32X2uAbpANqm
ZxGawaAmg0xuYJEU0MKhgaefz5E13XXzltU1m3UvipZJVjIiALj7Of/5xQvSBwYXYBkw6s2bNIve
ljUkDWPYuWONYAVn6xDfWK9FYaI8apQkjjBGHn8vxFwUIS0Oir/UvK72mQFSoGLy92hLKDPUyvT6
7B3gSJ/pg5edomOgbUzjFoO/9zEx1cU4LyOOOceUoBJPU/TSfTkTQeLEVUH4cm/R5bwXtNQrH+gC
fwbGS0X2bbnFe5wP97FP2oweGsv823Z3kpSq9aKf1DwOVbPi5Myb4jQpM4HcJXClGvc2eoDSpm9Q
D+sUU9u3Cp1SZQszsnhDRjDhkOwnqp6LlRWClSN/VRrFhTbiWPkusxMgY8lQG/oUak3tYLnlWqAK
2hY4lm9AOlnkLCzGPkdntB9I+a0gfkzDzkbsPFQ2qfDl90IYgGLPzLRoN4MVtpv3utYMGOX5fTx3
FCiheEcLozwR39np3nSc4FQ7Eyttrd3k95FLdayG32rXS6puC9uf2A4ZWitc/D8VBjl01JCLgpvz
4xzipYOTA8+1lyIN1tH6qDq9Avrt0InOgXM1CA+nXPURop7scL+YV7KMBLzwp2WCUahnc/SC58XX
IkVmzRkJ+xfD9xJPgLTSu3XqmO/+RLuUsa7iEjzdC+fHUWNwJnEv4ud4C9CGVCZ61bDRBGRgNC1Y
9LGRY84bGvJxyoSk46X567gtfoU+Ft/2XkNIzGOxFCsooe6LwkNHG32rK6peLbJqOjKl6GhMRiIK
kya5dMP0rFo5TnoqQJBnp8h2C8yv05gam6LOPzFDvlGV05xSolHb7rIkRlVMIBFj8uqsG8AwARrR
3BiGlTm/yg4BrgvQIVQh4Zg2IWPhfL3sGY3SpScJhKYU/STWntZ1UI87YPEtb5dGj2H6L1k8lc3Y
ubTOHliugcNSLYBJy3Ge1lQbKZIKut0w3yjnC2AixjtK4ZDX7ZfOwEPDxmRt9mwk+TfUUcDdwL3q
DB88hQ7MVoJbBy9luGQELGPtBRuj/xBJsleP+7InpknMy3XJbpmHCB3VPxldiL2RaKkyU488qPzO
h1cigejyU2KTKOF5RXBkprkepCY2CgNfLAu82NnRR90uVgWGEsVHEyhv6SCWyqkhl/UTWS4CDmBe
EvRya1vP4UnVXrbLPLQK51uMfbFajmtYfO7LJJsKGvfLAiYsOAaGpiFMIPNpMceoswm2bYqHptID
9SnbqOcTAFhb7jHKygcM+fHg47ARJoalzfNsc3TjQA/OhG18V30TSErYl4b0VDrOU8QEfFVoM9a1
PANFwcFOvoCxw027UzYvuVveaJ2NB4mYLt7wtajUA5lCL/G55h1YjUeT6lTxKUKp63k9R8GMrssf
TLlWxICWjggYniSbnkVU4vo5RuxDFtGk6yAmJSQ/RkbHHA0bV6bvOnmSca+OuqE6t2zJClnJS/AY
ozpIOiPXh/QHefh7aaDxWX6yrO5MuAyu/NyfNM3i/eKxFDAu0ZjaDp21GYcxoj2HfDvQYLgi/Uqr
8mrKdEpAMa9sV1F9FVAPu+zHFOcXM2KLYDrXY8Ous9dB2TJdyBkaIp1Ybu0KIteQies40CcodfZD
rhgf2dDfytqcmdfEt7YHB6ue4cHlijxVhRTvDqsScHbbc7SEk8CicwZ9k6CkG93HoVlRLlrh0Xk6
4UlQpKylz34czF8uhS3cHFQvhVsUOHRRjepz/pZL1BhOjQtQ7fL7xsTZsEIhduFyu5CHIgGXbgpp
TxuS6Ul4z95Gx/plcGT0l6Rt1l3MW3brd8tUNuZQctfqJFczscV5JxYMQKTDL9Vs7VuzdUI3KSi5
1ZKq5HUxV4lTeYM98JM6NyUcdID77hqHKmTkqoVPmA65Bsu8CbOPsntdttBlPyuS91jQFFgVXEr7
NVNBnjH4gOhHEqLq+obIi3RHm/+OwefWyKuHSH6Ra3GpJHN1L+GeZSYlWwyrbj26CDCt9NSQBr6M
8RarEIrxaoWbH/jru+ruitA/ePGw6iHqWIUA5An3cj6ZfaTsARrwGvjLO7vyrzUt2OdG+nMx5cg1
drhcQdNoCIg8ALIMA49MPCqwwKIC89jOFfrlYgqwcDqGOToS4/YG4xBwb1wtMGfFqIcMFm/vkxZ8
WIyhFqbXgDdoyDmwEAfU8C8VkGi9MP2C8kRlFHTBypbp12Is5AhOFCLdN5zAr11CmkiTvSgDI3Vs
6mWCSKOsP72yuYFE+bmM62D77aemep096iBcdyq8XZRvAyin4gz1LWzLhslupBZf3ZbPSDSvlgGw
4TKxA6BZ2b5/jxfgXQDdb4sog602hPPeBk+qYB5HyvsSQyZGkoB5vascrKgOc0Xx6+z8RqS+uZ4L
7WsBh02h5MRjDzzVrZmQQGR1uO9GAxO+qPGKpjmAQYQluc58DlERXreQ39bLQ8pgtF87vVjjFk0I
TiIeuwj2rLr6PNzwehhA5m11AiY8Ka4S6oXDUvstvVup3cYkP8weM81MkNyC7hP9Vw3xEWK2hUET
FN0YO+x03ybi1TDZkmGb/owUpTYy8OVuTEak1CFW7T169LSkClWvreHJDeOdtS/aW7hmEOGVlZjq
0kZliYTez8aA/YfCfPs8wzpAA/xU8HrZPDc2nOulvWmV09gyRu0689OxC8JdnM/MGVEUKjsJ1dko
dDTmBCwa/Bis0UWWSMuW8WNXyWcVFcSGGpL03t3U6TcEI0IVsOjPbEcecetkGy3ci1oQSQ41zURX
o6rohQCXNlRa7hz/kHdJTUORqw8aqQqg7e6IFqnzYovjKi4hRvOw+HelM8d17O3gzXt0gCbefYxb
twJqeFNaEWsZF/JiQjhtMrJaV9igG6Z4Vuj4XLqfhVZflKOV6hkZfLygaSFDVN4rT5Eydk4zoAcg
MjXjiGds7T9hW/qGihAdJjs52x37yn0+68+L92Gm3r6vnUZd07cyRUPcKDc6nERycjCh6TbXgJiX
BWUxRnaOqJlpROuXEpwf4SnJJGFsbdQlJJKv4i33j54i85RlYDFAgQRDq2VlxTnTl6n6QqFUjeey
cmflrqd6sAV7AqM4WlQvmZ1/WAo/VVfZq+abvPKObsW4bhYf+SCRyUDR1fPvSXkeufanScqpuj2W
Q4ZxxHiT7Z5hgOA55G5ogEzMbKRLfcg9teUjEj4OdMZ46scmJdqISmMlVWWlLvNSESs4femvR5dF
v7gVqf97wh0Otjgl89IBttgroDxOr0mlo2HiBEdzlLY473VjAkmiIqFu0pRuE2Tb0sjRoh+ma3hH
l/zDadh4tVpQcONTw5WYVantKfger8s7MaJXUyzPuYNxXUvvcTlJelg+2B3plPLM95OKSoRH9IfA
sDCf86MdhHi2sUV1N2nR/VB7zXL2O8F8a0E82sITtaedsmLroOOszDD+DvDBWDl6fG1UeBvGRfXW
lk+T5TwvDlKq6BXW/J4V+EPPNIzFYMUrIjde21u9iX5UmvVZPdi71C6dTV1xQ1VVsRw2Gl7FwTTt
oER6gSpVFXqBxzpmCSu776+SYrhCJnUHRf/cDP64Ql3/XAyPUc4kGUnEszTJ9CH4ga0rfV/qW62w
tXUerOLGeSlrOfxC4wwDMMBxUDaaofWLBfk/jsbPU/X1n//r8okodxM3bR1/tP9sTuzY1p8YV5tL
e/nDu/j2kvMvby5Nc/mIuuaLOeZf/Ms/bI2F/w/sgj0wNhsnYqG8i/+fq7H1D4f9E5Kla5m2yf/x
X7bGtvkPD/Ni1xOecHDUtfjRH7bGtvEP0yLZRoeSqgyPsUn+P//7Y/yP8Kv8w6S3+e3vfzbt/d3V
2IMho/uQEA0HV9F/Mb71rQmrDqJRDno93Ja2vgmwlnWjytppHilosYeM/E8X6S9sgv/qFU1dty3o
ahbUh99ItRkZDPY8UqAP2wa/gtXsVS+mQNNBNzAEUfdvaJm/U+DUB+SFfEu3YSfannL+/ROVNcRQ
lWlKWh2MbIdFIUR6dzpXc3oRcj7//Sf7i5eCJWzaOmZlfDrzN4doLIMNKqm5Oii0Ic3Sb8VZJfdL
4ZV//0q/2xXzoXglx7MNl2fgX+5aK5A9Rw5HX6AN/tb32C6aCBwuHeN/d/0Mnvl/cnVWryUMn3OS
wCcSotWn/vMFrLBxKSM+lZXWyPEs/ezJelN54hphALRIqfe0WFdG3SLineSOucitFRIcbhY3f/+p
fyfYLu/ENH2Tu2kI2/vt+rqQw7TWHyo0ftpOT4Mb0Smp9Hg2tOkMaf+xsd2vAHORv3/Z5RP+mQa+
vK4lBJCzCa/X+e0KaIZTWq5R8gipeBq9vTLdXoXpPcp2fGQ6DSUiPCXFfE48SbupxZfarpk0YMMX
2zUopCeeE5E+//+8LdvCFd11bYFK7Z9vjKjLzszQFB9aWwVeZs5BuLxaS5okZ3L7SS2H4I5vJDRV
CgJvy+xhSnOi2Lv+yXMwjqZOHkR4+fs39pe3CSow2xO1AdvLP7+vuUvwboM/foBtUGNlbaJC7frN
NFEWDjYrgiErOTY/KrOU/2ZvMX4nIS+36k+vrX7+p4fV83y712DfH6js7zDjof4AIycGGiVRPZ5H
nfNbT8bDIMTPOH4pSGH6N0/LX20CGM7/16f/7a4MaR6hAuQdzBEdA5rnsxiTy2KgnbAl/P2lNnXj
X6+279mex3OJY5BpLhTgP33iMsgdL0c8fyj1agcFg5CT9HvQ1aRbB5uxMdFB+tpnTBnxKl1NEV7g
mTc8OrV1aP0e1oM+XXv8mymbrv2AZ8fS/OM4+Luq0c9VGKM26m/xIX+0re6RsMfRKV9VWeXHROgZ
MHibfjzPGXk35Yl8+E4QBgKQgb8A/38nlIsjpfBQ7svJepomtLREG64b7wS56VoKHtAUW7OVg2Jn
ZXW3xVyTUu4QTDc4IEA9/DkW1NgPj7YtrnqTSakRHfBjIK2Q5o07Wtws6L9mM1eS02VoxvtY4icU
WsegHK9KbONRzED/TIv71iU8SsclaZ3nnaVAv6tchocpIHYvmc+t1A9285l2ySVz9evUwl+693e0
77ARh35r+sm3ahFV96yeJ9PnEcZIx6JqfLCc5sNTW7G6MnqKxjwySecYwJBG80Nz8azTFbk6ivem
695gR0QEGZ/LGMUBTspz1nbwLpGVcT2XzaMV4zUuO7T5daWtxym/GLymXXOBSPg7Dz4j32GaHo2Y
2lvvLoPGh/Nm4kOTFhCwjZgR8BwMrd+uS4PRcO5yW1QQ6pSX8MTYwNTlDxxq/jTdmqX27GBGDrc7
/8YdksRBGA1ueGPC6IIil2NjGenXQV99kDawskc+qqaydvGlOvdxf5v4X6NXoQTxhnM0cE6YMyYD
Pvti5R9lZNxBARhWgc07Cbz5YbRQIXEI+17/6CMkznMog2nPv/cbf/uQKvdTzJ4vvsMlKALJGPxT
9uO1TSiceoliplKGo0qb3O3U68WTfG+gcfhadkFSdu2oK0XxcztWWPCk+hlPx42CpdIS/5wkv/Qu
7BBrPEsJuQxozCvDB6s0cbatjccEh1goFDxTodMySO0e0pykRPJs4eNg+sOAIchpEU89WfIr34uu
bZFJiBDTeeYdrck93skq1taNTJTQGGbkJO9E2H95MS9nWtysWvjTXqa35VdubI17h8RaAj/FkXV1
Wt69CzN3NRr9ozp3E9mgMrgosRRWC5cBEukw2Se/BYgdGePh1WyR+ksvwaM8qMPZ0sUtZNUaR678
kBjcm5jTfo/1KdZh/dmqCcNp6rK5SpPpxYiL+gTRE4uHLOr4gvqQwXBQVzupByPPBwmaoZXcLY8j
ZKHvRC3cWTUr6GneLDN8cNuC9AGXl162EmUEOgi4lRlrpTyw3TLNGM5WxDmFTSHynYBJmYbeIiwD
MHg/urQ9dYSdlixOP91P01MzUxMu21avjvpITTNHHqGKrMVxzATcqemMALPcwF7RP5hs9Lig6DPd
LFPex3WXYjpfVhKOMltfW4dYfqQvbp1eNGkfZNy+O5CWJtZAz+NihLBbNMjHOhRg0XFk+QMl8Ogh
GgTOt/bL/+B3e2yaWWRuf6azS6H3qGxDwVu3LF7K4FUCzqFNrVm3OHxrZJziSgJgBF2PbLbatREu
1+O1XsfaBln/jY4wb+XPWrcf9IPj99uxdsF/rXjcDWSKkF8QxjunHlFfkAw6jeYZMhyri9hHfpFc
ibYjy7Zipf9i5RnY8FSE3m5B3DalDLJNcDM7oXOCs8A8C+x9C/jmlfZwxMYcrkg0HC1LXrktu2hT
qWOyRHCnwejaCV17Zm2h0CFeftLoas22uYFhg3FoVGC1X9lPIIFQXsfK32ZV8oIVFRrLws63vgoe
zgx9m2isqwwTdUT403kh3i0P5FK8iC75VseBnmffqEsOms6lYYtrW8wLp1b/lIH+RGgz0gDjYQj8
64mRDAB6iQm/R7bFcoumFr+SfD/mWNmph7/LBxyBj5bCwLSYB6pIiothEG5rZIA8DbjtJFHWOjzW
0diXWwxVvjqwn61TkmtdEKc1wJs1fKvYxUBGqwzDaECUgHlKWL/IjisSNvHOg1XR+pq7qaXxU3SN
swnmFP6Tn7ZghEw2RIKuBponyS+htoeMztRlZHzpmBrMBkSlcTXjzDGKCEF7eHQH3jzMcXaYoN30
EPhxbZ/LTVVWG3OakSdh3oDIatpIw2thC/tXcVFYqwhOCAP6aM1CNhmUlTdFJZhG9ZTt3vQlvRZr
ZPatiTMTiOtL6IBzueQi9SmmH5kVrTtvrHaWw4v1bOYysQDu4n6LYonBtrp3ZcYa6mcUovYZfefd
OPK4tHmNrZtvXvBshpyvxxoEZAmrn4lblHHbXde48A9vTZtRfYH5km0DZC41EfbyHz7pi1vPRw01
aTjNppDbqgw+TOkQqOUwa2OCbUECxJ6wU7VsQDDeuvsadRQmg7cuEfqsErt8JLDvXIwsgSjonuYC
wobayx1xO+sOscYYsK7DwXpzC+w0li3I6dDpJ0a+jSpID67JMKn6qBrnDDr9lY0sW8vTX9zB1Tdz
kRCgMGMZWcY+GB0RHrwZcltxFjpJ2gNmAPmRRrPdWEQ/r1PA7rbrcFU1CfgMC+y4qhgH+7bbiAT1
r825uJknUR7UhM81DVY4hUHHWkZoNTqnroijVfFktl7/VEhmMSYAvTl7H1M+PBiuN/xMiMIisvQY
Mhx6Jy9Cd3dNqw3PSWmf+t6qDjTf8SYZ4jev6fXr3E+Gk+Y512mcBcQHJtcmOcsSG4WbUI4Y/GO9
um7N0N6QUD2tlUQeBgE4FJLrfaFt9dg4+7CFBLDj2hyzl5ijFEcKCBHQmyZZcwjq2V6Xs9zyQMe4
/hfxvsm9EtqNpm9ELKfNZE5bojWu6si6QSb4VAwC65/3pSe3eeyh323bzlWWd6Re5yOeFtapiBm7
1Y55DzWk2BhleZcKBBCO5h0qPO+Z+BbbKIvybTx5ZyOeyisM5DYybed1mHf3usH8zXHJ0TGb8NrO
5bW0O7nrBPNb0U79FhYD9jOy/dQGcdsV+H6MZruLcZPZj1V+7UDbYlGkjz6u/05+9qB/Q29gfaIU
p3rVGxwloXTAoxLbPEDSiunZt+N+tCPHh94NhGYOGPJk5V1tGZhc2cU61upybSQb3aPe6kf7zdaY
m00hOzkhKhRaIY2JtFqWvmD9T7596PMU1mgZ7V2LF/SxQ0Jj6iifH46A3uyQnxEPtE5cnstp6/g1
ysPJR+UwxRVsv47w2FTHgqsEMxSISXD4IpkdMsvgTvIUQdfE/rTjRBp33UTApOfXd8zXU0Y/1bQp
WntjtKm7bdyJiM6+/9HErLR5Hnq8yWrKKC/bFF6MAtJEdeNV+sZ1o/qgPGTUtE02Q0UGES4YQ4dx
r4apERapkPaiYNqISkfxwAQL+ai/NbTgJ7MYHifFk7HVq4u23bcOXpCOgMlQ493q99l+OekKq6TJ
RDWOKScSkjG0r+YaVU4ITsB25u+Dong0pW3uZ8TxsRdah86HMcypsIdwgRejGd340HNgL7xkgcx3
U9/8zKQW7KYQFi2hJ5hntb6KIMJyHEW62e/wgaUoauNwbyO09QgK9dw03tG9iV0Q9zdial58bNLW
E9kQhP4pawQs7XST2mDuvIM3hhSIBWW6QR5eofJqYAJSvBsm0eedj/kmRh+eb5yR0mEDNFGma5TJ
TqxiF6rsog7MX+gSEgiy0dOY+icBEF6x1mGD2a+IPWHQwjYSqihI3bln1q5dl5rkfDepswSx2T2O
9ThcsQkSb4iQibI1jaxtWE3KLvOV5EpOWLqZpG+rXQ2naPQFgzgX+wNj5J1a3KBBQz5GuvFyTWbL
ey6L8p496bX0wtul1G0T2kysjMZVQ4SSic80sQrto4GjkvnVTnxu2IAXv9qrShlh0LnIML0wGYKL
ggTVWCdjM9Z+OOwdbILBasRVYDtbiIP5j8gQHJdrpkM1Q88esivmS8GdlkXwBwu+VQ1waXLZ7UxK
u7qg0FCpCQYjhgOsea+uT5G3tWlMd1VMfIzN8L+3O34/1QUDUbYNkh0ClOeBi1SPgCDYHNzGRDVb
ncJaOnUVIg9dSBe7L0GT/MRvCJuNWkO6mF5Mm+s/zA0dJ30aNnrJUXLHWhUqktGR7M2Ci1tm924/
3qIYf8o9cYsV13dlQ81N2m3vydsyUEvMmc8O5/S6iiWUy6rBkkA+4fubbwcMLAiglQdNZtnO8LDI
Iz3i2uphrLt2vguJENoSAv1jsqHj01+6hMogQFvQ0NCjNbXUlcW1GbO7paRqiwdItiuYs1RgEuJC
1ZDANnOgqrZUtP672WIET0Y34Yy/ntCwa9IVkevXSZ5BfwtwnoM9vbztzsM9vSQQujfoFhB4HkxL
v8MApdwITxFEld7CFO5TnPkqQwAKbN4/WrlP1HNkHEJreLSG6TquKY47lwtPZU+DhuEmg0jfx+qx
6x9TSd2TZ+ExzMsbURKB4GCVi8jnvNyDTs1xMaMmdUK9B7WvFqXqLVR/rEfTqw1tpcu7Ev+wGGpf
4Bsr14JBs3TJVgbvxdVudYdSS+iA1TPrkEwDHi71Jsym3PiqtS1EfqOKKa4TPGnVrFbJfN05L26C
/kgrp2NhmichWRONMz3Afz657nSdpe2dCQwxGfORkR3WcAX/h/rVCv9wwh4nrxeb7IKqm7Bz5xkp
rOjeB9KzTHEoO++9UqFxlTGeDByiGHfGF0u16ENISRa8LvDb8uYNdeZUNs+rmQNUJBxS2Jp9t6LY
DCX/UktzcF6/uwJ5Vv0usuGGBz6NyZxGTrMyRmR2xsNoxAIIZrxB49OtNedO6yEeE0WlNoyOIVpG
MKLObuOOcN5jq+Yh5fJokkbHy5oThQZFML1eRwCtJZ8WNFmG7HS18655AvDMpL1M7elancuQbwlz
Kb7qnjWtmvq+pGTvDKYVuCacbIgoLca+6zbAA0+G3pYSw9+2dMI8wYq2YRFTHe4NHW8XtWpnhY4x
cPzEXM0h8po2wrMkesFloe288UiIwns60oCojRbnqbj/rGWPqU63U3c1mruDKJ3LmEWXxPhAvEHK
g0jhgRdsM9rdBHOUjKBpM8d8bAVB9A2rJxzHR8d9TrvoA3fnuQBVqYUZcqpfBR1bBrxG9uWADNvx
TX1MoSlMmU2xasWt4wFmunjlL8Bl15D8TNXKQfJisjqkAKgYkMdt8eKMNstswGoZ/AYt/JggsKDg
GPNZaqhTq+xRktQwDySLRSx/bPZp7qPiCnGytl7okgZUMuTCx0QH9OqLt0kkM5Qg+g4F+DghrCob
VEMMvOuo0a4Y9ewNikRXPdrLF7x/AKdWsaJkST0m74jcVZGJ21GNqBvJgImBxVYM470rsmm7AAvR
c+Zgk0B0X7OWAw9eGNOAt35OkhkPuAHF0yRiQFUCXWcYVGbg7CmoR46Tz4J4WD4OqHV322fmrgc7
EY7qrXkqTQzeIFPu4QzRrS/wGbEVPpHCkRfcDNBcpoZd3efiJCYfk4841sNPwMOtrEmB6QLYCgaF
X27kb21v3CzroSW9pBY1nT1e+1sY0xt82z+dmVieVE68ctruwpFQRe/VEubBa2ce8WX5wQOwAuwK
llY7gAeDHdfRAGPsS3q2aUT8ioFRoNp7zvteht/E7cJAyeZtN9AWwda6qofuMRswvKtMjHwB/1eT
YYfISUYCWVQjCQq7dFqhgsqykZ2hqBBdtTkUZXU+MnBZLRhprnHqxoBuhYMHLN1qErEbiJDqrUDV
31c4BLcRN8TJeCTlbLKRgtzlTNEJ8j7QnmoobYcSZDDaS0iI0C/wU5NT/NQIicPQ1UCG8a5OMw1f
XLijVvkQ4V+GBSRS66C5NRN+t2R77ZOXNkSd1TdsMZlDHkfdG7dL71nMAkmZF22yhkvUuvlL3U6n
IYERNQWdts7anIw5x724Rk7FcBta9q095t8LSqNpfOiapBRZ4f4rsBPHy0NfOxFHG8qDX4cdpSIp
hpLH1qE19h0MwpKE8hRFmhvBNvAVJJcHNg9N4n15KS1vDd0LR0osSBUgVlVQO2uLa5f6cLQI9RrQ
Pd2XSe7u1FayuKdVPjOkyChe7VF8dyMmnB7JUCUoAlpLqMr3+cQRkswgSnP51sztXaXRegdlShOV
OWyoHG/YLOMlhap/6ZkxuwdyVmdbKiijW1d8SZyCYexQHCloynRYmCTdoLYr70AZVgyrCeJsuk0d
+jt8xxL+F1hLdpdflFuLN+1wB+9ulrXcaCY9ajXfLdXc8kEpvaZN5djszTR5ILO5r2661fJLbW3f
h2b8EMJUbrzqp8+AcZ/JG2PSfxArAt7AECAIcdKIUe1YkRUAOeAsBM2JIGuq60FelUWIGQRP/Zg+
yhRTYo0EkQ1PyL4pph/o3Cju3Ph29h8GF5p7FQXttZXRh7bCJFPjpuEsZSutIYQV+THhox3t8Ur3
KpqCevoMLPdVI2BtR3u+d0JMzmx/6iBR5m+VRDRdwWTHp1SxlyZFiM4LqE3yg3BFsSMqFJfGKzQ0
P+bQc/FrpdcN2gY2YVhdFamL2axI+g0GZkjCY/Nm1PvuadLzlzzt4Rc6pG0p+qTm72ZnfCRES9u6
wHfrWCcgjiBDuFulVp+xh5xH51gG2P2Us4WC2soS/PTsa3ymNt1odju9l7d9mg0rLeurXWripyQQ
N8Mh7VQUcdbsMoOyIenGuwZjopMJIzTqYQGTGACoFAT9IUyG57qzxFUeoy6i3KY9ukBzIT/We3HQ
dzk5LK+m0t7b0lcYaZgc5oqkzkpPX+HZIdqG9HQyMFOBNFbcE9AZGtic649Cdu1u0aDnjWiPqfqC
M52EbYYuxFShHOpLYPCl+4GVhHHkWRB/fHFK99gmE+W/7msAHWgddv1UPWSSFJDli8ATkOAZhExh
WF41YcWvz4o7vMnC7dRrhJWi5IwM/PDrCLxYKFMHQ4YtCCG7XQDJcCNKRM1Nln00umYeu1z/UVQM
FKC3G9scR5NVORj5cfkSp8EPv578rWlJ5zh60Z+/LN9LkD5vI5n+jEkombJyuuJq2kcSNu3j8qff
/mpFnbUPHQKBS9x1bLsbt8LH2FIrEv3431+qIcwAFKtk28sACEeOcQN7CDl7QIiy1ncH7LYw5Y7k
IPOVyy5gxac0tJ7Q82FY7ne70RrHrR7Fp8XNYvnSKUuKulHrCsB/+98/SAJeKEtBNAzNMo7LF+B+
89efOmWnAzuJn7iDwiZ102a1xvLe13SGe5X+2KSG/lhi27NLC6DBKBBXEXTxU2rGL5ao5clucR4d
tDg/aKRSHblLj2UbrnOSB590UZ/48XgrDGIWrDRLrvwMixEvLuI1ObEY/Re19eAYmvkQR3q1FQmm
QL4P9bE1nGZnUxEoeYSP4h49Fw+U+itAu0QkGa6Xv42DY2xB+DVCMsgE6DreTjhM1eNs5dUjfs8u
0Dg4xfI9EmspPzpxb2t3Y6qXD6iVAMUgkcF7tPUyu4s3I62h8qOKetD92U5tDiJcQ5pOE8Df6o9O
EX0aYwjTUZmAFMoTZPlTr+7Cn76ni2bXh/Yb0usISWXQbQbT/aHpZOGMfiqvcZoIr3NsTyCRHXv1
ZfnT2EdPAGfzqqk4wd1GH4+hyL4TBu3blLHhcfnW8kVP/T/+WtUYThJ0nSGbyAl+Ys5ggkkenQg3
AuMh7XnKzbJFGJLZt9OD3wY90ya+eNP0wXFkr4Q7B094bpZD/eRADQzqcjqQF7A11Sp21epsJ1/f
owo4ybwJefwQAWhFuwNxR/Nr8B0zNKn/HX3bjrduV6fKDxIb6BprhZitZhNJVZ/W26k1sBFTSxz9
A16zbUVqXKxjOBVjF5h0xz4VhI0Q1NAeM7XRlEG5j9PO31uY+Ro4IQYR1rBIdXR6yn02mreRl2wZ
JZqHoN1Vburt4GZjMWngeCR6H38MfpXQHXQbuXfXJW2E/6Exr+N5JDZ11qAriuJD4hR8nPZ2p/MW
7Lo7Eq/Zsa9hgkNJyB91zybQxguTLVDEuC6CGCHprNvH5U/LFxKt//hr7FTmLvc9Ts7uitgR9G2F
7I+RsHmRIfrjT8v3nPCF1Ib5CvSYcNBgBB6P4hldMBLklYm4cAvZ3cbruXlHaHLtxC5H9NTfV1H8
lkWygQxcb6Kqng5G2L6YqcudH1fRNOmIZ60M4GEIT0HsHU38zdaE3FanyncA6UR4ZdPykNyBarDS
fwaevU/c6ybRD1E5vvuyOs9O+5qOVIwGAecDdSmdr5kcJ5MSPpysFydBMt/FdcJOEt3pBRgGxgXg
Hva7btbgBH3zKSnK2zrr9hCHq+23hcFwbGCTNgyecxVNptgaLjQyNDSecKtNmaLx893mLXHyn43w
ftKY4EqIPM7pwp9kkF4mu4b23zwWocO2PjvMQ8ZdqEVX6gPo5rAnxddjSYwRXsBK55RMFLdo3CmM
TDS3WE0CsqyrPtzFbMi4YrG34XlvWO5tFrHb1eI9zqwf9cwvqQm79kaOuaHD0jICajSc/DUkxoyZ
hvds+uFPtD4/EQiAez3EqYD+GVLBOQ7t94yTNmrJ02wdZ2kyjDOZ94q83jmzMpqYWvNEBNwbu9BN
qkf4PhmMp+Db7s2uuzdlhWh/7KbDnLWrvNbsLYF56K5jDrgZeQGzuH5VP+BgOWypZuvTLEDAGUV9
ox4Yf6E8ttaRYYnfMR8jUo1Aljz3bo3LKTNle4Qmz7wu8FuTbMtDHtQPht4jq6V9WhC9xA+/FRSE
6Q4NlQ7C4uVEgZsBmQ7KusUZzrVPpqejKzY5MEQb0EBaa4dGx9ToW+wEz73Gre9RLW0tkV5iX3+y
KBbBDumZSZ1bx0Syej24AJT8/8veeTTHjaxZ9L/MHi+QQMLkYjZlUZbFopHEDYISJXjv8evngP0i
ps2L7pj9bBgSRZHFqkLiM/eeS9WIlKBjLJRG6btRudrKk5U6/r3eRi4Ssz9IwZROV4CsSbEVNIX8
k76omedAdg3jq4VNmE/0KqXQw60Axj6yI3HK7DuVHgkoVcrtLGM+sYyaFAu1DqW7CmO4Y1TdDCjg
2WZLZ/D5VAaMGeXi+BsOwZLeSsmzjIWb6xjbbJktmsvOp99GBD700y/b5E3QxdSEuuNFhYUinGlP
Edti11TfoAu8j+S7rbVhGR2kO4DkEyV/vMk67Yw2fvv3T4pYBF1/eVLQkApHWov+8c+6vABUk8tI
xKsz8dohJ6oTWtblIUUklwrnNA9eoEjGHrFF//3PNv7Dzxa6bfBDBQIogqf+KPhqZG9ljPpTr1w2
3plP/8UPEuGrxZhBM6xrYUx3G7XINIpX1zEOCij70oWxFr37ipyaGik4dQQr5RbGjTqMkpHP3z9K
+y+iMICqumMp19WVabI0/OOjzGsY9iTD8rZxeZRhS4PoNs2w4himmcRpg8BFEINgY7DD8P6+SMaq
Ifm1iDmiiFcxgyaLIsPdFXTEaA3ezaWXc1PUn06Rv2NwfAfs9Iv3xE4aFGVBHAIEjChub58SxEBf
+vZlHNhW8lp9jSeQwWNAU/ip06BNwBVd2BsnhYnd08gbSVruY264wTyeoOTzw8yQNJSeVdxYp5cx
llCisJpnVn8nwOgnFJuHb8pO70vDxpzn3a6He1o3ixPji7EMGSO7Olg59S3IwJnVY21OT+kYen//
XAvzL+JYnmxLGLgdHOiQfxGslmNUaC6jDzz6CcYnXW7RqNL9LnqTejnJZLOoorLywIymX4FDw1CA
L/UqerkjBrTgdsBE2XUInNLSsoGtFg1e02v7dLlzTwPznDlLHbyIAfOTWvV36bMALkVxnhuV7Xp9
/pXNWs/hBkHbriZoBstrEjKxMINwnYXvQaMhhBPMq3HmvC8LxTxiSBYPnP3khZCgTIq4mVF1GQxE
zdjwSofpG2OGAp/U2uYWuo3b2xCymErICcO0nX51ZjpidtrvmQHaARPUupw4eWrfgXfiUBUu/x6m
fPjct3bazzQeyh0zB020GHLz9gcGn2XLkGUGlQIGGHAKoZ6/dwbryMzU9+QrsPIChpkHPbluprOs
RiKId7n+QqHHvIqJj2Q0lxj1WWPIhYaB39pS7f1z1l5qxVU6ySEstZ+FsfCLABhtCt/6JnrKPV/O
LEYSGiwdXVkTNOuadS+Zz8NeywzCm+Oq3LEuicEylYfy3TDj6Tggm1onqfVq8Y9sCI5BMXyXQ0gG
Rr7zZXchl/ZQLiIB4pF4Cyjbg7v5FizBmMtDrQ5BEf7UhvEO/bB/mOwUCNGCtOu78dX0LcQaeG6S
oa2PGIJe/uHt+h/uKAIAktBxAliKsN8/Hg1Bh8ZEak3imcuvvNwNHD5HDac+tPaUOzFNK24vFDkR
vLxlebcszIpFSScXGVXVpv+g3/2r4luZgHYMi+sImLFh/OkhEak22GUkIi8l8ajM4hvl82EZfacD
/tV6OviL4qwY+tdFeoWv+t3Xqy+ma/3Dc/MfDndTobc2sEhIJJF/lp53UQc+Py8ir12ii8aOqwpv
b0xiIsqWdo1S/EdNq9bP1g+7Zv8SIDlvlvmGvejH0FOsG4JMIVi5z3oXPRsynLZMwnwI4+M/KHHV
X2TySuqcOSjklRCm/LMOlwJbsgYfQm9MYn8DiQf2aLTR+ybG+2Msy2za+jkFw2PxskEwPIWGPxwd
XdZbg//IgPo8JdGw7SI326KfcNbGMo2KQMO6pow2zFlNoMYI84pOvWLQRfCgDxnNY04wTdmr5jAk
40s2xQVUCVSxRgbiz0/kRmmWelX0QoZ+N+onLUnr7edMPNAi7j717BmJuWHSp7b9wGAt/VJabeKl
VU6MTheFOy6LdYuy8sXODCKL1dUOp/mi+nkVTewtNBPWvCztY1xz2ZiA5nCVCdCdSvtSl00KlKdn
uKr0r1OKWFczvWXm+CkVzZmpuUp7DlngErS+Co3w1tscyHOeP4H75tQ0s4noHO2gdOsGDPeXVejd
3jY9P05rj6wBBtrFGJPsXIdre67OlSrLezrBULQTTqtsakevjqKf7RAVv1Uf/2+N+idrlEDI8Ltz
7q/WqOgHp/57/gdX1G//6d+uKNf4lxSGcoRUtuUaukkl/W9blNL/JXUuI4sUFppraSN5z6Hphv/9
X9L9l3AVmRy2Mm2dUQ2P4n9tUbaydNNZTDEcX471f7FFieWH/L6oRb9PuyFNfPAuVmv9Mxvgd7r6
CvROy/BUnDRfPLV1VVz8uWcSa1ogRtT3UYz1EaBxSMnU6tvCWKDy1RSe1MymYvlbJwr3mKXqcSJG
5JFAyK9VMQ+nz79ZELeQEoTZjuSCH5JUDMjPj4WmyXPIcGs9i5IISCYDR2Owtx3r4FOQ2BapuDQK
2qJcn6xMeGaVV/dx7L+VaWLDYSPjFgLng0H38OLHrJm0UW+OhuOigh+yB57rGwqx8Z47NqpO22fF
ovQa1WGX+YTsjZ6FYv1BGmwafX3PYCZ4FNandSPHF0m0KsuMgcqurbyMS3pnhr3O3VHkT8AWQhYw
Lky+BcCFqoe9l2PKx5mDFz+6fet9Q3vKYovKtdEfRwYlp8jSeNDVD7sIhicnk8N+JuNgE5OjvOSa
vwW6jmao44xyYqtfycyuqW6B3hqhBjmlscl70funLCg99A3q7HYga9Mwyci6hFLBy8eei4yDqzsR
SSv8BuaHiMMz45iHBVxQkz12EK3WXwne2JWE3/ycRAd8bGjUkzsDajUApvc44ldNEusPheHbm0/K
U9Sjlw+ipj/brf1kA1/aGwT0UMCL/CEvMGLBST6P7cQBFZFo37BNXpAjncV0vuDLr+BWey2obyze
YbxquCxi4H4G8QFrfjuWFIF9IwrTP4VW8OgOenLJHAJFfFhS8DH3k220V2Tc41YzUSBog2U9IrXd
k+sdX8JWe0unOd62rapO/uSy96teg6wtTqIHwMHQ9D5UalhbDsCiqU/c0wiiBlEf/VHvBo3nGoLY
XSNZk90gbo0ahzVCLrRkhGmvJpP3djn8Q2v956rDoEPEnseRwN7Bsig8/lgIuU2H0Lme69NgU1VC
K7e5cfdnuOoF5Vh0afQuPFhm9NSSBXwAyPpNEqi6CQHVsZFA2vG7A+v2W/v6e2OkIYzlJ/6ur+UR
SV0sTS3WSFtxEvzxEWmMckqtK4KTCsLhkCYZiUusbNZpOVAqZvKgM8rgmmyStdvZb5nQtUe/tE41
6SeVMusvYNHstV+JbZtm7o10GEaHmR+8DXI427TwuKGHbw6vGyi/OHhWPxivTRsJEuzUE2GwFjgA
V2RQ23sCWfxt3Firjl3pum/5H0URXtilb6oC6lHb8R8Du+w3wRJPB6txgLxndSvp0Di2Vjc/OBNJ
w13mldPkHKoemWJePohU2nCa0UboogW9UQfjVeqH1vSz7xp11Ub3NWdvkwBeyzl+Drr2PInQOTk+
kWOu3jNcToR5kMK+JJoILtS5CaG3iHQJ+20vWY2CddJgoQTT3a3JLcPpnBixPBcAYGxDk7e59veh
L0KSFAfyiVW/aePSeNbXUOlwNOD0PohguI+lEXt0O2SVxSRxyXA8CM2BtDn8ynyz3TODfRG1zcUd
wTIk6avfNCq8Ei/KZezoxYmd1Rm0Dzq+7FuWtcE2GnLStlLVblgZvyv6ceJCZ3ufdN0Xh2ipDb5x
7H5DtSkzlR4gLgYrp2SDELYhOVDNTEBjdiIBjmFUgAaxTsz+MSe3kQr0wEMqPDhM9ZYFMfvjhqzR
ahjPIynoWziiCHW6qvNiR6wM0X+AFSRNLkZ5QabBWohAbo3Mmda65hB4EhcnSkvPdZoGg4y7aXoL
tOiyqWVv8Y2KVN8TywLEJLDtvWQDvGnbWVtbGgDTkjUiojaukdrSvFlH9dP40xdyFHC8TPGu7SX+
RVq3AlWsylhkGGQFsjpJFVr+lsU9bYaUJ/YCz/xOD7PjP0lm49tYonOEZkmiIBaOFFTm9RPmt/AT
HOXq1Owtk0YlCej+DD8zXvtqQqTD1QHe1Xd2Tg0phA3E2ihUS7i37hWuqc6W7yALiJNdPCDMcNPM
gXmjsItZ0UMtlLZq3ZeKhcQhVVNMaey/WwoAR6ACyH4i3NMN2wCqnrSOFjslpvUiFwxBppI7YNnQ
RiiZq0Lt1diXGCxq8ng7twfgUW2LErZGK8a7C3LK0bgD+A1QyInJfS7H/KBJFtdjaT2Zo5APmCdL
MZuHxsTdVRkl+UbIW5PIf6Y9eIUQka00M98zfo22VVwU5wnbLIRzqCXjLZXIW6Ykv5boBDe+oaut
n0ev0BhwnNkEZXMrTjZxDBDOCRlXNBPGqBIrTrGYOsIm61ZaH+X7xfIzgZpbty5MriyHnQoMelON
tfVESEPtofbBeZQ+UpM021zotANRxXJ0GtXWbYqXoJ++y7KrPWkGt5iZ7KpFqrNfpDsjG7d9RVwX
U3kyEJeTp5rrt1AH9kxu+DKqrl/7XL00wK5WopwxX+SAT4fleShq66QjkgTxRaJKOpPL5j873VfG
JaSmilura4oSaESM0AUtyhfkMrBQtqRdeYhbonMRYs4KU2KJAcL9AJcqr+aPbDYKaoZs04E+kJb4
NUQZ70X0G1YTfkToRbZquRhz37+Fdu2RER2RG7ZQIaNw/XnGlQlMtRqkMNNl81yOfXuaWnrdEbl/
JkCeyKF+K4Yh9rQlExHHQq23b2VWVJvalYjhlkxB4iD2ycSMVU2AueLlyjXkxHrDnrflgAfNH3K2
5ncLkQEJuQ3QldG6tkPuQBLjizMzgv4VFlfHqY9lQ0FVM+v2elRLkL7LR2KP1oGc63M5QZuqAOij
LA9stIjtT1hhzTXrOmIjO83zQUj7tXBviPXUzXUnFILBAP5uAHbTm9156jYVjw0u1NIrVmwoyJ2G
QWgmd3vSTrKcmlMaUMIWUXhoVTmtHdRjC80PEaatnv3UtL0cMQQKSOfMAAJtjAGDXIs3eZAbF8jJ
7JjmkL1MqLEgc+ND5uK+y5PB2k2d82sYuP5CgM0b6Ub6qc/Nn0CcYo8UGOBYAhaXrQJnZw18BVWJ
DzPDyo9pQBym2QUfiUryxyphXk6M4Dfdl/GxNrtH8mcYj3CYXOvUMk4R1E/kKa040z0cUjlah1ZH
49owIIOeyZQLDWGRX3GnxIeGxYOZEcyZGv52kBN5gRJDFjuvd23u4JvaGF+62QluTqAuE5qMg57a
zXlZ5jBgbrkZPeThSFo0CRubSccIVHWS+GDUpes8m7ASifI66GF1gfIg4RQO710LZQ/JeLPtl7RS
sLLIWd2WiBihdm4/xPilEkjJPRTEBiXJJnNDbhASYgj2En43jYtRapV1cOoawmfMXDCHXHLW4uHx
M6fz829DojVrEGXRnlsNG3FusU+pEXoWiS9eZS2RkjkxIlkwrniPEdHVc5aLYDyQduA/MnCzdH1v
uq7/hWQdsmR6BPHtqD/oOiK8mfTV7Wy5mGPZGffYBbYgu4EONlgtCAR/meq3kp3QtlgO2Gg5arsA
fKs9W/pacSkdRDd9NbM5PBuu32OZEYQCGQgP4ybZoBXhFl/jPQnDe9u6Pwk/LE6JoYnnBl1Ip6ia
Ukpa6pb6Q8RwyF1HXEtTPPNwYi9Pop8jmETmB9bBTEJewdHO9qTUvDSlQPQn22UW7bf7oUIe3S8v
e4Q254oG8jUZunLDUaQzgEEfrq5tpR0Wv6Y0k1+RjpkmDKe9znuV6SebszBEzZlwM5jFD/bs6PXd
as+AfKtxkXERbnigIwoUntwpxqrm5NqdWxcKY4F2U7/pHLuenJmNZASOIE4hN54UpG9EQdYnsFCP
c1jl97KGvc8iT26LjNCbtCSf3lLjPdKNZiuYtlzNlI1BotmYBYJ6x07RfMFMtFXgqSJVtDccNEiY
bAI2w0Vg8vmhy/WPIo75ci2kAauD6RS2hAX22SnuFDw3vsPamNnmteTXQH32F11Dr7wRX9KevBqG
QbZFuNFnA1lHznxHHRVFFq4nUD2HMpoJtZ7xIUdUgxt2uw1DJlMuIvrRC2cfu4FrBF7vtw9pjSKw
HFriwWF0rIwSomY22a3HgP2n79tqDT1/4EtRTdlBKA/AA1hAEJugoq789vmuzDAb3PohPCe69aDK
qryF1SIvHa1yZ1jj95AOifAbos+gDhuoYai8SzmVbPyrLwbd3UJqZtfbWCVZG4VY97kt33lkPLwW
UlZATU8wQZLt435CN5pO4W42Gd0tRz8kRAwH3bLAMRK85oNNG1puwnHwuW+ZxanIzXnj5GW798Ni
eafPntKy776umit6xw4c8rV2D5OeVFszoTRnxXI3tShGJpGeAk39GDtDPxKa+xNx5ndaXMlStXI8
kD8CA4e7jUs2pWMdk86EEWOnoIm9DTNAalKi1gFcQm5yXMp83t7XLY4O2+8EOkD0PZXFzC8wDmbf
i3PfGd/FRJUTSLU2J2heXYnrkcXOzHYCz4wTYcLuQ4mLQae2slzwkQXIZQCeBhISUJi+BP0kB1yY
TdP7Z+ttYTxeh1zcmW4fNZhnwAjzYKcDDEmtoni1imhc+znZ1HPtmNgJcRWkW/OxAGzoTcQc7Atk
GihB2Ipr8Ddkjbw1qxjzU35wrzCPP0B66de0DwDeq8re5DZnu9HNhwg6JF6G4FuVueQZtMZT605I
faqFpjg4Z5Mna0uDb2CXD+ASL3Iq8hjZxkv5i1clOlZlIjbZAiUL6oOcxbAjFNVcGU1THKwwe+yq
+NWPCntt9EjIY3u5CpSNjFBwAKis+u6TjnK2OiwEjXROApP1tfV6EKeXdABxCn7YhLujNSQIG5ei
8+FoDc67P87Oo+UbGW7AZadpWPpFp+beJRW1dSBvbQEIOmrqcGtVXN5mFslXqtyndAKkZ9SHMW+v
1ADJ2bUGzKXNwyTMEMliMt10BjnCAdKM18VchzmyGN6b9P/pxcrq8jRYJDlkajxZlbQuIgFH8FnN
5YaPqiwOLqnv6DvLpnPAwdauWmr3baabEJinRp11rGtD7IrT54cZpCVq9Ac/xP9bxwaq5bZYu06h
e3ZOUxsbw0dicCXhvIaJQG1FMJN2H/KuOA1sDvekfBUX0kAZfAHeolZgeKNqBuMUPAecFP2pLqS7
9t2k4Jyyw1M0xtHp80+VyDZ+D2NfyZbEd7TJaLyL6kyF5nqmEA9RpMd35pP5AxszOjQOgnUQ4x0w
+Byehe7d9OPkxrWSkIAb1huzo3ksjWTnoEZ5qJBmnX1ivo1VL0ZqUXLTTpT6ySlH9whUOoaor8/+
sQYKRHRV27iU6PEPeNgSwGSe3RmACk9MndgarRawTllHFQphmfvf/K7FUhwuV1Zuq43sYheeLG1E
71TjWtaG9jwk+Rcq3Q6B04QqPUMty1tynZIGt4U6MD2IbK4XJ1SEUIlopoTZQwBY8K6RxYypMjHX
OtRohMni5IZG9jAsQy9tNK/9CIiMOOpgH3VB9BygEjnirEVfGunhM6f0fJ6K4ANgU+Q86ZXjPIUV
ez5N5Kj8JqsmRLY19tzG48diStYRqV0nvUjpVGrOxineLAq8N8SsITczCyia3Rd7pIDGrXP9p56O
HQGfIlsKix4a+EI7QKQ9fP7SEIN3RYACcKqNC9Ytcfl8r7RCHOiGMYYb5a3EOrz6HEKWUCNPM6OM
jfSND9/uyQsXbkpKVv8w+9tJzweS3BiWzElzFPFYryJiqKiXnXjDMJAyuIGGWL3MTj2fa6YBl1qz
7z5IBmi4YiULTYfspuS5urTtz3gOiUcZOJZgy2Hb1gxuvHUW72tKr40VRc6psPwadMShs1RwAegA
FzpLzo4RY55zwfqO3UiUgIukpgz4lUREdqEqeKUat3nGtMweY0xar6nnK4JBbM6pP1xYiflraVTR
VWswmaWowC+mHpcbHe7ABkZGJlcRsl4y2+6kbLrnRMraSznQudvCOAhn8TPPVHlqhpQUqog2Ke2F
tvch4eaxItRrbH3GrlO4Gtginz4/yMJo9/MwPFm94Zz6JT6DWMXO+yxASLw7zkGdbZpmRH0pgMbO
sziw7g3If9fTzeKA31OlmFksiOIbfpYqv49OdRpyzYTzW7wHJtu8iNn41uAOtVOtizEx8BqGHoDz
TPegWcx+APk4vLv7aCdNq2IhdMWA1gCbqF7qEviRGNRLnl0MVL/owOLgmuVCXCwNo+aoOR63DANZ
PydolTTuDcx9TL3rPnYO1mwFOeWsZnC5bmSeqrp8qEOrOI1V89UsAUu6arh8rpM/HadgtI/SKp79
DC720kgWTUbf2OEScRnoNA3NrZYVKCPbHB0iv35DDs2qsIv3qJl/FrgHd6r5ooE8nMFQHUwzuviB
Xu0m3CKQoMd5Hcf2vJ8LUOBT2hGwVRw/zbKfcAlz7A+lppvnQusf2zyMLlaQfw0jbaDyVO/W0uJl
6Rr2rXge8x67U0SyI1ON2vY3UPHnY35qrIGZQkyvLiuDeZPPmzZbwOSScXbHqmbHQYOWnGMcqlWL
kTpife+QhrSnjzN2Lrr4DSDqbUel/BIj7ENGGa7swtSJeEJC25Q56/yyALS5vP6UbhMWJQKUbFl+
0fo238OLoRVK+3iHYJ262XxFWNI+TFl67ZmCnpXj0t0HxnlOWS9Am5TbMm3My5S7O/Kq5J4QHUlT
wSCzTixmJrh0ESFgQ+Ne+cDud0hAMvE8kgBS6+OtybnQtbrEDWC3G2iivwbDri4NJ1PTuQTtMunE
xYByL9QH65gBzpFuFnvMkoiAGDgI687hqDQJN6vzeqNZOV4QF9Js7zOoLCPz2R5oZ8bSyTexBhk8
6JxqDRIA1024p00YsMYjZrOSuPaiiQc3FeipVX9s/JxnIWCKSaUTHbemICp46M2vbqLP11rad3K5
auZ5wasVwtZNAeMCbmK61yKkhmHkfyTYD+iHuWfpWe0Rhoh906rGlZ8z5loxbId/HTvcd23GSy6T
4V9OLqqzlgbaE+nhO5t0o9+GKZ1ffWXtcS/HpN/Ofdp7KNdIUlw8SnYeH7NXnI7yABV9WJk1pZW0
iw+zjo7ThFe6M+kuco34BqtqIbWH8NsQvy5TUOSigY8srRC3iSBvfFNkolLNoM1t5pVjM7axJfMd
5u8dpAqydLtyyLea/ZYMiKibgnMHdXT+CF16F5TWkcpL7ogK7Ld6nw34zRkFxULmW/TpSOHew7Yf
3lRrPRecHHPOIir2Lyb8AHgxwQbXBCZbos1oM0X5zTUGzIUqH7Y5uKlN35MaEBnPbSnUIZBtdBo7
FBv+MNtH3qdfR8ZZEVPQz8m9yfvakVV1Ndvo3tg02mrObkVLm6sKI1yHka9eSTO61slM7+DDEejr
QTt1BYDZz4lEZ3KGOzHVlhsjEzRSUnwH9l9wR+OosT1HjxEGYLU6uzNUGTzZkddLk1zLnsKP44sZ
lx0+Ia8hoqEyMbr7pAvYZhc+NRNU6WEgSssSJflNywfEwRek+C0GSYqW0BgfnaLRdipFbW7w1oFX
jIPc9Vu8xKKJedxudYpBWiwzASxfyk4OFn/VlJGd1fIht7VXuyicVYv1Yi1gtFyLSu26kKO6bVGX
C4KVGvMXTD/Ty53+DaiKyzRD0j1VzrwdWpK70yZwToxJb/4g8+NIXOe5QQekT2VwnGP7TdeCal8U
Zcz0YPQfmyH6wv3/e1G16gkgKxJj/I8bSUXpJTPxfExt0mdUAgQoxQSpxvkyPlLGvmRvSvAQD7R2
evNLOLc/kobmm6pIHI3YDjYSL/N+TLqB6Kx8lbkdwV6taLiP29lW1lO1iccie5717FgZbnZoNfx8
7dix//VZsYKQt14ogbweH8126HuQ0qnuX+KuZj5jREe+s7nulDs/N0siV6xYG+AR81A3ubc2zt7q
ctiFrm48V/KjcXW0eoGj3+a4OqshSneVEWUINcxiLQemYObcvthW7u/MumTYIQbzJIziRXd5Oytz
ZqPZQewNxvlrCoR4a1pfTbgc3FKHknVtBj19GDFTTxQoqs/2GcvAo47wJmauaRrQPIqWdSRb2vOs
5C2weapJ1xu/IDn95Scz7SBTt7Pbjzudo/RrXhr3IGZ2k+Ql6WIDNxZeIm0flVFzA11PiWKduTrE
JY4QHvt+C8k4p6qdI5C86UJuARR/HwMFMbvXgx3ybMJcRoStcRx+1doJBy3Kw41IU3SUjakd+9Sp
GcZxSqqWCtPOgU6PflV+K9FRQrqbSbRe/pV7JntRfc0YMz/bWgG8meXjupzpJ+QS9GlOD11GkxZ3
xb6yphv4mf6Aaty49KglY3sablyH0Z5LHfQVDgQgpN2LH75X2oRISfgSQSFDE3oi5PZMWC/SmphT
K2r5jmTblQMz4ItVfExhELNrKxiCk8fHGVGFp6ALK+792XgaQWJDb3Afad8YwrICnOsJ82w2y0tu
t+CQ/BixeqxxNTq6sxlrYk+QJbGyQTgUzTEFSVU3D0OWmWdd/CLp77e1dhJT4auke/bbqH5yhy/o
bW82bnmyqJyZEBj3R5+2TL8jchzRLrVPI3bOE8OcmzbNH0OXt/fA3DLAVxtLVgjAZ2jEvYh/4VIi
Vbcy33NDf7YDW6GIVMluM0oEj5PSCH0IpmDdjuYDZKBdi9x1H8XBQ2x1T9KAj0zzscXvjayft7lt
ax9+0MhNqImElTCtRGXRk2vNpaW35blsdkLzENo5x7Hh8gl1caK/IY5Lwy5S4GNz86zZwx+q/f7R
SeIWCQCMg6nPPoQuAnYP62WVYot52IncHTci099ajdKc5bu7HuOJiz7qWR9oacZMvEMWiCI3Ld+0
MiLbmR35TibruLTUyh6qs54BKQ1DW10+/xQE2jmB83yAoNARGZyavYe+4+sQuBg5mBJY5gLPr8KA
1T4fPv/0+UGbG/3YG5qXj3VwDfIMmVkbflSmiY+2SavwWvrDoSn6CYHK8rlu+dzQgPFvJfcJtq3o
CG1b4EBxCP1cQgaunx/QtAW7Dj3Ob5/z50ns6pYNiSPH+KoHbnyl9J8PQZDdMMPH1//9/OefhA70
Zu5r4hWcHeQnxild6cZHyy7OhObRoRXVT27kHLGVMy01ZLJuiQnexP2o7/j+zjroO4TRDIQ3FTxg
ZiyJfsQu+mZMcIbgdVVrHW15ryVLanFebIy5qrdiYQSSYTdv4RTj5UJL95QwmjyTPrwRurrb9hwQ
TRHFnsGJ4LfM+5jF3zKe2bXGIdi46TXKmZCZvv020HmtyiJ6AaL5Kx+iVxMhH53/kXlyy1Jionmu
GOW0k4lsOWL8XsuTGFmtZGaLVaw9OkXGenr4yPNvtt2/C5Z/XVALb6j2hsB9mTpfUmGxVgubXR3Y
ZzUxLKa3o2qzOzLn8+DesEdNLAJQAlXF65nJ2Yqkj8ZRKP5wAUyawjFshesi0d/BXJE/9NaJ7w77
IjopiUNxJJe3ItJO9AHgtTgBeE74j+xBLOVdCgE1tjJ0JoZYjb0nZTE+yBrfiLS/zSI9To6LrU9k
SCpc5zG1U1a8ZX215n5H24oSE0oLszXpZ6yjyU/1/TJczH/NNrS6R5+ROIF+PhbZtLtq3oiy+4tp
lQ66FeqDmKIRvxhzvDY9k9FVLxqGbzmuE33KG47dimBt3DfRbEGw4Xvq6dIVNl6iEUOWF9/T3gLy
ZcEL6WfSoDTfhnS05XFYG1Mk48qZYNN8T0YyylHzLoU0OVlK2GI9qISxzY6tFfVwBpLf6EhxZ59H
k2N+zIMPO0Euoe3WkyqxX8/RB7GPtrNcF7UerkHjkChfOj9mqKLYKZJ0H7pI20uwjZn/yO64QvVM
jJGejNXOrv2TYYLu6wK1baQ7rZHfTPjJrWeXNZFyWkY8GFLJXrB+qgTUqMPWtCFYLmpM7CwdolHw
c14WmNPG9PM9QY7tehqaYqt37ZGvfhp6rFuwdU9GTHBtkzc1fZd8CrEZLyGT+raMe0agIJVGq/5i
FMl+tIZozb3jp+XoHmX7zkjIdBza5MAJzzA+3CGa5RUgl3qbzRUiUavaZbO1cxGt7k3NeVTOwEYh
wGXVg/4M+qDc0mdiaDRvXc30Ufr5xoR4udWtFuFV9NNZoDAN1CmWlWA+x3jTqSbYtL6Oid2p94aV
P+COXJv2aLOlz9xdm+hvLCW/8bxG5YM5arzBkT6vCwhoW71lQd9pW7bW3GMKxihlQyBOgFem0Hh9
fCQR284nysBImkPYNh49JzH2gcUSpmRon/QGpDxS7DUMMcMU3xrQotz/LLEuic3ZMEHjhmMs3Fqz
qZ9sg7K56Xc5GdPbPirYG8pmkzewF+cMYRKgz3oIahb0xGOUI7eKwKnO4K1AB0Cuw4VNFAnmiMoW
GzR12wh50zZ2yzUI6cfCjeXah+KwnjX8GxFrnanTJAchYZ52znxLCfPKOhQrn5hx0qDGXg1K/96m
RDGToU2odp2yEMaLppUfCH7NdVYytJ/hxRMO8FIow0szZik1IMoNC/cnfEj5/7B3Js1tI9u2/i9v
jhPoEs3gTdgTpEiqsWxrgrDLNvou0SSAX38/0O+8WyWfsOPObziCIclVJkUCmbn3XutbK3A5lf1X
EeVMV6YvKJu+ZKxoK5fIesJNxyNIBWenQv2tmWj50MFYNaP1Cr8sXrkvRW9ge0BQD7/p4LrdQ1Uw
qg0dGnGgYTErVRuxnDdtJbpj4gw4STnE657K9kP9JpG8rFUHaamZ2+dJJYT4lCgpK2CNIuFDdXRn
Z7fZkcLuY5pmX40YkIRgMS7ltPUTFe91z3+ZxhMpdp9NVqINTJMRTIv9pNOujz2ay7ZH5Ztkn3CX
xDCszL/qKnpdKI2pj+UqzUYO6tX8VvjFd3doaxJpgdl6x6iWnwuH1HiQT4wa5nMlgdXQHKIZIcdN
X3RiN2jDzWiBqqRamIB10b8WYdptcvKNKD4qaH3ON9QBb1E1qKPTeT+G2f8O58DYNrm2U9LT/2Ap
umvf/ylOc12LP3fbk4Wz6J/itKYqLDImaoLGMkyYk/exdmpsEOTdrmNFCIQJa4O2hEmwTB9usxwb
XqY9ZBT6G2zCydYGEoFY0on3Eaej32vnjHeMf5OoA1cIdL0OIl/X9t9BsO1wjt2YWUKAR806yqX9
5fgJyYGxvaVFTz8/9x98i6hgOlowHghe3s3JunAYzGoG5zI1h5QohXEmYUTfm9PTH17g4tN7/+45
Li8PdwFLof5O2jeA6utbPwoDmzIvwlTDaaJE6D4nADp54QBt1AhojInjHVWaO2QJWdXl9y/jF40x
b5Or69hDERuDJn/3GRpYCbUI6WGAmoYhxZwBlyQwrhBvlcOhM18+zBoGZljl+R/kjcs//c83ACua
xyfjWbqBWPqd2rKJfLdGHQxpYRlJt4wL0yTxtkLh4ZmXVPSIRBUUMrDTfv87m8tn/+6ZDcH6yZWr
O7Z474UzvCqtyHARjKCS5orsK+iUtvHD1jh0UbKfFPAUox1fytn7AStXEr58w8zPaa/APrhY94ox
J6UM+8FZliN4/bk/5akcHoSovhQOh3i0Dn+Sp753lXFJ8055uueals0l816eOhW0fHxOxvBkJf0V
bQ7UoiCoGDpsMssebpaxZlIgDwj0bEgd69Ccc7iwjNDDZph2qBJTZVZn6I4nV4NAKvt2OmCTeqy7
ujv1gAx6iX7PtbQ9c2NE5PO3QnnwgNuUgQOjiVWB4OKMgR2tnOusaUWnqCdICmU0TZ6aabz8/pP6
9er0hENB5umuazJkfGdarEq70XmnnaCnb7xquYFXutVsm6H/1FqcBBNJA9hw04/SyfTd75/7V+kt
z+0awqcmESaS4H+ubnloKtTvrRMYsJfKeWx3iDRxo7jhxl3apr9/tl+XK0+4vuEJ4WA3+sWD5XSW
2aCWdILE1L6rqv4gcVzdu/uZUcDKCr///vnMZXl5dw9ADbV0PFFcVvQE/vnrZU3R0PmoRJCFobtN
tBRkrdwbrV0SirY0O5YRQULM5TrSnupalsi8LHbbyqMJuIxHGwjSRyuqn+6i0aL203VpUVUprEeV
IIyIBWvuInGN2ibgDO3/Yfkwf11APUewfPGG2RZfvfuAgKGFE5mGdhCnmgsxnvZ92sqb0XtRMLr+
eDAM7ZPFIMzxebkIqnrSnEd6bIscUXkoRGowPmGfrHJ78hlnOA9gt1/NpI5e5vJDKJp5//s3/T9c
zr5JcIjB285+//49901YEXMtzIBWAw1+wbRDeKRgoQA8GmFFyumSUUErPCr00++f2vgPax5XsutY
NKDJ6ni/H7o0b3nuwgzuyNKmnKeV4aHcGaBdGBbT/FAO04PRecR5ph2zrkVTK0d9XKHxG/5wtb/3
ay9LGQYZ2yM7SGA6tJZX+zdry6AnoAN9xwhIkGW9WtRD86L5uXH9xfu5/kBVzg3H+VBzteoPd/bd
CPfPa9/HpSMQ1LkMbH5dVhZSpl7GelDr+md6gjXKEWv6JLx9YeVPc8II2hIkXBXhMsLRU5DD+eL4
j503N4HUkWvGV2m4h7mvxHWwAjr3cEJkvZHzAvmAurRLGFxeR9u4gY4n4DO0g8jvjRM8kyEQAi+9
Oej7TpTOCmPhTOHfGZcoibYWfZYVhhGxK+C9obl14KdXub9J7eJpsLpD3/jliaHE4iMVEwHoISsY
WfeoZqHl4T+LwcblLcd0XxrsZUb5lurRE9jmdgcRwT4qIzxEC2nQNjaJG43nKDWdvVoMplGtQXca
prdRWQcNjK/SiuxJLphRDrXndlAzczGfYWdLRZX2OlGk3uARS58/d1F269vYoDorjT9cLv9hw8Yj
TclK7o5JAXFfzP52uZRw0JJJC0UQKds7zZnYozT4msat9zh0+smLkGFkE5oBeO542UW3gNZf+pGs
ZH2WDJdpskYNumKzz/dQbukToGVkWLLksDfiA0gLOB39bP7hhYtf73hCslhlsbP6nuW9t2RG+YBs
hTNgcJeJCjQmszb96KNIfC0K+eZpU0CSuvuQzXOI9SlnJl32t84nwZbqwXhBQgMok0EeyodzCPyZ
7rOFelCO8Mk165hFGC+d9DViWrUdmPLtMTtjOaqZNbSMtQz/k5VCOVoZWmFDJmOS7yBTD4yxvt1P
Vh11/5mE49JmYfRHc5ubCT1kZstgqq3HUWMWksu/JP7R02bMyZIA9tofGjp4Uk0g2948q8aUUpBB
iA6L34/TvcU7fC3CEcIzbrBD1aHzEqb6/Icl7Z3flUUE2ILAHceCyk189+7+7arQmzaeB48tLPcO
Ps2eS+t2zRY5G/4if3G7d/g2jUU1mlV2Ba2LrN4xRhSR+aTEyOwPq7vxy5ZKxteyvmIhYm2z37+e
JmkZXMppBocu1NFtkVS47nasdHlJbDoJ3WPWldXardE9gpnaxTNK9dJl8AaduT33iRH/4aT766rP
S8LVZOHs9tkt3x+gvNlEk03zMDDjxEJmCsuQfkVIbAFEBYP2jIm8znX06YF+/3R0cjz2+mCeAG1Y
f0glMn457y+vBa2xoVvL4VW8W/ML3DkAfPUpEJGxsHhEeWy7Zp8wBgRQw4cWmibSV+aem87RjI3b
89o0VV+jLIdk1hQ35voh/09vbxqqXYrJJD3N4/z2h+vq193J4UCxFCWYmygQ3pdmkHOT0aldFWgS
MiXeSf1YRPoZdSycSsaOBxqwABXR/F/D0D9o/r6puLX9pIjPWvJkzcA1lCs+xJGURzCGPenuXnHO
J/UQ70aEvk91MxaLefwC+Ld+ZoUoTkwsMRypemv2LMNV1tabyc7kdq78z2FJmviM/JMAo3Cn6V2B
zqou/U1cIggXqU1zcRFWx00I+8ETKAuddm+h1LdbVxxFYwFCngp325lNS/RGVJ1ETGsbZdoO+K27
71vYq4PhliSZsqz0nFJ3c1UmGwIGpiv3NPmFswrojYbIG4nfqIDsnUaLsfD9oe6mbjdMlb2/FyAV
Az3Ur1Z3nnFL4g4pnesMoHAzbIveNT8YE8f5NIs+gIn4nLeUuFGSbzW7M444OH9IHT3IYM3Expfy
IYphyjp971/vi2hK0/Cke8Pz1PSf9WrGG6FtFUqrc2JoT60Jlj8a0VK4dvQQ1R8Z+Kd4Dkj/dqBM
3SvpJJQ/xhIFe+qT7VSzE6zLOTIuRp6wxxXhobXF+Iczx68XvzCo9PEb+8KCw7JUG39bq5IShwxq
rjZIMotqDfTccoau1dbDA7yDiM5cZPqf3/3C4La3XZIduWHfnze7SDe7YYxl4GUAQ4j9fsj7wT+l
WplDP3SSzexZ+64DMrKosgrMPD/1CqJ3vPPvbyrzXYEDjYCjlslOiBlM6L/cUyXWD6ORwmY0rb00
rleeuYnYggUNW2S/e+wb9tGJwwfN7qfN4teYsekf4S/6r2mm7WKpGJV56iFJyq8cRGgcm4QeIHQc
tYKzk88of44fLcZ/mwplNgFgoKqydluNo/mnlZ4Ax3+WTza/i2M5jsXvAnKBE+w/P087Z1JpI9oO
4rFJNp4WG8FcCD0oIJAVq/v3WBaN4P5VVubrtp6So3LDOUjJP6D1vXzphUieVrlX5LvJ0l6BU8/B
/SHhFI/EfeTgKQXUIn4uyMRi+lRxMmi6OTBJaG6argMDhRS91xtrk2UYKK79BChjZpiSOlaQiBRg
S1yP//9LHWWKBgKMVIjKCtLYm7bCaX8U/qRBgJxH9ve2X5O9FQpgiFVMKMGAbCm3ioMtskNKInUw
pHYY5Mi1Q6/m1x5B+HfLlxNmIQYSQbk83L/yQbODzix1HnEnc1i19MdSdJhlZPoMthi3dEj6GbVo
fhgde296OjKbMX5uejYtVjEUc81L0RUIjUnxZWQ17934Q1xEYu822NmYJaAX15xkZcr45e7M/Gm/
Qi+I5Y6QAzHiB+onxjJ1bjc3UOYGHJXQKmAo2qD4iGUddxY2LdAWVQRIDCzqiJbEZLjxlBqD8VLG
/aZFy7Idw4xRQc6A1ZhsefLxBBEgzbdT4XlntyAiRgko/jYonmUdnVR9s1M4bXUE2S+3u/jQYRS7
v0pm4A8ls/cjCLpkrbuleO6gU278jKuB8oXJPBKhjUNqzVmzqv6cIn6iuKiR3JtAamRHr6krh1sY
NvpLGun+PkI7LG0/fMbzv84a7iFdayz2pbbWNjH4HdR+9kME0/bapAhmKzjIa0grzvFu12Hb0laR
YnSlyQExBTFgmPSwy+PWOnANRgDGYsSrllbu41FSL7SU076Iql3b/oV39gD72XhRNoTwrIk0PKC0
5KdKFERTGovaSZxFhvIMel+8BxWZ7nFuEbnRUT/5DSyxLHReEIyZ2xR1zb4q8ENmwPA7L9GY/0Sv
9IiuWK1oQxn2wctj42gW9iGi2EejPptbQNXBlKg1o4+sbIxPZSFe7bL45LURwtI+xleKK/5o9nKn
kbx2sCIDKx/YVkfH4l/HuPrkYH5EOMvZucztrZI2offxVvGkaS/HGy9z1TnY4392KPUM2aEnIY2i
UsdI9nQ3pk6LLHds/BcTfRdDGHqZgqPfuRz7a2UARSo1MiI8hbyKVMSPKGGb/eBxGd3dxSEK25sN
f3utJU7yl4y/6NHs7P3WyPcqRt836TnEddDY2Fop13EZcL3O5uOMMuZFoREHlJ/HiJP4Nm/6B4w8
Bqut7qAbobvg9oCNZ7D5t0Ry6rcGiF3kQqSHttHPvtDKgzXge4ZHhWYPw9/WJgwAF3ZoPaEX4Oln
CW8zdzc6wMyUvIa17Xj5KmXnXXsZI8/qaE9O/QyZIVrXsukZntj52pqZsJb5oj/CekvqCmloWE4R
EOQHO6p8REPRsvVOEWJbHQmkjM80S2I4j6xCrc4NQT69tpNW1m46YAibgQHWg2PCC4YbePIh/j5w
KQy8AAuFHs6Ck9pP2XcCkaIT2r76rCfJokzBcJIjrDz7BCYaqjvT6s23NCD9deOm1o5EMneda1V0
9IaWU6YTNS+ca9eVV9qPnJiwrPjtQ9n1xsW3tBRPxBPGnWKFGYo1pm2hIg+dT0PFHtWJ3z8GjwNk
S/fGWyrK6YaCKuYKgAut3GYn7Ni7aVFrXGtupoZydh0hxgwSfPBLA1cFQ6OdU5iDYcSQrNc/VfVI
T65UL5nph+yU07Tp6uiKgNh7zrK/2BiYsLaWB/KXqodKsolMbJuIee19h8liCAeEUDd/NFoyY4Sx
05sJbnhc5sGYR6diDIAAuVhLui8wbOQ+KaxoHdUZjG5kSaeq8p5gu0IA9r/EfXT08ckEmY8IbkL8
vksYa6+c3ACJKIeFNf2hb631iNvqlKAmPwxDHTBlTE+aYIuTvgjxgNToGl2bY2XNkvKkZdGuhhpO
4K1/rTpCpUapy32YpY92Sauvq7nxq7q0N5qOJ61HYX6Ee68fo6n4wJbPQoVGlXd7iUXy2x5DEvq2
NWdiHwvSOGxyhsH7qCdJDU7XfZqa1qiIbK891UinkxXAVq0hzZfu1cVPrR9Z5GwmizgXdAG4pMUo
tgmqqTJi3o1wtjpNBcflJtw4pf0WNpO5goZg7jpPcG7Osyuqez6GlESiFtIDE2CF80vbRzlGAdxi
84WRJI02mEkbUkX9XYxteYsrptiHc4NXwoedKvUHs9etC2ULWjX4NFclLZz8yFrRJkHeJ/ey2o+d
3BDI4J0R0PXbSlTxDumWTkocb32Xk1zQZONRWA2e8+WfZiicrI2F1oJ0B1SaOz7fiW4uS6jHGvTc
mFEKMq4fEU/cbGGJ54alsiCI5jZPVblXQ6fWs3QwnAwZFp+w94hU1I0t7yRkW1fgpSTSAMtIcgZi
hypvhiyo+69OdiHsx/3swNtogVXi16rsVTqq4RmV2vqu/a2yhDFLLL4UroOqMM3jo6912ybU7Iei
tKetHOSNkvKbmTQHD8jl0dA3NkcpCqPxG3IO3IdF+wjXi+CHyhAHuweTmkUXkx731WwnwmjqcJNH
+dlsdf9gykJfzxZSW1iVBLxFythzRNv2yewcWswTK5fWJb04qo6YwCdnos3QtQNAPd05FlkDSK6x
n+9jmb6zsqOjSXLT0vLN0lFwdINzJk7wZC9i6zGygNlk5yq15dHMesbJYYTReuhshHlqPFg8i1HU
6gRda59EsXEWg3Oavfxb06X+JUQWZNHg2XezvDWjlfFrhBN5tXMfJEa4iedTOfn1BX0ZkmK71o5M
noG86BJeH29HAqSBVhAEgSl9qggPfRDYJ4zJ8M6NdDYeyUZw+9SXu7O8S9AYNUW8lXN7JsbPIyEV
gozfkaO8DEO62tJW/ZBtmsYwNiPS1u0IlpcDh29umeejadUVEZ91vPEK47GmO5L2f+li1yBGsGVI
fiCaklUcwhwUOoZ7u8R679RY39ViYcQhik9YWgzq4q9Ii8dD3Vk3FK3lZkpljQigDwOKPHTyWKPX
RuNJsMF9vU9M8SUJLetBzO1iVEqPpp5/Ckdl75iHGqu4wCrh4vVJ9LI7Sdd59vN6ndmpFoRLqqhT
UYFmtXourVY/9Xa0YYg6rbvJLmkWtwcD26/J0fyJ3t5LMZn6KZ/Rq6gwO0KBFYy3h2ELoSy+ICfZ
qRl7M4AS92z0HcYTNSQB/UeDLD5WX9qCBQWzuDla8soyLgNF8+hKaDA3oFMdLS9mAemySz8L/0rr
xEkQUCZMBBFYMvZr2uGN7l/96DzeASdR5o63+zkU0fQu9634zHnfYhlH0q01ndxq3PmA4maQ1W6E
prDn4pxJ37O7/ojIo91Eljc8ar466mOkP3S91qKEF1CGhEMiX+xeU92We60gESqcEd7BLECo0iZf
3SGbj6Pqcaz6xZM0Mja0QnvWgbTtU6v1We6BSc5CYQZPwqM/NvVTSWKfZZC/yM4ZHcKa5xqH7ONg
tc9NQYi1ocInukXooerMvA6YrGkPAZiZ0hYxX+YVhzajasHbhDVvmE9Jq89Xswc8QG6Y9jZZ+RUn
Uu9o7o8who6MtuoL9bC2kWZ3TiTT0WamC9plxlFmJecbm2sjX0xVOMDaGufR4LTqbOEPPTiN9xU6
gIlz7NR0TMnmcCqCrGrqrS18C+MGdKefIuAWOAHiUcapmItWsDhVAMfnQyPMbezXZFzBSz8msTcy
CugfPatwvyhuMH/GFtTnbRlEiCOf6iWAkNXkmEQe9uOxTzGoh8ueQak1FnGQ2p+cRuM8WLZIkuu2
NjYdkrWgrZvkGBfTLWrmamfbc/jJiVHbjM5KVelwiwZyRETaWhd3ZleWSL+nJDZvoWVffQHWzlBW
fianHWpH7r/AYD0lyPse+samfzHJR9HW7eMwoIgc6hkeOvXD/bpVaMLXSsJwaXuUv71rjU+jksYl
7S3/ld3H34oJPTxGn91UAyQY0MdupNvLja+m46xR51Fhv9q+sk9aoWOw1M1yzyfzkRBGwYxuwXam
AP991KGlLKLHBSlTQ7pdTdloA2iyxueiA1qgsoHQH4zdtA2959z7HM4CAIrhPyvwKz+5ItzWct3O
RATdxwW9ie2Jqw3zYhUyRiwBt7T2gijN5IrGGZqrcjwWesc+KW0QNQPY6iXTtuo5D+QNmVVens17
fwHkkvZqn9lqJvgQJgKkuvxBK8PfMlUBaCsLwqvMkaAGA1dEOAprlyLSeyC/ZYeYJzsVDJuOndud
zTFugpEhiyfkjX8O8W86IWHOsnrf+Ug1Rr3T9nKaun0V6s8lM4DTREP63t6a2/ivcmCG6+N8XRV9
mJ6xWLM0m84LI/gXVU4XqeHqsjnBTWWb4niE66y1MQp1idfT2BOV0JJ4AxOhTQVYYDw4TZu323Bx
NWHVb691M7T7MvLxWRkeaRLdsMdf7e1Mml+bpG+/mF1vgSQbZqYJKHdWQ7SsYeWkfdCRL0eCysCZ
9E3umReGZePnXGBBmXZFnjscbcmmCBXy9qgmKcwu24vquiyAuxwUXV6dPGIvoq4BkxuNODpspmCV
xTzsjkjq0M9ukW0Ri5aRckIL6gITZ1eKVj5aKQfJMJVfp9ifOGqjyyJ1FsJlgffTZO7iJCNRygwY
TkPUWUGRCBpmlYC0X3nJWRSkds3Rw9jEaocJwF9JRiVIwMGcOAxZRcx7WAKPXtO3wG42qmPvSueQ
hOMlQnB5GE3zhysn8VDo3nny8EW0Np6UZkrVIUaWudE1681Gcbx1qCgomoZ5PfD+HVz5qjyWBtNi
W++VerqDoDgb6dz4/sqAzHbHTCA1Ny7hlKyGJpYPmuhfCNkC1NNJSJ+eQ3xVQwzWEBk5iVK7UFXj
WYkx8KghghoEWI+yboviN4Oq5ciTm5pXQ3ntE/U5l+dikC2Sy+AVgZf59hVf7qnq8xHRrR3d6N8v
Yb7N1o0ifdO5yConLW7OsqmJJJXN1SBQ7mO/Q1O+qvVIXluE6IBS1+4wt+QxiFM0xHzy4CF2oaje
lOQ/vFsPhYKtOvblNcMqtDEi1JcNropV5nWvTW+9DNiQsRlNwE7stZuGYMJgEK1Z+b8WWowHLTeb
B8VzwuQWr1rlv3FWWTW2l++x1XLMpamxz2WJgSZPH5oWfvpSZcpy+tkozWvHOpaAl1uD0ess2Lv0
pWtJNOilMWMOvH3+HFrfDWBc2MNJn/VmcSCRzvzohV+gKH6NRjwztqvCbWyStZUblP2jaXlbbJbG
Jmy7aIez7RDhjslmq93aA+yY2I8fcA5+gzCNdYPGwMoxGkHGGo4gBNO41cyXzKIlZhi9820mw/JN
m63ooYpLqh3PePHJLG8j57M1iOFqJvlR6m5+SpviKZIUXrZlw30Jx0ey3TUUWBqJuARbrNuk9o5J
Z57aPpq2rbLEl8FIxFabxNHJSutKLXrmkq+cdjyiRjE3GnE/q/sJrmJ1NRKmFwmqY34lf5M7QBjd
oURT0kX7WXd/xAb9KFyZGL17ZAFq4l4luWkdu9SvlWLZ8VvrU8u1voqjqTta8zDirNLKra9PW5aJ
ZJd06mROjEAHo7n8BEEuAjLgT+MmDXULgwNdiTG1840r6LyHJBkOQ4/OuKyws5BEoxfps09EJmQd
hIOoffdeQ8ow+rd6bWkhsexJ6GCYSR9wjRGmF84l6B0sQvM8fncd4Hyznvp0BMd48QouC3r7rU4T
eYAlgvV8mL9qe7g8OH78izJ7FTjKVOvRiofNHd8FVQB20ohsPzK7OlAmzdq7aJJBcRY4NC9XmQDo
IqJxb7uSLixlnVfW7d5WHLv9nHKKLcgZ0POWGMtX3ZBtzagqg6HLvvSdkzxwlG9W0rHYuzg3HeOq
e1Sdbx2t1mVLmfR705RO3vIzXU5nozCijSXKYRep4bOyZbdTXV4SNkbaIBx3ufU9RaE3LhaVTiG0
iVv9cN/x+w6SRFUNO0m11Vj4wrgmsaECtRvzQn1yWvOY2LieXf2CiVYXI+FVRPKxRIAXw6oB3HS8
IfF0V65kUqrL7dibJBWyyBLp2Z5mXX+cvcy4KAkghPxCHNtKce9QiHpLsZN34VepoCZ4sudqboBs
eKKtVrqv0sAG/bWePWefL8NEHW8eZZRCTl81e+Yn1rHGHrSaIWYcwhljlRE2b/wd5hez33ZJYpxb
1VxMNTpHbcIATi/95gfVdQ2xxaFbREKqwulyTDO93bRGTeKl0z7Xudk+5TK1j4Xd0UrUipu8OErY
jyKLztKr/tK93NvWg93sPcQJNCq8fkfH13hp2KqOJVOPSla3XMByUwluvpANAYP5EUnz9JTk4C1I
hVv0G8lD+pQ3BDY5fW5sWD5urjOBC1BNtDZTlug5npwzJ9FhutJD3lgShkcK7fQRzSpDusaZCDpU
LXdjNl0tXG4Yh0nvwwdpPWoei61ttt4hBDJDLiiORmplwShiuXIbqDBYffs98FMAXaKMGIS39rpi
y8WHrUh8Gk2XKOOefU0zaVf7ifNZTd+8GHeWRjDYJSXm+6IDqA/98q0XNE2m/KUtTPODOcy4TdE/
gvWoT6YYvlHzxxtMUwUzizm+slttbGLYzi2gkp2Fa3tFWxumQmQ/SSG2Mwvnc8ViNMVeIDg0EQhk
f60JC3xFb/DJM2rCXXz5XdDvjLIPXulZ577X4webBdlAU3Y2e8YHHu2Wgyjn78CdY6wNRNih4rZf
w/AzFdFLQcfoqYqgWydxdu36XGeSkUy7OY4xmKqEjIAIPGtJO11Lw+lZ1jq3TzcJPN5NT2SmIkJt
picVO1H7iMfr1eQI9GDVZ81M9L1BAgipPHHWMw1qXjPRt8SOy+azt1gRQlWP16ap9EdllJ/w09W3
qWp/lD00MlOl+T5TmvtxnsyFUDdrl2rC+5Gp2d6ZlF6HtvdTDlBae4nGWw8Fqdq7ebix3HRJqclw
tauQtYoEpgxjUpOdJerpIExmGoDkTc1YZPDzIJMlR8+m0eUTqhyb5bNKx49hpY27GITumcDGk7W0
RpxpGDhtU8wVlZwu6Oimi8lSttHGka5uP33I+si+DRP/8MrmpTWN4rSbdwyh+2Z4jrFsHpxB5+ZY
vp3qsH/W/aPt5Po1J7W8civjQxSrrWvqxWfJdGWfg6nYycroPrhNceTgvxkc3O6rbYhXmesRQg2o
SO2LUU+fFdCT19jHBu753pakWZF32bmYkZH5hTi6HfQpqnjP6U5k+gIf5rlxgBD7wEg6xe8Avq53
tvsn/nz/fhtWpPCtM/6wX2/RWu7hVp0IBLp5L/lH5xvdYLNekdChCDgrIbkwNtp0nCCSTbIGxi62
PqswdIDpAN5YnpV3TdQzOvYaVrHcoJrd25vt9rK9fL7gLFt9IVJgTYrVdtyaOxE0x+SW3IZX75P1
A+wNp97aASxIO2eNR5Rv06em2/aC0cc2K3be15Fx1UE/5qfppm7mS/sZtDvDyAxPFDkeck3jOiTv
vSIBdNerPb183KsoQXCQ6Jd4KiayBuOXuK93LUA03FIMKvvaqw+AEId9mPY2Vnzpk+gwaUdPlRds
d9XF6+PPqipGblRny9za+ppxEFhxnNVAg2buISqrc54N6ktVAwPoR616mJDc3Xqlv85RuWvVkH/k
ixRlUhVxxkzyj3SS10IiQchE3OAtt+2P1uDQMUs5bqblycLwUfIinj9CqV/hsZl2t05tcGQGtwxw
Vfh8cx/xVTa1cjainZrg/tDYdRM04D5/fuvGKX3EGtdPaqYycKG2BWHTyuD+7f2rrOXS6IvibDBO
C5h8nbX4XNC53TXmWAV+7VTMy/nq3beS6chhFsMmJVwwqAoXkkccNTwazMt2Y+493f9mDh2xToSk
Q2wUZRCm1tllQLi7/2VYDWXQDFFF4mBxVsrU/vbzunRpwuHBKRXRg/eHKA0Lbm4e/vtn96/A2izL
Pnt2jmvZWJ6zLdmvwzls5vX9pYukpq5kpruOjBobTl8HYRtV+6kjn+Wk12a/r8C7zUL8v3+9bZPy
5/O8+1naAHAyZC7XzEk/zGUT76RrYmRq46TbsKFBhNKaMqDyKQm/y+HMpPMeHaPJ0mPGOIQYVJu5
/veH+88iV+a09KqTtrzr9wfmsfROEz/jcXRGcDcaEglLZ9Un6BrKluyqIFueSDHe/6kd/F+y/x/J
/pT9fxOX/Aeyf1l+b6uOTJHv5N4ASP/2f/+PSRAW/9e/0f7+vxC1o5IVNnJrFFzIbf6N9nf/RfmE
78NzdDBPwkG58W+0v/8vy4PTA27bXPTZLiKef6P9rX/Zvg/0Cem2R//uf4b252n+KR/RfQPFPdR7
hopwU8y7Au1vciArzvyis0ngKHWtihticly626fKhp+xnVpcrCe8VNZ3PK0zhBjCxTwSm7H9uy9N
ahbRD9ewlPjGlVhpH+yQbuSrqmXX/ogmO6++zK41aN8GiN2SAF+WnNmawZmM9cDspvE8ysUV2x/8
1Kp28vZZCnciAxrpx2tiEvoOzraOe2iLbOrLqmxUOx8qTviXiPsxWpNUFJmnOh7ya6Z5Vr0JlYZ9
aqg0cndtHUDguYctQGe05IS80r14QsXX463ek2wjTCLi0O4zEDMj8kn6vHwj8QwLWOcSMbCRZAtX
azIbfHsFwsHmlIMGwvhuTiOz5hYc8oiMMyrqVdyM3UK6wcREg6ZvnTNgomyIr32J7AxVWJf7bcuz
pZOOJTMSWKKLNBeJ8aUAgRofYyNjMKe3uQ7hWWUZ+dBxoRg1xvaTrTCYpNbcUM9WrtEtPMKa8XP1
X9Sd2XLjSLed38X3aAOJOcLHFyDBARI1S1XSDaIGFZCYx8Tw9P7A6r/bfeKE7RNhX/gGTUpdEkUC
yNx7r/WtOP8O25wABM3yi/QyJKoEVFC4MaNt3bIKUBVrCjcL2ZAfv2P3hyugx/3KYm6bJUBTaSwR
Ax4z2ys2Dpv72V38hxHD2vRqTl5rPs+rY6Q/MguvZOJPxQ8dlWN/7PMWeEvWdQ2gAptZ3G6xzeHD
YfMXhyYowrvS5+YoRGy+VAY2bWmw5Qb8jNmOzifEQ3iFs4hyS1iPFXlQWADoRbS7xqiJju/b2H0d
XWz8h0o1w/zoj/AduedlWbYXAgx/1HX8qQyhTaRGe6MX9EOtdXCaB+wxtgyls7Dcd23fbONSQTw0
WImaffWYrv0SSE1VD6CxNO+X7U5mH2j+OoHcnOnHwTOpcWcEruxc9v5KJlK7Af6EBZnUJUp2q2lW
D1q2o4hawsg7EbqD7887Zt5E76MpwDSHsd6XwAloJ4kTiJotKoZyS79rGmU84yUXGa1ge2ovBbrn
5KLNyey+VTbEmBP0H8+LYu4opsXgzxnXPJR6w6cyBbRZJsozknHFwlDTwVob5WuifW2scnlWrmk+
GdBbQoyZLH3AnR90d0luuQKYlAy2TYNLp2U1D4X8WZDt/aJ1xElNFQQmZNHye6tA3c2asG9o/zV0
R62YgrqsjqKZh9BFgx1SotZNsOpVF6bFYN5YndFeJJp2VDU0XrR8xcAmtfml6BxxnKRX35Ru697O
qZ4fCVgr94lBuGbcWuW5s5Pp2WmTeE9FuexAoGWnZDTFWY8T+01f2jgNUl/aePLMT6uclm/IQ7s7
S1PWI6FP8eOkSEcFZFY9NpVKeD/6lLa/6h+9Ohm/q8JozqMuzeeUohclzuimF6+Y+R8BvRxJYzS+
llUvyQ7JmJAuXCrgxPKD6UsQOV5W9rBtKqQgMsnR1rIXA3qX3CY1OaABQknqWe6Q93gtqo9qtrKw
Hf3kwXE6ZKxdFoeuTVAt3HAvXJe5g1Uneua+DFp8FABYHobuYnIqHhW0uoOFmeBBWbH2TUhA5+1Y
N2/wG4YHb8youCttgV+WQetDxXV2Mr3g3kDuk21L6wGjuYDOllrlXY6fYJ9mmf6r1LPquRvL/s4g
nRkIBxYYB9lGKc6EvmlfkLYCC1FuQWNgWTAp62kOLtYscLgrWq9Q0ZO9YAjE7M1HLquYn2Q1gi+6
IfT/TAIPoChwmWOGnp9Wpx0PTozxz6EUw+AAq/sUJ8LbCeYOx7wkhdvrbdDoJY2DgHk7pg4aCj9G
Q2ScIZiYO0Itnpn0O3fdbPcAktI6jPl8Thih7DM4ufksmkGDKpJpBxLmzaiVxpYdPtnMcsV80TJR
sFot0NMGcMxx6bv7KrbdH91kEX+9tvJWN7cWftcgahBmc5w8kjVM6beQOJ3uzusGJodLk77GfbFc
0hFNohA6gUrrPB8HMN+hj9c4srfEzVQraOXO6MPLQtIAkxbUqHLx3lAyZHDgMvsGRw0NjhyDDfKZ
+TEuEeDzHrjckqsso+at66Ovb3N8oMz0NRCO+eTGHJeOnlIt1uZAD1Duq85KD1piVOdW1BgJnHi4
c5cGz1axjBEZL1uSHfSXgftmOCcuTfpaGafVUTHgv0Qh6cTRxILgQVewsKUna3xsm4aOoEWYygBB
8ie9JvgWWc8Qy4UuUXl1eUQeJHdNniFvKcEpet40n7Uc0ly2jkywMgyQpjvyiS+LOqdMQE9VOYJE
Mk3KB91Fq44E7IuL0O017zxxr8UuUVdp4h4nPyNDfsBBGmtYtrm8uYkOS0yLjNUCrdVyaC3T+5Va
enJjSD0/aKvWPUGJo69tgwnNJtg3KCJRDpQrgtPVI2J0cZgmwaOLxhWrbKbG6R5ucBNqY6nuDO4c
xxWMaVi4TrxbZ5UcM4tk34roVLCtJBjYGlRX2gxyphViqp2skizCHN9ftsQ5PCzmuEEhi/3sx+be
rEmV8Udsa0SZTetNUjts29cUph8yQBB6amOKOet5zGiqOytpBy5YxT0zfjqHBldGaVULacpdv58r
n3NYdt1hyDKgO9UEuCnTx2M6ldsCMiHsYb1jsKDbIPQMztIyS/bFHKOXylbcqJAGsjBTOmtopxe3
chnHJ00Dym+Xa3Vajdo5Dwuuc80mrplqCO1nx22mN33tROPeDpFRzKGsnPG45o4iuHDJ+29118Dy
0pV1rOrZBDIxjxMOx7ZJH4lxbM6F56W4OLy++wLKfz2Y09rcWSQpFgfQmsLdZwnl3KHP+z6+zBJZ
/V4nLXg8pIbj2SeCo6b11uNNYmDYkkb3MltrQx0Vj90AZayZLizqRb0zja1N7VgLLUHgFKM8ZJZv
tCJAiL/YcRN0yagt+u1IItb3ZFWWYBxz3dr/366Cjp/13bfys/9v2w/+UTdLhyBm+O//fNr/fp58
1ltN8Y8n4bWQeBw/u+Xpk6qQf8oP+vP//D/95p/lyP+2vsEF8L+ub1A6jZ38Z3lz/Ud/lzek//qW
KxzbEdQW/6pt7D9cF4fpNXrsr6pG/8MxiCDdyg04A9j8/6pqTOcPuAMCq7Zh6N7mFPrPBJYJ7sH/
vqxBJblZOvEvmy6erH9nye0MJ2vHNkkjprxgO5NH8kWHY54I3FepGBAWFlj38vh4fXY9OKnBUFbP
TvqSN2dl/Ly2Cq4Hj0EIXe2tdUBoTLPTh/Uul0CVrZTR/FA4p8yrPwY9TpnGVd2tQeM5NctPp693
iUS3g0MskMqfDgs86R0aQoSxZXYLL3WfzIJW32jco/KRyGcTUFlVyokNfK7yxyxcDLop3riCAzby
Y7OuNyPAysDJHf8ca+Q6tF457dE340IjJxQP+b7zIWp3CHfuieZyJjdqiZ/+ohO8heaDPWuBq4d/
XMXf2SA7SMxiyHVBb0qW8D5nqwAleV9jENkJb6n2HnFRgTnOUyTsGGhm3Khw1ljFhwRod3pWnREH
UCUhhpFEIjRwuibRR5LoBsQ+7KsVAyIDR8CcpN8MmcP17LjLzY3+aYoXmt/cBZdKhBRUedg7hJUK
GxXX6hF9XVsEtBRZeVob9bptXndDbJMkJJbDZlsxm/yIK/aXk7lPeSvEeciTvURIEg6m+0AO+YPX
LOcBovFed9B70snbWW0P/29URzgpvUd/PimoGELdRTZEXsVWKzZ7SHbxZYpxD6UiIW6qdR9cDYg6
6GFmr3l/z1YQ1giqqwC1IbT0lfcjj3PEIBn5cMakYNKCA60R7o/rt14c5nb6nH0kRrBqSPGCsopm
pdhT8tlhURfP9uRTX7OPrivWtnYY0wDWJ2Bkv55DoobQvbGpZNXsUF2S0MqKW0Tr/IinKT0VDenm
uWu9+GVHc29AY6c8IqcQ2/HW3LjsVm8S2/xUa0kVEXMfJire3Gm29iAVL9M2kKoYR1QbnDgFgCq3
61Grjq4KCEPITsDsK1qIiC7oYC7nqV5kmHfGIzBjd1dnIn3xNIhbiDV2YvN4tYVO2vowaPe64M3M
8+Rs6+p9HonmQv/t7QpURpXhQCNd9gI4G2QLkE+JVhAyh+siqvrqpywel7QgBTrXsX5N1siey35V
tc+rF3YEn7Hc1UxR92oezpowdoNpdk9OkkFzFy0adq4zr5t4x21mUQ275dGzfhaxUX7gduhbGxld
GVkLI1MDUKhlYLt1vZdkrd6NamRwJyWtYBmvh75+SrDNHGqrP/lmxWReo2ksHAu5w3LMUkbndpqb
RzbLzB/59FINEZWu0r2f1kQML+JgpOONkjQbQOQBy+LiaUFhDkuvHRnNqu44rsmDOTvENDgHxxrX
XakwpQwVWSpM8PFoQ9ttXDHv2q2QbXQ07Iy60TWhUS7KnRqxYtBNOtuk/l2EIe/F3NShtZPSnO7K
5XXotfVoN12507yTKLXk2eR/v2RQ7ch5fwfqd6aZ0O4Ncrbq0nqYS05ktlPqphH2dx11miSN5+gA
2drdyobkIsljJphMFxL5KqeeONa8Sw8JQtfYGJHPgGzYphzmWg87vWLAXowadUuZc27YDwv5e/eq
779qKv2SWXmM1KQmlJZgx3MXkw3Iz2js+nuXObQHHLLbmUSKZF3ChG0KNbv+LSH+F3JiXEqaF/GU
hP1Q/koLRUBK8zMGsHcnvJV7k4JubdNjD7oZWghJ0Ole6JoXxIsFfBPdYsAYFm9hyy6ZXtTQoPst
3OkyaJK0mAxMWWHcrKtzb8q4OdZO04T52H+3SpAAte9/QkP7SgIC8tkKnoKEiW8sW6rRvLYgr/QG
HWaH4N8iJohb236R4OEzLATLsnxbkAljxV1PMTjUk17WEL5kejET82YCs8tKNN/WEhBGW03DwcvL
SHRMxAopHjoRdmZMcppeH5shoa+DZ4Ep/XLXBtmwvrmzBWGsRwPtrd7PaVG7WrBEGPF4m07tQ+sm
7SmrkfEq+SOrvAwEVDoGtcZ4PV2+uEPuhd3iZXvbm3mAyM+y12+d7LheOoIUeyz4R1jbKiAKwA46
WUynXJ9+AaqvQzKAL1NPHJ8cEFFlc0uUyKqFQBvB88v8Ubee27q2f7rTmyOLr2Ry58+T9G1sPKya
WDDo7unT5+CXJMll6omBtofkdV5I6/Bv+hXPHQbfD7nNm/JLVsWRXs/7eaj5jMt1P8ZGZDjwNJui
YRqQ+HsalXqA37pBhqB+lPaXhLCUZz2taHP03FXKuwXX/1GH+ribff3N7B9HZtChw6CB1vvYUFot
a+B/h/4bGP4CrNGb1HGhvaDXZX4nUtDqkjbl0MwEuhkF0glEtoB9jDCp2w8N/VtoFgJoKx2yg66a
fMeYwgxTZ3510vWrpLNE91DujclGV5KNHzU+xrDWh3ecDR5EswSPmOFOO8oIhD71ASEjiTGkMYF0
x7lkpOiCFgkNH9DnV2q+7MaGE2p7Qx7mtt6HHV3EveW5amf7LaqURSPEKQHiBekI3JE6U9eaD7Ux
leek4mN1WwZZldMjbXbJJGoE0qcebATxh6GrsorZu+0cSzYbRUsoTdLr8ZG19t7GauLRBcZYU6eR
LkgMHMlFhljb3DZu1xJ20J/aLkG3MRbOgRCMt1FXX02ps4SQIaObzGfnnOkGVMgf6aL2TmfD9G+s
wBPIfRuDcHWH+znDobM7ak+Opx4mTqOdzQyn67mMZa/9AARjWpP24uvZPfVccln74Q4MSzGsQ+RL
uYSpRGRKLvbXnPADJFlMfkjjYgJZ9V9ZdexDtXTxfvZYzFwbNVCnrzSHYYSPptEF3DaT+zqR4NyZ
j2NEwKY925u+n5CIYjroGhRW5TTnbu4/UCXLXbe4Mups41OSP4pADMK81mZH200O6DQN4oY8/WxT
0oZ2CbOxRQu0gx5oPKCuLbCoFq8zQvzD6uZklQg9vuumag0Hn+rX3WbfdEaILGGvsIMDbJhfeZXL
rvchWmFJTt56xAWh6x8tegTHEWed09UVBb+eMlm1s4jLiykTQdqBXa/AviqCbVit931ZcgdDdWCV
BBZ5uWQVbBKNUVvOjhRFy2PdiMhGs8S4wz/kpQExEaEO8fLEdTK8Jazg1CuTjA8b1a0vxY0+x2T0
2BakOL8+Of2wZ4roXUb7hfMTGuikZ8HiEJlk1WWkqZJqeRqNM4s3Z4Y57HGDDCHj74qtGTYxnbBh
E5BOObZsYDTxic6hD0vD+bAGfLjztcbOpzMpsfsE6n+QYY04NDmGQYvc4lkDjmjS8KMCJsuSLGDm
+9w6SQwg36e/NxvrY4bKCu2/u1n9ElNebn9UXjEgqe/Vy6AjiBe07I7Xp62CPIKbrWSR11lBfP8h
G9mcLjZJbFwcmNkZpGdF/ax3VnUoXbneTvp2/y58rEdWo460o2g1T/VTa9rBIHIKapTNb2XSRxAB
KNdbaIVsR5AK6dUlG9iw23ZKjGK7b9tHTZ+gZVRuivGY6GNJmdI7bYaBw30wqDF2sdZJQNfs/DLu
3GUjY07C+o2EM+dCKNU9uWRfGs3qWYQ16K4EPxHYRkTiyUMiFrqOjVchyzdoEbthtM+3q8i/zxlt
hSLN8gBdabmHJX5jGYODWLi59+nKhoYPL9Lxl505FgcP3wexEWK976FFzg7Mzd48Wr5F/eGqAzVH
/2VFKh0wXr1ZaMmiDayfaUPEoZHiWCFA8AZbp3MLHJJGRt6hQeOHA8oRnnhCFfXeS/8sUvcd/il5
h3kKU7y2TRpryS6buI3OpNEkuKoOCjfIasqUV0quyZpjbeIPAcy0s5OV06zvwzX5SBEVRt1AJB8V
DIXD186zsmMvWFYF6mJujT+wFliPhVHedLSh4ExjlRjgK3RN5USW3ZySKO1dMl4T9YOhn3cxWNh3
mwUgWyxSOjP1kzlRe5htJshSe1JJN7ylNsltMv3Zg6g7oEacb1fk8YUmkBdGqzW39LXffbukNZze
Y9ySF7eddrVCPsnelSlIhxauXb8qPrVvS2YG7ZxXv5IQ//WFz3zZOboxHv12vcdYwDWdei0AWCEI
71gx5vtoKEJOJXQlOhjKohPJuXPkqfFGINHM9QPAxT+EgxKGwBeLlCnujGivX5Omz042IS4GFylJ
3v5eLJxHq//kpuNtlSBuwebAOuB659oyliOutydNz5i4zb71jXjsEDpeKIEE/BQZwmdlcGk3bcsO
t9rx4XAlUwOHkGnu5gV6UEIm6iCKF3SF3KBt/v7GIH6FQBAYxSI+44O2w67S2SvzvhCchHN01cGJ
rohdj0Sf2fqCbtyZnsnHZImUOH91Xd3GORLuvmRZXerhno7Vu9kAqtHFeKssJQ5SQLArUZMVdbVt
rHqEpFbF5WisISF6c5D2y6NQ5rQj8OWtRPdwcCjuZ0s4h85ehhDg/5kAVucgwT2gwkim0HHEl8GE
oJrG03TWCjEhnPjRe+iBbbf8leUtHIJMXgyFbJZim11mju8pE/0ZV+WLnxvOTWcN6z7NWeNnkyY+
+4LbSkxsxsoWE6yJBhkdyqVp+s/G0ZywhlhrF+6zxCOB9kUrwtzDxEYfv9r7VdNe2izdYZt4Yy4m
Q5/7wGGGZXYwdGVcvC7oBvROKM7r3UAM8Fy4uMcsItN6+aVzMJbDmMm4mYrndHDYOyo3WjQX0yP6
DLhpbLE2OXbCa+NjU5+9NF4xdVtnQtTMLrkh61KymaOE0UNYtVq6LxQ3k8Yf7eMo8idrIZfXWtrD
xLQtpAcBqSMmp8eYq/pGJ9QImc+GJUbTRqwdmQf5wso3iIBggFdRy89VbCxbEwvZiDOhmIvv7Hy/
4fPO6DgMt8nEuU0TtEWW6xN41DXWnZ/w49l/O4vrBBWbt9bFyqnDpMeQGddB0+pfQOKqtMFEpJZm
R0TZvea9SEZ/YO3J8VmM8aFyhIhaXRMR9ym3DK7PAXqZ0fXR9dCUQTwir/OcXqFHfWy7Otv7G9bh
emjt1ojq7XB9ys0brZiYCpD/hYia7ZAWk8Vy1KV3juNkR2GlGIULn0yvPD5ff1u/vYTroTHbPlLY
5P96EfqgY6NFKxrOGy1CbYfro//oaT+hka60/uxuL1DfYBS9+63WK+N8fXL98rxZKHLVfeodEWNs
QSi9l5WN0/Zir49MJe9RS2sH6Flm+fu7GloXTvvkzOBfRDAVxO83ycwqa2cIg5D2LR/MGUbFXgR5
YDSmD4wZ6M8Mwtpjh4db1lUgqNc+qrfD9ZFPf+73I9rJzfX/GNgAiFB0sdw7kyUw8wxDRM9kiMw+
GQOl49fVRmwKBGdMY2Ru/26eewpQPiYr9vVTp5J9XbUqWplI/j7MzJcB0P/1RcWKwllCOC217oPW
5VNEqL1iG8kjfzv8/bWK3TpGEtD1czxFAx6034dCU90h9+TLzFiIEaHxlLTIhuj+1aBUJyNoRiX3
YpN1/X0wNtkRm+wman30ZJ6e9HiwHDJJ/RbNp5Y3p4XlOSpg50cue3RO6AZjfKe1fEI4kNh4jb+f
arlu7P0Rh6K1dQiz0sFVxpV4Npx3fIRTRJgAuvRU3s5mjYd8O1y/7tU58/VcKi2oMSPAtkb4vluW
UUW+SwlPRPzI+ZwTq76W70Z2Qe09RvlsF/2pkdkYaS4JOdM0obhKmiH6+1CIeYhy5rmHeq4er1/n
92eA9HeZvuLaSQwS11dt7KOm0lO6eCgbiYdo4Fa4kWnnRHugOtmVvTPAUfnXodp+6eaGKbjb88UH
c/sJRpsM2Fz5ge32KsalIH38+rzTFgALBckbcVe/1DbnHVML5MQzajyX26Q7oXbVKZMqktlhLc71
IR3efJAzO6Re3NMN60MhfQFQNNEXWfEdtXRn3cw8T7l2iVV/9jo3DbQY4twK1yEA3ElkDgyInbLj
d9IFH5O0Oypd2QeIdM+t6X9ZSoD/jHdRmSNEbbMHIpAxRRvtcEkH8qFKx/mZac/QctsQNx8eIdt7
W+zk1sSqcBjZraOpn/xDufwssSIdPa7jUtGlY/h6V2iWfWCGpkPmxINbUTScQLSIveNFmiizsDaL
t8TDFwe9wM8L8nRHH6RJmShuqcVz3eAKTcrhF1u6EfgTu1Itf5M5tjYn436pHxVJnnuQTwzJtnY5
k4FgrYnP9T13vM9qfqxHCAJdyvqCz7XalahpDlkHpKuYGHEPWO1H8+fmlygG3JmFg7kmE9q7pXNe
1IvjclWhrIvneE+Qkhk4vvNNK976kvQPu3O0wC8ouATuxtEBBlRPhJT6mR15WYeKE83Dxa06/MXq
za/URXX1ErU15ZnFX0aCTzs+9CNuJ818bRGi1iObZSyhXwBFvAAhX5lcb1VmpY4GlEG8fGgX8TvV
7wh0hsB03UMRlVX3hbyxMaJ3T29DE2fXMN5Hk1XVdYQb1tUszsn0lg1T90InK3DEdMx9aB9+wSCx
jYvHOcHehnHngC0+27W+QbK6MX5Vtsd2r90Q8843BjbFd0eN75VL7rLhpt+H1ZVBA6c9WCY+DC0Z
Z3yv1Xfe8C+iIKS1cCFmoBV28f8nSvxUpXqWU4JgoA6SJH4AZL3gkqLv6ZP/MPg0QGhLbIpGeexc
rF8lCZYW4w12MmRp0n6/B1Mf6zPiVgX72iTo+kj0cbbrki4lGSv5RElhk1NFXGaSbt019bi22noy
RL5b25HKTm/cwKjxjVpZu8fv+0qFAAhspsTEM+7I/oNewceEEWefbLPRiQ4joxCWklTWDwvjOroc
eEhMj2nIkr6qrhI4kToaVfRX0ZemN6Xx0D2tgj88BwvFFvx9Nb3hgBLBoCBVNELbvTPXaOVNcjts
ocAaXbi0OLts6y5boK8mtv1uIWk6VeNTXWKjm835TTdK65Co4SPWxoJENeIC2T2CH85SOhcZG58a
HFVavSd8MNTh9r5OUuuQDeRejFSMPbihrmplUC0MWI12G0KV8Qsq+w3WuYW6uVkWoM+6cHEF2yij
cMcBtNMChrzckveK5lBIZDAuk/wn66FBs4zonoRYWlspvRiIo633LfFqmJCIeCnP7ftGNNDqM9Iv
Rlp9i6PBPMk+FsvDyN5g4zRwQSckK8q0MB6NWP/qZPkHjW1MAkkNjqo5N56R3HBvDauapOCFP7Yb
0FzPlHYp1KE9FKlgZO092gO5UovoXlIGK5QmPzWN/8YpejI1a/aW/LLvddM5eIX2w7ZKctSU/qub
ULyss/FWSzCioO1zHJwl8XQTEX25Yhof52PoEuN1AB1JGJKi/+xzG2Y/jZieRneAbay5n7WgqJYI
WM/rlA/iQYdbE/Y1Z17cEE1e132yAyj7rerr1wo7T+4CSshbk9Qwrz21tlXtqhzptFyqEyIvMigL
YgirxAvNhOVUTtzBiVc6eMNyC/rrjhsWCm5JcSPAzwRg0B2Ky7u0eLMVci+na9/EmsWRRnBM6ycD
/Vm5vk2AKQE6CDprq33GYou3wqRFKw4N6vITaW63lvTf8kainPcscTQItaAfUh4JFbyoPDEouhBT
oqNw0+V7glbpiCMvDwrlvLDx/KKnpkYbaz6iepiiOsV9PQwqKMoEQlrXh7r/ZYSutCPtxOCamd5g
K9BNdiN9MilGGty87uKCqjCQSelHaFlmAOwqp+CzG0rl+ltdqC8tk4PA2Bzdrvom6wkLTWc89TOW
JHLdEQUQo1LWyXSr9PG+JzCbZqBF+mC6rNjNLPpizC2B4qDdOmfb167fuB7kptIuN/E00qo3+poZ
QEx2KddD27I5HbnpemVKW2ypkpN0rLsJtwmZsU9liX4usXddO0WF6sajQzxNdD3EOtuV66MlJupj
lxqSIInY2Ddz6KHvkY1gtDJq6maJreSIAGnnGahFpJ6Ekp4kYzqLuNYWiwJEZLKO6zVyLegpRZxf
yoKFx/eb+3RmGfczwzN21dTNEWSxc06cJDt8OUezP7XcXhuxL2r2ryySPTsUNrGOWyDeIrv5+nUo
beKI3JSi3ntsad+H68h4UuZPUzw4B90sfdj4PhtrhavOlhEyeTqFJZ4r9FDZ2fXYCDk9VCD0O0QE
anUVCB2KO4Co8gZ8YnGzGmN5YyUTHRHKq2QBsxZMzuDDBKrtTWPLtSd6Uo1Q50bOdrg+uh7wB1FS
XR9WIy6B+qAQE95UksbQnJsG82HjsxktuG8e1zZUtIbKChcx3bKfiY7lYdAcvBA1+uPrU0o94v+0
4dQtmAWvn5ELpOP3p4XXdzpaWXfbEsO694SPj7LL8j0IVQA4scQmQ/G3k9uvsuaK3nlSBStvB1qX
R70kNMG0nBLXqh2WC9vCvw8mMXBRLySt3OvD63cWpyVHhHohz9OS8PkEP3Ul76q0eb8K+hcdZcwu
l3ilqwmL2nae/v7a4JC4Z6wZFyqVnwPi/DALxUCVs/tqOrg+Yh49nMfqbdoofFf+XqkSrgTYalcr
hC+byNoOV+fHulo5CffxsPfNkt7Mf2D+sLOZbB3I8Pt+6uWNUNoxq+hTywxXpEk/L9Iw3mOqiKTf
0csziZcUTQuYi5NORVg58BO5HefYttW/HlxJsK1I3LtyK+sG6X3WC11SlvWzy2ie1Ey24Wzh4CjE
xEKwDXeT3qVsmWkbbJoOBnYSZ0SPC2JsUBYaDkIxcnyoef46wPYvTkZCCQs7rgh4D8uQiItfKN2b
SMvS9vfB/+uR2fr2znQ5R23CWg5YQe9yMx5+C0icsQ1xNjUnqECrq+Ot1MVpcKyd2mrEcqsWfRs1
5JLQx71+EMC0EJ+sW9Zt37lwbRhf0/kYJob4bMmbemZFBSdx05rGzcAIiAZlOWvHq+0kyVb6qX5z
St2ByVvS1Oo4LtZp3NwpZRM/xb5fkeXDR0+mHZy/Cd4iv6iPrUNsTo+DtzLOcREOlzERWbZFMpGj
QNeJEW/mVgiRIhyqvP7abz4c8yp1kYQUW8Te7f6dS+f61Kq64Wj6w3nYijyF/Wcfmzoea1CG+B63
WtBPW/To1kgF0qM4HFIGTx5MX8scvztiecqwOR2uDhh388KAQyI58fp8RspOPpjkvVD1eOMWkEMa
2gpXCc6MuxKM8/YS6+38/MuDdH3paft1cYrufPUT1QXN4R2clIvb8xGqq43m6qhpUfGtRHASU3RT
64t5Tp3T9Ucu+If+/OnX53ouf/9uRlXEB2wH0c+80L+fK/Swu8paH7Ux/0jJmyHp1jv2auE0E9vZ
xRligIJetRN59txctq91loP3jCnE/voXW+5YFQyZeB8yrf+6gt3cZwiS9a1IT28rxDiRi2svGvp+
RzKT+fvavL5EBYA2wEvLnG4ry7vS+x4v9WuxtUf6ljRIfFH312dwF36quVShu8Y15Mm52llpTDq7
q7hUtpd1vV6uT6+HdfvGNIKdVD499+srnxetReQpbpEN3iVWgbqETzdzoYazQCLfNA85yYVQ5caz
Kkuc4iaXPHnbOzroX1nBNIIiy+LY5N2jVhyKtnk2iZs9Ebt4Z1Rw090kDmAZgG+i1xKQNHJRUn9g
B0EzkjuXKAYIGApOsGzhVJkO7evWSLkGtUjUvKuiUT8a+poBQv4nrxFfs8F5x+9x1zaGv6eitI7g
bsizte3bIlvXY5NlLOf6ENngNnCev9uI0PetrT9ptoUI3EWVs6RoDPryI/HFuhuVKMMC/1iF/JFO
iR4o08uPrbRex+XGbONLXVBOCpugMDHeoYf8qPuC+6x1GaeywjVY/6Ad3z8pepUK73M3p8tTEeun
gf2YB1d1x67w7LbasMe/gz6+cC606R880BGB+2i4iDUbK19Y3OX9XLAzRioOyXGxQpP88x2bVDYq
w3RuuvoHV+QaxBqbMiEBeggdxBtZKR3MNeQPTAuqm6W1ofCY1Xmp2vF7rT/Ybmz9IIgD++WyjXhq
9qgKBaqHmzGxtHufxkWYGTm6+Wn4Zfjs69tUPRLEQkR7rfmH68VI0xl+A64NKMf6cXK849Xr53cC
5tL1YT4n4twuZ2QI3NeWwbg3ipWs3bTyoxlZ+Pn/iYrzAs2y7utfwz91m1ct5t+izv+ftJ7IM5Fb
/tf/WU36p0p0k6v+2395+KzAMRXqWyX/aWf7/Q//1Hu61h9w0kiK8qzf/jPI839KPj39DxjPhsG3
BVO2q7rzX3Y28QdfcjwdQrHhm5jX/hZ++n+4hi0clw0qzHrrPyf8NFCM/lP4yXDYsvDbYWWzuEM4
/Lx/4K0LUGhr2egLoYsN9u5ppdeVPVvLguqZW1PPeDrRjPuq0NeD0J2JIpYpZwlQoa8K++S3bvHU
wHXtUTesAznq/gqezJFW8j/YO4/txpUtTT8R7oI3UxJ0IuVTKTPBkjkJ7z2evr4InnuYpc7bVT3v
gbDgCFIwgYj9u01Ot3RFLSRGVD7AyXHa+9GjJJ4rXQWtfSKdKTLXyGYH20Uilws0mj/0/ptQOk5R
3/O05wI9N9SyhbKniQ2OnWFW6BrKjZ5F3ZV5U2dWcFd+kOEUY/5VDiurNVfL6EX7OArtjZnhWZFS
B/bbOq18M+1dMGeGkphNPnsGQyzkRz38pyxeNaOdHPu2e0oisnEawGlv2EWEPe9D3XnFILHZaR2Q
cRv+Glv0MIaG+QsuTtlceScTfcsqRby2UrKMfotwwRGxCtT61HVtG+22ndDXq0VQr+C46ussAe0J
em3G/RpzYlWZ0oOjNx/GHP+KAhczbEN5AtmticmGW9LP0ESHzD3kQ2T6sa1fO0HG8Bo+GjYc7XVq
XI9T56xSMzwU0RCvjcIbsddbSKEzgQynlOhwh8LzYdHVcdN4aXwzR3OwSnBYL+0BTZLZHTX7o43a
9IQPwrWhGM41fdAc1xUSCJsK7mhDB2Gt2jUc3MlB+dPqG9OmdOHMNMFzBQ2FwORkPagmhjbos3ZG
Ej+buuVhW0agcRkmDNQrwthLiJVkXrUEalfHoRkXGBLuHkZQ6tI4q0r3GWjlO/SQmIwu+7b3nPzW
MnUCpkGPfOxDh3XXdtcL6jHGZOEtTiXO3okj/QZS0moqzVdHy7tbcstPU+VVRygRvuc52l6BLOOP
i0txTJl/IMyERYC/GCVj78iI31mNaXPIQrJlgz54YkCYM+AhDaKlm7YRrpHbooPQqKTIy3R7oYcW
0pFIbZNke1ef9n1WlqhjRosa/ldD2nIDBQ5eYEuJ0oH2WCh/1Slp4ukEe7KBwwCrynjo3G00Ks4h
WQafxh68twViCMYJSQuerCc+Uq+9jvskwHtlTQhY79s4NFHVwYwC8P4A31doOJy3LorSvToha8bk
CIZf3eGT0qlkzMfVetDRUYCBX4O6fRGTxUemFtccnHbCNnjLlfGUq8XjEmnccUV8TSyiuRpzZ1Xg
GLNRGaSiIjFePGrP7YIxih7OcMdawhIChX81w8uGovB1+R4v2I8Mk3B00x/nWMUJqRjvPQWjGK3e
94xb/JZctF0WB2SlKH+5MUrCFO8c1JdgISSTOXX6iI9Qvck7aLTw0X/lQjrSoiKMloDuT4XjExaz
FL+aE5wtqJWNZqyLlnYLXu2RH2vcc5Y/4oQySxEz4KdBIibF+aidEo9qr74l/OVHozUnPMJJQaG2
CyEi745d+uSlEOUooZrVQgq9veT36Zs2DV8gC/yIieH+DCuXPo5CBY7wEoQBmGYRuoCb0JK8BLVm
YQeM9zAmueiSehKhkT2STGSbxwB/1lXekRQ7penoz7X5YdjZAjQSbYtpqHfUbLj9gi7bWrr3o7BB
SDQnhl2VagQlm/G4meCEp6LoVQM59zFm6Us2bNXSum+McLipJpxOdIvGSDNRDy1YYdfRKpx3Ew54
xRPApHco83pXece0r3dRQ2FapX2w4Dq5ur5v9MWPgyTHMaN+sRi5+/jI1zuY1qtaNZ7LDC/zjp7/
th/maD8aMLyQUjf7fkoR4Q2YG7dxsLKLZNwAusx14Yg6SPtzof+kjt2PzrJnOCVuuNcWmoslj45D
DYfENvLbGY2rA01gLKk1QD90MKuYn6oMCAIJoPvwsuBlDXW8X9BWHjCoEaa2qHwA9Z0pjdez4NK7
6pWRZOqpYDBqGlfjmCY3i2Bk9hRErlObqMTO+mS4DkDRG75HVr3v5c6n4ll7vciDHegL92+DtV3b
mcGqTsFGQOoUOwCBt77MXHtQLaem6ISfReNoPpnRCKPL+GPpIGb3cfHcbTpchkljKnw11DCQ0hoK
i7Z7CPZOr36oQ1zDuo92ykI8bFVp+7DEr80L+oNCR5KSMOUiHavY0PhV2wUOMTQYcwOYbgh2gNZh
8OgGGswNIAFic66DJX1A78at0OGIHTTGo6HH1xahy2Sw1P1eKXiO6YiAb0HERqzlY3OZ+Es/bxGT
MqZDw1B3OI7kZElS9Nwk3U03BPc1No9mDkHc8LiJKnsHofy1jjJUWe0MfTnq4SkQgNup43wV6Rq0
CJvOcebC89SIpXH0ZWt1ELwndTgsrqtvjYowYDODoB74LvMoxzjHoV3u6pSOhx2E9w2lPWS2GzOq
7qdsOZRI/vA27EkoDeK3ASXLdajgYt6n/CsW7LAmo0RHOAsJ2AZy6mKvtGIoq2nGavEcLnPnUn0b
x093ICG7cXd6EryHs/PkzR4B5phghhYO2upS4qg3fyKPJ3HYCGMuz7jTPNMnJ+tz9JxDb+dwoK1n
clNR1ecazlU/WxdWetrdaeb4HA7L7Cd1e6skJxqFgMGid+zs5DbgB3YFEjOzv1ZMMHbFNq5rODmH
OOMl6wwwW2gL1j0qXt5tM6b4tQjFopGsgkM8HCwhcwwVsoDcuf2YVm4OeZroQVQ7jXvSqpruiEny
tJ6EJ4ipt+Uw/EznHJbt5F6HFKtXEP6vyyBCyTdBAFATcK+yfG56EgYaWre1Uzq7WGufPK8JVsac
fulTTSVHwSCuGJ4WDLMpNcOl9CzKnZOjH8Nu3nFzb9woVFZIJLnuPf0VqgXouh8gdz8Vdf2lDDYk
x2IiqdPeEafWkJzxg9CVhFw/Z4cN9MaOxmRlRNx9JOds4QBV9K0ouDcQ3wseJxsjjyAZrlS3IGGO
Sjha2SoEk8LjRE7GDn5Gn+XlBgcrXrgjjn59UGeHIBynKwhlv0/kOskLkBu4Aehy2gPIpihXSBBf
TlxRXmiQXxyUcDuLalkiilKxHLrLZR7O7DCAeeV13iLOVHFsQOm36asoWgVxyUCteszTnjpX3Cir
QiDtF+A9FbC4XJQbrGq0ffmPKCCmFOCF9YsnzF4i4eAyd+QumVq7k+td6Qvzz0Tu0fb1pwWnaSP3
kKsuxzgf83I4rQp4S1ZCvJXUH4sod5bDYxgjT7AdWMOVkt5EYWGRDx3EJqEE7OAIxAEO8MGxTIBg
Rfw2dymYlceVywFkTXRZJFinwuMGWgclJ2l0I2flysvk2zp5hG/rgrj1scVvBEME1xZx0MuR5Zwb
4O6S4JdBu0VDHkV49MMKrSkaMQlTapXQ1CjMyWXTsX5mFbGWo7iil8uaSLUbDGxK07L2ODXNQm+f
neBn/szTLBB0fNapTljuW9PzLx+Wc98O2KSki9tOBHNUVFUvEzgrVI7ERK6LW4v4CkfYt4mfIA+V
yntMHvA8Gwb2s56WRJmIomUvMBg5l8oKadYRudEZ/dcgCpy4WwiPauiHCQxWYuQt3HnsMjuEGvav
ghABK1leNgydhFpOzstzn9i05qXVBb4qy4adOOeVKBvKOVtUEeVk7HDXztWDLivgquTLyFlJp8lc
0EYswvm3umf5GMmJ42Bpsa7EE0WWjLDEYlCjVdSNF+zNORs8RPPs8RCJRTmnikVzSERJScySSJ4y
Eu02QeHYe6MqXxXP7Y9lPJBywhpkuM0dq+EMVM0PC4YUaruN3s1v2GTs0nmZHrT2hGVw+uDGaBqb
4KXBexuXpzHe1HSltylKoy1psckmhsJUmNWPojQsOEP5fWFUIRxXPKmicuZ1iZ+GaC8ZzNmw48tF
9Dx06simRSkzEiQf6vjkcwgqioZZw4BZPBYc+UrD6OXKStSbWpj7ebGBR2fjJQdtohcRplhYtdT/
WtSFRwxLoOXhMHCj6+jfa3uh7+IwtK5gMFzBEFhNVljd4r/okyOnH/tpeB3Q1WxNNG4+HjDtJsl0
w6f2R2lxLH7xhP8wedEfyHCArq3E0b5XVfTlPflN2YgDf9feda1KA2bb4WFWZvPac3Ef5q2AWdUQ
3+gGPUKtaZBR42OT71O9q1dLwlCzkvV10SqP4p6bh4ZXi5zN/1n5bR+5FZ3f3x+R+5Wt/UryWrVu
UFzJbRhQwNeQs0QH9jCVMLomFedqcQUWIyZy8TxhWAJ5A7OwRqBcCcOZBT/wGhWRurOrCUDA6z2/
tnkClcGDm7oMW3kguHgEI4mjNSmF5LRZpoM93V22BUVR+4OCeZpcV4shvjrbR/nBXnz6cojLYtFa
80pHku63sXCmSoMo289gKxKeQo4GAiFnL5PMTVoqgOMBMA8plFUY/iTvf4EdzllRiyEoJV+x7rLh
smg3+M+sGnhou75wzrvIrWE6v4McqjQk//5ohVIEvgPvfIkKyvOSVA7md4F5rIip4Y62zRPpqe7W
EVdKXgfbjdkgr1eIBwx+JOIS6+KVpBrWM/FoQroLSVJOZkGORPMTot0jH27wiGPGKBH5kRXqVyTq
6HuXjpMs0EsYTc5JI7Vv68hMwyVj1L3ML0F8Q41/oxCvX2+U/3LaHGvHjpNNsNyXOWiEstirKqYT
Oc7XZ3zrn8o99fYZk6IRn14dCBUKys4a9D0D1xDzEijXv8Ebi2wQJYQifyAuGTrkRAhx8tsne7a2
ZUUCrWD9JRmETnd4wwe6BxCYd1Wl6udqrm7HzdYEOZaokaz7gpeG3VEuT9lUwtALPOwJJsL12rWF
YZITLvOVmTXTwU3/kjZpcpIQOJrve/FGUHO8aY6IcYRFRnZ1hrbEBnIHsMx3ON0S5JSfk1t7CXmd
ETbCAnkPIEec/YjcrrMT23kvcYzLN8rvkhv+4zq3jTjW5XvknPzcZd1l8XKYy8+7rEsg38NzoWbW
OsnP4HJkubOTj3Q9zr/98pkocyMcHAiVEi9JOTnvouj4adgW7PO+Mv6GUqshtLdVk95KVKlEb7Tp
efUyxOdRlsgXxauo3EvIV64kau0JKlS0NZPE3i8jUiIBDpVhGWPBYGgrVSJi3ywA5R0zOe4NDFl9
iwVOpW7G+8QAbMcjDPGzy+t/XJzSXyCMQogu4aF34j1cJQ4vE4k2yx+hNsPjqNsF8VUoO2Pi3chF
gK9dVCC8LtQTcjriK/6FUoCqhKURImA2ZAIrY5Ac8H2BfjmjkIIeE695eyOREwQHcQze4mDt42J1
u0bL4EZEwy5GIdp0KOX/P7AgrSj+RxMJx6Wc/5+Bheuy6N6L/44paPIzf2MKmmr+C2DAdkxV03RD
NSnp/40pUMD/l2ppmqMa2Hnomso3/RtT8HCMUDHH0TEKsUz0j/9gCqb5L8M2Lc/BZMJiaG5q/09m
EiTK/ndMQbVs1daAEUEuXBEY/g1TqJYy1QN4aLf2LJTN0BzUFDyswBVolSvqYSlKZ5tkxjHv3WST
DfGbi3EewhNbQ8BIFaqOjj2czi0izcTvi1+uoNrhx/Wqu92DWTUJg2VKqPNAVJOm4AzcMd7vawfB
XnmfjxbqKR3r7fLKVX+kc/exLNmmdJJlo8URIQGN8Rql02dBJoVtUiTOMM6+jxBsYyRANm3qIoDF
kN2y4UVm5gQ/yzSo8ml03e7qZfmpWPkzXqfxrvwFQQcCSbNrXKGd6BGnRQ3ZETXGL+swyHYhH4OG
BecSFv4LRgE9+QXz12SiYeLsrUmgCPd0aFaq2cKxIO83HN4n+pH3eVdueg+r1hY2zcnRHUrYEQSG
JdBx3ZpD+ve4v8Ze/FX37rEYMsASS8WAzdf0Vt2pLiXOCQY3StxNbmL/zx7TTq+oZVmpfaVGGJhG
FOtXxCIjWOY/N6e+PyUwVkOhqFcweQir3PX7ERNy4qj8RCcCLdsW2WTd1kXu61Vq+Z0ZuuvY8B4V
4j1XS6PedUNJWUwpuvWSRqQoVI+QuERiDeHpupm9YLiGXZeevWs9qnRUZOEWGTPiK4JSyK92t0bS
vuJ3hNRkMcpN0atXuleOp4rqqOZipqQhccmzptzGNgSykDMAdoPoanLetGx4sBcTF2Sis6AYAHdD
oACZWJaIGLj5th6j5khbiyJIUVZT7pKZMx8iXqP7eeAYS9r8dCrhNuhgdB9l+jt0KxKdLBw8kmg4
AD5RzcvKYJ9Ztbiw041i1MOaWp0/xbz2MDugTju52i4W1X5bvc4X70MLE6huqfNWLF2xLjE0XA0z
dvD469akdI1G9Y6rZOIrYNLoJ5ObWmuEgHixt5NBbo19RfIn5asmAYCD3LHO9F+eGlWHKO9fVLo2
m2aCTeZaBpVhHLCMRkfwZ4fUnUi/opjV5VdJQdSHHZH8hZPmfFJVR3BK9XuvTHFAa4biIYp+BhQS
jxh+4A1BdDu/J/KVJKfI2GqYVFDhnuKHqQUBinBvMz+tmiwhoAi1uWX8VGzxiHV5n6yjnOeboiii
PUAxbVhHjZkeZnjP0KSoIVqobmMC5BoSTXzFdN7zJvhCD6Wu1UVTkP2iEuNN1M4T4Vuz9ZdTTNeG
WnDsZKTLWff9aiJ3CiwCR4eh1ZAmwXLaauTHD15V7ZVaxFdmq5CCNaDAVaQlLzWq/INTGctdM2Jd
2BcdpAjMUszc3TQxZdUgKgltxpLL77M9V43Y0clB0kY6ysp1kc4jMiwdAA3X2NICrwPqwJzxAhKf
rh3TEeEMmkuyqbHmQpCphIxYC/Mwcc824d4IbOyX1FI/pvH4jh5nW7b9tLf6GNtxuwVlUkmewekb
kvdQ0u3Xo5fKi24wf2z8SGjQh5JbLk7JojMzatZusfheaUYAieVmxhYRZKCYKOljWNFjBekpHoyO
7CUEmCS0eDIIOwhua4y8sWXrm3Y+AEAYmUnPH2u6rW4q70QYPaRZ9G4V8W2RG9at4gC5jIRZiNHj
fdLj8fYUx5ssA7XUEvjgE+pAqLO7emxLkKqYsmokoYEAd2gSPKrJV4QwIWtuo0RPEQtADyv6oaeH
g5CCrNJlbIivtZqrjOgBRo14+XqherysknuAhal00M+fOW8TH/xtmaEFds8LVOfEVQZcHmGkyjnE
KneLYn8ZuBclEeVv2dOT/alvlsJpY5NWG5q/OiiN+B877bSbW+8W4yQqt2kJn2WyeBbcMbxtl/Zg
64j4h2AkfjIyT/i0Nr4d4Rzn6o5yE0ELVhcVVzRKJhgMMCpyZVVPzspJS79zvXAaCCBhsCwn0pdZ
eihf1uEXqPlFhAZSmRbILLxGRwh96F1oCZOleTBiajQ5qo5QX36QdikI/u7NYi37qI0ZaJr9LTE0
aMvEpBLjLTOMDn2bozYXCV84u3BfpVdIZ+/sMHzugvweMWHH2AqABNEjuXHewXBUMaKswnzfpPSu
NXHlLK0m3iB8nMhbU9dyHUYxXE2oooexe8oRHVy5eCKl7bwP83iPrz+8y8l976CNdXjiHfEj/FUS
V7tRXJR2idPeWqJDLdmJ0oFKdW6ony0H01CKEniGWpqjf3qDDZAyl9vQDhf8fyJrJYeCcuKJSmwP
2ThbyVmto3lswpIIQmN29go+FXVnY0c+ebzAU4CRyixpcUOFuqskCcpxA7Wa9Ao4ypoeTTUfsCe6
imzsCGM7wpdFU09U73GBcIY3VVPLbd5Ryx/rfKtm2j4vBp0hcYvfocnwnkQMyuTyDjAw2l13Jhj9
n4Y839bpIbFaLXEjjLS7XN3EokQI3WJaLxUupfIsNTEGK3lc/3Vhb8o5yUb7to43Y7PFnOFhEPIw
OVlw1fHnGNJ0sgCKY/gEGV7ocypztKdql3vjahBl0FhWv8XEwDAVCYz+UqRTJm+HReHxDU2j2tSq
/kuf9QEuZx/Ad9iN7hxHH1EWfSpT5M7rWhSJJnHLu6KYcFnM06HI93LL5DAW2chNuSz9LLKU5Mwp
9Sa5h9zWKObWHNooWbewOy9HGgrwfig+gE7iewzx+Mm582HOXyG2XA51/hq53Of9E+a03Kf/7CLn
5GHO+12+6rKPXFfCYzZn0KNdnjhv3zb+x0W54dsxzz/1t591XiHP2W//xm+z8ijoZBd6IFM6nbJG
If9Z/A+XQ/+2+x//kz9v/+Ou344sF53chPRDgc7M6JjXRhsdJzOJjuWsTZh2qMRyNguJh2JDgIQQ
KE3M5qGwOSvFrFy28iceEh75yHp02qzehgvjVpdwMV7qf5xtK7p4mIMIf1u8vzS0W74xCfGhIyQG
ip7BOpYflctyokXFsG+QGEzaoMHmz9yOCubUr8z6WCDZ2hK6Bx7a6ioIbknY4zCg98zsfCtL4LMs
CJm8iFCLV7dOXp+BGglISXxGQjCTLKBdluVKRdz5ck5OLh8px6zbA2r7shx/wUPknJ5izGYm9AOw
XMbnQxyklLU3OTsEkQgSFWW4XK6Vs7+txZPkpbDokNgi+2DGOH3jlvWrrS00xhHk0T5RskM3VNAN
E9dTNrCGnuIheg91m3GQeG7lpBNzCZ3hlSUKVfqcfRTkhuANQdu3TMcUx+ZV6/X7SDQWGtbV3eCt
K7eiIF2GZ3jK6L5Q8uUHeUAGpvn50ERRgFQ6Bzsev6Bx3dU5FEz5fxDh/hgIeWIhGwS5Tp4G2l7n
wOcuv08Xb8wBffgZopLnrpIYlMSLEKdYfmDBOJOyX3pKL4OmGptqQT8LAwmEyRRAR2NkL9WkWRu1
yTA0lMAMPC0Ck13nMAfGw9TgXGtpk99h5odB+bSXmAwG2sWChUyI/wO+izALuFhe2t0QgQ3ZVxxf
/qTAjqdDp98uRtHRezPuzzv+c2nlYtH3n0RrwIMqSxifZQKsfcGAyFThYLIuJjGhMxyk5fuqTAVb
qR3VjZYj0Zytrhive9Ux9xdscxSiZe6FX1WU5+frK69EKypn3y5M7Bp/ZcNMf9xrfNzbsDytHWOd
SMDMHQKcu3iXVpwyeWXkbR2qg7EmSjkKSAiW/43cJicSlLosyq3nG1rcv39alDvLXf7vh+qKYaLv
cX2BSOWPkYu55M1eluXceeVCyizmHE52vl6h0tt7dbHQHPCUya9lrEnFW85O8lE7z8rnW/44en7/
fgBT+UWXnxxWBRFb9BMVr/+BtTDPj3g2IiVQlo18TCibUPklB+CN0MZqhwNMitVWhEGu3P08i895
fhWvA6unTyEhOXmnyrnL5LJuXtBEzhRDK42Qd/EalP/OZdINGq98uYwWld6PnD3/+mqZbq3keiph
Ig3Mt+W8bO3Jy+kcZ4ihbPPDlT/EbK4wkVEPF7RZzl1gaAkPy0Wn7BmZh5byHd7+02flustllIvf
9pM/97IuLp76lNK7PBcSMMbEvCn2clk+eZzxFIqXwDXPP37BRV84RKr4gP/7Sv92Xy7voaJA9JYn
HoLt33Bq1ON2vZY34p9n5SHOTdWEH+rerURCGZ23C8grF88YssSe/0F/5Tpb9ILl3P92P7nzGHyO
pAMf5PfL34cagNv28swEErg538xyracXsKkuH5Bz573k7Pfl3476217fv+D7p8gsxpLE/qEtarKW
zYx8jcg5+dk/rbvsIrfqshcoZy8TeWkui3JOfu4/HrXSXM7I5SNyx29f9ad134767ZtC0eBP6qYR
+g/5zJIahtlWjQJUPOuXyeIaFcYD/zBKLlsu65azLknsU0NE+puUcG5u5cEvu54/fmEuoI8cVhqI
1vmOtiW8f3lQfls+z8rH57e1clnuf6GLBJoHiQ+VaJ8uGiU9Osf1Jx55tq6adxke2AyeOuitFbnm
NcU3b3xKJ6Ll1LZXn2hOJqH/du6pC5eYv/b1U5W2B7PGY3BBffZamAXRzDCedS3w7gaS+nw9GB4J
HsdFtJk87JfS6BBjYaDa1kMxJWjqDJieyESq0zLHhe+EHfCGSRA3URQbLDmQkEKeQkEF0XGEqqcN
uIX+xqz57R8+N09LMYMMMagSXkmYBIMtyderfLFeJt7lbfvbK1fO/mn3b+vkq1uuO3/Dnz53/oYx
9U52i6VSdAZZJbzqXkBXuSyRWMTvgOOXZQmpn1f+cbvc87I7kNjsO7ZDkF0nGrUzXu86RXIrdxrS
Gt3ZVN/LDb9h+v/HLF7l8COy8lOLG3uNWxfCGRyUs7HDfxRNAJzP6NMpTr1ScaFLRJams4+LFyzL
zG3cNpCEW+dqhKK9ZhyFSq4zf7ZVfKc19smdvBujQMzsJtWbqxgbvc2tV6u3HhCdf1Z6QGAWzfMm
puu/HzVMLdoFsw8zLsDqCVT2ezRPvoIgG+dncmdqK8cfIOmoa1Jn3HVKf2ze7DCyUFbSMyTspOMr
7sJMxY1oxBIym8sGjzJE6WOEdzvQ7N7DLHStWelR4z275xX/ktqCOls6lq8owU+771/DaFLWYZbr
voVIaqLORpUPw/iCQjj0EFGBD4jN9RybB2OaDCoF882A6/8efiAxjDicboM0XFewVDZzxRxqK9S9
47IL2zZZmW2AKb9Zfimad2sqJmFwQwfLQfmVK9OM2kKPN1XEL8+gPWEJT4A7Q/CqdO6GKHnHLDLc
Y8a8pkwAiTl47u363sWwz01ilA02Z3UgRVn/MLyiu+nnbll7tbq1EmvrNIG9yfLia3arg6UM1aqM
pmnLILnfzGlxV5eqd8u479PxIuVKLR1378CNX4TeShvRXWc4PZESSp23qMgvoLy22MlWD4ocq9Cs
pXKTbRi2UTlvI6i1hb3PGhPVKWzCfFIbGMIp3U9ABCKO8q1WRZU/wlQfIGOm0B5yzWx8A0fBlVIY
j7i8uEdrrk3fKQq/qSE5wiL3HSckzdv1HpOpm9ci9uQ+sfqXKCJuAjXpjxLjT6ge2g802h4ekkQb
0UAhE9GC62Jpii2JMxS0MSsTgrdj0VjLphggf/ejuXO9+n3OrdKvllRHx44oYrbz9uRo7bizleK1
d28w8JzJ/OhaXGsUCuWa85TP2jujT0aV2Ohui3bYTwEcXKKdKToXlJl6pVzn2vBhQ7JdeybGRZli
n2pj3BoOLqmi9cdOnVaPehNSsnVW9NC1s+LU9OEuMrX+0I1QLYmNVQn6UKr4FX+KaZtSYK37Zp/f
ml2I4YsNVuFpDe4c7VeOzewm0+wfJhZ5C2bTTqVFH3CtP5JqIjdlSJOrwio73y41n1tOu+lmauXg
LdgejUdvid3HESEDgckA+maFE0x4mhrSSkaL90oJwtbrZbib+79CJy7u0jH9crVxHxMjvIF3CjjX
2TdzE2FkOj7q8KcXu9CvaSlSKgg4oPAaek2nuUfNSPPf1PVLlljmJvYakO8mZnCYHCyhME376H3p
ELSj/oFdiQ9LE5gv5VYvEaindvtmj0AJyfwSjnCrlk4/EfP7pri9tymVmH4Udi/tw1x9FrUV3Sdq
3qwq6KXbsG0oNkXKeoC2enLIRkFWPb7qDlB9T414juOQW9r51ILI3g5Knt7aFtZHttFsnFIjo1h1
fsyhmfsQyspNGUzY8M362mtpMXSVezZRcckUWGJW5eRWVN5XTqktn8ZdFczLKYuKe0QTR8qx2NM4
hxSzuVTLnr2Yt+GwcouG209plEc35Ds8suF1IeywiAs00nvdxbWqiW94/dlWiglO7RxCruNmrh9L
tdE/Ue1XQ/k8IuHEEzdSt2MWrNuME6lo2XFMcEVq+Do/nH/q1vCMcEbZZvO8mYgUQFve3+WErSNR
SjcGWfUrs8qjvWtiMKTVPLW9aRj8aOvnYJXqVR0845ROTqezQVb/06S/g3DBGXH30Y9uA6/QTIJ7
PYg3ZRMkW7fvUCggJEKeRJFcVTgJpXbt9vEe47npxpyUwEckxRti5r2UhzgEAADMJ/ozeC825Gia
9r4e4F2T4LIElbsbjDRnBG9Sp12KQye4bhiqkihjMiK0dbMH0BQSj1LzyCKfR9Ta9naux/E6QA6C
52tjwCGk+u9VzT4mWA1usQjggqa4i3rIzhmFXTLJ0EMtjhAYTGbnu95r1YGZ6g1QUKiGv5Sw+ySe
Y8Gp/X4YDSxmyiHngcId30xx3IHuXlhReG0s+pOlVjXONWl67BXjypjfSfNSbjJ94XaJsutRUXAg
yxNo5A4FFQuvDzx8doR6QYrMkNjmQ7AeSETD9K49uqGDHQz1/mfaxyOimHAdqtyoxUyivEFjpWtK
tTGc9IFqvN/lJSw4zpifGl6yM9LoLdHKG0Ie8HhqQey6plxW1PKvdWW4W7rk6DU0b31gfzBi3rW1
EGchNgIiWluJEA6lvI2UILxGPFmt+9q9CVQFSVuzRKt+0ECr7Oneiq1oh38H/1a57GHSescrrQIL
nngcj6rylGmc3VA44MI7N9dG/Ky2o7vJ3oMAVF9ZMFWdsDDBEqHfx/NPZBEIpDALzNKY5Ab7fpqN
HcBcikR9S/HIQPs4n7yRR7x2vQ1Z96A3U/8Gus0DGnCgEoPzfUD0mpVrT+kcdfdhAIVdL/WdG42H
PuMMEXewbbwpOZLgBvsyQFd3GqfWewjjcDw05qqMsTOG3xPTGxjQXpWlH3jjPlHnK+Jc8fLE1CbE
Dd5GEdCNBrqVGok9AXLrMaM/PljpptDjErPGfNoEsUbTt8SPPQFoqzm36U3XChhm4ZEhpxB9pis2
nbS6fgq0O2fJbtIRQY7zZngLAeEGMe0dxmZGhGWsaiPZtCLLAotKKgwFEA/WxLZyU/dHWHNEIaVH
U3mZx9TZhQZh4nqmNBDf21dM5FZ1Yyw/0MLfxS3mu0Uh8mc1IiR4d+0KHd7S6FqvGC/holYdRyXD
pmTC4dKY8mwfDyMxUdFec4r60CXNtLaddOEldwjQfIPsR/3Bs2EPeiEd5jgi11a5i3q8bug3VR4R
6Fq1POBcS2U4ixQEoqF64yjBdBOM9dZLAZ/0hO5+M79TaQsICY2+qmLBgs8JNuC1nIlY20aHEh4e
Fwjr2Fz1K+MRloS7amNLwUidF2pmN5B38U6uq+WKtxJIcF/zCMbzKsjblwH2BaZZ1atrDQeyIqCK
tS6qxOhXPqevME3Qs1GXODVF94Crj7eNrIHQn9D9iPL0h5UHKba6CVlhDm5ZbYZRbqhZj5HznDP+
AY7GuKhB87chqPWUW9eO8uaEUb2Le8rBs3JUxmU8IS17U2fFJqKBfkvY0RWjNSVFEMnr0B6dcsEh
XCQop9ibxjONcq2j5pg1B9R3HNZaD1E1v9MNg8jFsf/pzu6vpra1dZXbxtobat5Q8/UADYAs62ht
Y8a0ayxC5hAzYVhQHWLlDkl0vcZ0IuOBag6Q8giETHBowtT4gDLNOjHOYMyAcMUKriYu1T5zS3Or
vBSjTke99MqjjrKqyF1cKCzzMaZ1cFy4081Tvrg+KTLzUW3u0kn1tqglP5fe/EV4CzoYKEBxAn0o
N687jJd9RJNYMQ3etk5K3xaWSaXlEddBfrnaDvoqrA+OwApj8M4l7sddkdSNr0aISxBKxJsc+VaV
0fgZ7XjXTxPsdKIoDcLmlnbGiiAIue+9kU54qu6UqR9WRqfupyQ37/Hch/QCEBrtMSF9xTj9prXC
5qYrcP2dokbBgULbok/Z2lFV3XQMoDVXLcjRmbZmJ4YmhN0ns/uW/xd7Z7Ict5Zu51fxC6AMbGBj
Ax54kEB2zI7JXpwgSIpC3/d4en/JU+W6VRH3hj11eHAYkngkkpkA9t+s9a1csCA0U+jutlNz9TvP
EQC1mQpgCqqHRM3b0rCAaECB6M2pYhjbJn5mj8cMdnfIWtJPbPECE+e3WkKMOzKhWcBcvKmkmXtZ
nmxpG97qEpdLj+Yg0wl5QQCtPGfk+DSWeucWzXbqURK4ClrMTO7N0j/D9FB3RXLf6+atQseG7RT5
Bx60o4oZAEHUhww0o7LoDTkccBiQzQuotOcqHAWBQWTyPE49HitHjm+l477WTdasWjP7HSea7eOc
Rm2joIiaXF+ZdW5SKV6yRr22KHtYkBrrLrRJfCkEinaz8LSuBTE/oUsKanyHRfJSdVb+2IKOIZEO
k/OC2CmJteciIbmkBWEfoPFf6w5T9MJYXsnZqdf6lG0ih/fSlglXTtn6YUNMQTD10camHmhmOD8O
wjScKHezESEVN8+jOY6rGjjctiIofVUQbAbhzxsJ6dyGyp139pLgXcIr29g44AnGo5ydphEDqe74
qsFhOIRXwXmzgQDMHibjyIXnRJuB2FRFiFUMbKci3JQygNcb4nMELOEQMIApoo9Uuh6Zdmac/nfN
OO/GtOq49SE5zx3D58w5pjrOvrjv5GtOu5QQZuCVqNI82TQZdDb+9QEYnqN3+c6Mpb5qWItNDThO
OyGKBmyUBea3uXT4Z6eM5oMnWQZDmHBauYlyfDME/QV+s4zZaolQY9sEjvmD027zmKcmGuzd3CbX
3FblOnJR3EurBPgLQCTp1KUI8mDjTKbm2bbuqaoZrkkOMi9AvBUpi81JgzqN3K2ExJWOG44rcAPO
inicAv8H3MBoE8zZi57AsxYcWpgWtK2rIrYjxLHdNeXDNLYvTvwQWR0USBD/fZiW2Jc2Q5HYe96N
Jmxt/Gee5oa8eZaz+ClMkA6oETe0AuNUYnciNPIlqtpozd77aojQ3qIoK7YKGKc0AGL1xBJyuxgg
O0SOnC6gmDEajNDksMwq+pPxWnq1NrvbKk6/49H+ZH+/vX2Le1w575IpF46M7LmZRqZhc7eTXbiF
rY/iNygaf+zfREB+gnKPMdAGSfheWnfy8KfGh3MXBIRhcEQ8CFqQlRkmFbGGmCWD0FzJhbe0ksOG
vgLuZBud+1ItKzkNECJ7guGLpucY6J8X0b/lRijOJa/epVuasw7TgI1ACUJKFtgZ+qzYuDhPCTBm
B2ur0DcwMubafOnrstm0UDL8uJ4qQkmMcK36JDs4Rvf/tcXf/yfaYpNZK7Le/1xb/Prddv/tJQYX
+W/Ukr//zX9QS9TfFLE6huPqju2ibvpnCLcj/mZL08Lv6lq24H/gU/9QGBNXZ95WrY5ybdPBI/i/
Fcam+pvBEx5Joe3qlnBt9/9KYSz/XWFMRPiNgGJJBbPkJygcBfJ/SOFmRzaSDo+GadQk7Z8ov3Me
UJhC4gt8gOYwguKEN4RiC6ngB0PNHBvTMR2N/ky6Z2TZ+7EfEiDNFEeEfVCMBj68S411KelQtvqI
k+DSTzokWWyiKyKHXS+tK+LvEgTERMCcYhvrJE6sGXWqObsAVuHe9aJJ18G4vI4fCK7J/kWT7PfL
zumrkfl0tRt1NEFNCY1eh8Q/dKa/wOdvnKncE6SUs7LWCIktxg8Kt/xoOeMGAx9BNcF0GMKM0Avc
YYSZuD513SUfYKIA2vQyw1lF7OLHTBh7VHQROLnipIFtp00eqAfFYx/lqELTHkaANZwyHRUkii0N
4p5tobKBR9BSVsMaTVnTdyTXTqbbeNKIcoAA6HnLm9k6i1NcZ2J6THvpbGSMfpK+FgIS88H+o5kz
NMRxN18Sl4hWOAsYzAklgWy2tufq1IwIK1SsNN+uUxizGlEVYdaRSFrXA+9TvGEbDUoyqgitrkKY
kvP0ZA7OQ+4QHl5m5X6SHapj2d4WuysEVpV4qrphPFKPPaGGv4kgXzASX6VF1zHaG8pSElsIQGqA
qcSvi4jRS8/ok7TDWLkXu1xOQ+8+66r6sAqK/orpUWqSKZrODdJXZ3/7rJkx+ADFdtOSvo8JuH6i
uclJIuhrpRvWuYubcaXbXUuwUHkwp8lgbMDIGZb7Lu3suzHsEHZjN0FIzMNOH05i0N/iEsgKYFkH
0jjBRJEJrK+G8hILJhVZyfnsppaxTYal8k3WlH5AAN42Ab1TDhGj/hZwIRSGEotIjhy3VmSzxVn9
xiC36cj5UKrhggsJOeTQ9itjGb1akP42C9zkiG08Z/rq8vBJF8TjMCftOYRIQWuQpQe6+VAZ4pgG
8ioyJrj0v149viNiU+vmJqRlmnxpbolD8TLuNBN9RtpDFsBlvu5JZ11rrbuJiZSkCUujYysH5Npx
tBkLY5vqzCPCor5rh2pZWaO7NWdchzUmdqA/2rjtCQ/M+x4+ckaoUlAiVUXXyZOA22wiSRKbCmz5
4Bg02nUQsvYVGQGRydilhc7TDiOeMBJgEMVQcyjnpvh/TFs43fPi3pAxBi51dabwq08qHjZD143P
0ZMlqoeYvNxcaNsSbs2KsOffSQd5rCgFgVD1mb3Vxi2IMzesNt/2GXUR/t1+NS/NuC6dLnob5X3A
yHTnTrFGy92a+PcVRBuP2+YtSR5q+SNTr/xBMZE3DXmmsqs3xKFSNb4WxvQ9a4PaRoM81/a07ykN
SMWqvVI682ZJCayMpuF+JuHP70uJ7NlB4930mp+MPT4Ft97+cBMwJrl6cG2HSyBadOEuOzKZnVVR
Sh4A9GiiuhGnLUXA2IJnNCwp8l3ZQ+iJ9Z3efrhQcDyj/ZimPveVrvw51D/05fYGhUisDGFtVNBv
FRlxXpOATdOcgvSPsPnqxY24nFtMlZplXwtXHGkZ0VSYwcNUu8EzpSCY+sc8qkvYGMXH3IMyKs0o
vINWyQ9TRt/Y5Ii9Gc3Ljci2ykx1McNguJui8UWhHb+LrJfAZqxDnbkaRmcfp5FzHdD5pRWTsWkg
g8bBNeG7YVmtsyiSa/Asx9yR33byJ9bsl2y5ufVnt/NlKr4Z6TFiIalqJpR5BTL6SYHqwRn+hbNq
PJuSFQNoOnh1bGHQ4aPlUZ8OIBnSkx3SCk0eWJ3pmQkibafiyVTDJJ/KW9mdkaJqbw3VN6dOm3MU
6hXvbhPn24BQR5sp22rQXA0VjX5MqTGL1DxMVS8PEb6sJrKewXLdmAgkCjO6ZjAS3wUMhZwyE0xQ
O8I5Dfqc2NBBMkOQJ1n6VOfhc63vWqe+jMO4narK8bQE0MfAKckKQVxzV/cQZzGYr/LxjmxtNPRy
LZnptBq05EFM5MMMDq/NhJAzzfWVbYDenJnwo+j1MjdMyDt2321XwTv642bdW+JYKVuc+trO1bQ3
dtPChsBJ50umE21MXKqYeLx0FVnQFgCcpjMdP0ZQhdSm2Zp2lXsBXBE/zuBey0C/zxi0J6zKjllM
OZ2QVpjq6VaR581WjAyWhmNtzOt7M22dezpbL2eeZVuqeGO3Fh3sSLuNVON93zGZzJquPMZ2dWp3
hWlrt8XGKons4awsIBzloB8s3X0k/OwGP9DSe63X+cDsYa9h7qOa38lErY2uf1xU/Qz04CkNuFDC
9BUjhbOanPHVNbgsjYkklYqMy1LVJE7a5jYPtcUfyZesY7IKoeDwXK03s9bexUt9cci4uKbOoRod
z6xVc3bHGTPpAiffUfx/DTlC8+BeF1Obr0FfY4Gfl9/9HDCtvCE5uNXeq2Z86LtZ27fg0lYuLpS8
4sKk5mBtEuB6WWacD4LxI5Byrt+LvBHPSyhofeFGfjlW0Daq71Ja/aaeyu+6n21SAmbHN2KUcUiD
N3hADDY1zl1L/AuCsOhXPplPTe+km8GyHkIKkDhLQEW5uIzQHgLTKR1PBwsQzB1UpTz3TI4j0Bez
P2CO51AYTmp4i0W8C5bJ8fN6Xtl5uJNTnl/ICobTLsL3Wql2EzOY2ukDjWm5ROQNsomcc/EO/gWg
kcsBn+BIb6dXu0mrtajzJyNVr7KfNvzDng0VRA/AAxgRQu9C7Gy36zcLGUu70jAG4LQfErDLW6OH
X2VkFBi40q0pzIONk4EbiFfsJpZfmcJ9HoreV7FDLhdt68YNR2A/yuUYY96Q3zSQtp19JB0DAygM
ZABizZd1aXuaNjzkc/fCSGOBrBMRb4KdUy1A3kOXhJyJARgd3nPtmuHNPZ977ailpxIRJejZpTqV
EzDNniFZ9akHNcbiQltJRRDuFE8JJOBuDwDmGhuVPBAs+FENLL6MZrnGWgUTJ/TsJXwDTccTsX63
G+0pTTrLN6OAXEqURquA8eqOxvPUWikEoWy5ZrHsGVQk8ho4xp88j0J836RVGoCWGsonrxlVsr+1
uLjTJ59tMQZ5dwOwbKN4n/dUKxnx5BMlEs86gOzNJodyvWbyUq2dUAI9Tgei6mf2Fk1zCiHibBb1
maR4m6aR+QjzgSwVn5oGi4Zp6UgOlf7ZhuLdAlS6bzWwrJyiByOHx5Mv7Du0C5aaFJT3Qmz9XDwE
dX0xFOGkEgB/spzrMroGVpqvOzumpMwsOk/XYei5NNh7yvxJEbdQttZ1Lhrh633jzbVubppWfyin
oTh31D4qokR3Hc6xsULwKm4P98Sqt8uta+gfpD4SgFk2V3K1j07enYIUU205TP2OrSzHS1CzpNfA
0LpywcQ/DRpI9ApMDoaRX7lVv1LyUtu1eAOh94Ipq9r7vpgZiBsaGTJltK8ss35Ku85huZ30J1xu
A4MwzeHu5vVWqBygt96H7jQx5uufJwW9jR+oWMXOFGyWLp8Pg4YtjB0bjDUz3HfLNPpBIvq7TPvD
M4a5Td3n74ylFWjswOxfGr3dgK6iSLXEeQgJc7D4mfEGlwhvqgbuljn4k4sXgpDEYOXwXFUGhiMS
p5xNi0UKA7hKL0mgLxTWff1eV0Q9ws/od0vAuMvUwmht5+COMNC8WLHaLqo4zbeAhbLLx7egSr4G
zGNBkqI7jIbv3oSUmlh26Ndk4eo0G0fZ80SJgaXmIQQngtT24e1TXH9lYGHPGePP1hwOusM1mnID
3Px82BCOGkyh06yVMcy9+nWW8zc5MQ9tojPU0ghl7CdxbE+WJrdFXZwKgxwuIk9xSSa4oVpicJUe
fYZpvzD+qt9z6HeODUATY1kS37V99UEXdbWH+WXUmg2hlosvxCHP6vdOG7ttWBjYuBb3Aa74ViLV
WuEUinTyNJi+YgV6sCv3QU7hhwOBanLZZZNumgmd4X74QbLF3m1YMFkGvheDOm48iRSvZED4rztg
Q8+cOz1T+ziHPSMGeyutiIm4vbOD6NM1nqcFbBrd2zBVv6o28YikfbYUNrt2TYzcUzC7X1SfpBvz
DLGg8GvVL2GcXAuSi40EjaMFLDi9QcEaj8efIqQkFAfo6y+xNqwrQuQWp723XCQIXaYegJj5WbRA
C2bgypQ/Ba+feA6ps204YM/NjkmWXyt2nwN4ISNPZz8PBMxiDeWpHR2BWN8nCzaTptwl4+jJobuD
lb5rWZxlkqSyIjyXEnkIGnMUXqTF82pyOQKJB5R7LXXjBbTXLrOIlw1T+ZkOflCWp0VzSFqr0yfX
Mk9J1Vxmpd0TcLeGO4ICjH15eQxBnqhW86vGWi8VK5W3JiYBhgnWU1Touz7hqWzsg1IguEmsy9RY
73VZPemtOAHVOfe4ZjXthjdbh1P6LtFPrIZafva5e6T+FawVJwc8X/811WyOKXGAgoA5JPcCipnX
UgiwmKsp7eykOCuBi7eNvlw5XbNgYiKQ0PYJdS8diDLV8BTHBB4TufDz1hSsg6Sbb/JmB1OcZoh2
VNSPSRmmvsE6Vk3kdApn9CoNB0yJOv+WS29WniPFq7P0o5fwbB85kW6vuTY6T00J2TWMnoLqNIzV
h4ICVQi2WgOkt5JsnGV273sxvoRDBTR2WLtBAroMZJ4lITzbL0wvMsooumfYdveYpjZhgl8YPrZ8
fKgYrR8KzejXqAMICspTdjdavDdH6ikmLie2J/oxlqz2Smx33cBDo4qoABb6qDIXK4e3ibXEPkRW
ldhtRaOsgatzhi1nf38Xmh10U/0y9UwAOLiSVVvlJ3vUHuNSbLQobnZaYN2DvWl8OkB0TFlH2Noc
HIqQ9MiUfXnh5uumrL9Lm28gwLGHeXuzTCq7tLV6dfNh2JV0EZE9EkXTtx2XhNuvFm05Zwk5PVqw
Ez2Bd2j5PhrKOvaZqyAr2S4YztFEq8TkijIuNM+STdhGnW3n1NSUBUkkaOYjdC71pxrMT23ctw1l
XDJyWuClxABWI4uZWbFMtGirKYt3+MI+q3iAFGtVg8eAb/SMfNxEbntfhezkOq18tSHdTootHQK2
z0Yb5yc9vtQO3HEXhZEXdPIJY/eJo+9+MBNtZetqq2btyR60C9HEL6JlBFO2TKv0yiUbS1yUzDgX
y+XduHEpTZNgnc6Zudv6HdflRjQ6kpWcCMCxSE+x7jjnOMQ1GwhovlW0bpY4utMI4cEnV3lljW0h
47qTRttvo0q8m2VJEV19scYKvKmxfQDYkk2bWicwEjyk8x9lcMvIIK54UcfUFeVZD+PuCRL8/uZR
iQjFOWRMPH2pR3chuYgsqFbxQHaQYqlEkk3oZ2Z1wD3kbglSpG83xt950lYkmxO3GOFaaiseGwaj
znWejkdzHAxM5+SKSlqOcnrEIE7AYh54edG9G44A4EFhM2bM5i1t3ksDI2gou8McMWDr+uAttMgs
bhA2jKm+Kdy29RcAIjujGc8li3v60VsSMSnydBR/8oEbtFc1naQc3uwupV8YH+HfsgZumltMI979
1qUrGTNlorDAPC4q7dpnomBdJMjGFDR+uVRbAoHTnRAB3d0id5ypCiAfgMdhaOkSKM7chMN2VF22
T6XczZN918B7XNW5WltWoDFHYbyRG/PwMPW/S3OcAH4ijizJxiP36VT3FuvYUB9912rXpeipC/Lp
2CG7RozSnsekuVdTuTUYxa7GaYAHoCFVAl4XMApM7OT3MtkKRK6wIAIgIAzkd64MAhuyAPWko5LD
UOmPjdvudK1qfasP7zs9BKijnYGrclW7CpkMioeKLodaEBoDy1MbCUpyj2LkKyaDDIXjcIwxty5G
sElJLuQWBYHZKPCQZVWi2QTDVYgnUqfXy6D4h2HxTDOhbTrjS1JCrllpPiHFYzgwa++FBmMLADtO
JxZCbs2+M9QJnWM5FGjVJtbZeSPZWJGvlG5lPrDJ2jZB90LqEfNYSNWVC2/VSgfPErd4hJzJaIFT
l1inaGzc35ounsHQ0uomYerlcli2DFTJycx3gaLv0GIAMqqZijuW+tsqTFCTGkDhCkXxyx7Vi3Bg
LbDjg2NmtChy6i/MkwLcdzreWqarm+HgAkIn7sK2IgAzySQrzfYeE52xixODnS9RkXppI9CN2r//
ilwx+MNjcXtuaBoQNWboMb0ORAlmnz8f8iiz72bCW++QoHAB/vxh58aoHk1u9ZZnJgGHcb8xGVjt
kxuHKeyNMwMZcEo3rNNP5iCjGYAQN1PWj7cFSDiYvh8Tx18uPBM7A87vhmYjMXbWHM9bxslw/5Zh
R8LHvP2LvjeAA/v5FfYg13LmPXoJHvc2bmjIIUYdJ+sWfhSeblqRn68e3fBSFZwpuyghTjGTd7yf
r/vzzfz86t/weD9/RhXqTzeoFUt9cTfcQFfAQwHjNsCvBLCRFWNo8R8iS8EEs1p07Vf0s3/3qkY/
Hr6/bJU/su8fF+eP/zPuOH8KIY/1j7ejteRhIOgFiz8/YBdHOBGrIVixBcXef6Pq/XzouWvWo9A/
/vlHQjqIPrEbsd9jpPbPT1QzWTz//C2pBoY/dzza//mJsWSBYdYUc2XF4y1s2i2tZEnm4z8+sApE
FvXze+gJ67oRpZe43AVO65IBLHptSxz9HbDrDr6qIDQorx9VFuSnMqQeHuA4TiMDbEyAh1wV+t6x
yC3TB0guPXkX+pCbftM1Xtazu4/S/Y3B3ueIu8uCZiVxUQJUeaqBKI2v8EeT1UiqLbkRzTmubshI
ztLVJBbBeTrGR5Wg7skXhrw4+2GpDjYpt6QewT7d0xPIYz+Tu9c5+bpiKqVNjyKEep5T3TKFRBFi
OU8jt6FvaEwVgb09zwk6X4uIXMVFeUgs8ysWHCw4BodNOidPRoB5QatSBvQqWvOMvpvD6XYIhDF9
5kise9DfW0RcH/QlWhvlDJewKCDV1QHnjZnsOkZDXqXCu4WwAI/HHPLqoReMYfTJy1N9V+hzf0fe
469aw1E7gWtPmAeBzSNW40qfaHqRrBQ5dD3tEkpZHpIoftqtlvR8ALq7EuEnvW92X2lGvLEDgitD
PCCFNfqY1H7Xory0OqkmAksvrYoJTU0x98zlS2ogbUcG+Z1r9mNDU01wySHL5mxvYgEZNCvwrCwh
4088pzVqNEmueurgKQMPS02Gm3+Ynlpyz5L0CZ4h8xZzvAS99UCc1H50k7Mez35Vly8M4+n3i3mi
lSyeZ5TE5oKRbuiH9yh3729floQ8ViU5wXw2+IwoTn4XZbwamOCziJuhdevk/IBZ1PT8UVrq1SI7
ik+jgY70N6DDRMcvze+xMd86fkKZMBjB2kNqj2h/RTMz7FI8Nh2439heMahUmCTb19tP51mMG+BN
28uWYIQPNYT3LiRpectVZ7SL1WHFy3ROQofOzVrlunyqAuqfhdsjq7JiG1T6c91N20EsdIlx/7sd
O8or+twfpUUi9hUa7kPbPYlkCtYQgDqeZ84ekf02FiCaIxY1do1IeYzz7xQlLRuTofSxuiRx2Xjw
ITktJQmP+LJXpjE/VcL9skO5HHBUVycDCYOXYiy7aDPpD+SjUfd1ku4+apg4bGXPmN7RAHCbqTPs
yI217wummKVc8hU5qmdCvos1+U5Euy78CAWbvdtLx6LI/ID2vB5M7f2cwzHB78MSQvXyTbPJPe/s
R6PHXWuX1kmwgkuGTvMCZKe0ugx8g/rU2GBMb+9HU8bFpokIz0KQczJm5xVw9wcWZdOH3PlrKBE+
WwE/cw3iAAvrF5g7VMvZOhRNuO3GbOTTzZMNoiZkIUphY17Coqo24wgJlHkNaTGJPMLsHHZIVPS7
rEs+Z+yckJausd3+QYuoIcDBnZsTQIG3cUT3S4RkyiJC513EiB6uish8XyqHt8clX95yj4tbPwSE
qyJ0Q9cUMHMtWzTWHfQ3i1/cPhXH+JbStP0tWp3UX+vFjrlJg3jgdixfGmVc3HkYNzIdSHSwtG1W
v9BkuR77fgfPCbR1a2ySvRuE5F3QUua5fGKjbnGRMvx1R0XnZmpMG5F4JmAC43agdI5jv/6l90vt
oznkVI15S5zmIFX5qmvybJEj5zNGSKLltR3qvbDGS2dAcepsvrJwLC+NYZiP0tgNdvSURLLeOHZz
K1NZ3jmatQ3DmdpYQ1IUJ7fanW7LFaBWyCIi/of2fcc0+02LzHATOBzmh1QZx6ax33Gdei0oTM7S
1Eem/VC7SIiR6WtcNoXZf4tyuVb1vUJAP1uMAaeAa/H2CSxyLILr4O12wTfRsu5jd62RlWFaGqiR
kuFEb13TlGyJOflAN7UjFGHDt0a8gc0szh31+zlgEkOxgJNnnp6jsmqIjdAeAAMfq+FTQ+sLbarb
o6YBeZ9YJEwirrEMloeSjMoWMDtm2bWoHETnyiX+S9uRunxmTnW1lX1vZt21QAZZFLZfZubl5+vO
XZaAT4OKZmPCbVT5ELU6CnFUCcZCyW3pWBJimzBYCqQbpWbe9Fb2rKLJZesaItQu5m/N7balA99/
YqaCSYEhm0TVm/QPreJeGnTSlYlSO7lF8GAbqW/OY7PNrQ+XOS6Zq/ILSuL9CDGgbernpE62bRMd
ZKGdTRdyYcRTcXLvHaZJZsegKOyw9bCF/Wiz+U6b1XvnOH+c7FMvsX6wOyPQAPU0IUc6oVVQ2ti6
NwQgNwD+m4YJ66RDVWzeGePSLDoJbWSHQLj9pRX1RxLmD4gpLqBrvayyFny9QeYPpA2vqUGOkR7e
6a71JHXrtSp5zXJ+AGrLfTzfbN18L3OImuFmA6mQUlSsYVYa41Nq8jXbVxya9pp14IfeMzLus+oZ
V8PdEIP67770kBqHsNJubLcZ9wkH7TbrhovOYWBErGwAiVUwxnhfmEs6lZF7tcG2vdFo42d2YhWh
Fo2+MGIuxQnyMWmPyCoX/ba9Cg4lGYKIsqFPkiYbSnYpuiRrqvqV9MNrm3a6J+L4YkZNBTUnvo5d
8dtxmCClVv8GEmzddu1njXc8r4uXIqMs6OPn2h5+WSrFxlhMV2oNjCgKRYqq4wl9bfoRdebGZTuB
IYdFQ9F8St7PwCGvMGKhP0G8cDIj3TnzY5ho3TUhthagk9Br5LvVZF6ywMg8Thqi7GpMCpJbqTR9
AHfIRFDDrouRyBHYTjV7yuomf/YRJuksvDr2kkb60dUoAgIOCtZi5sbu6hOQnRthQLeQEyQRG172
tyL81SJY1megHB2Vj+VwUiIhOTB5vZca9kgV7ZPJ+hgHwgCS+cnBP8XQjAjfcdhqLpoGMy++bvd3
UIa113ZARxCZezkyU2+y8DTBjxgitMuxzRZuNOcjcV6okxs7x+uB4zvM+l2oOnlpMZdjVNK+SEqw
Pam9FDw1dWKqV3ZO3SIb6xVpwM4q7Aa9vAFajpHxT7mvut/CZj7VhRpmP7zQHM2XYggoVGoemVAc
wHB+aRbfRasZny0xiIs2+mDIuHyKtY2QxxONdJF1GPuUv7fT7mojfk6x1mzCMpU0Vvd6msSHnk3J
jbJWLgsbmZIFaRk8ubH9pt9SXcJgOs1p8NLpw8FunXRt1O2BGBz8Z0X1TVQHjwyxXItk2aoYUnWb
p4eSdoipAquQziGEz0xQNakPsyXPCDi5r6YEehphpHY67YocTgobftyfIXGyjEFWbA/GbanJ13qJ
x33d5kzpDPaTKn6txYIyUJTbAHzAyhXplRLoFhyt3hDe7EDFuDhCIiLhdQCLpcmOu5/Xhl6QJtmf
Z4arKOwnHhn2+8S4Yr2UPFd4c61NoUUPNWGwayMokXwmG5uUoDJq38SCNHiczMXXECa1pEoLB8yb
AciNV7+/A2fW3bG98RQbV5ZBh6qlqyhbeTaCQW1NZ3rmUmg4TO6FHMc9sp+rppLnUcdFg3wn9OKC
g6wOOgC+Y+kjD7vFWeMK6Qt+ch5R+wLtUABA0mvbjFuFe4WEjpQiTwF9nW2334xJUe+qcL8siGxD
GkK9NlnPj6xLjc4amRPY9+6MMKSU8SljbrVl50zau5E+yMr8rMI0Oepy76Y35Eh17Y3lMEWhuWdl
1unkiIQdFChchSsMQWS3hA6onQqJfqXL1VIlaKWY5lV9Th0ZIfd1p2eik1ejKB46UIz1IGyPHf5L
15a5b8o3t/qyO9X62i32RRfxQx4vD4XJmK5hZ4kLe3wI0qtThoeFmYjSGIuVTO/tPhs3xNf9aZaF
lVJMsgXICZcgQFxKsv8j3Nz2s2AmXlZ/trR3AkS/dQvjPOjOA5GwEQuz+LgYZCC5oZCU7+Y6Houz
WLIXS3JZFy52MIZtRAP4uYM2VbOxafVVuMM8fx6MCZbeLBgOdt0mIHB4zTwap1laE+NjEqvSz7BL
TM4Q3jVqm2Tf9sR6RQxRZ8xvS+lu7clydmWhts70wniGGaGtkUnUDZ+FYC1D1OgjQRlvhpheGEc8
92SaoM12m62W2+epALbfzr+Nhols1lPSNGxtQmDyXk54BY8JYp30fps6/UiEbCh9zlAu06y9T2zE
xAAL8b2nw6Yr5B6fAYpxJ/lYMrq2Pn/DHMrF37+3kUtmVcNevgrIziVynYX4aZ7YHOh1aF/ZzSqz
+LYxznppwNaj76fEH2k/Q0zNmKgvTgwXJF8G4lk5spGriwuYPAotRp3S3ACZ2w4jdElYOZ/jjMI+
BWqfh8mOsy/EffDcg6n2WBMjPsEwvDE1oltxkSSSlIzCHK5uIR4H9btNbiFdDpbRgBF217/ZCerz
Jj9lEmh6x38LkiWs0hn0tWA5/oDUctG2BGtYJPqGuzS21527MEsngp6uT2Putx5pxJppDakeeGG/
inLzFg/REPsDq8jvIpK+ij91kZZrtw8NQgnsT2tGo5zmib0eYgNduN7tpxEudjvbb/2nU4pol9Zs
kxgx9srQyfEkHzXpaLmwMkcBLW06PjuyPkXQvreOY6866AK+rJ/joK1RbS+PNkEBN/JhTMGHCbUT
leXjE2w3TdZD1zOdreg6NmvFzjA7sm1Z4CxhILhZLxLcrG8E8YftiHg/iOHSapLtPAYTH1tQQi7V
RKycJbduMShCOQlttvVjopnjOmK8gpwSjXvZAKOdSGY2sh3LnGBdzuOwk9pOVEN/TUO+M5EMKPQG
drghbj99+v2jPv7vX9P/CL/L+zKjmiraf02B/Lff/s8nluxl/l/mRv6/ly5p6qb8ean+eqX8j+7j
X9Ilz9/Dx+9/ZUD/9Vf+wYA2YECbiKBtw1LW/2LvPLZb57Kr+yoe1YcHcmhUhwCYo7LUwZDulZBz
xtN7Aqqyrj+XPX73/w7FAIIiCR6cs/dac+lMaX8Y0LL4I8mWgT6jlbZUhi3U16b0I8nWeEjTuddU
yXzTJP3/IsmWKIIguf7+gne///43jcmMYRi6LFsKpSbZ0BCG/ynJDhoVvURVKCcSIlisV+ABKyUi
aGFeEQfkNkHYoeKGoqwI3ttZdd3EgXasZvPvJFePXl6yEtH8AfSwt8kaahf03QsBzm8Dn8ymYI1S
Q0Y1J0jDuxR0/Mz62m0h09q9yngtAiSiYAjdikZBPhiPVeqNroUCARN7dvXqXNtIJrkOfn3qRuKu
l75lVYwUJsIIA8u0r5XA3FZRc6+0Q3msNPXBVHxp5qY2awmpENll3dxw6nZiI4iYTbV8LbVD/dT4
RI3MqolEzJ8VCx9+NpzJzKix+UGHU7p+QLoaQRxSywuIUEJwAZ3CGqW3gafE9bCnkUFrSAePgSwR
2/QqmKiApIAWigzfGSoD5ZQouQkqbto4rZxMFp9bA442p3ZLS7Y5gUiveV5fQ3E8TcQPOX1XSrOY
fG8GtKJwBRDlLU63uH/VCG/Hk6LXbjn1NaIO6c7yaUkuz9B9tBymbk22bGahYyANBWs6B1TVEa89
6Amyz65DlnfVprDAj4dgUllLBGFIaQLWtlT5sIuvtpWw1oitHTRUHrAkrMGceWtL/a1DHLBrTjQJ
uucDmBPvjF9Vlw7TWGsX6r2pm8UXIkoQI1HWc1Sr/zLq/nXQ0pJOLVlNUWg4VkZYcDsYThSFAeb4
BAdTltS7iQhvDUMTJcEqs43ZJ6rlgBV6mkmYhZldiMRkYhvKalr0jdntuxaPW2j41NUa0hyiCetM
J0hXBHbxSRmryDUr66QnIyQJI1bcxGf12bFSurIsYvoVk7w4fzb5FAkPM7E/mUPHcpTVyF/5HZgj
mGosloVjIGu+FqV48EAlHI17U479rc8kytbbL63qvFMp5R9ZqMabegagY0rVac0F/Z464LOv1lRf
zV7l4/GYSVk5Id/UUgUyGjtCtc8KIqM+9auDoqB4n3rlOS5MFMYwViogJQPCkwQV7YHYgdTOPHVy
JJVCoBr6j5aOudMqFQ7bRiwcLxXPcjDUm6AmudkjG+xU8S3SUrE2SPTQ1wvxgGhISbYgGHZ6j4MI
BTYrEIiKpi7zm+8TzQUuEqPoyp7pTdRHk1Rku1YelCRoX8s2u0da/yiKaFDzbs6SDefa93AYut4/
VPjLd2NQGbgCPNMepX6i+BWyxPIr4V1QwpPU1z1df6sGbcYYYnrdVhKEXawq4rmavZreNM/EwvRZ
NtL8lMrYY4mBn2PdI22TeIFyNlPzGKhyup2Hq6y0U0rYiJyFV/itp0Y0WzSRRX40RO84mTk1e3pi
qwB+w6EW+QxGOcgdokrzU4ieZAPk7lXWCu/gs75mhQF7SKthanhmoxA3rtPQEIbk4llxTRkxJNKt
UJMTAIuetTdzL/onnaM1yGi0usa0SJK7SxtRZlaYGa7Q4QYXJU3aICDwnCidgyc81nGNGj20aU7P
3NQRzYWU31KdcrIobJgFTVfeZzMqfBIywtWQOjJ5iukxSDT9+yKJolOmebvaYFWd8ZULdP2YbTYN
odXDJ2VU7T72QwR3UQMRfuwOLUlumoYCuWTZNQoFoBM/PTD209yhkMrSHpb+T+toSXVigUlHbblz
ub1cQ5ILAhpgab3/fnxJeFpuL4//3PzecrnTWIJtlof+uLo8RHlrXNeDdF12sWyy3P+XPZLaBMEW
sqX5Ls9RP61EvJU1LQzMgt7I91VhbpME8+3l2rLRcvHznNjgiKDozDZmHWKG/Xno5zk/9y3PXh5g
AqtS4IWATl2qnezlzn/9HwjL/7Vs8P1yy17+uPr9tOVVvq+CYDjwc0/QTfzzn/9j1z//2PLw9yPL
nX/c/sv7XB4eKi+3B6OiZ/Cf+/3Zrq66+5FkrPVfX+r7Df689Z+nLNf+uvly5x/v7n/+z76f+cfu
l48ALjZFnZ//sCg6yrV1Qs6QLPBJL/tfLlS9rEV32f8f/8Ty0HLncq2wVBb4WgXseXj1gRx8P+F7
K0pHJDnhbmmgMOhxQ4+qAkN1ivJMIurYV7GE0tfG7nhLBSnfGyNAv6iYUaJDZnK4LPf+PNRUcoKJ
Q9j/5f7lpjY/ednDz6Pfe6n9in39sUcPzVdU0L4dyrg8oKSJRGJmUAShj1muCiW13O/bY4jpPchC
0/njzsyLu12cP39vsjywPM8LRmk9iLTh4tBiHBB0evWpRZ0wGyeG/iB2EtM6lHN01gi1d79cq1RS
FBX0m7ZKMduR0z2cy3NoedDVYYl+N5kJM2MoKOSz3MiIHqT8UFkTpytUllhujIxANItySfdp1J+M
5CqLpvEtEQpKyhKr1z15atl+nPMIlwudmNd/efNnu+VpfBus8zryAwyj3Q5DcRjq2qAWgnZWHD6y
wKrWVVWnYMSnAA2s0r96qX5PsRagjA7xp8C4/h2I9yMFKIfGVoEnbcHCKExx4Ba3JG5Ygr63DHR7
uMVbLMb+rHvgAt0Xc7Q8xo6bogndqjMGaWw7NiYYiAZuRxIeF0Uzkd1q5jth0IPDcgEBy4IYytk8
B+OJqLIyswNMnpw6O1/pgglcLiB8reQeP9JCnlsYdMtFGwpfhaT1boHkJUfEoYSUNPRrRYDvYQQr
Y4/wbu2hMB0d7c02GeCfahBxVNUiyS8T6GO2OuT0bmKy2RBn5JSypOwR8CtkVlDqTPuIjuus6ogq
HGgibMqV3pWvoJ9ZlEslpzO+qmi4A9dFuRRUDfaWWAWyU6L06gPd21HV0cZJ2sNJkPaSekD0ioMJ
hKPzDT5EzP7NVux1zakUJf/GDg8yQJ8ELrubsW7Zp34rc8ZCdLFcs/SASVauwarAnLd8BxzZZbP1
2zKxmQAA95w/f2O+6BtT2pXJnTkjOcU5uNEQuphTV6JsxZIm/w/T84/gxgXHmUwZUwOmee3M1JVn
8KtWema6RVcCIzhU8BJyjv0G3i7MyeXCH2dSupKq517IJIDt/5m3qY1mSASlPIKuCNCHz5qYHy3K
j0Tm576RhivmMcQN5jwaWgbdLgJNa2aB9LBnSYw8v6U/bi+hlazPqE2E8+DyFxTpD8bUKkAZpVPv
EURHCXt5e8sBly6BYgvXdnmEzFA1MMTdDzLzh775c18TC7LbA6n+C4Hym9qI7fMf+FrCuUheaOrS
WX51yyG0XPu5+EHgcjZhuhqpW83iZK/MF37JmXG5+Lk5JuJr7yNuyEZCbMJem5DDMnJ9X1VUGmqd
qalwvJAVydWc8bYc1fPFX25iKFin+NY2zRyF0M5BCT8X4wzKX276MrwODou92Stob+Je/mzEEciS
4qFyni+CoC7cARfkTOjxtqqawfxrv+ADqO7CaF4+uh9Q81+4zU1C/JtcoVImEWrTEusDWIkf8ASI
cOyNigKsLoNLigoEMGBeaF0TLztyzlvekMpPWssl0FpiR4mtZhG4wv2fODJcMn5Z1bCX4e9HYPY6
Ub6YnqE6cmfo5IuRjIe7FQJBICYHlCpHP4we+r4hU6guUAJXKi3v+QfRxqZP7M88oJsyvOWZsvv9
KxBEB4o/eIiJ+BFg/P6hxW1Q+SOIpflAaJQ0XiNveFiovssXv1z7ORgMrCx79T4bMuKhQbHMRoHq
oCbvWG6VvVVl2sGYLwQWg0LZxMgy6orAuPmsZvXhPikAFVsWyamluQ3FYN0F7VNbWMLarxJ8CIkC
AKkLcJLIknYMIXhsJnKMD42a4Y+sixup4ZWtTobA7zzBuwPWgrT3tnUq8jZtoibwMBo53MVJjreB
GG6lot4p2DJYEPQ4zufBgo4qmjfwV4DJ59u0MzTMwZxqLb319lkmohiUzNImBbXei7PWawl2NGTY
PUkrPCkYPzK5Oyep2rlGTaN2tjGYVfXQ6xuFZS/V1nnvas7dCQVgZ3kdnB6KjTUxzQzHN+YW3oD5
swFMr+s5ebwieRrzeb6eMy8DKRfo/0vHQhJF0gvn+5ZHpygAC4c6JWgZa6bJf/S8xFtHjZ8favVj
Qhe7l2uEwGmEN5zdDXCh9mHZPWpCTZsixZfdIregBT79Iy0zm4Mx21g+wgG6oCgAhjEZzMK/4Nfn
hwDhgFT7o2v2RMT6vbzuQM+sBrj9/jxSLheZIMyyNPFTrfktmhWui1q8N70y3Fb7KKf/k8wXy7V2
JB3Ps6RmjzJJ3xndxTAHshmDAEULYwlwjARUzLIBv16oe6h8qnbdRD34J9FzSIc2t6JX99/vDV2e
YYtDb67ozvLxzRcdbeo9WgkA0S3DzDg9I/V68oVmYrE9SfZk0IEy9PgJyBwMUNwXtmKE4ylqMhP1
P7KtBnjV8rWl4xzkqKIzQ32eW9+ZnEtm54Jy/QMf+xPkKdTjgVy2YLNssgR4Ltd+Lv6a97ncXnYQ
hxkIJIkvsJ+p7XMggb5oFZeroqzHLpFzX3/cl0b9LswwA2bar1iEFZonCY7OvPHpxaiCU2vRfZbG
08ma6GaNFZ3OqL+LKtIIFBn4GQJdSmjCiF5UqaHkDRTfrQ+/T5+mYgTThGycOno3t5K6WZVTArrT
i2e/zTapKbmULMhjClpgX8hrcbt1MLmq4dATKfbLG+ppBRvgLV9SB0ZqSl5XGrZa04ChkApXWIyH
fQ954W6Sg18SAiVTUd9qBWE4zEzvYqAvOaFQwsYVh+O7UdGfAm30KFP72lJiIqSq07q3WDgsj/dK
QhMSGuq+w597X0rtoz5Mw7sKxcEOU884lz6C6awm4X4uubwHcn6Xodw++klOhw72GGYuuuTLg4iE
pKGN32sLIX076SR7+0b2iNzlvOyVT41DPdRUMnXz/qJRF8ZIzcs1pvAaRNCQ+qKS95oKaSwdcbeL
5HRecxGFyWBNr6U0GOss01D019b0hBtut7yJselhsNWhcizqUrqy+uEHwXz9aurQ7+oR17InVt7N
mEKJeOIAL+j8ViZqCpOlxy8kl9JsRma8kZI2eCFSgn4p/1U7BgMEa10+9EZi3rTYBDi0fDo+lqmw
CZVr54/SMVOIw1t2OZJu0A2a/DSiz97mY47xq2761zRAxzI/M8hJHGxqRcH7bMT3bTe8LfeLWB9X
Kb3xizymymnS6bio8xOkID+biVg+UhnMd/VQAZoVdP9d67+/YLXkcAqrWt91vdg+hDH+rfl5faGl
dofW+RyMhX7OQdR9f4EaCfaySJuHZFP8Rm0b7yUtAuo0fyRifSC6sH+b4KahSVfQpIuGBncnOS57
nQJDov/IIQY70bssh93yREzkv6hGy3eqOIaHwAQRsvz7mcT0UjbypxBDqpSKwxoNtroLjNy6RT4F
VmtUsl9Zq+4JaZGfB3NCyCIL/t4HsnfzB4Fu27xF62c7TReiFyjO0Zr0bJTVDEg3+k4Sv8E0/0Un
CWN7OL60YWa5gVJOSMipjkq5vrVAWHzvJx1b0JVJ8MpsCy2qr5h7CYjydWxMSpvzfrQQ9FMvdK8J
5nQXYWHK/CELrhWiWBT1bOGnuUOwhPdaW0bhEkLeH1gYSBfKxJAM5v+2IqKuzsfmzZ+bu40nc6JH
WXwRPZQEyz50+EZpo5lv06zEGgopOiLv9s541brvLVpsnt001e9mrSlOlKhQBMZQPGsz8nl5lYEx
wIrM9yQ3BycbBOVYg2o7GzU8suVFLOSCWEuOywZi0dYOuoHw1DSGdeIU4X1vhcq0iEbjg2xwup+6
UZ9is5k4BCWasF2d/EIONL/tNgcnNqi9clLUPj+hWS+cuOolupEom3jXQymadisIwdkTIGQguG6d
UlGTj1Q4LHuQpkKxM05t5wKB5LH14GF7ExmHnfq8bAAHe7Qx6kA1kcbiCOmCqHG/Ec95y9cDHNSm
dF/9pqVDKbJvxDswNQXntqkGQZZ1d5OJ/6+T9PJ3jU440Vv1vVRSAQIG+yg5Pg9ATky3g7L2JDT+
3fferOC+MHPtyRMSwaWbFR8MSVARzYUAlwPTezf5spZNY6UZV2kblndaruK4ij3w+nmu3eU6DY1l
kywf7Izi7Ltq9JFTxGV1liW1P8QajhW5K8pnMSmvy6b8eh5asWqeKK3E64afxL6czODS55bKzCer
PxSkQ+r8jhUWtSu90YWbNI4EVVeVsJl0Jbo3fErSgICr3wTuOKLVCW+RoGYOXiLgmufAGNRD45uD
ix9TflYnFdEBHw/yTHCjVfik1s3sVBykvRxm1WWoBXReajHPjJ6XLafWg7jaSdJt8Dpr24/wc5uu
Ogxt2d73BraCZbPRJ+FUtcY3ISoIwoHkdupFPzgOLUjQ1jOCF0RpWFrnb6+wXsSuVdAICqSeZySv
xqIoYpueZauUbX5J3Wn5gEpWcqQtTdWtA+K6C4Nu3DT0he/DjnDGZRNP99cm7ao3T2SsNmWrPxmy
kB89VcpcLaybFymVDsumVOreQ5yT6LD7/IC+Kt3AACJEBIX0DenEuAoKRf2FMNiVrUp4jVsFu0ST
10cobsFZi+LQYRLZfKTmbWxT7dcgJJwULUO4KKko74tShfOWd+0zjLvTsq+gEb+EyI8e6C+AmR3a
gfxUTt2G3+ac29hHF1pE9njSC97szsVBNxyiKfMvaZ0THzD/P8vFcrMF8XQ2RQ4maR6alqfNz1+2
UPz9/++N/79AzHDrWfSW/2eI2fmz/7ftewplIKw+//aPtvncg/7HM/8JMQNHJkmmpIMvk2m29591
8/e/CYb87xqeWMXSZH2BiAFM+yfATPt3hTa2ZlmGggZaU3665SrYMwsuMs1tQyLUWFT+L91yTfmv
vXIVSz570k11br9jqeB/+LNXroLc9UtGte2Mq0WyckKu55pguh/LY7I1dHxa69LYexhASqd9aN7V
X/5D80TeL+h6+ICwiIYJiORzUxxabwNpCYJFgVIOSrW4xdqWgksnyecxbmjp7ArvLtlAzlpn73Tk
WRaymkg9J3iUfpcHBIU7C2v7N4Pvvyg7/i2jD422vqn//jcJ1cGfeoDv9wj0zdI0xeAPNLg/3yOw
GVKHUnMiQsl4wqxzF7TkIpvKNer5kVftlyBwsiji8FVDYfPHAfEPWcmfL65a8yf4hxpheXWVb4q6
mGigGPzLqzN9H0pmF6DXHq3+IH7ld9WFqFTxrVmnX4G3mpeVX8a9epcDM4e4Y8f3wto8WfemYU+X
snDVm1SdpCOlnff0PO3iW9w69ZnBvr+1mNbc8Dy+m+pqpCF5b8DEiZx8O/zKn4KjchU3hfnps+xx
BabJ8WfMFP+qvlJHycnvWk0854RjbzJWlOFW7Vv5mD52MFWVnUYJ2HCZkaBQgghPqXQqbWC89TE9
Ai/9Paw6ZUv32sQbiFKdZbxT3ZdnKbalQ70x9zgQ3/JH9EjBr+iBt7MenrOvacNEJVyHJ29LVkKM
jPDdN7f9sb1Ermiuo89xmzotFm4X8R7+6y/5AEuvwaobCTuW+fUHwkD0wIKTftTIglVH2FVvQIJS
2a0ekSnQy5JlF2Gb/zDXkB89BNLRbbxOhu2fEIFW5kN+iz/pUqMhFE75g7aZ7kgpzZ7T/gHXdB45
fBz+cXzJ3vV1H2NwWGlfkH+Mk868WtrHvptFtu9vOxNPBh+Ig59CMdA+01d96VKOaVycsENoRIg3
VVyPkOZu1Vt/0D/yq3dp8rN838PvJlwj34Y+kgTbugs3wjnd92d/301b/6rjoLMBMyW0qO3iHVKV
CTt1FdxyR/mKXH8ttxjqV0Rs9x9N5KK6A8QW6Y5mey8yTej8Gj40wck8qKNjsDrQbaaebnaYNuo6
cIkrx4SM5V17lX57pwIz42l6QeFuOekFJcRbcJJPis9HWxeOkNmThFMX3P0q2hjHQcJvuhkP5rMF
tFAl2thJPqsbSODhjKVdvYiv8OC0O39nVCtQdUqIhNIGS2I9dHwSwJwR2xrHErbgNnpvd5WdXuQ7
CcTAo/+hn9v60GDbfPYezdsEIw9drd01DvhqZaef00uP3AXU8dG41aqLbabYZh/9OivsaFtukxfL
YTzhNNja0cm6Wk+0bXLqX4U9uLjj+HWsks/uTPZFe5Cjhyi3ywtn/UsN+2Xm16INXxnxvn+h7GXc
VHJauhUibDB4bvOubyEJAnZwwZhNlDztfG3dNAyiK7A1Bfr+ldbvEByzMPxFQ35+g/o6c5FzIz1C
4ZvRyN5Ep3HrFVvVWFV2dYZJ1O6CUwz7An7so9LAcETN4aITanWnQ13CKvp38gjkZqu8xrA3NvIK
vMeVap2+GYmn30WPzdvobMdt8AhZDmAAjEb/YpCX26y0B++9/hIo8QJ+P3XdbnymquWq1sq6YW0Z
hpWwGaudCKYem7lNkcu8KO2jdetOzWuwj/SV8Treic+ikwLMWol30gWT4v8+PnL6+6+joynJGqEm
hkRGAaS5v2i15GQytV6Xy+3su8ysaSOnxrMZ1s7//jL/bRCeX0azZMMSOdnJ+nyK+IPSySQZt6Un
lVtN6h/ml7DGAfbR8DnVmJ3GtCHtu+QU/59zgX8x9MuASv/7u1MBoVLSVg1TtURO43++rOKXqj5g
pkcOkj7POHdXG7JoWww4fzIdu5mk1avEStZe8RT5kIQk8x0POyYGwNZIsHXaf+ND7iEomUCLOklC
2k+rQYEMFVBt7XAZaGyRAVDV0EBGQiXEUHVxTZgsnaViPRE9vYrL+twMDBnJhPEkVw/IZKJLNinl
Ue1BbKGh38f62ivr+kkuWs1GEQI7XUSflGSAORVzumtSwMcc5bDPxq2swPQx88dGM9p7X6vlk5Vk
hzIq4C/HhrCqVL/YWU19HIws3Iw+JzJPLF5hwux8DZZ4aqwTjXU8IEgMjetKh1kAkFPIUxRbzV5M
Y2mjiNPOgPG91sndWqlQvQXda+2enj9VbzAFJAww1eiuYcZb4GtvGA5mOAbVDAQ7aE7IJQGD/CwX
0HZo4BYOmW9fbdXEZ7lHuhfm4n2se+op7Eoq/pPeMVCBI8w1YR+b41Yrq5sOL9EWxxRGF+wvdXZ7
Cbn5JT8gvGFMzVhncMh5yKSb3EFBR2NTmOCbl6lJbxqJtwySS4lE49TUxikivgOKYc+Jz1Av42xQ
1QX1o7cGFaWTqybAZrzWSLZdJwvg97V6F9dgHfroquTCLwu2A7k204Mmv/v8v5jw0t/AULytVuic
z1BCY0w8BQLVnibXyY4K9ac2JARIJUOq9zAtJDqThK5mjlbNMkVdv9cm/15czGPSWYT/LozaVRp+
l4N2NxWCslH98ZmS5VMxJO/BpRWD1K2H+m4IsvvI8x/ksP4dmQOUOw7gScVspNXP83V8AajwTEj1
QrTWsEb7wxyiIkKv8GIKY5wSMjhtGitXFpmyg/IJqkwUwQyNWKsW2mMoTydBQLOnWnzTprzPo1zY
CIkqbKu8cqOOiBwlRhhftf1TBrpPNHtEIYVvrgX4lRzqopA8DIX82zPGPVJwRJwWJhLoNkLcgnrz
iRcKWv2KVtVfYQJMUOHzDYyARxI+nWTCvlk4BSbRtr8v1MJuMIShknMKWpjqCNlWbEHLskdPWA/J
p5X4a4MEECXQnB6VVIXrEo/KVr3qC+uCqsXcps5xSccl7vIWpi1ukMEg33rXkkeY9oRpSpCvBNuo
RPCv0yrTPiMigob7qQOZOXSPZt0fgYiT8y2uVaSLs6SwnsZVzRStGyABp0alH0ASqJsQjN0YaMAX
gJvJLimDnDSqVjkCbjLblW+cQYBFCK13WqNiMQLl4YwAoXYEfozbKG23dUw6EuLMoaVYUt0JOW1E
FAG+M8RRZecaLXBUXRJIAgsprWLWjtnJ/haw/F5q4bDH3uCReZG5piSGSCDCNRAjwA7zBe4meZ+E
FXM22WoC6Djm1WtQP9DHr51IQs+gjiR494GIWlDt472hv0cQD4EXzHeF5jO52tmeiBISf+Z7tMCK
v6918i9+EdFh0jJ8a74k2sC9OtcnQxckU8LwOViJtw9a+bP0ZWEty13oXkMbb7V4me7qni4HGOFV
sTWd+pQThbvCVUA0FAfvq/w4beXXqHBrpzolp+EkvSeguA51DN/Gsa4ThBrCm17He3775ZFO1fAF
DtYFf5Me0fm9rvIbtBfxlXqmegne66O6HgjDXXnn/CM9MGVHwo9864XvSH8xD/V9sFVJDEIryDh/
MQraeUh2bRgIqcoHZcMk6FWnqm3jLF7pvUhMT2dE1p7pLIVD2BQkBEs3VDWgOdVV9SrVSL2OQHN4
msEE0dbxYH6YV/O3uSs/w+41gCkfOSrKkZYndl8looen/ijTZcLealFtZtZjx+BtztbGeMofmMj7
V3M1PEHm2YiXcGNUtsFJLGOioXwlb1O0yWzzY3qLINxsypnDwkx7BY0g5pRHYe/QbJFfIBCd0xf2
ub9P4CKKlm1GZwPYmLZBkdvHmKTXY78dzLXC7KrHx3qQ1J0W8XZciDqWZ4snbNWMpRoWZZVG9aoo
XYL/5ggQjMZur181AHm8vVvJ2HRI3d4NzXWA7bhnQOB8YqPTHWbKqY3LwH9Omk3haExOzyb/OT75
HRjp6kUuNgppaL2djzZ2lEQDJbXSLjIh8jsuTrSGcsThGGHNtQkg1umxj6DtcUaqVniYlK3M56FT
ElvLAK4IVezwfK4aOglueMv5tJhdfiLJU6pD9YFLlK8Hwwe5N/EKzHVysfQ9+DJWIXp213e7wXoV
zgxh1lnT9vorcUjdlsMiFXYz8MGnm3BvnNXfHYgkTHaUvWiJIkhpaOcxZzQfjHNGcyQ6m+FB/625
wm168i6sn+pXGsolRqsH4nZ4bf+Nqe9Ldix23W/WZBkyqk9lHZ71U/oO70GEtPfcP+LoJILaOvOz
oUCYb4F7EfqcPxbr6j5gqdWszFd+AcpHymItcrDykF1gweDgAH8E0Qjd7hw/akxVodVRsYtcq3CJ
bHjuIF/324L/f8//K7YntOT8JplCkQ7egMJbPZCDBBfEKDflowQP3MdLOe+668CzvpD4B5LINI+4
l8LYjWKbD9FgIXmOAYwfpdI1Dt7eZAVqsq7hm1qzjzJ2+IIyR/Se2vgJWFMKmTTeJO1B+FAzN7zz
JSp5MM42JROxs3WZgzqo6A+nYYeDvYZXvubIRWMJZ2VTHVqUAnvqnKfId5jZJL8htkcvonVMjl62
ZW2re3bGZJvU3A9a3R6ruRXkZjpsxgvH1YhgD1xEC7p9hT2GMaP9iFx1i1eyPgbbbFgZdM1fkg2e
UCYDLMB6F78XyrJLs/FSCGoEY63qDq6FLcsrwbRp/9J4h/qDmY4FeebQ7uSoYYlKXcBN3irI7nh+
NDu4sSLP9jEMDBi4K+vBtOz2OWeGM2xAx+5qW3qR1vJGf0w2FHNe8VdMnD52ySlcK48ZdQXXOB5Q
6E33feoO1xIk/jW5sZ55bdbRHKiqnmKGMVjtDqp24/dsQNumZ7AxL90Lyt433sONla6ZbYN9t8Es
7Be86yR1MN3tCKcaLj6+sMoW6Q3ma/Hs3QGoaLAfr1gC9g7L8uauvgiv5UG7B/zQvJg3K1+9BTv8
eRRSmCbcPPz/aB4Ytbv7aFybGyzB3s5aWx+ymz5xCm2uGYi/47DOz/65+oWYbTRYXcWhbV0EZHlM
tx6Lj9bRToyw6oNyxhd7QEkHy0iBnOvipoZWNxIkFB+LZleIV/2mnoz7/AkmCBNMHMxQkj2OOm1L
hZyMFwoq1U56Mer9dGFJd+YMQymENWL40WDiBbHiuyS11bipW2wFdpo6hbfnc08dTN0HWp4FbeYX
SXFn5ubFPGuNXaHjEjadtw2E7SCt+Z68AFPEKo9v4nDMUd1ENotUwmO8dp2dKKtgH40gERKl8bsu
P5hVWOj6m6N6Cx6ElQI+cG3e5I11T2cI9Q4JOj7tg7n9b4ekEK+qHerxGQ13DElZdU3rXJ4r3O4q
hHGMcSvzC+eCsuOw85+nX+l5GeZU19+nb1RXUHZJb7B5mRZZ7nhNN/k+vvnhXpE+AsGOzJvfn8K3
nolXcpjQzRBx1xxMusaJfmLwb8e9H0NSemjpQfrCF/TDjWm4eXRl/LHQoifAlPeohl366M+C5bAi
6E/JKxUI5UW6UADplJV0SXbTurzRUY5gl938N85LDAaK8m516/bUXfK7sF5pv5q1X9vpsyiC/3aI
iSH0kGVzxKmM8dFnKQhHkUSxx6F49E1m4XaMOY5zC1RvaS0x2r1Gbw3IsQvAxfE2vHjevRBSDbOb
ncIRGyEiJrCORIeV9+b7MDnIBHKLj/Ixf8u9o/pUhHfR1Syw4my1bfSqMfFEEfM+EHSIyIeoBEgH
++gyKeD53O5Z2pK/smkhGmPitMutuGl2LE/bUxg7QbUp5XX7aWpOQ4aNRkAC1p9V+2rei9PZu8+2
huu9tp8EjhXMAh4Ib5h1fBW6nZV/hmTzaIi2d81vqu3fFUfC2uN34oHLL2XdvhXUN77GffouK7cU
Fw6LOhQPp+7QA3dhEn7POS+8kVZ57cSNFu6aPZyCN5VO4iOjOqj4jL1SGzsTsXiPdIWziLI1n4Cb
IV+1LhSU3pW1+MkNSdv0PhFU5E3Ri9540SrCtC3Z3gO51NlBuysolgQweW/pJ2Zss3PTTw2wWnyb
rEMsrekF4hQ1zqgcumun7zxOi6P4Rg+LpcJHN4ksTsSV6r9M9E0RG60a1c3JR+CnF7Kw7VVGuh7M
JkGDCVOgMqxYqLsG1uMaJGO0keSVeqIdnbwgD/NOlfJVV78qnERX3hO+TsIbvZ0PMmeVXSomCTcM
4pi7E2YJe6Nxq8q1YnvGMzDHXamfiOORs2nwITj0H4FschwHD92x+2386t+8mT1nTx/lJ6tGq3Yg
73hftb4eONGQ42ViDFtpz/4ARIqzkC1tjP10goV6TDcps0sHZ3R/jplmVAiOVMz0yEicghT7VXkO
3UlcIcxWf4s7pojhf7B3HsuRK+u1fhWF5tgBJFxioEkZlKUpuiZ7gmi2gTeZ8Hh6faB0QvvceyOu
NNfgMHrT1CGrUMjfrPWtw4pauTh36sjAj9uL2sf3xUd1yg5osdrPHrsvY80XdalbKBAbTooHeVD3
Ul7Mw/R7+C3vuSoNCPcvy11yV/0MXuKH7g6BlvMZnNI3fWUPzPxcvU1zOFd/rOVxhuxbbGm95uxU
1VjNwumnLw8Na4qAVgbPEhc6uctTWtrkFsQCbcVsXhaxIvom5cKvootNXN+8jHFhXeD+8QXL7O6G
soPe1SKKRMuIH3v96teHr+/7+tfXj4Fx5kYOKYebcm9dyGDA6/T1ZZKMmnM0PxZxBwguS26taRHC
N0EukzBgE+4znQLuK00t9r7g+WrseDqAUicXDcHgJpFb380e4mTijV0S0VQ2ZCqiHrmlAbh5V/K7
BYiXDKc0Q3Sm7nHxzWATVUQNgzMF/zCQ29i7SJNQSoepyKioDB/D+WzuW3JigWSZDKMClz85SlaA
Xfdh5eQtqL4dny1IDmlZFaESTNjNgIK7Y7G1UxEE7kLoZ1CMEhQ3XpbE4eAyGhJYyTUuYA8hUxQ7
clM1FmjN0FxEZWinU/KWpqGryGuD8GzhD4OgNtjAupWL1ldVHIU1cW9PiupI2qQcoHLY6An9RTGR
H22248XpOdebfGGQIscLrMCbERGqOpjEIiet/eE5y0BoWHPOemLbq5Xz6BjZEzjGM0RcZJfcRxN1
GYiDspaio36kQh7rCAR59N0B7X/uBHbQGlksvEPK8MUNizwkxkwjVq5PeXyhv37sGhInBGv13SxK
EC4pmYHBTFFRds4pHgMSJ/xkm2HCSAZ5bv34GjXTu5dXArkO1Ouy8x6j7EfRa71q/H47DbQdd2Bf
P8xZdjCjlPPXOGQgdT4cSbOCMQKKomxIXlg61GDR9LTEoOUq973s31tgkATUdx+kZjFexp+YRS/K
/YOXTZO5VbwNScG5CuqBmVrwR1X+xUJStCEqnMlJxe9A9POeKFigJ9Kg9V2+EUMzHLsJ0pUykz9L
5DJGohuSBPUl45AcI2Z5ql9elQ+HoM8Mcs0NyezbG9kwxOO3lStBzUl3iqBdBFHJBBoTG9j2vZd0
oYNVa5tmsDfaRBzNhvF0agdEPDjkn1WorLS49Mu3URnfhiq59zhDhwBilCYJuOtoxr5+tszcP6Y8
5VbDzRr5Xcs8LfXJs5sK+VB4eDH1bL504G6qKT/2au/121UlYZKXS3EdvHFXTuB6xvwGaz5y+612
xzOhlyg4KkpUu+5eK2UgzXZIOvDH4FNPhBREn45HaZwOPbmVFMxNyQYB9HrgfASF9a57Jo45fO0W
Cfc2H+cr4oAwbmgZRMIKJVMpafGgBCxdxqenBOb2pp7p6PJEAS1IaWYQ1Anl3wAHvRkZepLB19TT
5gfA+s9sWtM4qgi9NPOgsju5aXfWAqFekA3uxsnA79QYbmxuKYVJt5zgQoI9t+y70iaFaBbdUabK
2wRV6p0HiwPAj1/6yUkOvn0Y6EuzDkqoZZgE0fZhCzFxa6QvEaHt0L8rpk/k+smuO4kCoqjdNpyL
YmV/DcwtjNiuTq1iokfaxHpn3UMhCTY66nemzb4t7psHGVS3dNSvlprXMdksAXVY2Bu7p2BsiaY3
x9fSQXqbCo9Oxl8t0y1ri6iDCg32A2VafGxgGsSeETZWfYNjzB1Mi+qoHUpaWDgQr/P+G6Re6pGC
XQz38PIaqDdb0qIBBP/w4YDyTBF47xD6DgXvZRiz6+K1O3zQeSixTtRkrm4mwmb2rkGKRJbP4qFh
D2iYGDI9sDZYWu1tHizxxslh8Eps4qTh/FAFnWudlK9AEbE98lrZga0384Q9zMnVfcOYoeui3wm+
TBvRSAM5ZtvOeM49HJF7pKTs0p2JoCK8fcROTBSyTfdhepfYau7ZaxwbOEqA79vfwcTivmx3cIAo
8Ku7erZX6XJ8t32qpXsqlXo2A3k/NRpMhsemrTPHU6n1r4YA8tn8Ecclx+mK/sLZgTWjLRg2+cVH
boQtxNqNdpO7oh6Q3CO7cWJanPnjhzcH89ZFsZy2idoilKc6M8S165mKaGPtVeX4lILb2sAEupng
hNzCJb5RsfadalhkdfAc66wMi37mYM2bY9sup87D1pxp81JrMuYzs3iahu5jIIZlo8qF8kTENMvU
RGU13GrD+DEN/X5O4OUNFbIt3NtTEPNq9C0EbFpJnKTAAaewAPO6dXAXwEkS+kiky4FYSpvFGa50
1Kr+rg7K13oa+VTDWE2Pw6VIYrK5pl2LeztvMb6qsYBeOI5MfwdxaLmbbTyZr3oo+95aCP/E1n/A
Ow14uzi7brX8WFzCIjD0nohOv5WSGrTomtdxKmiive55IhZ4G43+rec63c6AkJmLHmynBUTaQ+aZ
2LXGzhpM6ruHNmrCXNm7KG2Otm0c0oZBn10EX3lfJ9I9L4NMnw3+/reU4Xle5+84TxJOYpJ0NQeZ
VWETrADJnZzBvGAHA+Nml4yQM3TMuXaII4BZBo0akGEXIVpPjb4+ZViq+gVYqYnrPYyqYXjIsZwN
GfYnb4S1EItgR7quBXMAysIaqIr6m9bQm384OYDwcSoLgMb5aTHJTKvlycm6fi8NSIqooJFh197O
g4MyotjYjcm8zReBfNLk9feiJbQT+rIVnryNMuNxdrry5DZOttOyomUnFUnVfnXAPvJnVANjXAh9
48tgmO5eenC25ozWoe3vWpEg3xqS/eLgi5Pdc1uCSjM6fYp6eSz8lBmEdm8jwMFdswBsm4L7nKdo
m0b+tcEUuWsAK2UsrYoifVZzyzumdb+JqXG3Zl5+5JH5OuoEOKcHnDINvvkm+epimELXHmErBG15
GmLv3cHCtW0zY+daMN8c3A0b7IUhL/cY1pZ4x0eCJtpjJiDXmbUriqfFMC5JszxrUuepdB3X2WNe
owJwxhdJrBbQHesX1Fl95+BMYI4PLshpFCTz7iluIdj7n55IzR0ZV7gl5z9g+GGeeyummmeodpx9
PzFfswwqttQhVctrZwBlvKt99dNXipPN45JI2qjcdVPr7fKQoAS1FQM200pYr5HZx1cgBjT+qCNg
xsIuz9Jn8DV9yIIGka9EFaRYZecDEoglTAsk1hMbjXlkrhF3/h1SYxQYVnPnm9NMnM8tgpex7eZl
AfQ/PAx2aEhM/SLp7cOiK+fclqNz/vrX//GfU1Fj46tpXFX+mbIZ2lu2cs+jTP7+4etzUs/BPjXj
73GGbeDrA2jSZL1hWfuyoWqLLAGIErNO61U/3ZpMkgCyO24jg6hsFXdnNxmY8CVYbWMIAQCg7WoH
sJPMbo+ZZkHnFjfQvEjCOzlMndzViJkrgNRfH/q5uRkl3vhl9Wa22UxkinBr/yxW1+bXh6pCf9J9
BEjfz4BH/vNDirzAWVx1yloPs8j6oRQTv47qO7x65lM5SqZitls9mtEoDkPv5tdC5c7ha9v9vwCd
l7n5/W//+uNXyeQNlahOf3b/LPWzrP+vSPD8W7e/5//Hj/1DIWj/FWBA8aHj2LYb2P7fVIIuKkE+
L1mD4iPlC//QCFp/2SvpRopV1+DbDuCdlvys5N/+1ZZ/BTwaVJ1AmI5l/g+JOsLnof5JpRGYLuJ+
SZyA5IvcYv9ZxyCUrkoy5EGKTXioktm4Wzq4sMT80NJoPW5bqAybStvdXpUMBLUX7QwWkLw3Ee/k
kXohZuqpj5W5y7osv1akMAGZobDMNRXGtDqqs6LOwhb9+0b23nennKILscv3up7c0JoX+xy53sky
2xy8mMcC5j0bS30JENeTKuJAoUaNTcTvUIaQVUDBiXUhktrzs/oRWdmnlnWGaIjsAYeBf4VR9IrL
7E3QXm5HI1AXQJrRjtKWkIXMMMjjgQ4Ld/NRVl13L4fiRTbMQdyhPdB/tqcYpJphmm+oO419Aql2
m0zzH5TT6HZYaPSc38g8UKk7+ObYREHuaQ/xVD6g041eoFb/NMbsu7KD+lCbcnhUxDI3AMxPXcHt
2CDnGrvX2c+5/UOxy7Z3mqDpWtjZXUZMw641NevWtgZ7OKGbmElFPWmneskWyw/VGjPlUmJGjlrI
H8zKg47H17nX5bEaDzIiC1qMPHLjMXWJ1yt/TvHj1ACFByN+jxum3pz9Lxq3Miqul1plqN3hkpfc
+s9sWIwqwZ3dEKrVO6xtUous1noBMzhELy641I0xolysencLXpH/0ugzcOyjkWaXU/Ek7vTAaBjq
ysCZTKgWeTYbk2j0fgYlPjr8Q1Hvtx2w5jXsoM7GTedPZeg3PHgR5ZfC9j66ACeVbW9rtNlPNXHz
G4Noii0ACFLmwL0wBmHRv/7E6PkGMd6GR+gKYrMg43PlRGY6KovHrpuPpuDp0AjSty15L9vBiXeL
fjONiReFw6nj98TNLXdT4ByXfnkjZqggrbrYy4yx7jL7+rmDUjam0R1wZu8q8+46juSpAvUbd7OL
qsC2aNiBsZ1FPu0NtDGHeeDpHcpX4U+gxLUXZnPDBiA/zzJY7dBWtweKxFPLRZda9hV3LTEz0TFf
FMYy91wny5uYuNS0Uxy4hqdQFCLawj3sFnnuvigpZLzZCUvGKZCHGNhbSBPGmp/q3Wd2JOoW9QxZ
Y95oGw8z8aDV8lCjab0UK5kVjiXBk6QBuKgtx4maOQ9UxjAz5Zofxk/Pe28ya3jujW+uhfCUF3U5
Oz0YHUWueaYzeaXJKfb5krz3lDpne1wgU8wxwiZ6v30JbjPJRP2m/DyEl+EdJqCJx6nmJfAUJMHa
0s+44LurREHEqluGxA3pG66zbamt4eCV3Q14nDhEAvoFIXWYE0ssK0WRy03imTuUX80hYocFQGZr
pXl+qKPaPgRsHcaGi4eci2GYtoawlqMum6sBiDIZGLQVNvTHudTpvkOL19TB0UZTgrbsu9W5N21z
I0l18UzZEl/5Vfxt/Mhgsd82smqfYXVt/BlgqOUPxT7q5zqUvKS0Zf1vr6biySTt6+jybZ0Y3TA3
PKTULKkWersiXvlRE8aWqEjQahKhjuaG3Yw1IK12mtvko96dVlvuUBaf6UA/U87ZLyKVWNrExLO1
yDkil1kWJDK5y/TIRHopiA5sc+Yt+IOoRLGAWf3R+RNLdBnRyOssg4V8FQt+BRsCHC/FdcaeBo4i
of31B/JdLKbydrPsB+3YRAPLN/DoXKLSAuVV7cfR+J2b+Wu8oMiyjOFkl2yckxa0CVDKWNW/ZV0d
mwibszAZqSfppzGVIIeT4sh0Upy8FjS+qPNP3RrAM+NwHFJ7Z8I34IK2CHZteANpkT/UHTnPDvGL
aF7wuri9DPN0uhSagBFv/aYpZnmJ1/oINpLyWRXBIXfBKVYeQ4Ixc/bZcbWRfxc2/QVIOHszzfQW
SNNe5Co6W7m7AWNIMnf3JK9EzDtUimxU+6q/y60AXBO9/ThGyCTqJgr7yk83dUoOZEE8225M49+Z
0Rz7fr2ppr/iZLhjIjGQw2gOO/gr+1bOCHKNkjZn9Qu1ONbIkqJYjHGDOgYItqqO73MTDZBXuaSf
pPJP6tNUewBJifvzPtrG9K7KakVIiDJpcXZk3iNTo2WEgaZLGwK8V1jXKCUot7eHIgQxDCZ2ZtFS
FcYx1s0NGVrz4A9Geq2KGLxWaTNjwuEeLP4Nt85wGvniVcbqXFo6v0HdQqvEqWLUhkIZZkS3oZvv
AztjnwqgN4Tz8Qvv2Tk2RHQ3d8kErk78WQTA+qjkjwBDSuRDqto71TJhXHJuTR1vT4iZtDfwJ/ZK
9pe2nj5AnM5hvrjrZXAs8c5sJxYl5VDlW2c9t3r2MUHW3sPGRPcX8X2zgghFSWygLEhq7z7x4Jna
E2IawuY47Ydttj7cVA7Pk/6B4alkIMSgRg4Ta2pT5WEPAmTr1+kT6QirwOWun2N9oDTjD06T11bp
JCw7ZFuxiTvp6824IMoemk7s9Bjtpxo5oCvjfZMDA3cG8CQZ1ghvsj4KEQcHrwju/YhFRaDJrDL8
7RigXpvjcltrbjUmD8tVvC5rpvu+Mpej5UU/pcPuCIUjg8dR4hUYW7ZZjn8MeD4RTGTmkRnbU2fA
RLH7Z3/yD45XiG03pqh3AvfHIggCGVnQVB1M81mOdL49OGzpoBTo8mEg4s2gLa5ArMrW+sPB7FjW
fJ/1s4Ews78vibCZ11CqtGPTbJX6w7Y7LgzutnnUXFsLyrvzZVufrc8yyr9h/RJX4uO+jjI7qTrs
ZAiNGwokd4T4PXGa+9Y6PTHFAZZWdLYS3CRAxHck/iG1SVlWZh9taiqU9uymuz4hG6+9Rz6bhGMw
84fx5IKHXf0LNXM44OvfGoM2aDTgEaTSdU+TfNAMxe9qyw3nRJzNJNm23OSoTRh1cGPYJ7AM90Vz
ssTOc9Y8RpZAnIXpNlsjqBqwUldSJnhB+5WXCF1uj4gZYnTKjLyoU+z+LejEgrC5J0YIP+XiPHtN
NDxioCWyMyMqvnquO0Q99NstO8R0JOgdLUrvXonWPZecjU9IcFn75l3AXruwD3FHNFMGKz/108fG
UaTF5Qt31HgrHd3shMcCW0s7uDL6+ZVF1fJMNOA8gQvop3NGiOHL14exyV4xT2b3o98OL86E+p8D
dzhGsSr2HqHnYbxE+EI08vcU46br8UgdmKEbWadwJ1Bjoh61uAemPBGqsk9RQ8rGXJsc2m70wpFY
3ztRZIbxkKg9s2r/xYyFD+7OL1Bs5azkls4/kaGEt0QtH97kBnurmg0sxqP1RK28Cdb0B9OdkTPk
eWhWVovIbv3USkivRrO6zIwu3KRzXvKYN0erajyWOPZ27ajEYWb8urdh04Z90k2vlsHb1yqiVWnK
n5BMzk93hkoBZ3HnCfwEjfrZNoFL/LMgRBP2MMIRL0WgJM7a3WToMhHqEIaM38ObUHKMZr7rY9TU
g2K5bqK2rBdoW4vcXJVM5JNlLeR0eMNrUbBEqW3iqIn3DdkV3maSRv2eMY+xGOeGxAu4HVZ8bF1v
3i5j94IbDLYhSmtvSv2tzlfP4bAf+yig4G8iNHPpWxHPGsEIi9vSUMmRIy4N0TtbaJatb6PJipew
0AMLN2bTfc0OibRIw14nZoM4duKgF6wBsZ42Wc/2ILhUpTpMnFonK6heyV+cDjnjxbhJjm7vIWHg
GbIoF47kzvb3NBy3inlVafkcesFgooYqUdEQku2wGM+a3g+TVDqwVhgkkjD2Uk6sBMc1DWTpakWg
WBzqNJjPGFU/C24U6BQ7LCQ2GRiF51x63jfAIhjgVksTVmxfJM+IRaTysmTvac+CXNc99qKmY12c
msZm8ljaTn0HGWbON+Y0/Mq+t9g0b9QiaFS4mGWur6794rnkE/msSHfdWqEMRnPVwn+Bda4e1FId
3MT9pDhHa70EJi91f86D8bPNG/vG7eai16S0XIz2Fs872kUr1le6qcnyTOoeYR8HA1R8iZQv8PM/
ZYICGfwVKySVP5uZOAh3Pklqk40krYKMIPnb9XhvmHSTZTuJXatQlBrsC8rxNqVmeZwEb112U2li
g758j6Eh2HHaHoiyrHdEQBJcNy87TRW3c6vsGcHtO9gk7Bh5Dg26RNwlV2HZEN+R2EW5OBTPuE6v
WK6/S49mBYrl81BFIEHn7lfMubuMPpFhID4wF6AwVTSoecN4apkaNMRJkh/Twf8+N2hxBhwDJ0aQ
y951cCQZHaGuRTnC98gBrnt0EWYhzaugkOCvi1nSiKy/psuwi0fDP7UyLAiRfIIZsR6DCNdGSS0b
p3+auA5FuxCImUbNRrGIapJfvj+6h65AoUf633TMPDzVICpa1KEc3VGejKy1MOxup4I2zUGGzmzM
3xMGgM++j17z1WQw5Po0LQg30nwMLpp016CHtiA4JF6GRR6IPS92qxVljarbwdZAIxM3V88qO5zW
zocUwDHTRNw7bHqOOZB+0jlwQbUEKZtMMj1v9neOI1DiEOr3MC7eA0L5lAul/kF58DP3ETxhlEsC
70im4HJk338x/fYlztn6UcJ9pS+yG8v7jlwNi7e8Y7y5lWscRt5cyA+4XaQi4cQvcaQ4Gk9CpiyE
ihY3yZYFuhEjM65gLh2sHMG8ZyWsqnyGposQd+2S5ldXf3p+312cpL+zlTynGU6fSnjJfSV6JLNO
qU5Byv2hx2B+6sd+2jFaGuF3UlJLZRxrQZWXd9iuIYZzHp24IiOuUOsuMnyW+ZZ36q0IpwWJFhuI
m7xH++DVcsC8UmD9rrLmczGmHGAq14ngHQs9lCoM3pLY9hlgvTIwX1z1U2r2W9HSV0eWUkz98Rsa
Db+cWVWHuvXYT0GmI+SL4SbrunjBV1ZZwXkK0KW6oy3CPOEoj3uqRidy7EvlEDstemurdPFREzs4
eyS86roOyWkW8mnuSR52TL/eFxppdZNMkPQRE/Y1uYgDYCdEO9TZS6zPE+nBCnXB3F4gokZbqjDL
ZEwYJxuhd+kwkgLHLtcvWtbTATKJKiN1sG6tO0a51u0edgFLW6g5U/BnmPkTmBTflL2GFuMxY05b
76K4Z0Q1MqeaUDO2dWDvO9JetobpPJcAora+Q0m+EJOxFdM3or/MQ0/0lmUxQdPg/Ahv+e0IZMKp
l36PKMArowoOlCM/BmzqW9fmYCckJcJNgPFWVoig7IJmwm0ld43F+QlPgujwXu9tryG+N/l0cMcD
DZ2MXQ/UfyvRO+yJ1SCym9KQ1m9fl3EZDv3DavrpNIkJxZQdLUqhXea0mPIs93GZEIJl7Lm3icre
UhJKNj2lAQipHEFizlag9r8jSdEf+UPlECoT1aicgDN04WL8TDrGUm383bJ5gIA6Hxl0TUgwOrHA
Xh59wLS7AfUBXgju0MKjOYizBYE1i5OMcdZ+neFXk+uEdJSIUReKJhtCxjgZxj4usk+IWMFWmIxi
5jq7VGTWbsk2YIUn1vSQJnqZ3WWFqpXfvrq4TKEDNuz7iMPssMQzmk4k76SoHb5aCdlGPCoVY6Je
Ow3OZKr9YD/G0zlZbqNgbGPUvbFtcSXNJGeULRvTOFMIv/1aH5wOKtBa9zfZwlWkogvtmRtGHW9f
RVW4ztAI6LE3JaMa8gYbQn0L9LAc/ftWjSAgSm84tZ3zmRkD7f1onp2EHrkSdYly9+QXz4blvusZ
TR+UQET7CnsDeVHxOqqcB43C1URAvoCQDLrc2OUjW924UNYxdtTLLH0gZ1n5GM1wHYpklXS2JaE5
TfRQ0DjdDfUMAC6Kf45wcs5RWzw7/VzgqsxunYehly35VbdowDoa7z1TEsws5ANvwYXNT6WdfuuJ
V7XXVqNom0ubTvJSe8huZ/J2w97qzxERutukRIHtNNNzupCdwDXSZkF1jecK2YnlXv53g/HfwxxA
J/ibtfH/jgCodZf8y/aHrou0+vHPW4yvH/3HFsP9y4FlgLzHc30hvNXM+Z+sA+n8ZYsVgGBaeCGl
Y/8X68D2/nKltODuSNMW/Bg/9Y89hv0X32rJQFAWm1bg/o9YB7YlVq/93734geXAmgt8F6qJZdr+
6tf8mw3UzydVsnDIQOi5DnTR5tWVc3Qws2FfNaK/Zbaf3OJsPBMdVBzMjggOuzHtJ+gD6E7KpT+7
bMnzsfKeGkMF+6UVVZhyQF3Hme5uJOfikaxTGaMThfsaxjFlW20Q+lekY3ltCd7+Zuu7AJd8nprL
d9I+kHsHo4I1WzWXfAGVEGftzNrY8m8qWBhBuhHGZSz/eezFwMcj+0kCPQw7YYmLW6fBxRu6PrQU
KxeRcAtpSN1APNROP7vAuEsky3Uo3MWFIKjiuExReRiseXw3td5FvO8+UkkAoercfaPRoWSlV38D
LEPee+IzwivqM8rD/nWaaRkSY27u+m7pXlmZ90Stdu6ukY238Uwrea0QgpVucSjKpby0U30/L7c5
SpzTINWPwA8qFDMULmpiFpW68pp5S3LQvUFvg8mhs+5tbgsBB/Pe9xCRL+VwDcrrIPP50kagx3my
3swOCW3j2acsWF5qr7T3hkux6nnOb2OU+7rm/85sidhhRE4ZU0wjWMQdw3qsEcv41KOZQ1kJrUZs
09gpw8q02tAgno+E0WvW9sGbecluJvX7Y9wjvR5JKy+nAnsOrDisBX19ZJSI1iFsRxZgpDlA6h2s
RxInnio9WPdln03cm4vkgIp8Ed7VYHmPPFHhhMFLz0FRHiFMCRSAabDpHZ29oTrYOelSkbOAIt4B
u39snF+8j9Qxz0rniNwJT1WALo/J9UtLgrsGnrifZNI+SFEKNKERflvmnshzxHRoRIfUgBcn7ILk
AIVrFSeZ+lRMiiRpYgIpL8mIMTjfmLuy5DYaN7lYo/Gnbs3PxjDn4xwr+2Ya53iIbEYkVXAleqE5
TTzotogouTrTi8+2wFmBbozUO5upjRFlAbYTSbQGwrxHu8FsEwwlkGEbF4lt4ndYP/hLd0G7mB6T
qqc8zlGrECkIPN8+Mz9C0Bw8LYUviKWbwBDYbrlrC6L8gH095ynp1VxZZxkxYh6zGa1ylD2mtsG2
QHq3yUbLbyWURV5LOatLtJ38GsU+MLFe006MWCHm6ZHovhJ3lM+8cDB5+RnqGTU5DsnCLKyr57dq
FsYOtn2x9RGtHbJofU1RL2QRWWSitOuNPXtD6CNgtpqs37yMU9VfJp18gkotTlotFKleh90oK3a1
SeARpfWBwbo+zssTw7mLUo3/6JtlhZFv/fMB+G8qu9bHyWBl1zkEDTKeC/ZN1KW7ukIZhsUTWemQ
y0s65t/MxNGPAVmvXkx0T2TbdyKWb4kR1ZdiTNhjEgE6eHH9XtYouHWLsZI78B3vnW9uF6PTbuls
rWK5LZOYTyx/ubhTiqKoSULbsJN9UtUF068IWCvDeZIt8BIxE1425lzIXVTkvNEcbhO6bvC3FZO4
t9NU3WV2wt6n+u44VPU1O1fiwlipvRoBDAUn7e9qkVmwSrQkjySDYWiDlpXE57rwScCjMpBG7+lb
qFdb4tjP5hK8y4AY8YX08E3mlh9WFDGgcqJQSaP+SDMMOPh9emU3dzE94r0XTNNTk5J5WPhNciU6
jWR7CWbDkWxpmKaj/jLK/qHztbg5ufkgVFc9SKRXxKYa+KrWqXDsDfcKUVcplf+JuHWvavcUN9lb
PNIRy7KR+4qoiCw7If9xN72Vp6fBJ3asLSkCC50SeZsgOkuFkR2zxvjEhztimRYPNVnmTmL3d57p
rUtvXe85h+qrp5m7zP03c+bOb/02/QRxIVf/Hhired8GYHEqie0qRubGIg8cdtwTuZUOTnRmFrl1
lP+DTi14s6M5unc0iSe5PcKTi8ZVjNvhoSH33isNPJToBuh0spCM+OlxSWT9PXNH58G3jdeZlLmS
we9r7e+ZcJJgbGEoE1Y2hGbX/8nSoEfviDk2b+vk6laKw8Nc0mOZk42qJM6z1HqO08m4yCjZAabO
X/RMaGf00CdCvrJZfy/9/tI0frZbUJafmbcQ84cXdytcntqy9Dlpl5WVliDEmRkzL+P8nWjK77PH
dw5lmTCqVwEogQrgeDyzHIa/eAy44nddFOgbUWW2Y/+K6yR4I3UPEbwZP6YShG6fywRXV477fE6f
JjNXh0rzvyoz7soEYg1blJ3VwJN3EIkdU1W9R4mrtmNe1ucmx4Y3yKU8TIuR4Z1q+tDTjH3IxSCa
zK1f0OkBtWvLCbtqjQHFxoWJgCP0NaM0d3BNBKc4TWqE1Ae5eOOehfZyiitz3MnEsdiLVjGM7QAb
XO19FxaC9METr2yRJ/p463FJy3irHc99olN14nEkSNAazl1kEZTmCvfASc2cuMDAxJT0DyEbP8o+
t95m62IOVfA2F+MThdGPhSSvLbq1gOy+9jUeAoYkndm310UZbC/kj4Sg8HNtjO9Ni9LIxsWkmnqL
NCK/E451+Y+DxMdhkUjMnTPK/b2jtHnULWdi3zOCLMrOAgmIBiBx2vIxKAr4QeKHUKZL6o9pneBY
2leR22mYKU7qxGGf5rSVPOquxyEL6/KFoBZ8fYTc73uxNkKAaI8FU8SLRgVxoh210IrOZzMqQCKj
RK2i8adXEKm+RBc1Rdmhs5Cfa5VbTzmMZL8bgoutaoSvOoC5CQnbRyzaO+YTAo+pbTCqWOlZzzVZ
Njk5KX1tXIYJ3aGVePi62qa9tUF0CbgBXRkakCZER3toAW5eEaSfPWUiR26YyhGp8Vst4EdZ5DFo
GW+q5Mpu4nZ6ik2aZ0iVLxobWdHhDsNxb4ayiw+Gj52uzL4XNt5P2c2/tOnCiw8Ib0xw6jJzze6m
hWUhg8GG3yePERCYdb8ZZBFBIcakBrf/++h4MhSQj5sRr4uXC/MeYTnZp43GNjlPZsgrbe9l/CFB
fnFrrHsykzojPo2kUWIoCHZDLfuHwev/nbHz2o1bWbfuExFgKJLF285JaqmVdUPYlsWcQ7H49GdQ
+8c5GwsbG/9Nw15LtqUOFeY355gcHlN14QaIYKa4NXfUUG2EBEbUjnZ88dzqL0OzkIYriys3CnEn
BFZvJdsHxzDeVBWDuG6eet+onpaQE8eIzAT+ScdTWkCSNxvCtSobyvexwXjI0mbMDFCyP37KsUPY
HTJL7d9JzoVYLrEsxzMYDj/4KN2bEQt1RfjBgB4P+wK2l2zQMay0e7RsbzVBtjzLnEACHqoLccke
B94ZV+63gzZy6UOGPGU0syn4icOInZ6pFNLvubfqzZBQ1lVadcxpLe0fGKdOAAiWqqeBrsOZIBTP
4trzp3klRJQfYgfrqmnEmpRgZO1y33v9KQI0stnE5Qq83faZu0+j2cN+zMm3VEyvYeZiPtUvohuS
vWOHz77RJoe+MRNK3dU15uyGoWo+ljV0zrnnMw9/AtnDeE6Hkx3K9t1HTuYYVI9pc62JIjuRegwY
rx6zGv5CWh3MTISbwNLmyQWfsZywm5QoEQcZROUWKEXojZQdiPo1hgmUDW59lGPB3lnPtwxbv5nE
+q5K2hVUyOmhijDlOIkFeVY4FD8E28CTuGJwLZJvrLrt2GUmGbryq1zoJCHFSJes1EwO9RJh7n1Q
nhKLtjfRQM+tC5nCcPBFxVQjdXLG4r3sKF02vhVtKo4/hyG+31VdTXA6+/qpSwbaoMLBvs7R4pWe
g4ufkdrApEXQzK4Zfy6Np1aS7po4f8wKkd7x/0+5Jy06USow5xm1DxBRWuAkJDpLol2gHjiUKV9N
lzSOKp4SG2pAnwZnUxWfaQUNrDXK/NIMaXMcSxOCi7HIrMhNJXeibeDrGntxQ70bfXQH6ipx7Y+E
yxsGu8mUu0+tAyLNq9CmTHZL6iPCrU0jrbo5gbbuW5/b0/I/KTiJ+bbq1VzUel+GzKoDt7gBeuSz
y3KMmaU/VnTYId4QbCVzFZDkouclgZbPqTI4Gg4H3yHhTG20zpq2KTBwBe/KxhDJPnbsg9+DJghw
6/E3o6yb41ZqWW6r4XO0OWG53AOo2KajRUzfvqRnA7QyNSp99gfIER9Ip6axCiAKEh+p21LAuYg6
8pJqbpM9ZZlL7DMbSf0UpzwYjzZtIGsclYTUgdrS9dTE4YFgAG+BmNxlHqXvKcj9bdjJnC2WZYCX
btvlr6nXzNdutgmdzrI99k22nuMIhFml1MFrYWXZdnQfqLJ8turyPWiX8kqIpBEHRmZ8rPWhnuKz
mKanwvTGfdWbkpYtqEWC40o/cWEx89o/YBh8nrtMr5OMaj/Xpyp3CCb8UE+1R0W6Xc+sotmA6az1
4OZ4YUvu3RghymnoZ411H/ZMPHMGy5tgeVu2dkVUngoP5jN3ta7fEiYBvP1wp8vSSc51qT+6gnbq
UejqjDrr7WQ3MbeeQ15QvFdDQPZyDLxkkw1ztwMXf4e7kCinggHRhBXcJCJoJzFlZzwTzdFq3C+L
4Tu9DDhGKDmGrgDd/zBFoWJf7ZyNHquMF2nzc+FOpAZo1xdPWmc846P1XXF+2Y5pTO1sNP7Rbs3L
DS6XQJ689Fw+13En+OEKSgcGLwkupuKjlhSo2EpT29E2vgnYFutehp17Q8TF2WmbOU/cSjIcdXkg
1BXTwm0yTqltDnaWh30mqe4M4Zw8n9OKSBgkW2JAW+/cPwkmrdBsqq2tIsa8Yd8evH0ARH+pLSEd
ybq9w9P4y3P1nyUiwr3zMHdTcFePjG2rsgzumtA41hO9Zsx/nM3gO9PNsieP11Crs647ruU9i3Dd
5YxF5vAOlu0nN1e+IB/D0yz7N7xO3rG23f6hrR7KRO3ZxftryH60F0g5mwbYUIxotR8Ibs55cJmp
Ylz3jNGpVejzndlm1sZE/MdOPP+VODI3U0ON7VRzCUu1vOS2YT17kedcEjnn+8SvG1IlilieVd7i
sD06rt1f81xC1O2jeO9JGhZk0R3b8n6qbHGxgZADrqe+FcyKQZzD7+Sq09QSWPiCF6U22RdhClVQ
AObLMMhDjCkhPPX1zgjomS3i8DWmX2Mw62wXpcGwsRxOOzSoMp2eL3NQ7BPyoiTWjX4/BFhd6zwy
4YLOzL60xC7o2OTBli1wam3zEgbpi9f2E6UL7HM6O8y6xQ7X63ORQ9NJw+7Zw0DaOcD/4sBdrP37
pTHgoZ/MW52Dm0yD12zi0GV6kgFTFGKY6wsW1diCWZZmzRvN2TWt12u2S+CdoQusv8NvlbQ2k0Ku
mUUZq6Mxy0er6KyHSn6OHaEQU1UPtQUoveuDbTUX7sZgOzhamEbbQZwhchkHXWpFAbs37bIakcoX
RsDHODlqC7R5HZODV+95b3SvjZwRDMrfvWEkTyJP3sN0LM5RGH/+7FgpnSRhB/mJKQ21n7PxMiLE
zCQmnuKM9cVpnbvMJiAdD/24Z5HD8UYpUVQTV+vz19gh38qAUTmAsapWM0qJiFxTk0cPJRO6qgsp
MOZN3u+UGTdUgXQHGVjW88xQnIsIuQriWstefY+JK9jixDK5NYvkGKSqp/3Jb46J3vsT571IWfqg
Qmwd+AWpf0gB8GVW9O3NPvHk3DuYjgHliyOgjVrvDmTLGcXIPkU7crJoJ6ccbUpUZ8bS36lozTtG
61uXrvWVQOI9phYIk2CyETE6k6wm6K0BuBB5jo4e5S5s9kzPmawmMySnCdsvUwmwCVPj35VVZRzw
gT1VxJMIeGTmcaTL2qW1YD/GS91gllYLf4u2S+Xa+zpfWAMYXtZw1MTvhZXeiGPtqu7doqNSWKia
9C/MVxzl8SFPQ474oDJkZQR3ZvUlp34/TQ2s8a6Xm9gMPmKDZ0uiz2AFQgqI2N0eusK6mXNGcG/g
NsPJRj00n1LMFS6ZtqHoqaQXJawuRWG4t5jC07Qz3+Kxdz4jA36DMZwTxz0FOLqOFNZG51TSshAH
6up1oDYsm3kQjtBDnrDOs4sbG4i0iDGF+UiIO17ViT/e4+I6prlCzSWz+FRi7QhmEu6dW0/bMeQ9
Wy1iraO6m5u0iJlY1jnTxv52TqENVYJSSd8sX7vscfI0+RTX+2M71HmOhl9ehahQI9VzEmX+Vahj
hIZ+CdiXbUsBmOumYt0x/ebwjVVv9sC4jQXVI4WU4R7hHBWr9PlH0nw4TSH2uEiR9aVx2zgk0NVX
JV66HUNAua5HFa7svot2uDmJ4y+KxcgUGHe5X+yNBGwTgv5i3zaKXdO22a5O6DaHoE5MEK3cL+IH
5vm3yuE2jp3kfpiG8ZXutvnI/nyvhPwzuuQJs9QKoLahEExoE1I8kHbUa8sygkVyJmhQeEeD4ST4
o7B5it0eS7tZ3qkoe+tyrr0slxDZ0Bke0UfW1VRlzJ+mAmeZ1yDrM+4lWnmgIWZjMCA4aUtHKwN2
8ippir1U9oeNao4Bx9vSGZO8eT7Wj6x9beB8j5iHfhzczMW/PXJxSJbIHzLi5BxPwZEyg+ZU1Q0R
Z4pske7yR2KSTx6mqj2nr+mYa6q4pjE6RmYWH4IYzxQNnd2FYCuA+wpLa9jY0GoNm2wh1bcuUXW0
4HaxiqTtATttK/2S8xF7RWozi+jK7vdYA21SNTP1UVsPU+EUO2mUv6RBAGDOIurEqxM7juY4zJL8
067VT74+5C1gi5z9iKTauon8pYDMv/fNpjuN7RobKbShFNk4y2+UPWF3C6aTtTyAEE6QBosMoKRP
PL9P3CcTCWXXh+Gn0UzGVlQsk/TvkfyuMVJih9gZfJFRpuZJDvFBF9Jctw1wmG40r0ugbKdEO5z8
TsCxGABjdsTgMTlh0enZvvwOv2aAerVK0oCTvzdch4hT9RTLnZsGGtko2U4OYICfMrypXzK1QYt2
Sx2R38YPXCs2bYNdwynEPR5Vd2em3n03wINSc/MoQnvpdCJpbRQRxuHl+8xGb+bndblj5z1lbg7P
f1C9+EMFD5JcFjPRDYGP6cCRmsW1sl1c6u7SKuHE6z89i/aJDB4FX3pW+0ITfmnmjgQGDxHH9azy
zaNuEAeVyrptEW2xTYU7pv5vVZt/UaQHNqDDod6RCysxg5wcN//2q2HeDhHJWIRmH52m7DdxDwwr
0/5eTc2fCXNpx+CoMrILdTcfc/geL8E4e6bVBOTkyjXAEfnLQ5Thw4xiDd2npDrINCQkqmIa/q3x
D8m3J1o+81kJ9HgSbpXtSQZeMjttT3qC5FbFgIxjCg4jO3vyOQetOe5hjtXLXEIQmKNOIioLSnaj
pU3Hsnily+xWUsmDY6d0N9hFVzSInVAHqx0tfriLi+Ki5eTsOeo6E71+pSaKR7RmsoFgJ7Tn7bBM
/MYU+VWJed/X/vOc5n/pn9oR56ZSa2aQwS7p8V45/hSlWQ5hSdw5ryED9ZMtIHDpUX+6MSJlHWw4
BeZ7wiMP3SStowbuArLVQrgpjJM2wcCE0QQSQfNCNHQNY8LYDKYJiJQyp5OcHnjnsgXSAvjTzge/
kCBTF54rxVTcSut5jz7BmyeKXkcx2i+kbUjIZ/7BZRE4+o2/8ASqEJSTfglyx9n8zEjmrqKCuVz+
rfuLlWjz3pBD9oFLbZManD5cYIwnWhefY2OydyYOH3q79KutJm9rJhgDJ0nPXCmjfWZgyHeHSLxr
z465PZ4iKySvvjTzoVgBLq4Zn3CXwawnYphr2AWireVOxXaoItAv6PRLXZ1aHnRHdIir5u1f78sl
r6jRGVeG8F5EMt61Glth8OX2r20S3wwNJn0eml9+AMiibYMB+Lx3lQUOEmgt35OpNyLoAWZTpgWg
0AQPIOQRWdhYYd7Cd5OFPXMd4Rzq0rdPBn84trHsiI7X2Ct7f9mM105ScSjiTYnnCA1x5w3c2/9w
TAk8ZwvE19okhrioXNxQHNf5QKmoIYJf0q4/zYTsZ1mex4wDsPc0dQ9zNH2KAO+G4ddccNT4bpT1
W/dHxveF5Q2Y1i9ml0aQ3JZLtf3Smt2ToK+OZvpVqMdbLYcNOc5NzJawDtGCPLraTAuSc1MEL1kb
b0NDvsR86cmPra1y0uzwUyo4hbU6qNlYF9N91DTOkenGcKLyg6fYKyFAdbS37AdOvDMKWdPs4xJF
myHz2uvBV8mL6rkONhbUG1dXjzLDFW8zSSo2rl0ERM7wy9N2F89wQBXdb6jv0S2zG9SI0hrWRZfd
C2NlkwUbdfIUIT9xfCEUG7DtRMR/NjGIA/rJA3ORNMyTj1USrxZc2WH6Sl0GgGRE4n5DsQmSgVHy
08cQ4bRTHNtZHOIW0l7EhciiF+ng6Hw9ELk9WMva89MFaabiNDT1hIpmGwcfJBs1gTsP38hhpFMR
LzD8Sd5rX0VsdFs7mjkzF7biko/0hT6wNryUS2UQ3CWe/86BONpMYXP9qdsc6qUqd3LxyLSRuUSy
ulMe6g8mE1wxUrxAro74bIQmtcfM/7ddBXBkXPLJQd0Uu1mbl5ESlYnzJBreYO4jpzrNbhyeioZj
9eRjK/Om6a2wQIo5Ur/Wyx8Lo44Nr+HV6YxHTgigRfLwarL+/Gx3Pw/1sraLJC23qStB68WQi2J+
vhAQZSvq5oSH/6lxXZbY0OFAXMXWhpDblrWu4a5icy+kXJRSdCpRxKkJed7jaOGflcUV1wKF5CGH
vmqA6oXxOwwiqK/Dte7nbO9lfNCzSv+SCmZmwhytX3DNP7v08p3//Erlv8YktEEKTPaafNc7A0yc
SWXxOkGzynFHAvGpoVZoDr41xxnkWRmu7RKAP5SUWoyrtPBv7FcK1mdzC6pU7LiUzifXBO9mWhbG
sMK/CyZrAmMwLk3rv4bIg0WJ+WhNPws/gm2Tlw+c38FyOnFxlbE8OyVDNdjdVBiEkjpgS55CfyyP
LV4xQX/sfrDUq+uyZywEbkDHGXp8QIC9zQUVCRgFt7mUKUgLgI55ELJ15aR+KLQJTrllfzfCxTaP
jjnNzv5n30bAGo5G98sxjWeRTFeiKhFlQ5S1R96hscStw4ez9zsfeG6fzahlTBH8UV+HjlpHXO6T
6TGcrL09pstXPaYRb+/2Puuns4MidBZmvNVOK25OCwM7xe3OYXe68Er2GAHUczSqKyfbR25rciNd
6GFF4Bm0t5bfrsUCwV15E5gCAuOcv0k+Sc2AOzgc9Z0S9aF/y8zBPs6d9tclnXFrD97GVph/ceZz
eqqgJ7DShftkRMxTsOtaroCrTHbtFUW0DROuLJ08hHYJpC2vabAbpj21e6yCizDn+Asv87lJidKV
cfzIOhEiKyJjUNmUS5Tt2mJltEjgDkvqpgMAkvY+oZ+ooiGkgLpneMa+dZpw72ZdfogsfPYodmJt
48OmaIfiV9ntyqhDLijkR5LL7GhaHGJ8fR0ZiZzbhHxGieNmSNS1jzABcDDJ2+FXmJa/TV5iUB8a
4Ik1EJZpmT+rsfmk15fCI1KDvXs2a7BEZvq7tLCw0P2FW4A2quPkZotjxOrWJTdr2q/itTHeKlvB
ZYC1BBsmDcxxJxLH3rI/lpsgmww2A5/I2Oy8BkrogzV8mZZx6Cw7PDo1XhgKgssA62Wa8uT1ftbu
LWJBq6hJn30GtodOD4dsDK2TcuHChYA2RHR0uUuuW4+AYFB9t1VIcQIUtRouhd3F2ScoU2DW65QT
5IEorgAM6f4N6s7bpjRSryi+Qr0Pz0mc0nUwT3I9JvXRIby35QeIdqaHQCZcAmiytDcMQAHRBX65
EhMFiaHwXnkTwMlEEIq72uZ+hDGAHg180IA9guKaqDw62P3NHLHuGAB5NXVLXbK4SlGdTah+HFiX
ccofD2PtxuQ3CpDZnER6n0PcJhEwIDWa5GkNGPO874+B6ykmRPC2Q60ilKanFs74EQuWXuNk6O5x
Jj9EfrerQRkXgfWFfO8+yMEvuErd9bPVb8aoxqadINcNHaJ7nl8tLthu4XkbGpvJZY7pQVYgQLhK
A+Ciqt38CluFNuFM6T4JIO0x/CKL6pb7EGGI1YpTipluAI1LXI5h4NOJOuvzNLVLOBciSQt9hmJ3
uh8EtjGbxtaqDUsyZt687l2/B8Tv/x3v5u2UoP+1BZksLQR9717KsHzeTFuTAdouTMWn3T47vtNi
+MajkEypWOZXOH9wf2zNziNUhshVQbQCSPaIuULuwIW3DJSxMBTykAmD7SiD2yy4QbkzMddq4ho/
MHTstWLeSKwkK8V5MpfbGg4dHNipn0dnz6ze/cnbFN4QrFgF/YagFmfqmFuHTabVYdEwfhhSWfE7
UC1Mt+Ubc2vgMY3WF7sMBVyhpiGrZH9J9ODGPBu0KGyjOHvO68Y668pdO43B/W6E5dQYHJLZ5nws
M9jBwCwR6oBcM4BVbW7c8tik6V1b19CvLPpR8mTQR5HjA2qB7bsUAcWFKtcJ8ZICoWDjJONvcDBP
c083KzL/pq7TY3j1pFMgmjI2Qndc58FwNMkHSjG1p6qzt542s0M/lAFOGXuXhorpoYvzXzjdbsp4
7mCE3KCsBKSV0n2duScGo/m6Cet9KgxrH1qUHE5EnvFZZpTegoyNOusPo1+szzU+/C4lOTvb04OZ
ppjIb9xw2pNLGzcek2QHWuazSUgQVyE14nkKaK66i4KuZX4jfucKs75UIOSHhM95UY0fmH/Af/Z0
GaR5cGYQbOzztthK/sgul9ON0PDASY/CnW75W5RnCmg7xDcol6dtIPeRgo6pY9SPXlE+pHkfnJjf
eBsR6u+KPraDU3p3JIzJeQ6MI7irAmiI2XizSuzsKL5mCtZx2AsIyPZTkY+XqJTWyhFjQ9+MWNdN
rQD6VwyamVtsIoqLWoQUEG/FNjKij9Z+LPtyfqkLvNTJViiO1sq2IQqmFR1JPnuRW5hovT5Z6Ana
Mr4xZ8NMfNoWhFPG0nsvcw1roBswukxPERy5nenauKS7pQOiWN4Nnc8UnnQlraCrVvXz1jTT58Gz
3iTjI0JO6CvYRKVVUf6WvuT4EHdYNLim8/7AROZ0j04s4zNjqjuF8ZDsi5fsAhDX0gvf4oD+p6H3
d2k0JWdPtKescIHqoeL3hJ22xRA5awz7q9loN7PFxKjQS+GBiLMtvqyHps6voT/RA2LxtpGiDTH3
NcauKZJT0ar4vq31R3o/DeKPk/Nx1XX5UvcNU94x+EwIbe7igGblOCewMUOsZNk85zNXi3Ls+Uzg
BhtxmSeEEh2QZM25ZxSf2OzLIBkbzvPJK3yOlIOHDZg0Quc03f6kyuWTOHGGZu2DRJ9EqEgNWZr+
XHsvdJP1S96DCvulzP7n4V+/JSBKnZKg0SihKNnQDXkSLOiqKChLdpbu6Z8H639/9f/73wpUjFXP
xXMOcip3JMItiakShpW5VCFzz9TeAMq4BXDLlTCr6DcbWsjZLdyGNO3V6edX8f/+6ue3/+m//XzJ
//2J//QlQkxcFhKXOi9hZaw0jU06pI2vMZTLbWTBXTCrHmeeDukPgiGSxXO6LeP2RSjxFQ1Re03S
RG1DL/NXopHnUsaoIx7NIwI7MkwH8SXAjax6UhOclfAQ1SfYSQiCmrHr0KMWqjG98M7bs8Tau4mW
4fUQxNNVQbfqYwoGSlfT7WD3TCqROYiPsDcNyTni/+sY3zE+lvUwHxDbws9Pi5Dhnci/WTOndWWy
zA2ddsnH9XuXStSVbf2KUmfY6LCLNqVCRbKgfQwL4Jk7IeK7dapC+0OydBxDjyJT57O2wwdNgcXe
5wq/DLGNQf22a/oAwqQH98IQ1PPRhbTSPD3XNkgdNEPS7+OIo8j25ApGJwfk0Hgdim+zCygWtj7o
FP2LuBpvZjN8iRqyGBltLE7X16cqywAcg6WjHM0WoOv2WT0ICAnc7NVUfc06pRCVMhXS26/4odGl
Z5YCLfN7jgtQEDFexgsPMbGGWxGu5WjccBE5G36oF9V6JMoTcLyWCfrRTv50CBSrVCfER4KxONit
fC6NGFC0IjllDcS4uS9fnbn4kIN6mgoODqZLd5cqggWlRnZSUEcvQRjsk3l2T44D4WocpHsSlXzO
YTxw5uVGNxUQ8pGLiHtNmnaatr3Ph8E4NYE/wPj2FIPhL/C3IeN2/sKqc+jQmVKErMcIBbbx+/Zc
UUnMrBr+6pbgUM5Gs0kKWi7oNiZQPRWPsx6e4oAeEDO3R2AglKUaFqAqryBEInXRbDu3FMeUcUuW
IKeqIN//0K+Qmw9k3vQ+WAjfQWAfqe7Jzzqotn1WKHJb3PFGyHHMD3rKalu8EkHFc2FFhX0W/vzG
RXE194G1jQIVA5loT3Wd4fmeoPMvP7/VXh2CcRtzApMQliiZ2uPmXbz5WfbgTksXIL63+FWEuICk
WZvYEhCWEaVvJFIxAyA//fxFgXtxvAW+pZCcY3iTPZrBGLfeAd8GJPEZLZaIIUwWLcNTb9j7YgrU
oYnH8TBqd++4pmZoZTNVr84ZVc9Ofp+W6Ql8Ef/uiKav4fH73tpww5PfGLxxOA/jceX2nwU7Dnkf
AJiugyAgVEg1rul0pvcuI+2b3EnXeusnl072gOqv2ro4qUes0v+Yy/x9ovPhkEzVwVfhhxPGIVPs
dHgaHVi+JM1OQ1xwq2FkJhyB5Zmus24I361mMHe+kyLuJxraKJjNOkOPGlMj24ZpyAtrxuZT5TZ/
zcLft3GW3gaMDCuTtE+q8r3KRHIrYyZbw5y/+pLGYSPnvM71YeszkWI0LdMrgNWDaQChNyoR0ybv
BUegpuY+KE5DrcSlmgLjMCQtE0ewKgB7qanq4qsF0f3o/vJsaPpAFssFAdn4twkpJ2LiWGPq2HU6
fsyXW5TyyQ7aM74FyeSBuWNKmbJ6ljk6Rz6kPjFzpg5VHfxOSR/g5hrKrSVzfbKXt1/vItUHHU87
wWXaubrhHNtAgKIMdcvkRLoOOWfsw7K7jyOPuVWdvqU1PJ9ApeWGNEUDWaVnFys0dXAAF1j/LG9B
jeIDBseskMK3OeGVNVCBgCuNG7H8s8vGo/oYg2Q6OcOk/vUQ1MA5lY1uUCftXWmN495iEiEdTEF5
cyzzOT2FvW0yRqgfR4ti9ihSp5+Hocag4i7UulGGr1M2eStyB/XKd5Nh64zTV2FWPuR6rM7AfM8c
mSoC+z2YAkqaIrLUHBRJTtAtg2B98gYT2Wl5mCsytS6YPtb8pDxZdvI613wtmGp2Nc+mcQ/kxFy0
X3aSlYir/BkcAFysljUNLsE38LF+rRLxKoiuJ7w1AAU6zDzH9k7ib/qoayZ4NUazMpzeaJvWhwrk
5sZU2Rd2qfg4ytq8jh3ud58S8Tyi2Rm/YjGHyQMm4349GUJxu8jETnVex645MQcwoSCA7Bk2yHHx
eTa+NXo9Nwlx9rrEu1JNxAF0ttq/Em7VOneBewllsas472pgUGyamLFcJZNrJpoL+nlOapEy4EkM
dwXffRuU1S303d8QfJ5I780fRlWdA19NfwsnoaRQuXP80RbMtGfDTZjg1LiTZUriO6pebRiY6eyq
3Zii4GsiA3PMEDWw6+TdHoIPR7ntl+7efFJ+eWk+RL2gprBT7kaUznfoY0YF8WjQMCXTbTja3A1L
DFsOWZSNFUcxmnf4N5tBFkawaGONDTCq5vJO+1hEW2sOnvzFAh5Urfy01LGvu4fedG9ekxCGbKOM
mDcNN0XzgkbF4Cpf0gIgpnDG/XLTBzEl8XPZWsjoCY0rDPX5ZLCy+U36ywYKfnZD3JR971DE3iEh
uBGmkqyqnio8cnVodviLO5PrbHNT2EZF4Ix/ZC8VW0nQPtcxSG9Otiu3vHl66C+hNW8bbZWnNLFC
vAIYu3RTRyRgLEJRvI5e7NfHiND6aOu/AW3oZZTuq0yJbxvGl2yxfHN593aJ4okKBse9DtKyjiyF
A1iVNn0i88U9l0zTXzc6WDOEn5kT7saP5uEcxS6JmcF6aF2s2lPLWNH3PEqTqr2uVHM3xmRYByKO
+8wGQT4ht91Jz3zssUtjX+7KOyiVTFdTxNSxNeEX5YP10dlLXWpm+yd/GVP8PBTcCU/Zm4r7+q6k
He+uaBNvK2vU1X/9FiF/TzIUKAVnFS1m9SD7+D3WZLwKyYRnqO1bKkMaxYIRP1WT1NvcaJaYCATu
LO7XoeH6rHdTRl0hQPYs9Ppj73fvvj9nlOcsz3mNciMyS1yazHhxBzvYogOU2z7+tnxv2SL1K+Og
kTsqBKNR4JZ2GQfDwDN4eXA5dnWGyTWfT13shvcjfgAnV6ck1tmDfFJehoXIpQxBVgMGiWDKKWay
tp3Cjkl4gyOxLdCSakIzFYvxwShKuZW0tq//Lef4Hyoc3X9WBxMYdMkz2sQGbZ/w4D/qkYc4zJO6
T9KDZ3eEeObOvht785TYffDI07WD0ZecMuFQaoRus/UEmXEJ7nU1l4RSOEphZs91kuNoSV/HTnLA
LXL7lGSJccC+QgGo9IhFq9r5f1EoJ4e6WrV+vonq7gAkJD1pjvA4BnLvuc8DGIIBrQJOhg8fSKyJ
kGAC5Orxtth1+JGXjrrrYLQd7cG51uEc3f3fgyzK7pBHw3NkNcy1BOekEQccQHCPNsChq7e1ad0G
H67/f38axT9bPnkapWMx76IGE1CGvfAl/y13qWICEbNN+Umv/C9gxdbH0KaglJ2UAhTgZygcY/I+
v9e6w/Pj584GGd+54XZ0sYPk1XEQuXNj/tpdfTHv8CwQYIGYSyrMjJ/44BLGGUBt6M44ZkG7wl8S
PdBS58E1zKkb87w/udWCeLGS+NEmhojlIv7M2xxP0TQXr1YylRtRQSRgifbX2D/De98ajhIsGA0O
+NRscnqia45k1PECoMW8SsH8/L8/T87SB/qPfGrgSI6AtkdM1vf/0RVdOkNYxfgCDkBSNlNJLZgH
NbJWFT9uamuOkrSd4Tjqz6OJlTUed+AVzb1yhuSIPHwfloF5iZlQ+DpvDz8BttTtaT2NQPAUzBvX
X25dRFe5baZZvxRTcj+ZxUTdEF5GIyw+jDQdnwwlznh4/vvPxr/7H384jx/Qwy5siX9AREvQOEM5
ztjevTw/Yi9FPt2pykk+4xpMnYiqho8SLwTTK7Fzmo7iNiMxqD6z2LsqDsFtTnVu6ubbUjJsZX46
wsYazJc2cNXGb6kszHhb0dAAERPpqrtGjp//268yN773bae/1wMVPoad9X8oVyCJpcs3r6d1Qu4x
/0wnUrnW/Vx15SaKTP8jrItjIZjGlZP5avbpR0Jh4Aunm2Gfk4A5CH+wbzlGcFpMR4yYSntY1I03
VB/viagEFISUWtaWOweITSjdDXOTg869o+ds+ORYZzt+aKVNM0xkySc2vRPWcspOmzy+1AHsDi6z
LAghWco2hYvaNeXb2Hnj35FhVyj6z2rQGo87VlDbvfUjPobMdyHgu714qtHy9zWQnpPkQg19jiBp
0WDn84fRe2+m6mq1s/uXpfWA+hmePY+yNy8JofQMMnpOQ5FvB8v17onZkbgwigOhy4R9Ag0y3rFv
t8AbiKioXTfX3cf/sHce240r25b9lRqvj1NwgQDeqKoGvZFESqJsB0NSKuG9x9fXBHTuUb68rqr/
OhRIig42Yu+15sL2hnC82nPs4t/tnPpKD3G5mC2Xo67Mn1NpwX9CpIAWyzyEPiD4GoDSVtRIMdtQ
h6eU1cY6Zpjhu5n28q/3QuPvz0RCSk1IAzKuKrXfjzAaPIFi4Mkl7x6zpYp02aC0eS3bp7jVz4F0
we95pbWmmKgfYy3KKPlF3g4JPTN+G9phOfUcA1V/TwR1XpPe3Vaq9MlVeNxtMgyr0cHeQTxBumom
Vf1ICI+sq2RCNK5FVdprI3Oo37v+C8I2RBtUR5dmMl6rNf8Z253YJfQq/83P/j3/GGmhUHG9WYYp
DU3VfjuxKKJQxkaXPoEw2SmYggsgAUKnjZXgxhPNMUl10LBeesl0B5l8qzYXZjQnpQN7M5RVc64g
kzdAg+j+CO+akBBrKlYayGTwLOct6m8vaVEOTkLIsX/TcP8tDAUHoBeGDxxERLrRE4vK6sYy/IOe
iR3l6GgT9y79aVkI8mMSsSlg29P/Wo20s/7NKuAH/935ByKBKRwLvwfVR6DI/+UiJFs1xxEMUKvV
8xa0j2dfN6VBv0x/tmRd346e5R8KL/iQJtoNM8ifoLmuSun1G1jLFOQSJ3+Jo1PdavfxEKFiTnTj
kkgQTEVKyiYXkaMoyvbJCV5cZArntmvfi15Vd3ox4HNTTPXRCOUKRQpHWhXiVxmyU22ADnRpY/tZ
/JjSeDuNQfmkeDXBaW4UHiqlbO4dCQ8jzS8NFaFVkfQTWjI7x7nanYD191e9N7zaatUiM002VT6g
DhfWYzWE4lTrpnnifPkcm4DfLV1jN62D+g79kHEFa+BGLyDJ1l6CPaRTrhtcRcvRMwXkxTE/VbRq
VvWgX8/aEs7Z+ypmyt+qvY08pBjvcqHd2U2eHZuivDOMGuArgqi7hMlg7owojtFLbum1HpUsx3NS
EwhtNwI3BTymhnStWi1oFXTkw1KWuhVaQzyvBe/Rrz2iZxQEqdgUvdxEgS5z+0oXlYJoCflLb8ZM
PToyrQZHXeOmhgwGCmbZNbF7jhPtRMUh3gIcKte5jZK4Sr1yHTB9X6taUoDdkYjvNCUiBSkCjR40
OySnyPcC5uXuSLFbaBCEQcaERzTdhEUoFM2Fb7trrdB0+C0Rp4JHBleM/2IqeoqP8bl6Fxop2ADY
kHKN7YsqjWo7+ohQcEYy9mswOOYpJIU2ZN5Qjv7PItbP6DavNSRbpw7I9srEYWojzFkUTLvOZdwQ
jyOFse4HCi7BoEW01oE4JxK1xRDAUrLq7Db2e7B1Fq/0XYux+mg/ohRbGJJ5HwpT6yppBho8uas8
/Oszi6Y7f39YSaDglmabmmk55m9DZB/6Huxo0gTpphImRO/oBPXNXaLonuIqiR1lEn2X5qG7GrQq
XufSTA+dr722Kakt4M/AQwOLvM4cpz9Xiu7vGxD3y8R3LsKxg10JsmDTyk7bGYb1BARsCawsuRaZ
qE4AFpHuFW21MHzymx1XWTrCzpjgnXs/8s9Tu++WASneCk0nYSdF9evSnLdVPdzaLfzxpG55nUc5
BSBzzFXIiK6tDPFDK7pm1WGVvhZmQts802DYOdkbbXMq1XZ23fg+Aesa+2MgNHmjx3WxNKygghxO
LNKgYd1Ohvop6XR57iK4zbjNJp/eJvEPgIKrDzlU+4DgNoSWZ11/p3zR7pSMbjkc9JFBxI1khMuV
pOt2wEPQn1jhquOEvAaLW6GUtIibSNxxZ1jeuU5DJDdMwWjNDXu4F2I1++CFPBoWZb3YzcddQsUG
BF/nPGKjvY6GAjqFeZuOaK4YeBsHXzjYAWtZ7LDPE0rrQaUysWEvRiiQp4gEnBFh0hU6zKWm5Aw2
MHqVELKQeWTyaKUemdShPYnaJiUE4mr0LuIS4ryh8kWsauuixQwjwGiOHREWhx5kBFuxNj3MeKgk
Qy9MPpwIYYATwhotXf2oS7yK8x7730EF/zaowJrmXf/z//yvj/4/vc/sn2B+Vm9RVv8O+Zle+Cfk
xwHXY4HjkTpMNyE44v+C/Giq+YdqWjZRBsKW/OEK+7ewAucPVVXBjJhU8lShSs4Sf0J+TPEHQitg
PLyMySEzg//421f8c4Ze/Xb/f4DbOWdBWlf/+z80aZC+8MskygTgZxoSAxLfUHBOMn4b65iOjVSl
l/qVsdBjNT/MN4jwDUZdBiEiqgTV6AT5QYHyemhnwef3/fnBWgWY1qITXVWIiQ9DiYR2KcpDm5ja
Hu2iQuhzOZ3jusFYCLPpCcrNEBItpEYmeQmMetP7CoItKqHzTdfZgF8Co3X2lKXmbqVXMozfBZPi
cb4vdPdo9IW/bchr2hdM+VFT3qUkquN+TB7Bbb/6g3GnerG6S1sinLQRuVqA1ID6rksUD1rJVRrS
Gcet/1B54yVRuwYIfbJXQLg5AIfoqUb5JoQJRM0K6atn2rcd1A/T9dEUjmBNIq7kBYxd0EBZw7jE
3NWalhDjR0pChheJRnDxYXCSorUmz7nBBMKO7qrCux3U+ikWAH51wQjCiMM1rAQ4dgk2MyUIiIAT
7lWRVhjIAucnZN2kJCqU+SzZLgGt/jSvryGCrOykuzZrUM3KKJ6KZDihmrrVmCQKwgpWcZfcprlc
pboLzEi9s9AEkJjz2jqCqx3M1FXvgYrswbRMb1j71RPjEYSRqJF6gnupuMCw7yYj0oSYToIcb4nA
xgZglszX9C5DYwCWDooj/GgzNK78On3NJ70BXexkGVmxy7VkPPpB+ZLb9gV3/L1WlGe7kg+Y1R7h
6xHM3YUQmi04Ty7rnXOZLG51BY400onIbKG858eOq8TK94ofRY3sJjPSH3g/+wwxUzy6a0yjlBq6
j65DMmyAEEwmcXgELD9do1gFuCYwKQSbXsk3hhr0GFBdgtGsfalSGKs0wIZtKtx1ZhY/dZ0Z16CS
n+M39C29W0fqp7jWPgVZV3qcX5IWmVKdDujJffGTFvsSveIxrAk7bORUnO9yrgH8aMxIK+LsWJey
Yccr/degK2hXyWzYlHptbCT5ZkUM2ppcvFwAeS678pSmz51qoPajV7GEMkijTmT32hNVTXK/tYTE
N9PaqK17ZfTOZtqfcjXbEYpB55E8MHQURFWP8TmI92mnnChX0zNAKS2tk96C/zBGwZQlQJ1F3Zgm
2fBj1Pqb2KLn6NUhNVzgiXWEnaKhHdBqyW1JiN2iUKPHUnOfjNS5qRv0j406oF5VBK1VWARKrv8w
a/WsYCepyYWHIoEZ2A53AvI/KBkCl3sCK+0chFhn/WiyCvdzQiRI66KWKAmvVSlUCQbMztifDJt6
btZlxUo3AjyE3bIoLHg6lXlO5UxBdW9EXOwS7EeFQ5ZhE+1Ko6KvNDBB0YPr0q4vXQSfOHZILEjZ
ky29BqlnMQStPWoOYGnRhRCh0i3rPNyV911L3mEtEQbgfOkGhjFcxclisdDoC++27o3jGKtHn8Is
K1VNKb3bERbdOB9+8gEvSWCeFZ/Y1qgM3vHO7dU2oSda3rtW+M5yQJ3DAmeL8QzQahPt86CNNoYb
XgWFx9R91TbbriWfhOYw+TDCY0Pp1O4NovGWOhjSpRAQVwbYIxiIT5UGS8ArfoY1bHrnBpv6pS7V
O/isqAc1jmmiyc4N4XOURlHfVbeWETx2Jo6gCjVOUTf7TumshZp1Zz0d7iSlGa4S7F7ha2uAAcFo
8LOCXUuTOMJYqfTwK9V7J2Rn1gVyKCY/n6q4cR3iyD37VMXBp6v1Gr7X7o76BElQaX3RMqNZEOiB
HReGCimKlN1HLil+4963fvtRGdmdmrevfc6XNMb0xtSRAtd4zvjlK1uaZ99J911IoVw2yZvSlw9a
B6dYNx8y3ASVOdpLXDiFhq+vjdU7l4sAwt+foDMuXQdzPwh/9l56BKi7UfS8xsPD1aSm6bNEMA1Q
jIS3hoRu5A8hqAE9u2FsjhlCTLbZ9EHl7XVbhmvVRV8TGRgOE2tNEOOWvFTnwwo5VzQMmm3xMQ5m
v8YXxZsEdKlogq4FEFG0DqlNloR5A3fo6MXp5AJ9IqbnU7oTYoIEA380G6Av8srV243Td0c5gKdp
k/EcuCCy1HINvr3gOxHnkSDV1uM3v9uoqnenTsPDpL4yjH0fJWczcbGcSgR5TS7WZeNg8kfEW2uo
hdPbuI0/0ZIgxUCh5rT9m2306srus3NbEIM3HV39WGxAWU32Ov9zFFTJO4GOmcoLQltQvDDQDOXV
qqhBR5VDhR7Ji9dBxI/SZsl45YZEzY82HVNG6DnA2/G91r3Hvg/uPJtCXhuiJAI7tQsoZy4qqT6n
Lvkk4EXwEtrDvi8MQFYw9EhPuuqV6Dz4DCfAyTJ9xaevkEZtdVtVjHcakzM8uBDO3QJZbs/7Rua1
moIiCGusZaG1ywnVK4R8osngL6e9nRagtq1sdCUeMfVer794pE5MPIb3xChvsTrgrQxpnz+nvrqT
Q//pTFEJKORR/z3g+LlPe0QKuIFfQqQ129HuDtVo4BcEIpBh/i08IMGcGvbg6bXKRgjXk6uZ6Xfm
6B8hcvkLDaasDnndKa0zFlbE+vyTnV4cvCC0d97MTifcIwgf85EdUUUojVLhWCkqQSQi53yHy4z5
DojyNAN1PjK/TgX7TUv9rHTrFl3R6JN9VzyLDgI5NJxgSYMC3z6EqyuGFMsuU7m6sYcYZrn10nhn
5eYBaeKhtfjCKDwfnD45lsjW2eIvgdYG+3C0fvgR0CZJRTXslHeHlsUyFycR+s6+i4zrOkZEVRXx
a90JMj9zJooVIahRZy9VFcJJh2VsazqpfgyETpoCpoA8SC8WVYYVQpc3wwwvJDZAHiqLT2OgyGUX
D0akOrDTiZZN4/iKjpK+cDHc96rxkLUcrn5uP0qSTHL7IWgRrBrSfQLy7a+FX77odnyCZkyachbe
WYn7maalusawwSUoBOUyULzGtRCYhAuqAeebrl4YSf9u5CBUdU+9yY33MdMWJgEImoMiQb4kN/Tk
GAugHKCqzhkxMasLYRPM2xL1iZiSKX6IPcFFz91WvETN7CcwZRaDH7lQwbFQ1OwOKNhqgE+QoGEx
Lul332t2/kHpy3DU107YPyri96h9dPD1bX3hmPQjffJas+wBTxPyMF89VxikFiGqKdtAratDj12o
nYkdo9dxn3knurJ0f/aNSsJYH3kvRMyiz/Deimi88Y3wjtbMDY6bazCJUG4T9WhUkCIqgtjJFd1U
oMto/PaPQ4onLRmL+9E2XlPFOmYCrQtBFPdNbF1lGr+x6klOB2QI6vHcZd6TyHpAQJFPVc/gvEvL
gNPfSknNC1UKdaFY1PRJIVmlQf8sQsIckzo/uwys+Sk4TQeICEAKuQj53ikT1JX6ZOvoOxEjWNDg
P1FI9hL4L6o9fIS4Z1UPK0pJGWKD3gH6tDgyIlfMxKbCkIFpGDZF516oYdVQ2NWcZJPgWnWmZqMP
EVmSgmogRQkrTnCDH99NXdyFU3t8wMSJwQXwRnfrYtkIXkmYMTArQSaBffkUaZNErvhIK/MuVFAh
xrH/1tvds/TbH7TWP/XRmtS374GDay5XWVe+i8yHFiJdaooATrttzRoctNtA20i2g+iumL8fLV24
S2JUXhH92ow7yk2Qbamp51UIFi+Qz3qYHN2i+OnXXGIHLX7tdHslNHuHislD3xzdag2ZXOgxwUMr
xOCm3bWmRidHazGj+9Z7HWMaSGWzHqPpgtcvuY5nzWQX7crJW5nsbQsN1qAWXP6be0Rx70YImQ4D
85YTLgA2VIkYJiLVZPyPxBfXQv/BCefO8MXCcW879BgRNoK0RkGRIbYFSxatZFTcIuvBNEiRbufj
oRbhQ2+ml8HzuPwvybvBNpLADwBFjwd00tsoIcAJnZFyI8SiED21UZQXGeCY0ZenzoVEiANqNRQV
GryeSVAFaN+Gua03V0XW3euoeHGMZLtm1Fe26nyY3nBXGbHYlU1xHjrtUc1tmlXhlYLehkOXA8ym
MI/BcRFD+hrHLll2ir5vA44pMP4oR7TbSLG3Zd8wHhiDKz/lDFU4j7oGaCWrKB4aAY4aVZqn0qDn
U2uPkfTXli1AcLRkNHTJLpTJsXcvYWdCD4qnUa0JHsYKuQAGVEyV4LpB07oB7dIsjQwl+MA5ynFo
drgvbqfV+4Zke83zkRBeFBU+VUoxflFN6jkruTI6NCxuIh8M03+04X9knbzJWa9eDls6iz8b+p9a
0V6l+pOpt5+B7/7wxu4ZfsF741uPnsl427EJ/VTPwMR+FlF+69o2Msgg3/YURJfIfCD24yHQxAek
hL2m9VdlcKIBTaKQm23tjI4IhDXNaHaFzmCBEFsod92QrQOL/pGX5ReSHQ51SEEuSpnUOiqONbrY
bwnUKA7OXmHG57/45QneHhmtOZd5R4FCFkR3+miQOjz4nyGRGo13EVz3dGv90XRackAkIncYIBaz
+Xq+AWNFmWFeDKHhkA+rBev5bpLg5czZ12loDzRzcigM7jBJcwv0zVMlwvFOflAg40nhrTl5/mN+
Xdx7FNfLwltRsP3be2fTx5N7RcvKKr2vz5sf66E9bEOlR5iEdfUwv4M9FT3aVkOehYIY14leErnI
Y/NNx5EGqbICw2uF2SIpOgshRQE5aaDTuVaCKXDVCSgp+OSvth3SS6fy6cPNFug6IsJiGNODFdkn
ip8AVb6KMV0Q4WOKFvVUoKH5Cr/fRxFc/fVr0+l3CYHSWBUiOdTTGpiXcmI2aRZMDzpJn9B50eFS
sdM6kxLcQakcMS6ZFqebTPHSVaRsC+rcXLy7aFzOPyuuFHNc/7I4/7ckqmnkqEVX/rVIJ2FtpVaw
mz+vryoattU0rHvCenOY19zXWgqUfJGJSX0/Ge3ntRLVXPOrWqPqMj02r//5FfPS/NjX7jDfn28I
gY4Z6/u7Akdj3TV384YPIH9FmEfZEb73hvmZskeLQ9OJlMhpVcxfUm9L1k/tZSA5a8odgyjeCfsl
Hyqm5zu9iZnKlkAc09gkjivY6yiBpPXeM/xNOmbga6HGcILlH6ebJLQk/Hxyh7yCzYqufsplg5oA
wzDN/u6Df/kO8yJqkHSh6f6kmOUrfm29wEc4mraGvuqnncOfqmhNCezBAnrV3xH/F3yt3J5yXwQm
4a+jhoBTd1jOK+/3NWgU/g2+JVuBvUVyFXKy0PZflSZR199rmEPkoEsb9uJfO1CG/QIhWot+nu/S
4haOrVHd5KqA9VUlHOidrmzmbz+/z/zKeemfPuY0+UjPgRCjeU+go08tAZn+/JXBWckdsAlajn87
yKZ/gJrGP5gMi3NvoJPAzts3ooNvNNnkSdOSlKVcezrS/unnWlm8B9mdL52UbML5s+ePnL/tGF5j
gQVvYWQWVrL5SJt/8Vzm/N67pscyaa6nM5LQR7l2JVB/X8Zn6SnsiPOeN998H62/7KJfi/PzI2VQ
yK6Tvpaj9esltS+2yiPxs5uvrZoWXrUlhmb/fYTPP29+yfzYfNeb9kK1BdxdR6wmGWzm58x5Z5//
4/v1v++C8/15q81LX6+Z738t/vb8fPe3x75227ywrD9PPVnCKErEJlRhQFWxTpRGPCxVon++1o/u
iGbh6bBxBwxkFUxiUTEbmrZ4B0OInuCJmK1bGYJ0y2iMkhE/Yr6ru+g2tY1dVzZH0Zr5gVrjLVae
rIJAAR2MBIsMa+TOUCC3Ef22UwbgC/NNhqL+UGolUNL5viSKB1O26qGtyWTNaAxzs522ZCTBriIQ
Yvr/f7yY2iTUd7Z+D917RApyGczQP3bTjRt0XAXm+65uIeucFxsdCmNQTlKmHs4Efk3vOD/heVwo
LBvUbsIZOpkuS/ONM102vu9+P9YbPat4fvprcX7Knnf77///F89/v3PQy2xnlnrYX4m+HDffL//l
7b4W5fR1fnn066N/eeD7C36/yz967PvT52d7S7wS4AR/w6gwrP/rH61PO8dvbz+WqQdCqX74ervv
lfPb//3yVb/fBrJwj8ycudT83/PHh+xcWqy++CneY6Ch1K1+WewnuoeeDM6uAYut/tV+0foS6/Z0
Mz82L819mflu1RO/CHllqzYBHACs7bjEJhfpfDPMD3qwgpmheR6owukyMnu3+DKc/L/vR0luLSlU
MQidz/vpPIyZbugkc96bg92dEslSZmi3c2dGJB3X+3o6e6lc4JDoMKkp53Mb3DrGYhIS8HSCs7si
PPRfPZ1iHkIAaPd2ZmSvmS/TEUoJ0FLXc0PHm65HagNAJ0gtYqBwt8U4DllfkwHu2+g230XM/JrQ
O1hrEwZJnw7aeYmRxLbzx5JKZeAt6K4H4GEaZuZlqmJ6R0a5SicOkD3RDPK/ln57rCxVmHJhR6Bz
QQer1uAezzcdAqjD12OhSiRcAo5hNBfzc63pmFufpL15e2JILw7zksaK+VqaH0MozT4gQC8MQwj5
t6wY/QqBS78HIYgYbdr+832r1B/dLHPXc3tt7rbR+maFzFv4u/s25GW0ZHZNxXga1xXTzbw0b+nf
HsNNWVEYLD7C+fL+1YH7Wp43dJtSU6ttMmOnzTlv4u+OnDVfir7uTxcsa2TolaKVnJtxwWxXnBeH
2XTYVnV2iILiE697jk+bLWoq4M1/2aLzg2GaUZtlrNooKmtg9MuK5E9zr4Qg+8xp27otvAsmg9wH
kAqrNokfxIR4its66455Ftb7wXpxVac8AKv69eYfPUYFZqcElbb1NaM6DAgLvm7qlDJAJQ0yA/56
bCi8mi471WWoCuaq9PL6MAbvhufke2qQYt1V7TNBzhyD83by5k00L+JEe3Ax6kJSrNjXv7fEvGG+
t45fakxSJXyEeRN838jp5PR9dz4yndrK1tEQfc6bYd5A/2hTNdP26Qgm25H3tJo3Sm45GzNPrO18
pH1tovnIs8NWLAE60hKZHDfIjJZArYZd5Kaxugwn4tQ0Ot8LBeXfDH8JovzDpZOw7qb15Gms9ti2
8PbP978WHU+2hGQxf55XoTqtx6/1PS3NdzUTaAho08XXkRHqNmwK+2k+Qc7HjjP06P7mxa9jKbOC
vZVRP8ttWtNWYvdLg60P8wRHrK9oOgl7GLJ9VY92pD2v6V9SaJ6fHaczhUuQ89oa88d5XypMIC/Z
dPN9d16aHxOKQuOBAcS8p/nTalCm9/hvacX/U4IS9gDUzP9cWsG8OvsvuUlfL/hTUmGrfwBWcVRV
V6WYUo6QhX/nJpFKgdTCsYQ9aSOMb0mF9gdFDHq3VFwt/gie+lNSYdh/4BNTUWQZuqVJzbb/fyQV
Jm/0i6BCmNJxNFsXQhLSpEHO+k2973aK1+LvEXt2wJW0zeHkOj1RDAIHYuKJd6PBpWS/2612lzsE
d8QOeS2YHZ4Lh5xmQb+Hqpznrkuz3dNWoNjA88RGj5vIbs9xhp9D63qXOYMcdym0bOGUt7lmUVhv
KaZqHRk3o0vXzcBB6gFV3o/hTVbThx1iuslCfYkimDcytTnqL2m2jYfR3yXapJyo9INWNfr6l633
p+rkV5WJ/g9WiY6cRbBWdIMay28aE2impat1jrkfFQl4Wgci78XKDSTyYZspytZKdbiJVY62czRA
BeLOGKNXBdHqiogASvb80jpH/NXQEBxD78rJVZp0obPQyX7YYBrGWOhYz1gz8v2//u4am++3DWoT
m2Mj1hMWQhzLnMK4frVjuD5df6uBFO967nNSUArODQAHvQXaq3YwLI3aKe2eUmZi2EsL+qtM4PZm
aT9lodJttRKeW+9ReSWVFqpoBu+iG3bkxAB3D7VFKInahe1KrQesJGoNQ6d2ktkeiGpqkpWIj0YM
/idBpaHp422gFYSxK+VnArFnQeLNsYgDhIJZfxxaj7LeCMcdAJTf28966z3IvKZuColeHQndAtas
RSHIBPvs+QRAV3nTbBhcPIxXEJ1HcJf6PlFcaMz2iKsWTr0JwtwAg4wHeRryvJf+WCx8CwA29ZHC
NpcJr1t2/slWtHJdIQtdaBbpSlb9Q/d98AbMYe3QHfZe7FVrH+V0bFpPRdfzf1UB3AwHuaU85vjK
6W8qH3UTISCUtcDw1OwQU07zPIcun4u2DofQVQGqYtH5tEVRTu3hHlxSuvvLsidsrOZNlMzDr9qY
twgCP+ANk6LetVsZws2CIf8WDZe+hYMU9eab7e81GikLuB/nQNjAoHITJzshoFFCDnVib0hCfBlH
yPVujHuqpOxdmRiXg6S6LszR2Kg+Wg0x6luZpm9jNBAiATqDzm+xatryORcl27IL8mUxBYkXmU4P
wV5Rvz8mDsB0InhA1ITATCArGSdslcWSkG3D1cjtKxrqzfc2KJmJG7oGc0BLRqPf0PaHRNbvblmj
scUyRouZlOH0TbHoESe4hlYuESYbiku39FcQoACzSNqHsoXgHxfpYz6Yr2Vdvcu4AF/fPEsbgXJb
pz+qMLjVffytWhCcyghlcdC0TyikXkZB9LBL1BpemeWojGsP5J4w3WM+UlvqVfNZBhPQSr8uCGJE
lKlvg8FN0UMAGcw1ZP85GUMqAEJMHTYNXJMcJb/YgKpfRHV7GhBA+Hp95WfltkYQaffdvorKD6nf
4rs7NE7yUOHFWHtq/0ZU47poiCOGrTEJ6jObOnw2DoueKz5oFyKFB4n8C1uY4jd7QYIvNgl/aarm
kx3Jy1TuMpXxKsyZgUCUSagiesjEEAY0SKjaILsLreoNNOyLH7dbUis2giNpkfrNa23vDKYuRHPS
eUOfXGka6T6AzBYq+BvMYJxYrcuYMeeS8TuGz58gqV5LbNGpabwplZ9TJuSELivIzr1zDlrxHLI9
tRCqixsco4IklrJ4wEo1jefPUogPIEg58Qtv5tDB1Id9Ab/+zg7z69BRmIZ4VAgAKcdmua5N0uwQ
JdOrdOmLjkm7JfjlM+XIW9iw8NAOxQ/EwGzQHcI7thgwCRW1lz5m5cLoSa6tqIpUMruToNm1iKyt
sY5DzhroofPYOJGthXdMwZnc3g7SPgd9dBtaw41jKLtcOita/zElUKzWAOI5XYMR76qbIYjICvYQ
JNAS31dusw9LH62S+66L5Apg/D0iOjDpQ/+Qx6Ruji6ad7dTz1+fG9XjyrWyDcVrSqHhWxzJ1XR8
D1U29Y39Y5kEezd210aorrUB6IvpvbRFNhB+2n/GCcos+i+sJCNf19rZzbXb6YnQkc9Rh+Gyd971
2r3zUMxVXWksAhf1jW2/2j2af5v4tb2snMn62T6P+0FFNlVo0F/AtmXx2K8D0rH9AntbR9t+oUKa
y3R8GtIqybTwRbFpLP/idnAQw6DZ6zqnTL+m+1ppHiz/7sTUZZ/W2pMh1mZYxqtIyhtLZk+eU07I
g2da7OGC5hfG4DdVplga8DCMAc0UdD/rtIH0hUhxJVELLvIGXRxWk0tVtkTCM7vohjHcd46NkZjL
G4n1AaA849EIwHvH2jRO1rsNXphTnJePrt+fLQmf30vlowaJLoyqH34wKc8a44dBXlFWMx1LWQBL
NmGt23J+anCKu9xE7ewQPp7b9I5941XvaUrmMUmGpbfynZFIEROnXA9CCak7LYtoVECitT97o7m1
AmfZe8m7BXPi0JchMm4MwQ4MMaQZ/VSCaPONPoiTh4BnzRwGDlxz6ZWsW3jqwPmFa8+g8Zsj7SPB
V7IwEMRIMMcLaYiXqKfSDezpLVfcp9In7dltnClCLt30sCkN0wpoAV4nkimJrgtl0ZYDIjeiUx1n
MK9zHWHJYN+Hol8ptnxO8FQvGsoQq9cwD96GBECwJYw3wUAkrP1Nqeg18DZ6eBST0nVUyhtss8gC
G3bFvLbOI1lBYOM9Il6pTCy6aEc7pjybU3dNxbZLhQzjdm7UoFdVjL2Yaa4tCA9HvJo/Rlu9FD08
J34DUA92eKWqSmLg4KOqGQ0cJ151VvYZYOFZxITDLQbaZjiqtszXgBsgU0smI40tLoTbeUA295LU
Rpho8qyaHRvb7H6MAeDLQh+2VFQfmJenW1Ohea7pxbKR8tJZXEE9+6DXiGvVhYm93MqEQZAN35bz
ljvWb7FFdo1gl7jeiDi87tzmabTNybKWgFHQYaea95P2XtZR/TKtutpFDj9tj06IZ69ofowKB3Hi
q89EztAcBYKDD/TJ05J7lAA+Ozou50x7lqWeb6QZLMgt+tGmZL7njLahkSA7dLCkxsqZZtgrBPpx
OeLQ79z0wUoH9FQEyi2KInu0gUxgM7zxrWLfDNadonenMIepGkQXhp8HpekvCAjEJF/m1DQ6e/LI
K161GD3xMP86Lo9LkkoWSYyhaPpYwwLWFTn3dmh9VmHPPt/Lx1wGty2/0DKrNayPne3eWDgdFKfk
i5Me4hOi6BIqUkPd2PSOE5+b9n1sIWV5UVNtqY8gJDfWVt7JpQDKWCeD3Ne9ZSzpLqM4ohbIqV4b
9HWR5g9dPbzQPGwONEh3EB2YM8eDjpxsyMBRgnqsS6xEGfH0KELDnWIx8nHAc+WWib1zBA2WJ/WR
bIEzGZP6WslgGBYpUVO5bgCJ8YM1suSVaNr8KjKRyxBZtAl1ZjCYvIEPhNqxS/oFzqduSxzbg66A
ru+VIF75pn0hF8dCJ1axGUl4dyP1HiJumgbp2hXhFgwyh7/W7RmXNDsndT4Dr3TXKfF0S1wTKDS6
LrgadLr7UYXHnuMQrj5Qe+Sq6l2a9lwIvYAwMbqRkQMtPE/NiS7bVMsckUtc7XtUFgRcVCQslAbJ
rDTTe502lpojgIw7dV9I5RibxFgPrYJ61DNX6JmTa5kU974vIyQzMUAO3z82ZJRsEW02C6VIWk5p
hKnHrh/vUC5RtTMIyV5lFXK6Gk/ngUQ1Crs2kvrvu/OSNliAcKHYz092SgQ+IU0LOpN/vcA4x+XY
MzKiVPj9FvMSmuV2I1vlXDTUzbJOdRBHqFzbja3vjRb8fokotw2opPlT4UQhcYixMjvMfKNPX2h+
o/lu3uvnFHvzppiquf3c95kXI9VlfuHmS8+2X/qp0ZT6hrtMBQYrCUSYLBhtn5QKhkaJWg2ruLnH
+0+pNAeDy+XjfsL2NuHgXkyRs1qmt5/eZl6aPwJbL9Xn+UFIC9SSTa1fkRuEVFyJigRHdBWgp1PZ
XkV3FVSe3ON4WpMbVy5ywjT2TqmqR9dpvAWO4/EGfD0zJkPkW3I6dv+XvfNajlvbsuwXoQLevCZM
OnqRlMQXhCiJ8G7DbeDrewA6N3ivoquqP6AflIE0TKaSwDZrzTmmm5nrlVMG/JWipfcEw2qRsiD9
BXVchxsj0Yemnt+lcVKGcibDvk08j6ty/YISXvElqJgnJyG+V+QjiHOrYjUHkZWYkAWSyKY8w6tr
PVo6+Xh6RboNEeG6D1IHPmGlGSF6kkPVLMptE7sd63b4iX2Rb3wkClRT88Z6BIY7Tf6bLBWvQ6VI
Vol1iPctWrSqw/oKG0OpWDyAKEBBuniRorVWVGj8/t6Syc08Wd+pL/xcxVqcK4iUTA8xzeyoxLB9
zirYiqbSmk8QjS7eMoJksZCz2D3jQ90yVQwVGWSgJsq3lQnJzQ2stu0krt02zpruZIRdIh4r0xRX
XRNEuMzii6npgPpWNlNqtfQRNEftalPqSFFE3GsSrppeW2f2+Oa5n2JyzylnHhIuGZYa9fs03EA2
8CjJMYH1ACqutcZKDOUakYtLBoxL8VhdOgoDRTqVsDWSR1IFHQoAuYyabEqe57X+MDrG7xnXBC2T
4ezNsQEPYv7eFaRMOrOz3nKKQPHVB5yP4K3hVEysMR33St6Fc53o7Vv5E1kyFE9KdPgJYpK+9ZZ7
054eIJ0RZjwm71YzLOe2gQwpnfRaxOSXSbvvgo18cTeQQHunGDN0wwRn+Kjbl2Xtlmcwu0Q81hOj
Zak/WeR/PSdKX5+Vaaz8RkfT0/X2g8Q7g7C8XScU3BvVOXf1m3a7mVQT0RLS5JQ47NBaB/0lc+yH
okVTlI3ytl+U9sHz4rs518qTawz9NZHzC1ETdFDgaq6r8+AGdT3mTwKe901GbE2aAEVga/K0LATQ
5MKCe9ua3zKyI/gjFlM0W4Z7TmVCHKqd6GFNEBqgqm8xq5GAScw491buncupCc1KtHdtZ8G7qxLz
bJeQpC3jgWAT9aSgsGCLVILW7MnQmJ+1nsLDatpYB9H66Tp+0aTUmyMhHZcMNX2UVvGvATr8k4ZK
Oa8n57ikJmJ0zeIL09bvk5DFKRuOCgDV81gXV2NSSdfhzCVeMiIl9wXzzQV7hnEGHdRHTlp/jVet
eHJAF2mx6K8zjOZOrUhKdDghphWXI8Kqa0JVZpPBwwejIzDfWZJ6iWvLR5ykXkQ4IZEEZmGd1JV9
vGa1ZK71OsYpJVWusXkdJncJR9GiLB7H33A90/tRIjKrjNfJYyUjVwGeYhGPgjM3JfPuoiWQjMaV
2OgUnO6Ev6DaEnhZS+jUIbI3KPsT4uIkVIbiIqo6ecT8eRcbsC5wfNVsQEjXWpFm18q1dZctmarK
Q3N9XUEvRx7Y02OWlxeqpZReBkdSUECCtQxXcy7G69ZwE49WVqE2XxHexRBZj/bSb3kgRntMZY3l
QVnuWU/nEWYb9xyTy1yM3r2KcJ+5ulTCxAGkUaz6ZSd8q5XuHbPBs+8sG62MKeoF6FMM9MquXwAm
fMMOrt6Kr51QsmfCaAJ8leNDjAhclywYySjAsmXgeUlKM6xNLaTjtTl1WNqJRrDInougMkAJbAz+
oJfuL8Kpl+M6j91VostxLHgnLUHr1EqjNnEprdnmy+JVw2nC99LSgPVlmXunFqymL4b6RhQv9KxB
GsRkVg5zfFkQUA7ttSJT5rKW/VUn5/uRmuXBhaq80fdnFDaotj14c9zsR1l203ZMyUpHPNBBbIdS
3OwZaWC5t2Tw/DQvEAtzWA5hrFJLUgS5gn6poJ5fQJX5FR7RS5l2H7WiLWGvKjq8pk3rpxJwBYMA
Eqc2NgYwnO0wa6VBRaErQeGf3XpW43u9BASzuki7bNYl1BfzaJbFejE9NvBDlVdhaTnLhYy6IHVQ
2rHDIJdhe2i/IeD2VY6UOtBR0f7E2b1eIBhM/xwWTZdhatngrpZ6Wbab/UjHDsY+cJj/uT8sZRao
hHuBId8kTWJrBG5HNftwVvgmrV5bJgb7nRr2O0+MWbJFBkE7JmOsvXT21tbNbVDVDUEy+2PxvnT5
fNpm7g+TvnhjmKeDXXjOv/3s/gb7zecP/HUXEi3dRixlui8S9qCfP9I5rGfJGF7/fkMNRyL91+3D
/TnUEMxTfSPp4fOn/+1F+4OuYgOEQB0PM3JbfP23H2h/tedqLVvgVPx5XdrF9mHQpeN//oK/3mB/
4q/HPu9qkis3G5BWbatFBkIiPExZosvdzJ2KTVQWGaLgabenO5M+tD5vfehcPGUJQTnITQY2ddw4
MSRbiqdoX/b77vagJGGNqJCyCSE5snmzq2oK7GlkFl2UL2XtPttAG319OwO4rn56lHxCq1kaNeQU
by60NXgiEWzwYyHxJerlF29YibWX3XELh1quZQ+9UNJYoAQA2TY31TdZr2cxzb/SqgGkDbU1iW9H
vb3UFSYiFhZMkIulM2Sgf+AswvzEOt2aXswCD5Yo2i9Z5nykTXvvWV2QGN5DoyU/7KYgi3Iq7qjE
fsC+7qfsoZMj7OORnPuWziPb7m/0svFwWC6uPOPd7hXEHoo6HFSh/BjxWdiEX4Cfa09KJ38WVWVQ
+5BEkiij6eMf5bcPyy25gR+xzQLY077Us/mSF/Nz2hGKOuou6Yl0EOoYt0NZzj+h1WFhYGdk6+1X
Yf52JZVcy53uK3U66dV52nAsqpjxRabDb5M009SQVyctrpWSHHUtedO3/zM0hbY3fF1zr44FVaC3
Un7bHAys//IR5+2ImDdJ6i8Qya+z9Ii0qA4FIdO1Zd7r1vhKRIGRUkwvu1eInE9W0xeHxjSPQ6b8
6l1ThfKYkQovv7ja+lI0kzxpJo474TU3g+hPrUKHmLVbUcTFhbSl5FR5y1O7RcZP8YfTQOIpOuIo
U2wRkG7hdtrGbZcYZZDh0+CbMMyDEwOwxklzmDV2A175Ig2X4Lp5jdyrYLHlE8PtBR51CK/DlbNZ
VH0zZ/kPePdp6F6WYpk/MFghRfcKDA2LMkdkXp+1Mb7r0Px5k3c71B3DpLEtz+9UN382NU89OGSj
AYHNl9vOIthnmG471yLkaEH9i/i2NylvKj9nr7spJlATTWK+knrf6vlXGWPPSGJAs26bX+mVV6E3
E8tGEeHJ1eFVuXb73hgVHxlkx8RAcjRyw/EXQoOjubOtiLMHPoHeEfuGzy6IaSZtLS9/bGlCVEaT
HszWQiCOL6lwXS0yGxbyybaRsZGOBF31Syiz9Fd9IowcnQa0wlTBmF0VPflAOV9gO9fUnxb2guzU
L+7k+cuTp2RkE63uL2cs703HHHxdxojmOmzNTfyIcQn3S10kPiXFZxdwXehY8UvWOMcawi+bsjN7
CftQTfztTNXDVGpaDzT546DFvcyVvl5BW/9usog0nC9N6X2AG+nCqWkvHmQQfICoRGJPf+tVw8Zu
Icm9hxpsUlH1dUiRq2N3hxzbbuBQv9e/NiX2sKYiUx0TIh2J3h4PqoT2xZBSnIqWlEn6T/AlXWIN
uytQU8hESfENDMp5hAJCoYgQYb6CtlYsIGJvJZNcpG/XWmtXbFouMFvutn8x3GHia7laltYIi4H5
FXL+Myc8I42N9tQTw4TEyw1EQ8muK6kyiJXJsakzFkISu5eKrTbLbb8hD4gSQxPA9iOhfCV3RZDR
W9EqYDZzkICqCVp+PDEkbKqLoodlwsxdzjWF4u895Z5r3xRptLoGCQBSyKDBk0f7lrQXt/hGWMMa
GpUA9C+6L3FJ1qAwy/uiXyk3Kd8q6dCgmrmuNrVWbL/pDQy7bvsitRxfN5zfO3YrdLXwaZrLW295
PwX1EP4a2pt7TAQpCCRa4EKSvwf6kKIonjLYw85cu35sJy9bQ5puF0TcISUc0i6PYks7sTeusVPg
8Zw71BtxzJJeK1Z5cKwq95c5PxtumgWQjUnDHLb//uBkgYtluhMGieCecyy7mB2zyX5QGja/ECNP
b6kPRIzO4YQlBzJlfwT9loSdeu5ppImy4hTUTXp+5sfkshsm8sWalHu5FezxjOd+PUKAbZJAH4n0
22RAqaf81NP8piibn2Krp+sTMdUtpcLrLSnwoBkJNSG0hNQZ+4RPsD3H+vKz4woSlJ0VTXudMko3
wwLYSH5IqNcYHcggaMTdrNHeVSh94yFbVUqnqv1RUDKI2pbWARUZf8AlmlprTbQWzOuKzQzCPrdZ
NqpBEZnUYBHrWbjz6BrnxU+j1MvQKlcqgnnr+B6h5ivun4IxtFWsF6fQrri4Wlw7+r1STaCoNfPH
0I/Zgetb+EPPZypJvasVDCsxSV95UY2EfPXegazPgKudb98mqoklQt7tfwrzmcYanh1PVAxUCydE
rAqk7cqTu7npq3bQ/AGjXIMh4igNrwgwKZfKb4ECkroBnZ3RUiSTKMSdSnavRXlfwvgKiOzTDyLx
DaPVb8exkweMwWExEqFUd2E7Yi4zxltPxZSPMlb4sLQ8hoTktDf8/z/w5H8Dnpgkru9f1X8DPLkv
8BY31X/CTv780L9gJ+Z/mYbGmacb5EIZlof05R9ljqYaIE1s0EuOriLQ2VQx/8BODGd7xkGW4yK9
IbUNDsq/lDnGf9maheQRFgvSUQsOyl9wk/8JdqKzNfpPKQcPAE7REehsQBZjU/r8h5RDTAVUP1tD
9ZU517KhFD4vLI0dgnGo177OAmqBJA2uxU4ZjMqXwtUMPGeUH9OiOhAJNUNZVxkmiIrGvVMQTkiz
hhA18wxNSbmoJqI407zUIhEGa7pzOtfZlUVAq1qFb5Bm5s9ieJedSmesp3VV4X8x3DUwF41oUo8r
3MZ+tRqVd6G7MAV5yqJGb2zn0trWa0ut0Rc9ClyhKjYKf8jq+9HnjWL6Uod+jW0ssBwo4PtTOhVN
9qXbD3Vz4xCWkfQRcZWvHu0AcEbJPzdJ3+pkNrC1Lizmhv0uS1li25EG+Z8v3p/Yb7LtJ/aj/V32
o6VmGedZ4MCxgUIu+Uj7LVTMrVAYqWV13W9I58NsvMbQ3UhVtxddv3jwrC5/joYmqPDO+bQJJ8qx
JF/EI2kt61pe6YXRo/Y85XHsMidq4hvyW4hn6/ECuAZ+/8+bHA+zj4eAnmQRY0CP6bYHk7dVGyy9
vWZ2dkNjeA37u8q2oEz0en6socSwBaoe9Nn9abesRibaF6Gtlt/Klc1hmrVvrkssj7c4j/Gci0BN
bbLHc7dmUq7ZxSbkJbvK99FNqYFPZTR1SuFrnlxP2H5vDNciXkKMTmDKTr9NBl27lfNiEsgw0DX2
EluNcgHeHbjvWXGxH+t9Attz1NIbZfkwaq2+nTx2NXya27mviYAxryI3xpt4GcN80N/JYJ7gtdv0
hxHR3cIynHxNDHFgWA3TgrDIGZiQfGbl9GWhWi0Lb7mxJeQ0YcHnShQrvcXVxNk5rGU0Q9E9zaZx
IqC+uiOrUhD5I6ajMSesFbRiQoMi5uVodspRmuhwANwTJVHNN7A6TNDGA/oX2V+BDVg3apnZR8dd
X/fnvHbm2yOKqIr1ifmGF9i57Z51oRw1/uu3i7sYt9r2qYc+fZ2UzQ6aIardnlu3Gzur7hfdcoii
Xl/sJEc7ghH0sBT1ekMk3XIz2xnfh1XiJFZ+OuuQROvCTD1ra360lvHWHglO9PttK5qz/I56u/+P
x2bxHUb/XTYkK9FXaXVVdE89LYqI9BotK5ucASazuiIz3w73Bz9vtjxp+MvlgQFw8HcooGbym3Oi
3vd7+qbxL8gDpTTo4D2lJbPZiMJOPK5W8iIz1omcG/oVocOfzCLJxdIZ9kOZaIGhAtrPCISPimS6
27OCR2ttWTwJM9A78mYONjU0uLwPBdqay1ZIhjNUve0mpRnaxqnx2AHsRsY/Dqv9sHVQOwPzPKlx
W67+z9Il7BBs03zRtxvCCU2Lv5zr0SGuqdtd9lxSMeEnhKV22h/yBNspDZlvKAxkYQwJuEA35khG
lZPuNLsWtUmqUHTFgIeh60nw2XS2gFB/FnKawnST0efbzbK5JPaj/THpknNclLAvNTIW+5gaH6nx
p2rANthO3krPsu/YMno/DOGVUb/JtvePtFbJDy0TWvjnmxyp0TcublNU84JaGhtO3DSnxXPgzlir
xpoJRY1Xs2iVnNgskGFNq5hofWMz+zm7nl3dZMF7lC9oRgi1MYF0FM7gmapYXI3qRPh5pMI/z+ru
CJwwjSrFXgDUDy/GlqnRYa6N9AYgQsyXnk1ba16Zex/myIyvSK3pb+M2tgfDC2YK8/ibDHpRPbki
SX3TT10aWezD6w2VlSEMHWuLPC/kC1tbzd7NGvvhbj/7tDSyACdlLyO+ulHUFO4FVsH9BPg02/VN
8zSoI4FomxR992jaVsZ0tTs343GbvIBbglLKEbY65MlmOYwDRRD9QwreSFIH+5JkMBZMGvpP3XHU
0BpjUMVr/7hXRru5NyBzYt3/bvW/k02QTwtvwQawScsdHzSWdqk9EH9SSw0/de2PzM0FUT+8siSf
NpAIaP+8GtIUW+QtvjPOx9Cp8vZErHgGf2iIxHLuQEzQ95qpETEchgQSEhq/ml/18mlGSXH+6/++
353+eCFhgi89kdf71wBD2ddVZJL7vf1mdw5a0r4p9eV93kJd19w2MC8YdWhRCfgT3qpXGeECXeqX
KmdHsZ2gBbnV67JSutSp8MYdUMV0i8Fc76RjYM1UNMx3hNG6tbiZtxBomsxIHmwqeCMkniDWkInu
cchYjh00OpdcE/JC4Cg77YwyNqsAdUq/qAMDxFgByvfymQapdEbstVPwGY29YtfCoLb5ZBwLU4/n
EwDbntOJhvVmKUF5ihAoi0+lzVzQipb2P7sSe6vJfd7sj/Xr+KgmYoj24W2/MTZ43OddtqvtpcoU
ahWJI4K0SZhbx/a0X/2JqjEa7If7jetZHk19Z9NdDDcQD9nFqxqcFBnPlJG5GTRUEXpPJOyW2V2t
DOkptJW69vA/6dM9dowVWZz6tv/efbzdP8tfd9cYP1VtV8QsUwd1PF+DTnOOixZ33NQtbIrd8mtv
Uf/fS937Ta8QitVXfCONmpg3mtN1R30ACcb6CxqQkl51UwnWupUniEQKuVOQnbczMyVJtgGKTTd+
u0z/+LeJTABvD2v2j3tzjjta6dYhn2hP6zMgj65Aq5mEmYs7tHd0BubOKK6gtIrj7qTdLcTVuqA8
/HQT7898Pq1Vp34cDRL8KLx/Prwfga5uz870Rt7ZVi3OrdNMmOd+z92+lHwzr33e/XNk2MXZIIR5
7OxEI7SdH22KBNPr/j22lt1M17xrjnigCfPhf1zrtbyYeane5AQe3Vijd55aoAqJUy1hJurfWTVp
F00xtEvXYg7SPA+dHyXkPa54P8o3V1idbYXj/XB/8PM1/7fHnF7OfqMkaOC39/q8qWpHnAAiBJ8P
/fXz+xP25mDaj0bZKb6iUDzZL722rYg93Q87Ydc4PiUpA3pDQYN44oBkrKij3XOSBok1n1Po5939
aFpNtM370/v9fZr9vFtB3KqmlVAdKbJDraky3KccfZt8EPWiet3vz9t1ZCEvnqp+hru6mXP2G1eV
PcCyYXRPUzf7s9GON/uNBEYXLMzIPuF6qHq0lpwI/NrMyAzRl2UZp0uMmLU/gSuLjwsC7rE7mQvf
ht0mW5V1OySLi2Uy6Vm4vP566t9elY35rIYSMe6fV9UhYrX2vDqMPuFucOq3q+HThIiTvP/nmbaw
cfbtT7FrQQKyH66bbERL7aYi/oLDZfdrfr6LTq3bbx05lddkM4c3u59Y27Usf9783x/5fMt4M47u
77g/JnvdPY+Ovz/816tSqAzLn2f+HO6//c8H2V+63886h1ft9//8xs+3UnPw5bpnD/XVcYiF/+v9
Pz/Fn4/9+fTnu/8/PNZU19zpVDFFbITOa7yAyyn8LWhct4Mu7FtjPakzRbIaCciKUZFEie7OzFXo
BHPNoLfWr3kGc67x2teiNSYWs6sV1UI1j1rsPPSFbL+xFf5gif5jcNIuXHFNgTtX6qjRebnWEEhb
oZXxsz59IXNLDca8iC+2t6IdBOhVxfDt+p56cpl5QzQ0w7PRZMw0Ln7vlRnlYE/T8zqDjRo79SvQ
YWTvBFIjVr0mNRX2NBMHgCSeT92MWGAcN8s89lGpMPHZhIvMSxF2rE99OeSCa2GAK9ETFT2Jtjy2
9fAbwXS2yc4J+lKn7/ogqVja39x8AJ3T5hgDMbWZQkSL1N4MhbyvKZoaOth6R3lstRW0BqNN92pt
TkVfYEnjeyt78wqgf2Toy76n7lDfpemveXknFpmES1KEp1yZoqROvw60c1CqpmezY0NaN5LkSONo
DO291iYDf6pOAcI5/rLJI2hVzzrqMRUJOEhRIti5kbr4FcTjL0sJhL0VMKqFuZUfPaD2fipkHBlF
ZAnkiX1bkV5d2mFaGu+07x49ShOvU/VOQzwcWXLdLyMsFsFatxNbzKL60GEJRCpg6HT2HOFThmbH
YY5IwOy31XNV4pO8/twUSEjVksDk3JC9zy77KAUVQ1CL9A7wpSMQ8I6eO/xQ1z4NpEheEcDn14LG
k0/hZAhato8h8VxHxSxIAK+sUFK3jrI2rX3MVj9yzvRLzkxNavC0Yr3Inkmse4mdrbugK9DtWIBW
rFZry9aOcogvswqBKaVXfpoT7Ys7C/NokI+SVp35lJnuF7ct7yAOsXtPSDmBnIhhGf19J2cCCJXQ
o5yB8jwmxtj2jsoMJTCpxps6y+NfytTf8A8EXVFUPrrxLfuAAY5wyp5iLcNkhskYUmqQNzh3LBMV
xqree5lQz0UyiIvq5DfqtCz3HqhyPDcl+hmYXT3nq6aB1jIRkk9dF0A66ENzpvngIhSJpE6TcESR
qecmaYYmIMRheN89wa7qyPPcflVMl2GVtk9pEHqdk3poIcphTTRYt+7abAaSFKYgdlUISxM565Pz
RAhevqiRUhIGVVvFt86w3q3eejLhgX5r++ZryxDlL1OhHtxuVP1507Lo6zzdqupthifGdySNFlNv
BK+ii1zSWqCve9cQFWPTxZwL7dFuxv5hqT8wZ5Na1dPF0Em+kylj37Nz06le8STaBtebNClgKb9W
aul1Fkdlmp68FleDnbuwOxN7OBYgitnn95lfT/0vtJZWEJveF8vp+lN3HfPePJomAXYIwgBbjRIL
lFJu8uGYy826rFS1WOa52Fg3tSc01R4FEsLg8TeLXFi20piDmMGpqSb0cCWZ1CNdk6r3LhVGCqRA
+V0Xa0NoJ8UbiAjmACxSfUpNHYsDRpCORehA3Udva0GrK/5KFGEOrhAAhVWe0ln90jpKfCmHAtQH
cTNDZ14LFfKtIhEo59pcRA7a+3kgwyhmjIJtWqEDGdjjmpJd9NDf1YDXYIHb+AuAubrP84iTyoNf
hcBN/ZXZ+tVaDKg0c/ZjncuNwqr6mykZ4K0WR7U33ca6eDWERaeFTJdomfii9ddpKj/aDIWl6wnn
hFS/thRO3/YHZQr+TxONCvJXv3uxPKFzfdZSFC90o4C60v9u1pQYAVzWJKcbqLRtNyKgMiAYbERC
fNMbmJD7pnyaSB5DFwkTbk4GIs3brIm8BRVuDqcz1dY2zOSPMZnfpAv9aZ1fhqS8UL/C39MjE8im
FySbYBB1tHd9el0UeV/r9jumJ/IbMVM5CBsndNIdfbzGmd1Aqh9z2qoBWe4frlafinRSKco5Ewwe
Tr+sJWKxb9c7bJDsHtyUsI2ECADpDfQPTZz4kHfhtrZ10BrktHusjwLUAe/tHLplg41qnMhuHPEn
d5DUkAudXKaq8kjW9W1pkIdhkKUC+tDsfLXWfi012rs8+2aaYGYtSKCHpp/eR/BFvuq1XBcEhWap
1m9E7UB/mxwUpHFbOCfqUG2D99Eezbukz7ZOIRagZXGhDPv2QP/Eq+wCh1b63bRu1yoGfQ2/K51B
9Zjx+N00ikvDbjgSs3Udbdu+0+r0VqhNjYMSQCySnDvqzW6Ub0GDSUIDcqQ8fMiW9pGW5olZGBrW
YEa5kxmhnq9fkZAARcoHmw6cXgcpi8YDKNv2kAFXsbPNY0iN3UjlD5MEd+R8+OH78hUboWTNqP/W
m4eEGBLfbBZ41ObCUPhqF/q1/9Gm+Yu5Kj8GL4OjEI/wkNepOLNdvcNahkCOJGxj0m7NVKuPVntf
1dqDu4IRrL28iyZFhqs3NH4yJBo2QQbjlO7hOBkvpDE30BSZlykgPJmK8eLEDJBF1qqPbVKPR1Hn
BmUe5clsEIRXWEWmCVXfOFQIFRrMlTIn0D31YPwP/UNBAqPuoGqX43qTqdWDbFSK1fzJKgeDYoK9
PzbRs2mOc1XqJD03TWuBSikJviYknZAUVn6DnzjOS1uI61inD07W9Vcg2++blEJriUk3MyJOyBYB
M04tMCXy2B7JQos1tUYKGf/UUvk8rnyPCn061OcYG5jHNh0GQBKvYwU76U+aZVysJL9byZrVFWMI
VaRgYUvUVYABLcCU/14CXo6sTsy4iiC5eT1OGsv9EedTRhGVJaDh9ffqIirac5gODOeYu2ifrSb5
zZ6DKj5Rot5XodRPXptMB83MFkrCLZkhlxmz8Vw7JfKujOWTCuSz0I2oHecndrlM1Fx1QsNIZlou
ZU8SsCU4ZqQryzObvS/48YqbOdPCGZ1ABb+d0dy7TbdtyFo9EQCJdUqdAs0t1tvFaB+1TNWuCj15
WvvXPh/gVwoweKpDxBT+zPbRmwS1ZlcL1wQNyZq0tOG75kpJHO1VwerWYc+nfFNoldLKlkT74e/w
m8KNqDbVD0nmOfdE1cih8d4YjkgBZzEf0f/0wnKU2t0kiqtQ1Qsujp6A40Qy09a0YMuMDswcOgv6
1EZfME4t8sEx1CpUsdAG1MAzf8xauuBUJk+mDfZCG086iSxJTQzu0hcf6BwzGsF0EdSx/tnk5q9M
Ya1VOoi80R1TNS5VeT+T2VnMhEriw9Gb1g7tcjy3s5oSbKkRhcHQwIDoqY/zIAlC62ArutYZ70fg
lrMXskxS6HYX9Fpj5j6rvyvMVLD3QpjSTBQoPQeduKL22ZGQnIDULnGeNZEfDVuUdLJbOuQSz4Rh
+oOe2VFD54a54320K7JASkblTMeCYfXxTY4sg4VW+pH1t3mtRRXzK8vI+GRV7ZNhf3E8TXuOhRbM
ydxHnusAzS8Cq+u+9xOF83HQX02dxb3nGI+Y7L+iYg8o4D1qro31AtxaKLU1CWTvxegK16dGVyaM
aMh+Vb7xJUVXDsQRv1s7nkp5ncYCUbxDVqApnxCdwnhCFBk48uKMKWqUSn8YaHT6gwr9snaXYHJn
xCHQFX0lVmJkWeur62z7glgP0YsiAEH4g16sh+1JZ05r1yFwWpUlDH0xBF9A1FNAHMw281A+L5WQ
vpNVv4za0YIKrxP7MYKitQwwZtPpl677TdLIAOQ4lsFQjJcMhlAj8MsLh+5ggcANuii6w9yBv1IC
JmSXg8R7JCvFqG5Lm99cNhbgsh752Gzcq6ghWHUVIarGHKs3gSaYFd9Gxn7fGEHrpIX9XQz5yIDn
oiDExaWJ8Ycth2fkwI8moXOyW6kxYAry4xUdNpgbY5E/lhrMO6Lgr1OFd0h1VFRxnU24Mda0PF0q
zuw5pJB2JQox5UpFfNZTAKpcoh+Esv0v9UNi5fdxe3QmjGF9NV2a65Rl7xb6d2x6KKkt/RVkz4fA
BY1Bz4rsZPptLutdVWx/QJAA/M3Ytpkk0lZiiWaveSH7iLidyvtarNqxdabfYyVf9DQ5I+E6sqz/
ERcpjnWPxXLt2U8qgaOpIp+LPIbaqQzEfY7HurGWoN6w9SoWcNxShwYEZTAZ8rYhP7iJAVdK54e+
otdt58QL1xadf4Yj/RXRMsEKSaPdjKre0qLs5HUw72gNJYG9FvUhXasXtYj5njaOrlEZwVIu9+xd
qARZCi7AcGAU9ijXqMP4umJkvGOXomNGIM+Pr6xd8A/WwoyWdPhJ3/YjHfEU9CuFxwTpuoUomlHi
V0fzLGor46hNSceFkZJY5jFqx5YbMD9jDVQmJtEEtDaddQICaC141hR6SvdqJ+oUBbmSuE9cPbPV
FuxSEOotLg29Mvulrul6cCrrO+KVfoHdWhe9E3jZuyMsin6ck72DhlLSrj5kEy7/es3I26OY2Ivm
A8hA4afpgk54edfqQfe7KT/H8fYB1Kk+aakYQTsBgFe+jclGa8M1yxrhqzEYXwS2DhTxj4SM3Xs5
f6UqTyilVogqvfXYDcxPbOS70cClkKUviYN9uwV/bCSFeyH5dQMSpOyQ0+TB0xtgQRWRmexCWQEQ
MxtCI6hZgeM3hIaKJ0f3Jcono/QW7JGs3kdZ84XETJGmCtO4sUhTTujdpAuwYHVpxkOGpemmoMKQ
WVs4ijP/IMCRzHrFrxCD0SPDYV7O+Su4glTXvicVAqShx7YDqwcftOlnk9bfEazslAqNEmnf6oZj
XbcEaaRu8QE5BQpm9Ur1Cfc/xEqsF2p3N2HLMMfxJVus+FbMG7mHeZg0JXJjydoYp5FA8Y3SxIy8
tE6kDaoaTkXx4Qn600qnXmIHQFpvpHDFnJK1pjEjQFuwBFeDRiVxcYKSxOZotJ5ko7yM84eXUvW2
tZfZ6kZQEO7bpkpybGY5Y6pY8zmnuGS3SJ8IRRIjgJPw+0WZZz7Nr3PaOndWq3b+2iTaTb1MvIiV
apebrBwQjcqmzXwN2RtCXMev3P4hVWgKdoXJ8JA/eCkU8FF915JYHHHPdFj/GPn4zKnhNmFHz1xj
OSo89Xbbo+LrjA9arHVckPyXpCq/jmAyDzaRyLmi68hkLZbfdgebHev7oGahMpfBSOxCSPrzC6ay
j6FqPjZNiVVl91PdaAd2KvGGgOqy1xTN5P9h7zyWK0e2LPsrbT1HGrQY9OTi6ktNBkVMYAwFLRwa
+Ppa7sxMZsV71VY1rwkMAMkbQQJwuJ+z99pbM4WxlBbMzrVXTNjYiDEGXnvpd7so75xydU4ImxB4
Mu/ElrJsTGFd6532BXMzXWIXXMQY6RvjuYyGcGYpwGAMZtvok+/aSMSJgH7E6h4Vb/PES/PaatZ7
L+b2LHeWvE7AP4JwGi1+RzAI4ShM7PIxdwux9BvNS81dTMbEqAcP1mS81Zl0kSB/sdxTk7kZEmPv
MaEAvfHt69xBYlBENAfj5I56HA7dKQdYQPsUmYXopid3yZ7ScX2Y5/Q+TpdT2jc3fVfu2/bGyc23
ml8hIiLcE98bSCfxpN11+Dc6S7uapda6Wr29XJiuQw2BZGVCGxu3Vh6/m5H1BQeOgVp0OAwEMWSJ
12JZgGBVylAB7YtPMkXj6Ncj6WibNpVytIhfl1B6XMDjvcnVsiJ7h0Gb9NRHf12fhD1D5H6jqYCm
DvZdjxE3G8t9X3LHtHZVh77Tbvs12KV6+3X1vK/oGSkhGNe6Uf4auuCrNQzfqurb1EWIp2lwlHr0
hTbSvdBEWLrVL5P/bLE2v2KEr4VTPwFkXcFXBRg7Ku9bwP186PLhrWKCvVlThqRMLPnG6uv3ImtP
bes9ViktIrugUDCf7KUiBbJ5dJzs0nb6i2d0j5NX7hMkd9vaj+79GVsvOo5fuZ/fB/HzZA+3ZqcR
0ZOBhy++NzpdpVZaXLVhj2TECwHv2Pt2FCXOYhxepiFetPSuWdO3vO9+lvGN1ZEA2TQNkuTev66x
5tRDchuR2yM0CwuN88sxSF2NbVmsMi2CWM06pIdGFYmZNrpzBJ3nqH+x7A7z2Ws7x9qp7Jd7LWIp
6OGALNKHNT38r6Dvv4PZIjPYQN/2X2O2HjEPJP/nXxPM/vzBv0R97h82obr06wIVYCY1c3+L+kgw
c8mqtpH6eSaApL9FfTKmzLZ1nxIaQHjPs9D7oVTok//3f23zD9uHxEXoGDmrusFP/Q9EfYbl/ZaU
rAd8hqnrhuFCZNVJD/zPor6AyVnPXEu7ZEhneE1HDYnH/hDivezCuctPXZxEEpHw6jvAjOF3nLO5
e11L7a5YIo+FOuU72Rq3sYLuzRGfgXGkW7AUNg99TJFt2BZeCoNE8ghbX6Jj4TwTcrZFBljsMTFS
ssr8A4auZYPGg7lE+UCF5hWpwyHWGRjbgcr/XB2E8O/Im6nRvjDQWy2WOyz3YWEEbzrPd8DMFI3b
zWTP3/2G0nVhD7Tul4tdLWefgluQV1cALkC7Jt41si0rBHf3UPdQCTPiw+CBNZqLsbF7QL/HEh+B
HMrZhPWXU4dtVuwKc3auQGQ3XZpuCQ+jtaNVvyDlHdDuXijCVQ0Tvm64G+YCcy0u+XH2W8wHVM/4
5pR8901v27zZ7S31xmfNiy2s1fzODqNePnX3vKkJRqMfjBjZ/L4a9m7pcW6zuHwQRX72XecRs9i8
sZoeIf9AbbDVvvbO+NSI6h07/djj61uyk5G1bWhadLOJQNyp8B/d7bc6zpWVtYUzUE51U7KfYvda
8wDuGvOzno3XYw1TSpuIvCz5dXP+Cp3WoGyvxjuUUoQpmFEFlSM55jicsuahr+YjGQ+4eob8amX9
EPr0vdFip+9iSdBzL/i8Vj//URd3eUzySUwuwkAABJ+xz4eG1K80JR/H1LemRS05HmPyhDQNUyR9
gdSZv7VlfoVBlGlLUaT7YH1glGvc7zqztonApHPPH2EB3/VA5toxo8S+C775eXrRmhYrxhA9YWe5
I8wuNCPyIKZ0PDk63Qp/Ft7JsHMj1HLWdwZzr6RIvgzW5B+Ttr/OGySOLG2eat/G/AlLy1gdmQ1K
4dzpun3HxUQnxCJjyYyXsiDt2rUQpsR+fuXWgppDG1Jrvu8A1h6hKd9Qamsw9UdumIwVCJTmFQvH
gsjw2fbylwavRZiP1MZMz3jOq+r7Qm8gqK6xwO/9nJYyvCxyKl0Pxc9MlaR+rCf3YS39U42if7M0
07mN9W3nIkC34ujOpd5gVjeeFrNeTp0HspjnUNRHZ2WF61jtsNPJ9LLq/NLPkxEy78+vPzedm9rb
upKVIj8G1UFMEQ/0tLwGPuJUg4x0v/855ITJIQk2NmshmHGK8kvTcInMkUjrOKbcaL8J8FPA8kcI
AtiIt+BsJEn9vuhH+xjr2ghq1vohRuLpmJ7iAUlOEeHc+1YqwCypBZsgB3zsfZ7TcPXUJeYmZBhq
M0gFotpTWkQ5GO9m23/984sZM0ihDJSD/bmvrRiQy4F1xsfX/vFxuLexB7H6aEx7OM9Tbxy5MT+O
8pY/085IswXUHERNDD6ktApqlZT6+yC0u2Q8+wPJzro7M3zQBzwSkAh8p4ATSMsUOE1wTLIa01sg
nYAUUftzvCIEVHsoC+6WJTfI9P3rlDqfteZNOiPZ/fz+VH6H+raFd8kW50lJmABICkWjoCt9KFfy
J1uF0fiNUKG+r4oj5wRORR18/qTiWIAwBr6R1kvF4Gac1bmPT/rAcqgTY5o9xBQC934r4UFj/dgN
TrTPq9R+mkrtsiw4tvPsvZFrLbNjuPGtt4lAnpXpZyBS/yAIZbozukhQupntSzmOh0H02YUa+NO0
LC32xMQ8ukZ1o1QkQy/iTdtUhCt19K6AsUDneJ+T8SHFQgT3kC6BjCkswdvNglJtiYp2XsYnNFP1
rhoJFYq8VduS8eefW88UFAbrL50PWIkS4pXWNMOuxwtCHz3b4b+5DOvrbASk7CyopKL1tbVYoTra
22r5FGO0dj3Mc9bf4CA65aZOuO3avYvO8I5aZXXHcqm/0QzDf+2QBZ50I5FLuIVK18uhm2juDvEO
kZl+/CaW4SeEtO7B1aP6zmQ+aVEYhtgwPK3VkJ7XurobopnlFAXTF3fOIRIlD2WWRKTSueROJ64s
CeivY5+shzwW/jkPeOF2xrBNfgwNVX8zuW+5u/YT7LxNvQByNqol2xLMI7ZR3MPhoJSAPYv8O5kK
ast8UJegUCV3yhweMUBGxIiqY38MMymbnAk7KY9KiaU2TL1vR3gie8Xzn5UKELXAhGzQHlj5jYT0
2Arr63mjcSoyhGhk14QYC6vziolo68wBa1gpkVObSAK6MwUH/jxeGt08YGrBZF+bLANmVHFqQ9CR
j6yHO749uxJ0TH+LcgRA2kbiauMcfkv7954693noSb6tBN3qf+tSF8XBXSDipswVgJHDfEslLldJ
hmxJgklNCiFlL13BrgFSslrSUyHVXmrj0HpH/CyPlQ7Mt5wX1x194rTR5TrMCkz6BidDsn1XuUml
PvPz0JAg4ChGPVH6LqDgWao7P3aVOEkdaxNK4Qy2sK0owy684UyChz80wYpGXKBCOE4QinuJKqZZ
5BN8DL5YXdcVqzyKJ3mJHQk6FpJ4LEfXBAYyf+HmqGJRPq/yb4JY9QVi6n86i17vPvWwSgmqbgS1
97lZBWyTvqFqq667UoGqjVLKqnNN6TF7iVo33peugDLADWErXLTaJZyexWasda9RBa0efWxz0tNv
Sq8cSeB0LtHT6i+qBLFq00tE9SBdap/n1N+bbHrj4EC3jiQE+3OjSTD256HaU+dW901IeLYPXQhf
vvybqttN7eUlCJCc5J9Q3W+fm8978PNG9AB26zxYh1FBvOPCJ/0a6Z4vRXNqo7R7jhJMq+MplVVp
8OCTVON9XLuPZ1SBxNUueAuGtpzS+t+hGb/nYXxeQ2sImMEjbFUX6EO5+/Hkfuw7WfMdOFG3Uxfm
8xKpK/bbOY/OOGLvCqeNvGLq6f1Quaprp47VV5DjsvBN9GcA/389vK1kuqvjLvPQ5VHYLE9M+zap
CgBQj4x6lJSUXe19njNi4+B1pn1QAvUusphHVwQgdjNad0D0dit58lKt/vEN8lwdY0AaHRpB5Ch1
Z11LkE7/vffbOU3mFmlS+G77PpLflJXD3pO8/DlBXxdQ51eaQmtkpaP2KknaX0Huq0toSNb25xUt
FaRfHQPfco9dBrhVPoLqkawV4D+ODeYuDtj/QfL/W0OinT7G2ZtAZgSofUs6USeZIKA06pCIWIPJ
fAF1if+hY28s477KSnCAEzEFlRL0qadVbT7iWloJTsjJbv2Qqge/RRR9HHcEnW3tQnZgqplO48cV
lopmpWMmTpKTuJiBh2H0/U0trA4/Jc1q3FbnIrrdUSWC4+dwWUQgEIkjQUH7scvnv1VBTBsp7+y9
SolQeRGkTSNk9FXywqyUjB9fo+9HC1r+urPB/Oj4GS6hYjQ+D2NTp4puuprECCfJt6jPy0Msf6XR
4EZWe5+bf3eu0jRG0c/viUv5V/h3HzGzVtmVa/JLfUyhfo7+2cVxrPTwjx/7dz/727k8IS5v7Sxu
R/l/VV8F5f6Ou3eCX82pegaC0EmuVtv/MCb5OqoMjCF0mv/cjB1vp89zUybTNkxd2+ut6R3mqYCJ
MJT0JeW1UD8WLxhn0NLyMeqH1cnfPkYd/uNncHztHEKuIQfC3WqtFyOBW6++6+PjPr53bGZ0Kj5/
DcMa84P6utq48v/78VUUvxu95EbR7IZhAvlYQ1aTjmygT8R06lwwMSOl7vYIVwDqhuZ15zTxmRZU
1UHx7FXoxQfkvrEkzqSvjfy8Pv4GtY+Rx3IJo/IVraZDsZicI3pCEVnM05WQ6v6oAUwJQTWqrhaN
/g2DTHVW6QJqow59Ff+gjrOgNKT+IN2qBIGPjRq21W7TW9xCUGjuUY71+8kafpR20+74f4OXkxsV
/KAObfVGyKovvgdEGStEjQKBkWfU44o/G4hzOc9RpxSbX23izEAXVxaHPnDm5qhyCxShP5WvRj+A
ca1yIEBdQu3nxcBST74DYdLAD58riGREhUh1NLMUFfag9rq+TM4DN6IcQB0SW5xptXeDDAFRqR9q
z8A2YafdQMw7Q+8sv1Xtta4dko5NepwcnBFKCvr7JregIUdsdTzZiGcW+sOktZPXncrplCcHBUSx
9i6GLN6Pq3RJyskiChdYQmoP7xBSUlK2rdXYZXJS6EuvlNqjKx/sMywPmSCVbWdeR1IZr35xtXGH
ZNhWkTNsGmmCKsHaYEWTUzRgqoYeigSsoT/g9sykeWJKtH3i2O6B1nyMWUc+eosW3wmSPffqxgmk
FQhzOgtwtQsJT2r+SKoP4vWktMo69SzM6lKOrWIqSMpeDlDHAFAwGwNGW+EhYI9rxHvh8yROFW07
tJjGcvlLfG5KPyMPrfPwuP11HjCBJMfQjus7hAnIRVqi3bV79WkqekTtfW5i+VLqje5lKGN/pz7o
HwEz7lzyh7dR5lnt6Bx7m8XYhb7EcEwQ3jtyDq42Qs6REifZWhkuNz3XuMDqC1ptsTjoxXskL426
2/ygRDSijh3MUNxuvTVwca13zFCXStmc1M2nNik1QgQWVfyLYp/YmZQ5+Wgz2KwV1CXRYJnA2S+9
PTai389jyMYTjAt/G0nXVSb9V7U/YiUwREIrUJ1N8WxBeq2+Q5JEzB8s45mgw/GsDv/lHNJoLcB/
hn1zNKv6VozldDNENKRgbjGvoVA0ppsARdx+LZE89K72OPprdk71yNsnpktaYVBX0NDLaNespdiD
pYQSqvvrnVE+0NPzjja9BTCLj023+oRz10+rHUXHLiXCtLfcN+Q+ydWEVaqtV/1uGIz6CpN/E/nX
TLez62HRrQvq9I2ReTwQcbKbjKVHXmOHENTvUH7pzyAe81M+ItZDHfKQoUygCkOHcdS985RTqJyz
MTq20XqfR0t6FGTEXpppvEJMGR0nIQMNJ2efwhrfIuy+HjzCUJYuE0fXA2ivTRbUFoDCJ7srbip8
WDstkHxcdLwbV7jDqR8glsY0a2LhODcxPhfEFBql4OVlsgIrnLyJdrc3WRtDwyFiOrpx6s3plsqW
kF5ecVF7Qy5+opgckWN1zZWVqEluaYU5gZLQWGioro2xhGJoYbEps1zsgWkHrIHG1E5vioI+tcFq
nIzecJUAGN2y62NWJPGxogdHz+eW4Wx6QuHh7xcTlhzxCMg7K306xMVU3ubLGibYcSmDxN3WyejE
tt68X6x4uDL9Sg/HZkARZpvwU+q0ho3sX1tVW+09Qd51Qm1GZST7zb3TaE8FhtGD76U7o6eQWlrD
dyetL1Zgwu5cksOAyXxjD2yinthjaw52djT+oIdaQQkK/XVqtqQvPDlVOV9HTZodbWf5MutmshMZ
qa3z4DvnJll9xJjD19omYGCoDHTnVNaXTP/mdhRxq/FHE9NbA1tPhT84rnhsQ8sdrknz7Tf0s819
a+lUgovsQbhGeyDmsN9HnUXv3Zn1+87mZTlVxRbsvbmFdCn2Pm8KdAjku/YIJYvAoXFbx+EsFufg
wG6xNVNmeCP4rPXF2udlvQL3h3zpMvXfW0s5nZrVXMISQNc6pT9GuLG4qi2msFerlv3UiXvdDMzz
QqxvHlzOBkJ7WV9blgYmV/APNw5CpmIxkptZA9jhpjJSwqrJGRhoZuAY+9k7cr5p4XzPWWBufF61
A+1qqhQxb/Me9aFJ3HJq9f0xroxDBKBya9WFuY3Q26FNCLYzN2hYdf5tpJeXQHPzK+H3R71oylOe
i2/NTLOkNqx++7/du/9W987STef/1717Irf8Z9f9/PnPpBzr46f+Ssox/nAd6gawLmzVuwOH8Wfr
LtD/sBB7EoVDYI7ls/27dWe5f0Di0F3fNimLqv7cX607y/4j8C0XcXPAgsUKoHj8D1p3gD9+43HY
PiwOuna2bliuDvP0Nx6HB+5USyaonglo11BNe1TYHbyB/tTrz2rWVVtmA7BI93FEC+zXn/Mx9WWt
XKgqqXmYOlbTMrWnNp9TtWoAX0h2c7SR7SI1vVHBXHocs8pRxx+7vkW3ugh6DKHgKZgpbJTFypOz
H7WnNoOqDA6QjPeasG5luer8EfeldqcIqA2RqJxV0+zczigSGlZjElwLP8AVMPWSSTsJ2415+mLk
U37+7BQViPgSYZcD4LxfLxOz2rlsh7OhY8nbrNFEMrpZGTvPrS7pyouw7ATmawIJMjsw8Rrgcp/7
iiZL8wXUKxSH3Puu3Vq2/lYubnKzmBkhvrO08KzRMWEBEpaDDX20KW57fbybbGK7C3RG4UJA+QbW
AWELcOSHGA821Fe8RtlBN2PM1TaT3XhOL33v7YNpQFpZJa9Na10WwB+Agi1jY9frtRcXdLOs4X4u
ukPKBDikxCFWOgrTF3T4eOJRNg3TzJJogvFf2i+6Wzx1E24gNwpYFhYoqStAiEZZYgZN87CD/h6C
MHb2fvDoxwZoN/Qg4Wr4rxVNpqZp550TZajm9OBqQWkMLtrXjmivsl3awQeuWRfspxa+piYok/eH
DMn2Fy15mPrsrWB5V6XkqtgFBp4IznTOfJnOHdg8LyAzXibgTMTdbAZvujJj57H0DPuo40CjR0GM
x2DvPaMApUHEcmEU3db0KcAT0nBtd7iBbdv4pVWau61SMziLormz8lbcm/nZwZtImwo93eJCfNc9
e0+TFpDcYtrbChNF2Gjrgxd07T4BVq0tvnZIi+AS91R1MYeWGzRtb2aKVh2MibFHNSpYAbjfJvkp
7nINLfm1Iu3m2EhNDCvpr2lkppCkWXjKNc362JEwtV3M+U6vaJsyKQMXmk5WaCf297h3lw2Sb+Aj
HrdNlDUncO3kxZftoRtwC/fgjmlJHqDCB6GmTw+BjjZ+FlEHKsrnFRovu7LDxJT0wRYuS05XymLq
7LI+G1MMatNpdcH5te58ldJY2Eb36GJOUA+3lT+Oods6j2Y6fisGwlaWtb7ve1BrBk4CjdQqZAyY
31tzOSXWujVywkCiRoQWvVx6Vt1D1U7DdpnTsJ5zMhMcCFpax4PYHyuIVzSjC1Ss8N1yGOAXzMJP
rY6Jn2L5RV+JiEZjbRLPU+YlCMBav2IWg1bR1pPNnGKV9636G3cHPophSnd66lqbBdvpthILaC9I
chaZEdzFW9rFr1TsYtoSB7XIM6D7R3llXwx9Aoa/TAjv6C7VNTIrZ4WJb1IOY6W16wA7pivVJfox
Wt21B6g0wZ4b6L5uCQpbltcOgidqJcvcLfI/JqraDgcr7rfk7HSn0n4qDfdr7pE3a+xTBzuMKL+6
HejfijL9JoiIy7D2E1ML7+fgeP3R9V0Ub22Eicu0622bdy8Ft9nRs0Z0PhMezJXFjQYnOAqSadcB
nGyCa8PWuTzlJhjxkAACOmQ4fQ9JEHRbzZyzQ9BiFfAmA/3pKS7b1zweYFdQxjgygBwKm0cjYRUj
kurWlf9ILcrDOk7aIfGQAEQ6kiutDK25de4G3f5ROIypMUqJdL6bx7S/QblB4HrbxqcueIxmxE8d
lEL+QCmeJfjwQPZDnZgHROgLCGxTE5sljZfDmHlQl6uNEwCEmkb9u5lzVOrxe6yFbYqFdc5TFlsy
kKMYt1HysMQQkc2EkXMEC9U4AOuwM0kK0s5OUO+JKA0D2322EBNymyACIJMVD6rP5DGm7u7H4L+1
yov3XuXVu3USJ5dFdbhEsmYspuiCJHesJkTO04LDZvJ/kipi7wnGKUCV8JyjbkYy8LVwaRBFvKn8
tnx17F9aKZC0awDD+4JwnDrFm9X88uvKPCMSPmotjoJ4Kp7mUtpJtLYFfAScnLWBe+ckZZhVeI9y
DbMwhgx9+NGIGOrFaj1TBBtBBhkaM8mposUeAAaf8VEhJIwbiM1xsZw8Vl0+KzgNhR/erw55MKJm
kyblqVp6MjKMckRs8W1tmLjmVu9ccMKULkanUXy1WAFhExi6LQpd9Dpw8en0VN/mYHqfF+TKLKwG
DF8liw8YOMGZcNCOZcSt7uHkXKq8OOEIfWtrfTr5ycBbJjFOUZkcSKfDMtlXHsbItThqqH8OLT3t
ybF11CpreafRzSTrHni7bka70qu7U7K49B/xawbzpTN4JCnNRts2ye4XVpFh99yWY0yAAH88RP3j
ZrIWhEDzfI4cgZbdCY5U5+CsiDBfrfa2wvpH5FnyJEreRas5RYdCRzOXE8dBIMgvJwb1XxJFwoIT
R1emAxHrXqiKASldrpuB6T30kgOI5xdwe07YCMRJtifnL9UvpOpaGDgtqUCJgPbOSyXultslX59a
t+v3uZstSLrBfxp4hOgb2Q+xke4ybXUulGEvjNM3KZb9vWOJ55Zg4cOiuzdatqd8OR+0Tr9NCW6C
7ifgS9Y8E12F98O1yUvRnCNEXWJ9a5OM1mamQRdt3RjfuaHfeJXzyJPzqvvkYImmmQ9tnpwVYkBt
ciYSeYelyTMfGqTn+H8pvCQT04fRmRkHaszaaKdL4GWncg30cy03VmJ+pT+dbXWWnfNQUZ3NGdQh
iN4ntMFDPwm+Ug0pIRzXxzl2rAMl6pmxzgZ/QwrCE0JypPbR8qYD9NpNdsACltSDTQPGfEdy2juL
TLJTbGZfY65RoYaN+6DnpGJQDSCy1Y1PKU4uFkIbipdiHwU/IlaEO8eA5JUGBgLlyfc3zCeOk6Z9
Y8zHu6IJIoxGZx8LKn2uZluhOwUyJdzmnYVUH3y4j/t3ybhNF0Rs6XLInO6+Qh4Q4RI+9Qi7nXEN
dTl+ZxNGu49uVDWKPfWnB8VbmWicyv4F68iIwuh2sqgo5taDmzl0gGS3RTWNdUIuoF8um07KVUpF
/tZ48g7g0G5Tvdt6FmVL1SCjdvtkUXsNGf+vJwmX8SxzPMxddo7dxIE1TpaGpFyAq8Kot/QCA1lh
HmtBKp+snFEFE3vIJA9V168nK31c8EG01JExniNOk6VeN0ApT87gyQvKdE8eIVUegXkRAu0Z9UhY
ufjLcKGm0NLpYJeBWey1vnn6aK4vzKT3w4wPPMidUzmYE+MejCfZOolpiCBUL/OdkRk/haP1u7x0
k5NwIbV6Itu6wogQM4Oa7qEwbfUUr0ISDQ0vBor2qltXRl/tLkKgx2SZMkC85SHRLf+h7K32ONEH
tEyX4It4MyZUKqeuiLBODsCUoegeM2PYrSgb9n3rvvpxp587CkDbBM8lcvd4PdcwwnYecK4ypZW6
FmgJFAaJeVRPkKcTV1/F+Fhm/s+J8EEYBTUGYEMja6yAQW99mVnWA1J+SoVmUpaxyMzrLCqsmfse
pNR5VyeJyPXmyiOAFJI8y9ycx8mIi+c1GAz+43YYl8Er88AECVR2BcwOSm+t7wtz/An+Q9tRvI3i
fEKan/zq5+KigPSN/tQg9j0h4V/OdDNue7umkOx20O39pg2HGuIrH+OFVVCLDbcRGUrxrtKZg+kN
eZfVnN9rwhEHh1QDx9fF8aNpXdRdyKSvAc3b4QoNHtpFchDlZoq/F56/QLJYy71JoqFFFiwgxtUI
cCpB29KsOtQkSt0XTnewWLjZU2LR62zemFEEG6dksAHQ0vcYH0Qjee/l6m/jufoiGGz3rrVNmmW8
pKl4HCc8zfXgjRcNbO2y+rhJB2LKC+3cpf07s4fnQsBQ1dwOqtscBkNm7xG96VMC+8rF84aOhThI
autnYqMPqaB83DnDvKs8OPxNWZhnLa+9E5lvKGpmOP0psEYlF5jKe1OYVRhISYlioFGN40Gx4UGh
0FxIGakNUn++ehltowgrT1jqWkv+RHFVzD1Dh6sFDCt42+nKTcCQs0pjRRgfqd0z4VtS/9gGMSqy
EvV5ml+TCgA76g5o3RBOPR/nWfFTvcTuvifY7DLgTzmBBWTKl+EGcbNyHyTec+xZRph4KwOerPA7
4uJWFIVFFaLA498eMDP2A6rOOKL9W3fBs0gN5guyB6Nu8yUBf8HAg/bRfcOF8DXJmzocl+YqM8mR
saxhZ4GOLrDxOCTp4ZBZIRusqwP/kim151Dskw0tGBSnxP5aAqSQFB4oV/6vchi0s9roupRhQhq5
n8qVe1SuXe24/nNTNMPzWHfzftKcP08JF2uXlYzNTm0i12uR9lP8BKyoJum7lYb0p+CFmp1BVId4
d6w12ARp6oazNoPFWJ1+W8oCfOqixyvWxMdl49bHiZKEW9r9PinETBqEGPf9S8pghFJLt8+pKJ2P
vXxy0WIIRmveQ8RqOp10g9K+rjTpjgA3te3jaTh2wt6h6GBZaYu7ALPxQXeFd1yFC5OAuArCp/65
UeeKjBZkrM3NToVZiLoEzJJlDxVizf281DnyxXvTBtAUV9Hy3aauAqecYmtWo/Pc1G5wI7Q4PiSu
zps58KJtL+gpVm3fo1nw/R3ixtdJ9jEXm/LyBIsnxJz7s6Gqb701A7WCMvcTcCktsCvP9+8Va+pD
bSR7ZJF8SxoJs91MkBCgNno2InceyEpFMcqwIQmJUmmpNtp6LyzNPanX2udps2eKLomCf8dXrEPz
VPU2RmQfDdmS2u9Rl5OsFJnTRZKJgFwz+K7co8e4rE/rmk+Xyh1LLE5VVu2amTyRxS32QTWeYk2D
rxDsGQN03i6Jy51T2ndqU2o6gJX60em9LuwD44sIrIEXZwTzKoBjQSJv3TooOcy+IeTNRLLp2Icu
Kw6eJtbrhDsvtI242lq5YV/pGZE5RfacU4h/m6sH1FLV0IMqq+BYJ56RvtvjoG+6wukueJruE6zM
jw1G2kD3wybBl9vRFryLAjw5ZVL86AFuRsFIe7khiQSdbr0lmnjZuXle4yQCvDMk1sXxYnJxbRYG
s1nHl9b8uurlyc8DPCuA8bAEb+oms166JjM3ANuJTyC+BrMKpvsK9NaUdci1fbwrju387IfiKdHL
4OgM+rKf8ZEnE8uzKEEIvabpaSVPNypL4zsAxjNFgZfFLK2HtnBj+hAVfMvYTM6TD57Ci+ebJhU/
9ACQbgrqYlP3tketMBsvUx2cnN70rke9hzBRLgCq/Yn4o+abMRXWpbmdi9J+YAUCK7wuJ/iiwRbI
abytl7U5ZYjFt3FDcu0ag8eJY+YTC2nV0BO8AdPzvG1FJY551LZXUzRHV7GdPTjT+zIn+VcTGjaV
dXeXzRZZGO67/wK1M7jhrRhv294xnhLcjERIm6cZPegGg+Fy1dME2a8agB9v6QLicHNsuxIL0eIB
DeLSO4zJfG4aB+Jtky8Hz/rVJmRiuE5Gxh7TERYgvrYruuiJRFxmsToTjMyz52vRdcvO6t1xm/jT
t0JLu1un6l4S5OGhEuIpbRhmNm9L1RIdruyaa7KjSXxrida520fWgGOBUL4wkMN/Pror0POhByWc
PalTzIWW852AekFdi40iiGWTJTaFucJ8kjWmUTbVe7nRaFEEaN9Ib+hohKxkAxvcgIWh13tYd19y
OXK3YzAdYyvBmoh2QdEnF7O9Y1WPRFOeMpUYszHdL/0s4r3SLamNEkFicdzXPVboVL5xRHLXoQg+
qa8rmVOnxBOk9EBb12e8uGbH5FpJdZXmSW3MudsSTkHVQEcITp4rmmuHCsJZTXroDv25VxgZATqV
8axWOjXLGq9MQBHNEEdmbhTXMH4Ywk8OODVP5eii/3Cb4GLGHanIIwXDgLJKZIDRwN6VHZuYizfO
BZlWfYDqYGZFKXC8YYrbYJZn/NDuZiMHwxD1xnalXgC4xv05gqi6LLZ/8X04kZUSIE3DrqgfkjiD
CDdBdquyYZNF+ZO7WhmLF6rHqUl2MMHT+bapxW0m+LdGYWNgFM5dbBJIP0ZuFzrLFF1zt9LCXWqG
yNrcJjstp8Xrr8mt3+8IlRgPNS3MGC5K6KMhoHw0bck9YqiJ7wbLuyNkABFjHm8LYZonL/Me8jj7
RVErP3C98xl3QKK3u2IlcRw43Zc8A/hmi3i3+AORAbLZ1XIJNq2GSyddKnPndwZo4OxLkVo/CW2F
J5Vispni5J11/C3+YCIgcyo9XQQONMhCk+Iiw+O4nwWvaAR2+D4PFDWsI7qEDFBtNu4svPW0IwHe
BgaxZZaP4a4hyDj0VsIwvC4PaFfLBp6zsSef/Evd3Q6r963Kg1MfFFelWIBK8Ky2wfriTN4Zhhhp
VvktdlxqdIDPt9h8BVYgIGclfyFNZ3KTu/z0IMewdb0MC6Ei3rA+zobKk26yXQalJuwsrEHCaq5k
wgsk2sy4lTkqpalxg/oprWKKvQYoN+ES7ks7g/DQQFy71EoLGoqzTk1XhpbM9AMQPZRf0ylwjib5
EwC8aG32cHA6mr6Wb21Erz1S6H/ciYj+S2O8/gd757FcObKd61e5ofGFAt4MNAG2N/R+giCrivDe
4+nvh2RLm6L6HEnzG92BSmADCRAmzVq/6RvCvsswNh/eZWbXqK7BN8rm6CVgVHTXYJBFigbJUL3N
CDgzHIzS4J6JQIyMM8lOouLhfTOXqHj59HhARby8zB7QPj5bjInBb4TncXnQyG5WJwshRZxAXd1U
f1mVPW+s9il3UtNNM+uR1M+TgSvFOuwwpLHa9DxYhEIc008Y+JVXVWBDoR/QHzNiBaED39o3oaLu
yNmf05jeLJcS3+tkwP9QfePIwl1uerBtrK/NyVmVtFn0ajU4KaxBpg6shYYpAsm0coMctxdKMZqo
hnmnqiQEoh7zbzkY1rOCsx2huKaRSZtkZY02KWR81HKBG4BfQPp0VpEhhrK8kf0B7UlTz1cTLFFz
GIy1ZCQ9md7W0wNSPZkDnVPV/khO+1tTQxgxBbprUpEyMH4NwpuwC3wkZqCoqDi6yAwPMKUC4Okb
FsFjk6xyM5wwLFIFTdoCs+EykK64WYh9oZBmS/WbUeuf46+cLKGbBvkZ2WHjlAXhcx7/YqaKhbTR
JmvQ9R1e4CvZVJmywfCI4BHM+DOT396MWVM+NDoviDXfV4ZsM1/SVqiT5ccueoMXyJc2mD4yeS9I
Ww2EB7RN20wIXSUBJompeUDhcSWXBdLIAyGBRdGHrktD5ZYwS42hOxYhq1p9KbAkxfdCe9Rb9SPS
8nJdDWBlwrl4yhF/hcQF4R31imPdYWPbjiNDZaKJ+aQ8kAmvUH9AfgHr7k5/8COn3vlWf8qK5AE5
O91zYpjUOHCuMH6xN2E8hTQU+XugkNovDXD9IVrhGpkTT6nuLAIjA6OeBqeSDXTxAmWHx0QnPRSV
uzkv+pVtSXd437X3oY5PzeS85gkKM1ycs21p0pvQvILR9RnEYCSmIdDwe86XCVpMziinNwoZQcVB
AzrQziC+o3iMklJ4ABa7ytdqIu27gbixA3trbaKViESJUbuD4gQuHRvM7Ej6aKRma/iQIpUm2MQL
6toaYeTZNYQrq98y/vjFx74Ka6jsOs4IhBVUJteh5FnqtZYde4UvrYofgWfIrok227aQSVY0gfJk
IcAGOwelObs8Iam216NxCeAlgPiK+pQ4c7sd0g1jmmtU3tZ1ilMb/jcN1ZxnZnfciOS+KrVPtZ53
ZNa4fmt4HSzkFv3Q6TBqSc/hw6LK1w1H08jJAFUmt8Ghij4sq7MvDS4SvG9w4RisRO0zSQQDTVz1
OiY4uI8L6VgZcN3geyPOgPdvmrbXY4jyEx185gHDsDbzugSC4pa6KiF5Ay89NL3WyuFe5RqZwarY
9Knzq/UL7sxcmucgnvf98kE1xIh8qUZrvXYthGpRPIDdnNBPNHDnyNjQuBgLtqIZmYNOXcMcSLbW
tongTu6j02+Scyhz9CSsN6KbvyqgnkiHl+447C0UeR5wVCIdBAdTWwaJgfYrwrQxwTxtT1uzmsds
b8oLA8kK1ng1bZU8k700h8IlxagXS3iHZgOC0rJ8narxOxm2ahO17YRKGG2ZLsX3dYHGomElSLHx
iskjCbucTxp25bS44CKLkORJtzKb8UG30IDOsIC0KwzNgIrfWSFSalnTIhoB9X7fWDaaUROaGLY3
kzc6BLW1gWgCpXZaAHEM16sx2zH6falSXKBSFeWACuWuiATnkObv+q/YSLUrtexfpQ6N2xpJtD2E
I28eLHMNJAFb9Lwp1sZoox1jN5+0MfjiyZbt5WN/bAOyC+OiAqb0RF7DuVvjEvFREKKyZlLBkHuJ
9tgo9snmRllCh0hrFam9bXs93PoCtfcfC2shUAh85eUHse2yKs2LTDXTscCr8kaB5Qm+MBfI1294
WKIIlUcKp/Rwqw/wkVjIDgKU+G3/2lfJf2fpYykOF/t8K35Vt1RfLMEEU+XzUBb8pK1118qszGTx
+FEsxLGX1UiAci/n+1b1j92/zjcNpYy2OibSKIwNyJlwFoHXFOjJwYhBt4lTK2ao7LJZhoUcqI/y
DOLbCuR8owftL4Ji067DQBdanF3sckbXa4QjfgFu3/X9c1SBj82wGkIst7iyLPT+q/w1nofpLUQw
Er8E62SrHRr2KnIPTJZIuwwOo6GfxbzKmkNlM8EBa/cmIJcC9SsWseAZieIXAFgUQ9WpSPMsT7dB
e/OQGcR7e32PNu7P30V9lsBtip/S5WyiJBamCsjwq6avjfrM2BITQQZyOPstZxCLy2V91XVZ/7t9
/m6bLrX23mq2AnpqLEjUgVCja+lIJYpVgXwWGGixekFDX1bFNlGBKF12/nHsj1WxX4bMP+M2nkW9
JEdItBFXWlhoAlV+AWX/3KghEk+McNlfLIrloOhykFgXv5gVs5/O3g9L6qDueKXJV1P0CwvMnyiK
n8TCiJCXQRf9cviPU4hVTQZY+f9RaP8jFBrDakQd/rGGxGP7Hv4nANrXAX8B0PBb+leZ0Z5ty0xn
VE3/ZgilLNoRIMIMRdbRCNZRbfjLEAqBCJkZFdACeQGHKTrYtL+0I4RXlCxri8qDYdkKELn/DQAN
zBraEEUK7iLf//63f+HSdIyqZLBPJiBVx9T4Y8tf73dRHjT/9i/K/y2I24cFNjNnU8FcIRXS9QKW
/60IYx3hnH7JA30Vf+4AjoN4iYWKSpMwsiis+SYKkTBs4EVvifGT2R4cQsvGsOkKHexnFW3zSboh
Ujfs6s4+1Tg1HnRft5EZnT9RTopu8mlesmgToboxWcyXJZQdFwtMzHNh1gJy2cYWloHz0AHcj1+B
8r8gQmHRpg2LRiyNdTKMWzXrqk22gJYcXWm2aWXin9wh4ttEA1pG4i+hqwTpLYpIuNvzvSjq2Zz2
R+SCBwSH8NQJgar8dYAgL3zdim/ViKO+3aULxQGs4TZqEFrrYlRX14IAoiSM5l5E0We6i7Nd+CBw
/WKTWAic/oUy8mObDlILEMlCBfjC8oviF6VEHCnWxeGXVbHtcppcENjE+n8p/vOzi4ou9UJTMvZT
VI97Yu/wXOyoPIgS4fa/SpcfmgS64GVVlAJjoQH9OORSjThErCLVERLdAJD+dzsjtjKD5FpO+q3G
r63icCNYWImiiCFJP1fh18X+uKbL+URdP04lVsPlpZBUvQcm8u9/DyBg1LvEeujb5GvLfkHdLJYU
uVhGS3ZoEBIGoigUCxYdpTSoi63Y9LVjvow+Lrt81SH2/tpp+fmy+u3npAk5m5BT+CqKvX5UJ1b/
8c/iFN+uMsC1FlfICMsbZ4FnxgtDCmj8X1dYCXKUg5I0UV20Vb7Wi8XMQOwkdherkIviw3AntooN
l5rQLodKI9bp4vKDKF2OzLMB0s3lGFvqGAhn2MvUIdjOkpxgy6QRGMil2Pk5g62F4SZ+H/OMAYpB
OnIgWeMZxA1XPeZhK6AJ/SrRbzPDMPZMJJqDb0PRzqPmZE29RMSFMd0cjdjCLswfe3FH+Coqgg/E
3UyIYhGJNURRbMVs/qjHpJ/EmliIA8V+l9VvVYqN4mex4+U4sc1XiYoUcR5uACKRPCMF89FPVbia
/fqIQJh2kHMULsFDR66ftm+X5JHWLHS8b64kSoacdlHURFiEndWCZdCRNdnlRKjxo7+a9eqhMDAU
Qj2LdKWzuCOZxqnOSEML6yx7+btF6bIQ23JTK1fw+ZGNWe7HXCMS5GUVyBYJuqAeo9PhWphVhXWl
bYMQSo8fsEixJNyA5X2IvnK0CzzA7/0HxzRumwgMVbmk0tqo1hBVrqKVWM0Ii+gtf4XadwQQFqv3
WCVlC95fQXWrj/HxXChcgs9q1ZWzDZxu0xIkxvf4ydD6d80m7Z81QXWM8q48gipNPMch0JPJmg92
dMY71vbMspN3wixIsImNhYooSg1hhJ0F7FYoCdhRHa4NE93waZnniLB5U9pQ3EXxsjHq5WttCGcy
i3xBYiFIw5dVUaonDJC0TL8SBGGxSBaSuZUre0BDoAtFulEKrisZlq5Zm+VKKhcu+5QxJTODpgGB
StSg7m5Upx++XkRteXKX10+UxDbsbydCIriAIUR2RMMw3aIh1QA3IEVt1Msc5LIuSpWKRpI7OfW0
s3Grlqx+PCSltTxhraTBy7FWj8R6aPMTIFieyqBC1dGtVl83/pJwlPOZ+ewgwe2Y9fHwVYT47nQN
5pFApP2h1plO2+jylLKJIDcfYJg7h6RQ0MdYFlW31wdmBmYX2wcct+1Do814ieEbRSJsYWOOM2q4
hIqkBCjNGq0H0OXAcvtop0y3DdKo9yTfsZ5o7sc3chPoR+JnGOG1/ARI7rMIt4GGnTRSUy6vYvI7
gqN3E/XbMngBvFiSA8MRr3tZ/9KIuCI70+zUcCWH635UvbXVR2t490ZAKN/aoUMYzVeBfKNM60r/
3fnvfbZUDe0MWzNifilytk9DuKqRsAjfM+2EU22eHuzxiHdNGhBOQol0ZRYvqLNm8x9VXcfI15fh
AZs1I9j3xJgkFBncIfF6u98M+qOpQxPaa9qxD56tP4jBTgYGxeuiQzJpV8fnwnwKsUBIT364toGY
TUc9OQlJ9H0p79C+ato1guvECQCEzx2KOtq24Xaq+HHQ4OhcVnRWKiwZUEHxkNCQPseywbUxd4fu
BQs0hByp0S+vQbRm+QYRfqk7TcCg0u3QPWcS+aTgpmx/m/0WcucRcDV+vXjcGdEhXlwVVnm6DyXD
s+0d0IEWLFNC8JEuzvPlq6A/mPauQWDD3mnvQzCTAt7KHeHUvZqcsmbfV14hX4WOh453yP3VHiLt
CfxGdjMFW/xPG2eLm2b7qaae/FI/2dJhlHfaZ2yikbQlxHDOwOymO99Ym+E68t3CQcPQ65/iI/Ss
4XrRZnpsz9FKs9fYlCT+pkC1oN1P5n5EKjDck1My6j+Ic+LcGRRne8n87wp/Y85M9D/imSE1zWSH
NO1Jdm4LaVWYW7vehjPaNjdJd4yjQz/zXWjumKIJknwWwZPenAPeo2PpLPebTIMcbEnGE6qUPhFN
g/xEGybxmo7hAcxAgDkyD7DfzuXR+OSb1Y3f4bwOx1Wlruz2oHwW9W2eQMLyNHm5Ydwnksew0JCT
XKkW+L59LK0zEMeE6HuMaLyWmPYRqbAIJwiME1qSzYCGvTw+R90aD5pB9yz7KLc7pDPlU3lnSGtF
f3DSwyzv9HAFEhuhjho56o1VHNN5PdQMHU4WUOemXpUkNyDCnWbEtdbj2/hINgdpSkTFjdtW3UPT
RY3+ZLSbKd6MW/7MwAxcTCW6dj/MAG9c5U/8BhDU7Ed3wBwNlLd6N2Qny9zIDwQ6delVzgm9XUcv
gCvRWDL7g2IyAveyV0cjvnzyg22m3JR17MoIMo4kaXSiMfJNHaNQQvohXCn6Bos/5AbSbDUMTOFX
PcoHSG0mB8qQEpEr67A2l05x/dFmyPmQxlYeOvuaFEId73BWnyfP/I3Kp/No44251q7gu6BrgrJ3
4UBdPSCuURIdfMVK20RkHmW9HOzvlmlR8YJuMApAoPM0sgbViloaaRuHONSuuOdXvMzW2bnSjtk2
3xUNiBzMNGA6uyiIug03TEOYGWD0KpIQEFv37SMTJ3Jq5bF7MbSXCnQXnhS77k797WP1Xu+4NGt2
S193sUeoyy3X5DdbOzupmgvO3/GCxxJ7OE+PtppzTI8yhn4yzkf3uY9GONny2lVg1A4nzF3Djy66
mp1V1+2ld2DbZNhkWDagr656wsmqS8oresyfszO4w2v9QVq3810YbWb0+ABHa9chuEI0hEEuGiSR
4lVfYWpzVsaTpJ9r/xjACCofJ4zHCMdLRye97WEoJF52Cz0EmgoS4sStgY+3N84z6TvnV/GEGbK+
g5iyru/xGyj1fXA7H0EewDkfnx1geNNWzldDgnsoXo+4S6ziF1k7YK0H/cPtnV2T0tfhg+U54SpZ
/GXdiq/vBOnTkLxuftBnoAC3A5PS5t2RTy3x2B58qKsZPGTC1a4RY2QEuA5Q4j1ok4cJZIENGBPr
o/jQpbCdYJHfkyYeplfSx5h1zBhkPGeIufXtWQ2ugUV4MivyBrspGeMN+w5UX7qAMzC33fW0LNGB
qHVUvQ/lScERgBglZHC6QtutSN+NYOfdFHeUCgNVFP/clNz3b/udq7wOXyL9SO3JkQlNqJFgAb3l
hg+mV22HO1wnsZqf23VOaLtzc+bZYEPXEDPbD8Vyi21YbwmlP8iVSwj3oHqSG28sj0/9lwFx9rmc
VuZNsq73+i0uTfMGKbnjdIMklvbm79rYg5JirXnTcEMHgfB7UU5/Ch6QSJbvrashXnPlhMoIQT6P
DiaYO7BvwaN+Y/8ud8E5OP+pnzvJNa5iNBKRHvO9Kfck3lhWYC57UOHugPR4/g6Uixu5oae4uIre
/XL/lOvuFwSZ1Z7sj3qjXeU79WaiUWAA8KgPyxeTP8fPMjRmEtrPxl3ve6iEZzrGnGv/AQYT/4bp
mV1RrW56qA2rZKsVK//Gt9a9Srp+Y8fbFlSBj0UR2Qg06L1wBYUFfio5Q5Kp+5Q3DuGx1ivemm15
HaHZ68ryNkDi0o0LF3SDF2DKtY4O+qr3iMqrBmDiTZ9fobqHJrSy+nBcBKR3GOd2gPae93q3Gt58
dO1PANp2FvmgK+kXKj4FIyK3eQ/4DHBDvTV22a38GBySM4ABwGmZCeHpCkB18VjgeeFCl721XyVm
hrS4zyCLq8KbPyBCBGuyVsi2h8Ue85EAvQmGbR7b8JVeRbcNcjituzAQnzHc5D1jg/yoPKiB19+r
T81Vvso3/Y1xwryjv0mOpocx2uxuYH/r3DTPOGmn5qq/qff+9g0H1/k0n6orjeSMF+wkVp1wfebz
zmY+NlZHAMYPLVZjvbuZGSBM+T174NvgMtM5GZvwtd0b5DHfp7V98A9vzft4yq5GXGlcJE1X+QnI
9QkWCsLM3MfEA1y0clyYZm58RgjOZZdVcQYCt1G9+Kbdm0DMHpKr8kF6ie7GVfcONMiNHyxX/qye
hnW5N9wS7pfbvgbP5uwaKwdcOU08TcCKZQa+faVs6DWeacl4dbjDSzYTyr3HGwtHmjZ8uJnv6hMM
k3KfXEk7Y2WdjIdyZZEuzrfOTe4ha/RKflBqV+HZrL35tfNQaXcljxZK9lAaMF8lbQc+hc7llWSg
tw22DEr26ZHX4Sl+aE/DZ3Jlb/tT9Q5htCDy9SJ/vmRX0d209j/D1/x3tpO5E7QxxhEnnbMDfxXU
7n1+D5dc9Tbdm/wY4XjlIbHOa8VHFbkP8p8cnIcnAyN+XHKD7oPz0b0hbo+e+bG6Rf7nXX+sX6cr
GsLFbu69fo1/4Rl/hUHLeJ8ck6P6aHr9TXWrPyZr2eOmbtUzSw8tWk7wUcKN3GJ67OUwvlzjZO1M
D9W7l+Wl20nPpMNp3sBW0MJVb+REuzPJNjYCi7tVdvk1XeKh+sO7WjyCMt3Px3jTPM7HgDamfS6S
dXGmd0r+iPe+fY6vQdXz/8hXtBqPGc8rBlLttuZB870IsVUZOSQcidzoD2nm9pnf+Jgi0orK0WaO
wq1B6pwOi9uEBRJ9xsf8Ed9LvocaBw4GEDsVLEOmrSG7LcycR+lDPtMum56xGfcQWfhabsxDsBv3
Iw9kuhp/16+QuRpYbLzv+cPAkPwX8JHJK56ka+xEN8GuoEeKlR3sd/lp0F6SrbyHx7Ef1/TFcCig
thykM1iVIlpbd9mfiaFdA1D/d4LUQoCXBV0mhtrPtuUiMhfeTnfy1rqeT910m5zrI0MKY0z4VuTX
wnPW/c6/+RPdDtxqNPbIoM2rgaHyIb6ObufnUTSAopWAhkWjggNc81j8Ad5DoyK7xkfHgZULnbeg
/aAb/BjOJg3BU7vPV+MezoL93l5XB+cDtVvwpzAuE89+p1S/hi/Gqb82QQGhK3AKYq+567GOqz2e
e39vPcuP9TV5+ASRzdtlfPCmfFRvXGJcIu2zqoCRneZnOsT+Y+YxwmHMl8aYho0hwnBuaJamteRC
+5oO0/qj3zHCY655p12Bo3cD2orQC9b1NW0p3eTbjFv9tG0eUzxm3PR6OHNfkx0iNGvp2AWucq0e
Qr5QhkCe8ibvUxBMJ2dt7/nwddLsHkiPFSA6mhtzC9VrK18Vu7ZdGQ/Bc70pVxPxKjekGXsKdh/h
qlwbW7T5/N14a57ApdLhxXCv3LFaKzSSsjdumI09V/Q4H9bv+bUdPOO38mpc2/Td8ca5yp/LI0j3
Y4iT4Z0KOchad/GaLk29YThIHIaX9nHcaTTPmN549Uo6YjC4rbaMUKl5e4OvzR1jiuGPvfz1waE/
FlsEgv70tBM7bHi9ylN28Sa+j26TW+OYb4a7DRQX5VnlFUig5K3Ux54v85Zv1n8itsgD1P9oEaTh
tfw0vU/v5U39kNxlV+0JncQr65dzHT5Y98o13jvzHgT3Nruyb+V1vIpfP+KVdIetDZ+ztlv+w2Qi
HNyo9swn9T29kYx1XLpDusMsr+096QXLWjimCUMoT4rcFzs809PITzj12O2GcfHBPAC92zqEd/fM
F25RC75imMlbqz6iuJ9uaKeLYT8+BAd978yrPN4AApmtP/IiDR/cJubEU1xMcB7aB7QmggP+GBPg
+ofiznnmIj6CLQN80D4bIQEHN5ERr2ppzI2YH4mw2w9Zxq9tjQ9ST4W1v6gFXaTqhHKd2PYVjbKV
Dgm5+JZZCEEoITgoFiISdVkVpWCRmlQHXIxEFEpcjy2nhy5EyGawlPtkmMd9GAywPYdyr5Xgm9oG
beaBsWAfHRvprSeYs2TWSamsqx5zOFQmg4PNV72QkyJp2CkWHDVZDq6Bd4SwEmEEiQVTF1MGyS7Y
YoITIkpNA+doxqNQaM99aQ0K2UECQP+uQJhgUEEvAIvOTJtin4emi/kEEUz7MYAlurheESHJ87ti
riC95RoT3jkmnzRp1U2tExsUZAVl2TQOaAKHiyFdOyUfSmsSfcHoOF5wIOUIgL8Yx2VQnsHfSs9T
aTIMWvhtRLXICMgxaA0jiUBMotuyHefiStU0GtxKuiZQu6uhwtJwck1aAFjRKJ7H3rKw25uwInCW
XIq1pEdEsRtNQhrRologsnUi0It6PcKEy8ISybqhqo6ZH2SYrBL+FgvB4xLkmcu2UuqiXR0GWEIu
GhICnSyAyQKiLFbFQi4JXPUDMzARBxWLUpIqdS2KgP1u2w6dHhGX/YrVqrOKAl0VsRxCU9qhNle6
soUaxLhEhqf/KEEKxEF52SYWP1bFfuKwRCpJbGT59KbYIMHM5k8iN3/k0cY71aIBSDo+VZl+BiOW
o9Kq6sGpr9K2XBRXCVLiBw8soVK0EakDrJH8/QDvYqV2Gi2Rzo0rlywO5orVVwlI9nHOMU2O5/Gm
kE0EJ/yKKGNWLUQoBfRJV9XKppfM6jCrZPcrourESM0nS7W7/dea+AHOAZx30MDut43iuK91UezH
tZNb5RFDD8KtNPhqTRC5DRaT78YwQnJjoiw2i0W+2E0Lz+nL6uXXCvW4serTrdjtsv2rFq2rQfJd
fjKH/NbuLHDslQWYWo4UqEeycY4csqCu2kwJUQZckUbd5PYuoqCLRrWk9+oac5TXIjXqbeHo+8tv
ohQsCm54i/A3iAM0s2rktfhJLCpV4qEhIgU9uOzR2llqFQcRvW4RCxFpxOV8o5Wy51dVl61f6+IA
caioNLYW1WtRvNT3tafYeDn8csxX9T93H+EcAonr738cIk44WMjzDzUx7Us1l/1+Xtm39b+9ssup
KyPBxwpb4K9DRJXfrv7bX/dVFEf6l3v87UxfRbHD1x/ooOyN7Q1R28s1/8N7Is5sYZPw18P7dubL
3/njjxHV/pcruJxifptb/ZE03auwBRcyMkIqTyx+bPux+ne7EP4nrvWjGkUkrS67i9JlH1Htlwv5
ZZ/Lz3+37edpRBU/qv3ax9Lmu5Z820Zo/9kiFxvEU7GtoAkL+chu6W/Frz9WgSaTXITc+Jf45Jfk
pNj9m/pkQaxJtTFf+7sqRI1icanm6yxLLvbrav7hcT8u7B9WI/a7nEnUd9k2Llmw/489+h9hjwxZ
Vf8Z9ujpT50Vefuf4Edfx/wFP7KUf9UtTQPWs+CJHEMDSPSX/pWl/auu6UhjmbpiLhpXAIP+HX5k
AD9is61j8KgtEKN/Rx8BTLJUR0H2yjCQkjHALP0v0EcLtOgb9Ajkk6GgpMUF6pqFVw7YqO/QI1vp
uzkqbGMXmM4veh8XkuWsDCOYbwzGvt2Ym69a/0/eZTcFstgglxa7ne8n020TMQf+KuS7HLBO8g+h
Lb/D6AvFBn831UrCULwjzNyPkCorLVpXs1fLv6Er7DuiWPJ0dnL7pZLGfZqBrY96OOkWszgMI5G+
a4bV0A6rZJyClZ5grWHn0WNkQwJPkaMwTe0YpQbcCbUa0PNsiMUltjeOFjNHIzoVgb0bGlldS/1E
4F2qb/75H2otZj/f7qr4Qw1TtmWHJ4WR3I+7GtK8jxqDl90UENFubSIBsQ11ITJIqSDSr6SpZ0Tq
L11OP2EL7cqxxpo2z7zWh0wQlS0EgWwHMfEz07NTmvbDyk5QNjJraGq5msH2jFDoBFGgFrA66kx5
TroQwwoivOigq7ZGElLHAT7Q1TXpV8SvErgmJbR7PDcWnIKkwm5zrPjpGxU4BN8BMVNDHhZ0f1or
hNAthyvVuey2t1MkIxGxchLoy1bQvkyVCSIrqHahrTzm0SS7QY5oi+3Eu9huwKBqmsEh0acST3gC
DTc4G9nQn/BMxYJlmv9UaXWTyMEnRsvECJPovuyAOwxj7/Fn2atJT17BxgUurNB3BsOLOEs6rP6b
Z7W8dD+flQXsTgF0YvCF/ngpZTQftAxHtV0YQsdSKv8h1pI3LJtRvBllN09yn+BU12EoFhukOSDS
F/WAJKexayTitn7XbhX0W4JEsz0rCeVdDVrcH1QVl70BKcjcXBuV/TI2ZuqpOuB8GZ2mOIxJl5rB
ti5JgtdpG2zs6VZ57mU85JE1+zRiMh44dRPCsHAkjAve+6qX1vWAJ+6sOx9pSKpeq6uXNMxPmMzb
0A8IXtpRt8ifHzO1fOqG/CYrePEspkXJ1J9gO7w1Rn7jN1OzMQ5FP+wn1VypSnoV+9J1p7YnA8EP
kCaa3JBg7NExZocRibHoE0FOww1t51ZWUI/xJ0wawji+dpxpZelo+GAIbJN540HdZQ5vzH/znP7m
MdmW6SjgOHUUAxf/rW8YyUbXsIG1BmcXMbUl2U/22A6MaaOQFGzV+1ZPXv75CYVj188XA8yoZmAU
Zhv/RRbQ6JUmKxXOqI1QdE3zZrbR/NGXj8HMu2fE5q80aXFIt7uXZOINjgqeMFzExRvB3tdR8Akp
LKiCXd+9/vNr+7t31oFXwNuCmp6j0UN9vxmq0uQ5KiwOwJeT04CNsEIujZ6scTMD9dWuID2cEwL6
X58WkURUHLHBRUxD//EMSAuqWDJL9g5hhs/RsB/kkvbALuLPpur8dTAm26SxH/75SRX5h7Xa0poa
KpstFGFA7/7so+JAUZ2BD3cnA2zzouAatBI+pgMhn1LuPavEAkjvE5BUj35jYY+rM8sbwbgUlvyp
KA5uOHMP9NSh9Q+zsxkXxyqmkfFlqMsR1eB8tp0gsbh5PBEnkK3UK1MwqqmZ3egMvpHAiZ7zWrrN
dfNAMIX2FzXBFdIJxFGSFrwIUY0U3Ze4HFrezRuYUIj0mQ1AlTTbOyYdQKAdc7kw3eINGT0go3lA
Jj8cK4icvlsVyPqYdv2rlR+TMhlWoFGvHb+CvuMDFZgr662FSIOdGm1wAjgjYShLs5gQhLWhzXXG
EbEApskRcbMyG9d2QqQKOUOTicO0NDzpOJ/0gM4AJjbyGDy2stpIJkyBaDQNeBbTg9YXj52y7EvX
iijHdGe19DmV1Mu4izkPesCH5zvcXKPSXkySAwkkUri4yAAQ6shXqA7Idpjs0N3DkhHq/4isBXIK
mfffvBHqAr7+z422vVjt8SKqlo0SqPHDbc9X/bTDLGLcBY66qF1t4ry/ZgA8byW/QbLDuYXhj8Gq
Up41DedjgIBnhM3Rp0W8AhNmZ9Wv0x48B4oftevb8k6xCZSlWdwhU0xHxFjFM+AIDou9vSR3walQ
lccuBtSFlRjW9mj8NOaq7eJ8Feo9mnoV6U3J+BVZixgDIptTk5EmswdkTVJy64WF7r1CvlUj8pwU
QbgJs+mzzc2DpUbyCnPDD2hVdUjsvBjA4S02Z0XT4qas1+di1n8nEql9358extKXQPwY64LXqUlW
qJDca3J4So38zq4I55ljjUNQkZDiUtQXp0uHjapbGyNDtzftHFiUsbTCKhomZMcQK1AyxFQUKKjQ
l6U87zZhL2GuY6DlGE7gC7THZi5e/aIjp9kYzzUWTi7eyvcxyFBwpvB7fVLxPqSZlEi+2UhX1dzt
0XTDhrq1bjkvdHLL2QVdvW8zGz26cLjX4nKnAsvC9igiETec6ynuVjZ3yEq5VeQWhhTjxKq/yyvj
E7B6sSW2gzNgjcty6SxZOq7bj8PbkIE1GPKWcBR2X4kTl146Y5I1hpM3+iq90zyuuFcLVzwBmQWT
TY8gZ/kaYKmAwRcwpXHMeJM5FueK6Z2hmQ2rFFJxO6XL6FTZ6IoP9z5G+lQJ7ZUNpQTLv/4aFc9o
08/A1JK4XlWxVuxHyIG8DbwS4B4JRsNy3AyxxhBQy8hzJIS4g0Q91rkh78ulc9ZARNhp2OLsVIJb
ULKXiUQTeuHh0xyk9zE6NhFk59gMsZ9OpgBPdBzQumoH+XpFKHMzWMY21HkZJihusgUqAwNB8JME
0mV4mL5dkHecnFsnMIlXSv190FSkMpT6MeNzdXtFuw0HS4JTmByVRp3f8+5gJlRDV2JuwZs8GZVx
ZcoV2o9KiFQeGmao+KMCMFa0gmhgbOVwwJl2Il0LaCQZ0VtDQmAoZM0t0vJxVCts1Zy0WTsjyKys
w2EmU+udjoCMGyKBBY0JQW9yAehdRozlSZ0NUxh6/WxdF1F5nEPteuq7NeHO96wYbxm0kqRPLBdX
gwVFSPJO8ftXxOLvApnnn9WyfDTq8YCT117tGaEajFawms82eSfdaz4t85zTxOpBjuZ76GH1fBvb
Od+TPdw1Uo9vZwcVA9Hs01wv1lcKX3WrxLspQambDOGrxmcDoAVTdR8AmzTEqJrij51kWwibr7UG
HKOJQEab2URO0S9RRk21d6c9+GH3u6K12dcD3zEK7tvG8K/SqrrPbWN/uxmc8AzeU3VtKT/j57Ix
Y+B+VviUZP0fVMKwS5RRzFXKqwY8olm9tlX34DTqW6IfEjTmcVNHtNFB1y+ZLAy76xzZdWt4ThGl
61qfQXe7NRKy7iPBvTlHSyjuyVpNCPiUYfZYp/1iuem8JzYZOyMZ71NnJuFISNLU/h9l57kbu5Jm
2VeZF2A1bZAcNPpHeispJaXcH0LSkehdMGifvhezTKNqMI1u4EI4uvKZTEbE/vZeOxd4IroOFpe/
KTTPvFcym1YjqLF1mGJPTwdjixsf6pTAnJhlp64Inkm+L/sBubdrQkBTZvaeFDw6kf1C+W9+yiXZ
VwAU+pKt7atvsppoiZ5eKs0vmOjORhiDSTOUiU3J6YCo504bqOek+Srg3AhWZGQUYzIUy2w60/me
V6/HkONb3WONYyCxeTFXpYn/wlZX1y8umqruU0thcIHoylyBgQB4oLrBWNdM7tXlfLOfitxeVEPM
PXJqqkWeB+m2QVL2VJStYUkXCz9KPoP4WTbg4vqRm2ZkXQrgAzOkBTvWVg24NY0Iz0HNnTSRzKp8
JbgpBHBvS38kqIsM29XlynFtjCgtSfbYwznc99fKHx26DuhdAvd7aI193Jcst/iz4oHnis7VLy3+
4FXerElJJitA6S9t418Gg7U69NNrU8mtPRg8/UxzFhcdxvBeNDjg5i5WKxpLwGI1zZp0reu5ftJB
PyzZRy40u20WzmS9Vb797tkLs8pbNnism3GH11AUh8oKvy1z1WXhd25bTOxrLVuym7qqCgqEyqoE
e39/MIPmVdf87yCPd6LqOUYE2ksqaKEFj7nirN/VawC4O8ipb50cn3NuL9jBvPvEZdSo3AzSpL+i
ypWLiiGX7/4mCaMex5P8ol352vvwN1xhrPsiuiut6C0I3xrzmBXA5fUUCnxi+VujGnAM0Ht4+9oe
uuoKj/mmoT57HDJnYflsDXrDoY3FWU51OizdsH+NRG8iAXrJooPMu5Qu7lrZwmVus03cd9EO8kO2
Gvh4oXPPVeAyO0GSPUsZoI3GawnldlXrztqsAZHqNnAx7nFoEYAYYs87DtL/HeYfNnklLzXId1FF
hrmuwsVYh9fI5LhmJUsmXu9KK3WWzjcy3M6bJi9JrD9SEyLXGnGIhalNs8mTW3wh8/w9LbWtwZrb
j0mCm9IDPl3hVtV84ydKGLu042ehxEPfQy12URH2WjW8KTc8KZh8XdGBj9IibF7adRwNez/oak0a
t4PzPQMLbdzcLAMUzbv2Q1odTVXs7ZkCp3FypUIqEA7j8LmMhgPg3/A6zoTHyC4BoCkyBGxXJ4y5
OL+9eaTWThq6zoA1l3xeTdPu3wd8t3/915tQYDjOE6xrIBqhjs94rc7DNkzMA0IkQyNrbj4TM3dR
MdO7ZRCiG6ErjxPMmIQ5b9/NU7QwtSBEawd3FZOl0MsxAWTq7gYeSgH4SQ/i440YBpCalaM3cZa4
oBrSBB+yZZ7nNne9sFZFb+J0U+Y5oTiTm/6VS5xl104tRkT4NFucpsLBplVr5F10Ux0njOB1Y9Dp
rqU/pMsf+imHPOEVP46Rnd3oUsWcPaYxfAiC4cw2CYSfGz30ZXMtGhgFVPGSg/2RPQXJYLgNz/z0
WvFhY1Dk+NlhpWnz8sfMwgcTr6dhUndYuoTwE2qK2WXQQS9Y19sr6Pkf9lDHrp63KdiAE31i6UMM
83QgniN2JoA23EwVP2WCT7qu/PyDc994uLGGeqst1h0jCYhrkNAXjsPL1SzsfadlHUio7S03cRtP
Czpd105bvtwSIGqueUp5otPGOYY5L1EthlfYjF5wuL0peliGIHPu2HcHmxsHamq5jWW9s0WkoXBS
T/1pGc+tgLUsn5NUfTeKvcrt2b3963atxBNYqngM2GfTEEKy/h85mdu/vLk/06jBtUWzIV36z8KU
+CTy6QtWnwECNdrHUn8PE9SfviteAi/YFrOgoWP8prLlmQMT5Z0wrf3COZkqvEJRi7ej8Cne1J1d
PLC6FToWMqNlvD6i74Sq5+DaqRZuVbpPcjZxcYmbsGbrtrQtnNt64awdc/pjj/RwzBqmSmC2giT1
w0ZbeiU2nCp2NpjU3zi1sT3SNX0tJhAvJftBZ2Nx31z3guMJVY8LqZLfzkaQcxztZ+gSfyElf4Ai
LuBUg7GAMszmhi3mweV4Kd1gHs8SY6/Fbzov67P0dzskBhXWUFGVCxuvOBNfY3E7ck8MJhdGLEbg
rmpfmbm3GuYfFwfW1SBV4Xsx1wcS3k3m0nL/udazD2D77GtT0B16lnw3QfprD9MaYM5eDPx9ibyL
dI1emjAbqE0juxEr/TExiYEEPZ/kjvdaB1KCtl9rS/ofbgX3wzVBEa1iVooBYALxVi07hb3JEHiA
hfkQqC5meWYLB3gEAkXw5Mi53xo0m7RSHNbtZy5wk8aYIzIk8pMZn6jN81Z5gKUYQPYygl60c9FT
1WdTzs0nXDHDFIlVPeuYYjLXebTpDNQDqXIcP86wsiX+klD3ACPPT6UHXgeUtZ7tB4fXeDvLiuAH
8Zf3w0W58k8gUASKfjxWRsh+vUOoEEnzGngV/DUUDrq6XgwqafBMBWgY0P8kZLtVpli1SeasS4tN
E5p7scqla9LMwy8lNAWGfF82x9bgxX17eiLuNHEU02MXJB/08lV0xBQvps5SlqAM9k55n/hYq1Ka
oFZa0D9O9oDHfKp4eaTWnWbh5HEQTuKa3bTne48aHJnFQBBqqXhU3AQVIxPxe9zGFy1A671ddekQ
rXNDnyfX7E76QccOq/9OE/sHrFI3ISSVXDyTBck+QHFk/qADRPaes8QGiD9/jFNbzQW194Csz08A
HTIcqWclxs2di5T2d1ahDflBhWFN/4k1/a6wn6IOHuMY+ZvbQxoDJ11DfZiFSrLZ7HOKGPsj361M
P9nblmx8uujk5rOOq020KDU6JqpOrXuVPuXDcJeUqPNdyVkuj21v0epU02TTRFluDsqpSncFYsPC
YaFYT1zwVNrwvN7E7QIxDmW7J5mLYTpF4dFEXqzLtDWxyELxrXFQmwPCcFnZJKJUphCdcM6GubNv
VT9XzSYfoY0KY2inzkCUkAnOA6iBgVenG0ieLMeRe6x7I1oXWgnoqvNADcYA1O1C7fzgKWJiuo2C
iRdtjFgj4VZSsuCAz9xkPSeFycfKB4tRag4QrfyXUwF2tyLAAJF+9WHa7dOWQErmTb+5flXzBexE
CGuan4LugtolA47HM4s7RTczpH7pK3ebW6hzeoKsNDmkRDhVNvOFh34BcSs93mYy4MB+kVd4mnvv
mZ6Nu2wicgj9fM0GqslytXarlu0OltHbNTbZRb8aEgtCZg3vpZPmWm/rS9PgjIBV+KtP3GlbeQa+
iV0zzjE1jA5qmGEeTdOGUbo19LzemmbsLweQ6bneoKtppLLSDht0xFPng8MJguA8q7hBelL1+Ejt
yKue86IeBPmVzK+WcPJmHY1dcNh5exHQyjbyeuYvbH7qKiVJEEdHx6DBomLGt0tsBFI/6Xca95Rl
FE0G+gOjtjzsmgWg82Ddx4+pGD4liFaW2FVgj3sO/Ce/L4uFjmKId4dd4sAxp7HBxptKuw/9XV7G
+7LeSd2saRnepDa9WVVV7pkUvMa2uuhNvyvn2hczwYPpxfi+OXZA6yFUwOIMTpxCcUrve/EuDYi7
sPOvYnJ3Ru5+dp72jQkmpllQs5cmO7ja2guDbWGcxEhRjrWUnG8qM3mtMoiq8Th8uE5PLK1L952V
ndLc4FxTkEj2M7x5nWjuAt/cgcN8rucKgym+0+vszhrjS1sCgMry+DT5JL+CTO58qYfHuhRfRpu9
qZDDYuxla7/TQdDB2E1d8iCBTtDViJ03qg9D4Af1nebb9RbJNjnmEzk9jQoKW7WkYf20PA4j2xSh
LrGNnrmI2904gZQ1HesnmMwaH1MAVh6dmRiQVU6H25tQr1uK7P7xvvSRNWv4IFpTekdZzwVdWvg4
ly8ejBxeumtzD+kGbTw2k7PgXlKvLO5LZCB12LQRbVsAPKV+uL3vR8G9YcEnTlsvR120ilPAQHbq
vYJZnbvWEQsWUWxCq+71rQAYSlDHMg4qTWfa9PzPygnNw+1ftzdpqjExZe1eZ2o0D7c3QUuRbd2A
KFJRav31/90+MEXxCc1/WIcJOqEsvU0SWk9ha8Un7J413Ry88tISdziyCNA65pNIphyNm33LcuQc
dZ8fVLJq47JOiAz/443jV3DebHB6UVkXRw0Q5U0I/rfv4f+GP+XDX4cxzW26/V1WI6+1SP3Lu//x
XOb89+/z1/zjc/75K/7jHH/Lsil/1X/7Wduf8u4z/2n+9ZP+6Tvz0//2260+1ec/vbO+2Qku7Y8c
H3+aNlN/n8rPn/k//eD/+fmfmRKseaT8/weivMQyjIv4859dCbcv+rsrwfmLaQvHEibjLZh6BtaD
v7kSPOsvAuq4a/suDgPHt5g+/c2VYPl/wXVAHxf0EyG4I1Ol9XcoivgL383y5imNZ5qQU/43tgRm
WP/PjIufb2FMEBa/BsDIf5mhe50oS5Dfxk5N9YW5ILb+tEjWZCxUzFY2TBBHWjoea17rk3vEO53a
nbEVucOEIp9tpON8pOyh/AFavSs7EoHmwBF9gEtRVhIUVIpzTne7Q15p10bGazgD18mgZspp25XP
+SizsmEJ6JRJEEUrxvDoolWFLXFnvXkS5nXyCLQ2FGkii5EIEO3aje5S9jbytQqGt8CtCIL5LIBj
OHz0zUP8wjacfCJY5xjQqmtWH0kTfg0z1SXnNIKp7TE2xclrGmPlCQtvwn78jcloMRINNmFDrQi9
Yd24cz1/GacmEHo9xLlvkjgNCnHPBtU8NKVt7Ty3XaVOIBiNUbNF5A5Gns36KNw4IsU9jSt/JK5R
FL9urjs0W4n7WvooV4B1V2NbfyYDkZMuTR6l/pL5fyyHXVfcnZPYvw6GRfbGHNQha4Q68PQ9xkEn
N+Hsc0WS5Y9xFrmWYDdwhnwt8yok6owsZivSyWXEHMbUi1FnPYnoEJpr5gcfnLxL5FoW9lui9eFm
SuKtmmiRTGN+f5y6Yi257K+QE99KpEw7I5/mNr9sP6tTFYtjVvNn3wjrJjIT7Lb4wWwbSayrKI+d
A/DSYAnfFH64s8Ywvs919afqu3YbDQn0wTjwX0Z7NF5G1uUKkKlZs3BwjqYxtw9QU6cwx2sijJ2X
kJBzSWn7/QaMrn3fjTLYAxkgjTBziFP/YZydyq3GTnGaY/BVcaUxQNGfOjRLji78KnZ47OLBNJa1
j4FjAOcvB42vwy1azvDnseOiMT7aAF32VqGaN+YLSP4IJzYV6zEq0n4Qu9jl6fcynSnTrIkk2Y/T
+890zWz7sPwzedpXBJxm05tpv9aDkS25zdIJkAGA61jMQr5XnOQMRDaNotzM7c4eOls8Nc4q58/C
BJE+loziaL7tiDbnMGIx9iz13mbUMUbHVLJH72RmLEuRP1VT0mxKY/waBvo0b/w6v+1OjEpAyM4v
NWew+1VhkgK8od1ub2Q+tFQec6o152pmjQEpC8+chJtp7Wp+YzNcAyXo7G6Nv0P2DrD83dbzUyAZ
5yh/Pp9+p563DVUKGkUWim0vjt9cDpzFcQuwwme/6EFg7+dLNm4Y6JXID3ZU/snc/FXmOpoDpUlt
3awHvCY4Lpgd9IGzuNVe394EFJ+AZem3/8U1Yzg4WURG8qBcuRqT1CTSmJCgvu18WiWs+YGhBemc
5BKCMA0cciDjztxjnczc6r8ulnlYomMi/VKQ1BxLvbnIVqTbKRF3nkiQtVLnrqYuZCuIFmtV8uDW
MsWRTCykhy2pwrA/3NBkps0GCnj3XpX+RoX6HIFv76PEr5cV1pNFVxHnG/uczBgwQtlo5c5tKWoQ
jV0vu7lhhlODtZHAMWpOJItYhMbSbaPdX3/P2Hliie43XYkPuNBxXlhlB7lw0NZRH316UYO4yicZ
blcdZJ6Oux744PQH3WY4mPMbupsWHuyZnkht3zIegjBb1FNDSNK7q0KXh5ZEcVom+Z5xybIZ3HF3
w/3VmsE+Hd/Kom0rcHwy3Loa9jGt+OxzK98AKX4Ie9CVLbeCpSyar5G56qYC4LZqWtPhWqovNOLY
IDJ4luo4damOASxvmsn4mHneSdBSigqkTVu1h/UrH5gbkCLiCJhl7nQ0yN1w8W68QcIKqMJnGQ3F
NoMEzjG+d7kjoHb0owGazkadaJDAnfSPCVJ1LQTIfJqzyqNqsnhVz/HrMd3fFqJB2mfGIkSHwqI/
EV94KtIg2ML/v2AzkncII+Wj9MGmGFK+jLLkvlU377f3wghshmvF08pSr31hGmfTaOw7zllyWWe0
tNHFbuxa9vbLAsLLYxoIGnt9nVDPzO83avNHddEhl5AHUu/U23YMr0JNnyZYxEim89hjLhnuJUcR
qgKwvAjy6yBAR70aTkVOT46ZqnMbxdaGxsN2PsRUSIcWkSMRGCEA/j4hEEq0BkhitfVgbi/SVHHV
DUG4Kmyt3+iZRu0yk6XlVEJh4MKnnagh3MvMOXwIoy87oBeqrO1sM8oKyPLQPshp8rjl1zGX3TiC
dhiyczmEX1WQeEsOWSCSDW/vOKV7MH1NHARbXNCB3taVfbmi6eW1UbZ+coLSwQNRWKdSMdlFYElX
mI/ilVZq9jrIAsaBoWoghyQvNJ0xeLWaYdU7QQuMO6tXlBZ4tN5Er4IR9ylsNYVGF9DpU/ViN4ye
eVCl8hYD4uwTs1E7yJp7/H33kV+W+9bVxTZVuFTovEK1MwiY5NmfwmIVUT7PaZ16xz62272BfBb3
hr7r2ZFxn2ghnnuGs8tmvqpRhNlZ53tBdOUDPITFfFjeclNi6BKnDxwcHmhn754KqxDbsgkfWy1Q
nN7UeCf8ojiTFKHcUk8es1aPN9Ahn8PQ2mua9RKoNMAuZvZIl2l1luQRuiR96ixOOa7dwUOZ2pUx
GOpAnbL6lCMlYr12iKaGCA3FQ9uELlFakrIWUbgONrpMjrBOiXJ1lRgee6uhok17oD3Kv9g9Zgym
YfLYHH2LlFnLtBCx32p2KB8z0FWyjTP8Xe+p59Jr83WXMxLwxuxTa/1HTvr0RJOxbZ2uPoWeO56K
6tT689nTCcxD6w5nV3U0+knf3pShfT+5Tb+J0/t2sMK9Z3eEBDs+aRLsy6qgf28nL3wwVLEtzNpf
OzBlCwoTiqCznniKGOmIE7tT9aiN1bQRhvaGGJXTcVPk1zy0MVsm2xBPwCnoUyrohmY66vIJy4pG
lXWf3dlBpK/GnJSM2dhPjg48A2Fbu4/0kZQbzToL72MswvCBTYSOayAYdi3zREbMVCwSOVpUmtte
OxsFjCbU8mA0cXttvdThntmbDC1rIAa82kavrK+58Ta1hqRqj6eH2E4eSfdslA5HU2/k6TBpZlhl
ViJ2iTM9KToKTiqFg6/00nyNza1nteLoq4mSS3dwTpWKj5pvsvi2Kj8lyXQOik47VI2J+Br5qLBT
CnyUVNKCYt1qi6JlnRicOTtaEE/6DH63HGVda64vUE/OuI5E+Ck5jNDs1hdrX1JnloSlWjRWX2x7
Or3RZnPvMnTy3k/GSzf5EpK2OazxRrbn1NXCQ7RJpJYdqwQeiVkl7lVa5ge3vgWobHWNB7WxQo7d
ecQVxy6M4NlAsjuP4uzk1vl3Aql5aWkVvo+kdd7SjZOGH2aKqyhii7geGz3CVWCrlcEKeT+21qM/
0rHNDd9dU4I5Dz0jsXGw7tKIFMit1rjMM/HfHsLBQd+3ldwh7qb0wkFBJ8xjPKH0QSIomuAylISS
G5jQeuhWV90c+MVgAv9xqJ2Ku8q7yskVi5zU++DKK4VbcLmHgbt6PVXvgPAJwxpaeMSVB+0O7+Qq
6GgBzWV3CEcgEaIsnE3R1DgzqEIwoi9IxPcO2l8882/tEgdoMFbZyogZ/raegGmcVQwAFAedRLQv
UZ7q+8CibtxxqnKXTqgQ3O24TcEJCfRmgjfz0zDBBSDusnliBmiplA1xJ7g6eFw1DQ22yNkkB/J1
DAyJFS3kKNdq3ZzdsvZOPoIEUYz3k0gcqSpIV2FeZBzwXO8tygPc3AwQx7HDM+eB9Wa0sEj8PNum
bj3clX7yyXcJjrC5kW7d0vns/BB0eNQ169jvwy3nvvUUDMabmq2BU/gYDiHceIr3EMYiqt51vdkb
Bo97EtrrSrnjQ1YU2FGKJmQEH+VQ4YkpZrAyt06mfqmYi57SdLAhTfQ4A/Fn5xabQz2AN8/Ln4oe
6+wZdLbnmA7YqQGa6ePgoYO+TwOXwysHSBBVo3sBQB2pLkxafw0aT+7Alk0bLjRUdqXRLhf29s4b
55KiRjub2nhKWD7pvGzv3QS1m4LLcVWUXPk4QOsV1pVNrAvtzO7rPkwjTkYYyBbSa/YsEgxrW7TC
wnG+on4yNk0iSO37FTOJsHG3cTfzzxkjnin7uMSteu59RG1Qa9566CqfU3B4qmqmAQT7Sr4zVDmJ
/thMfGe3tn6dgD6amjn3CoNEgk0ThlYI9f1RJgOwlyjqlnmifPwTBfH8IAkOheUCTAhzVGR2GCsR
hHdD7rV3wTsSRI/RoZG7HBEDNgD+ADwZ1l6N7iVuNLUbBqYxYUdLmSvmHocuzU5mdp4cLDKsTOa6
actoH0Tu22hFmMfc7FoE+j2BOa7FKD9FU43Zr0639gSj3OdZS6qEv40Jx6rsC9ruUrKOLrLqgfYf
qng7Xuo9S36fpyd/sqNjm048yIGLYSVtL5rLhQkGPy4Qrq1K/UytXR87M+W3L8SnDFN8MDbIdrdQ
+kHDf7Povd7fG93c4hiAbWhEe0mH6t2ITJhGVRyy68MIZJRzR28Ch6TDarPLcS4k9AnsRjrEVl7V
DTsQs/GiHnOIr523rkrqLw0BVKqavG81+uXRoe9h2RbmMXBmU0id9ic36O+ZDJApn7CGZUl77qgg
0PJHx2qjJ5yh8Rn/woOuEQKuuvJRkxCRPMaRjBdh/Ax0p+KUJMFtu6cyEuS+HaDQs40ghyw7Kts+
au4fvVTj0UxDNOek5rkk2amXT33bWBT38KEAWbMVWbjHzhzvPZMscW2GxybUBPWWVvBsA0yKXL9c
D1P1oegczBPjgSapCLfXAhWnpsbZvGs6alKMUhZ3ZqknELQklXBOKlfevOK6AY2R8BOHnSLyvKQ6
7TK4DVdvn+i70INua1MqEwkXR4wkA1PY5rErPQX3y1oZpcEG0WueR3+kfEnBexAZHcL67HoydSde
Fww0NsrKdo0LY0Q5yQdLNWNBoxgPgrZuPQrbfdTYq4RT4N6wxTWMinYLR18jTV7kOIY18yCumUZE
pWTnUmdE130LRZiK8aWfRi9CZmxrMl5PJo/3hiVgUX31aThchsmBmNN1f4yhe47K1t4mqbOz+tpZ
UyT2gwPwx8kGc0vZ7bcjUgnPT21QbMWZwzDYJ0F3Wi2F+WLZpMN9/2r6xWfaQ3KbfCbog0ERq9ce
zEnUZ1WQi7bzhj4No6hAybfVJ2nsJx6JN7vJ+z0ldmwFo0sxAbxi+UFKyN4idUd54PgahJOz5zUH
saG280fGbHu/DMe95ianrmtfaATCWgUqee9E5b3DS/yoabMVR4Lkm7BoXUoseQ1FVaHTqG/erCZI
I2lduU8RLesU02+0Hmya60qu+K7HuwMDcGC7dB/HjbmyuzHehMhOgkKK1OYRHXE6k8KQ78LFyhCl
driOLKyFbjI9Flr8xOjcW44UCG/bt7FJOo7v8JWlAWNVQxJCaAPvWFQbXdsw9+w3YQqvJlQVdzcV
TzQSlbvIBHeRI67QmwpsrEDWX/E0EVEXCH6d8VlPebl+MN3htevBa7hDyVLYMp5rJ51RTD/etb1n
P3Drdx6yXDDrQLZfiba64HT2jkIH7WxqHjsyJs+1rOJ3M+r2HKiyD3wGa9vVDOzbdXSmxCVmp94A
Zxlw7U41CCkpUWKaoW3uDR39xePPWoko+APOn4GdFOQd5IiSquXJvkvUpfAm66HRLGtZe1q+Gixk
D91v2t2U8EcL5q4rZtwN2xoj2kkuOVD7DK1sLNrVTx5y6jfCemXYDX0UCKwPdtj2FHRIxepv9axF
sXMGx01DyMjkQ2FyyagwlHV4zgqcOyMLOvFZKGpAroSZk+AHrAWHuDzipNk2VpvDb+54/VMa2rb2
U9zjHqgVdluQeJ3vPJf1FKzyA6QREvzRYze/iQStpq7KcSpzgXLqE2HFSHRQFH/6rI2Nce9rK7c9
NAn4VxCa4yJk1NWN4dmcrdAjIDYlGF82pQXUKuVFKvx8KWXlLkuNK6ys4i+tA+7h169Ga9/VWLEG
6iVl2G5lgDFjkMW9xFlDeTN3LB9eUNZZVx7ljnhze++Y1fsQ2Lt0QOvOCeixDrLPwQlYeNbZYaKL
lPEFuIq18yod/6HyoIKZvbUgI4D6HIrm147xqJVlhM2HuVfGjgcasnnPLHOZms627dsjsrVceFyJ
uFdgYsTRNezHc5HV1yiz6aKLtWuRdQAG65ZOGmpkFlNEIVrfvlujNbP3zi51TIhY1PtklnA2nU8P
zpDkr7ilwE9V5auDNqKx33B6fLIEktoCLpUx8FVVOb2b8UMUsVOosjeuyQ+bKjT0RyvcVKJ5VxFc
O9MIXvwg+U6H1N6mmn6sRgqRWOOXFN8tyBEstCZlk22OeBcT45GisEOORrEQYiAumLkoRjysdoS8
oj26BpBLp7fcI+LbSzgKxnpRUaEQQOeSubm1x8pfhF5ytfEemBlARATtuUxWm1Y2D+TK0IZ121Ca
VKJZlpKnTy+S9xZ9cJHagorrzgKEzR+r8uk30yjoCidoGayTBiGN6iS8tZE6PDF21e7cBt4M+uVX
6w1fLrCVqkA+SCtuteNIrCzXiHkwEDdCajRV4y9r1GQ51D8iDj4m0UwrOdBnVmZ3beK5xHHsI3sG
E+wCzWo7w3aOpp3Db5nSUxuasJjGYvZiuA9likrTSZt5g+p3Xs8ceyqbjyD1Lq6RzsWhnN4NvzmO
jENghOxs/1D3HSAmZBYO0+CsEgaETXyUVfUdumzkKE/cMMYuzoZ79PvpS89ybYWaQkQkwUjax1+h
3Tf71MPBklsPiT4ae6OGZlTHycpuuUd5rnUSfMgSRkjJfWkt06r5CWqnv59gQuZG+N2bdvfGTgUL
oVucndjd9kH/4rLnZlgZRgje7OxKi4dWVoOz6Ku2/kiZFy9azU3v1YjkUGuTt/H424BRAfVyULxJ
AnFld1a3Miu5BxNiAgWDVtSHngXmwrwLSeCcCuYd9Hq8eLSkim7vMiH+0C2slbn2qyUmrt2JK44Y
aLh3cPZiuqRjmi4yblRDsJkKeFejy1Tc6dpr5A+4EqvmgaAuoo2ZnZSleQcz6+Y+S3ZmmeJCYLxR
PztsaQdDY+UoOM2WfI3dlZjWGizrMT7SLRV1rxzJQHaJinPr0GlgUyeKOjRQxEOAgSNH8lqwa2x3
WjrZgKXV2bOck19UJAQwkLUP2hT4K1Pr663hosJgg6G1yie4IaKa7jIOngNku6IaH8WgmAyYJF44
e66Kxr6IHuYOM1t9op2QBiuMUJmNV7KnD9LUUNjrUnuwSqrduPGaOMvatryf+uxx0lVFR06aLpO7
XOLon6scVpHwomOTRPfk6GhS7aYPjJlfrQneRg4ckjjHfHG7MWhH2uInBQfYfIW9kW266IxleV7U
u3Hjhk65bJq+opKSBr86sOTGF5GLpZtmkSzMTrizin3B/gDcsr+xcQGP9AVmTYgxe0r2FubhpSok
l3vRgQUJfoN4+h1T2744OuMcPxkuJHDJAKYsCrNqZYuRipSYe4A+EctwpIYR/GPATLl0pvAtckJU
d9iE9XAxRq9eN6b5KWToHPNYeyjSZq+GMjlkuqFWNmXJOF2sO9+svrgictxXXVBVZ1sjhOHpRnou
fHYUDJawAk/q2ndz7Kud1MnKqn2vfMLSnkaatJ5WeSlfEl89CmwVS69mKJdD62YSxA5dZJ9FRqIR
Zf5lLMHiDVNtkFoezU1H7fXJrRSASffa1LqxSINSrYVeNjsZm0dLT7asdQVGCP/Lp8P0LdM/yois
gIUesBtrfNc1MO3dhMeKW1MT7Op9K3qOObgOUvfVqvNnF815HfjN8Nr3NO7hbo6DGJKV+dGXAWa6
KboaXY2Vz9BImblus4mxRXwY0luLIc/v3TzcMZZc8ESQHpY4teO3jm3lGVfbctTQYCeRHdHgZ1Kx
PE05CRyDHR61kIucWtF1bTEl7KnrSwzzUeMeyfnQeE6CgPWoKg5hIA5jVEME98llVFgna5ufRGpZ
YD8sfwrHBugk/vQVHse8wlxbplqJRMrWv85h1fCI0X5lYdaIB3i9ObOkXVvCXHSGdql3E16goNKY
3rSPytQ/Rn45vGtwlm23/0NTPGWluT5eBKmqruG+RQBnY0usTY6Ys/RaD2yHBJU3HvXIbC+jWSJV
0X2F03Mj/5O981iuG9uy7b9UHxXwplGdA+B4QyeSUgdBSRS89/j6GhvMSKqUt+rG67/ISASOo44B
sPdea84x04NJ63Wv402lpL545qjuQnpvCC7z+WC01bZKhvwIMOrFaRJ7o6vPbYsirZusp2Epv6hd
/2gmFvb0FrOzSRTxmB/CQU7vqkFK7xKmhUiEncewGmS4etTlInO4GlxWS82UbvS+zOqSIyY6Dx2D
rGzFByvCQTarLKXRIxSvBcbySuHijYv0DlPPHVPt2iMy/WBLoXKVUjndxRVjVR4/Y0JSzzlVk8YI
5DvOYSbAAsTPQOO2esXsAne8Zk5iQT8jymuITMTM4I0ytXKjutrYf8aFVTcD61xNBzOr7wdNZl6o
16/9jziXB1D85jfDMchJkfPZlfvscVYNvrcYGhzrdPABg+31lCHtkhIF4AMPPSsZ2UxuZ4fVz5ID
7ExQ8Buzet8oMS5FLAjOAItAz4edLfHztHszcEj+m4A30mLIG4IgR3IbrSarjnYqKX6P/TtOnAgz
E23/pPayivZIHelfQgdta4X5M0+1U2Ix9ZKh5QmDW52gb2QmR+Kple06hUtdZIhFh5M2l3mbc1m/
7zpxbY+jZSdP9WVxVIiXM5bFhS4A7QPm8ByYUfc9qRTFs6ICuha6zEXhCl0q7Xgdne9DFdLIXOYn
s+RACbVx3AwsKvVUfc9mprHpQnsyksxnI/nVJ9o71oVzBS7BnzK0hTbRZXwYinpg+1nEJtMG+aJ1
b4UWYZKIOBYqtE79TH0tP3Za92xVynCcDOMWsyql15JrNyeHlDgGP1NLxWpQGNKhlizNm8b0Decm
/lzjQVG4jrZj8MVe7IcpgLA/h7J6ruzpoJqjzsoYCaDSlD+WPmHpsBBLP5D6Q3xet6uwlo4B093W
EXrkfnobFNNThgo/h/U2WVgi2+zNUeb9ZNcOkC2Sd6xSnsi0wE3Ux0u1sXpFczUNmCH5xNchhw+t
tgvdhpstB/d8g1vIXXdGpNY7vMT7oQ+8ZkRTGoQonDl+sSHP3R1CQTpXhj0zqa5cTJwq7TAyFBbt
Os+ltbPs/l1KXzCRUAG2q21jatclnWK/FzHaFnLsQbun9vsKJL4NLBaXrebbUyx5xJjyrxp3Bdam
12lpRjjlqC27DIIf5pV8Zxdy6ObGRGpDdU2m5adEAsZGnseffCADokQvwRZ+KOXiwblflnD8QsNr
a5h2dTE742rQQpxTY3BtnQUtOZAPaW7ZFDtLX7T2YAjA6FDTGr4/VMm6gUJgEGvYRQ9KHF7sGjS9
ohGJjBn42EUoYfIEqWzsZIc+Fhppgt0HFI9xzw+0MCeh00q05UABOyrqI8010lMD6JIm2QN2hgwR
7zYL/8ncJDlX1xJXomLCYBbi0cRCMNrVDRJNKOgo4uvbUEavtPxMP46/lakjIbOxbllg3NeKepZk
7aGvUyaZenYxQmQMikotqM/DJ2f6Qd5e7Fazii4DH7UCxcM15aHzYMUQ4qtwvhUMR9Ls9p1WvabR
bJyEtom5Kyyuvh0HkP+CeDk3254jYtfIcg/Sua+8yBpJCrYz1jWRGXiWNRK9GqGZRPG8pWhie6z2
wP1H82trd5cSa8WpzgHohR0KbcCoYYwcVWHZpZMKTbkfWJvZtds+bsCdKvq1zx36BvSf3ClxSsDD
7bc+YvEUOTCWM5orAWj9AF0SSSXbxgayPk7OBkLdm3g0HqeL3li3WnJOLLx8Sntk5z0nvHMTsWxl
UpEYBesdcU403k9d+yzT2lwi6ans4JNnlfok79EJM5I3F0WjVUHQcXHAfu0mrfngkFDyFGTg7KM0
8RA/Jdu6jrb4eQYgxyUo9nCgPjCEVGY7RYL7yBu05uqyELXiiymwaq29vNhjaT7fBjOiKRa+EYwS
u9rc4/ck4603bLJbB2KPmSSFji774FowmsomXO/WIBgrTRy/0pE0tQTIisQP8bPJuq+MseRTVFnu
0rC/WGRRbwN0956qPhrIPnxq4rVXBsUliNqIfpGKwY9pV65AeESqUQwIpMa0vMlW6jCkzCw9suWs
BtMp5TcRpvKtHVLB1gg/HmfazoZOMaa1p/Iw2OWB2rcHjMQHSlRtdQCBrkbyd4s/Tai+JTuFhOcs
lR9+DVISh4Ms9bVEl5gTdQ6ImWMW9Saj3Cks7Es0OxOrqyjYibPWJTQESdAkF36SBLeuMN7klp/B
iEE+i0XDXFPMboxtST7zBuuCeWjgUDf91VTOUSPnBxyOb5NC9Bfr9cxP9bQ5qfAm+4TKrh1k7/q8
JFtdnn5GaMQHlmpaMhD2ELJG1nAr3gMxrBBJ7Ut1DvxEyfYJTZihbHq3KwEuW1mA/UEbIbXLqI6w
iBaD9SDrBEUz4/KiHkfYAObOk20lRpHe3RAzxgcScJl827PXNbdCoy7Gmf+oaqJ0ExV7retOvWbv
2oymwjBFnCdqpXtlkSFDLnlnFgLZI+W9xyRo651Zf+mXYvbk2YKAFyUUetuL3M5fnNz4kqiUC+ek
2yEo8AaLolFGgNCmtd6cUo32w/duNl9nug8wiZHvjLHyAJQAgsxMXcSJze8o/XE3EWHp92VNjoQ7
SaJ5W0yaRwj0sqlZjVhl/qWdGGSTC7zT2lbo1YWtvO+d5ZDFpl/QXmamVSzGW5pM8HMZJI4JHS8/
wrVK+au45JB8WGkgbtGy4jXF118Vyc/CyI/NGFonzaTr5DAJnBiuWuqgPmtizCbD/DzXl7aZh29G
ZMCJT2VklgfmYg77RNpPRnmp5fRM1BFrAeexcMp7rVdbfFQADRs+AMwIAoBCjcUn5mgWyZa9L3sO
J6ZdzUabq/KtkQDflqj+Da5eByl28Ob9SuxEP8k/CtanntxLxsGoEG6auRphGct6LgJouVJ12YaR
0ZyjOmUqo/yKJxyTND6fFDmgfGBar73e7+LcVO4UqVfuqM4B4A8pDGu0hWntLW5AS25Hfb3xpxGb
xjQYr3KMuY/2rRyy5I4KBqnR+Jor8Uju7f3kXOOuUF8YJ/jciTnhWsfqaSw9NRUb5zTZ6ogcy9HX
O/KB5XmXkhnrVim1WKXtWS05XMjQnREkkGjP3fAtoGV4WuQm281Tf89RlO+GLvYswLiZ1DA5xa6U
dDSa2oqInIXs2qYjC4H13SZt4hfCLRSpw+o95beOOvG2wG9XMMz4Ee08NzQ7P56TCz9B/Ygy6m4O
5hofJUbHPHuYTfsyEJfaWfCgTKdxUwPWQpdOhW/WTIlVYg6MGUVsV2UzDXzNCyoEV3kAtcRqfrRJ
Rnd6dpmGHw2YmlwYsPnPi3Q/TCSNhJVDsztK8TFoW0P4m3Qzi8FBiZUBjModufZMsCCctEFtMaZ6
WU2Xh6kQQINguSw5ck0ZfBVnXs2BLXPdm439bOXLgShrJqsqEcl84fNmQHBIzDIBXgz4xwW3XSY5
MbRfyru6WrzA28K56QQ31Cglfrto3lM1aBsShKO62Jsi8y81qWeYxHQnRXJQSrQvTneTW84JbSl6
7LwGrbUg36K8+p5HRGSkKtEETT5wXebr1hrKTSoLdQz6UutVEek2VpRYV/KvtvaC9T1FT+XNdkWB
JeIUnB39UsCCKC3H8MLB5EpgSJe2zt+DBEgxK+lJ/tpEC905mBdN82D083BqrKY7SCSFN+XA/D5f
TJdrmx9rZOiEjq3vM4QxgNSGhNTxEu6RZxAYNpiJcY26AREjdTSGVBZwBbI8DrtNNnFY5l3m0wJi
NdYxc1nom81T8kB6OOuuNviitm+K8AeveuAsm6vNEreW18Z0QCOdycpcGYCbrRrthND8FXF8iPWs
J0xEeV9mPMehJqTKCUFvM3WqejbHg1R1xiFvoiv6NnOLgBvKaCM3T5mjZls4rCoMOY6XtaE2ICAM
pyA9yvXkpUNQM4J08TbL6uhgYNqv9QpqbI/HkpydmETpZz1+tBRloSMfPGh9VpOObtU0fwGKBC2e
FRtcz6Sr1OTh+xwZCW76goTMsdOjqanDjno36VtNfKH0THGlq55aYXod5k4B5tYinxhveNbbXRBQ
AN+03SgfGxKrlygID+vbCUAgsbRDHJcmj2ODr5keju7l1ozJbFV/L0K+jpX0gWI3BB8Bd5XUBkvl
EMjeMAC5cYmCoZtKJ4P8IaO/74MKdD2TgDlB2VHbpSs74tTM+VXNOYpdU3EoiQvCcVioxtaW6puO
IGCLHedHRX7yOHJymARJu1mEeciZ29p3nJ9DC6ceKgdwDJMQ+pjCZAtqIuVAbPP8oWccBgErRKWl
0N1KVvFGbrvqB3YE6HmAwYMnOvHDYP4qlBi0aawn8pxtVIeoOV2lCfWdZZT7Pspzv12kbwoVCNor
xX2nBIY39oXlc9pe0KGDEI7Ub8XiyEf6RWzqsTzENQ3iqGw9PWQO46gL5lUdJ05p2J6pPqRyZfsJ
nhSbxuHHpk6jIyfctCPbbz6OafxqFkheFflqdulpnKlr9+F0TGJlOxlkk1toTkLuwlU43Ro7+rJY
b5odEjEi4ukyR99pBk6mSjcOqaL+CqXBYZidkfw5gQJkjzwFNMsJNbBa92skToLdwEQygCmFfBDX
rYFsu1PGZ01ViAfjIudYQ0GqPIlrQRrYR0wcnlpYEu5PRXGpSQktbTSb3zOMbkgYC/j3M4cEpvTJ
VbvqjSXuiz0pRD/kEJEUzOG63M9gFenyA/LSt3VXPyCdHv04tx4clgMGK5J87HZ5aAeEu1PVnGcC
Kqq2Ru7E2Qf+QXmEtvq8wKCB+SK9mi2Zaz0O+s2Qva3KYYvZx4fWeaaIutMT556FA5MnWDupMAd0
S7or9f4mOU5IPBWUlvCKWrtAlNnVxDCUtzBcYoR5xeTSaNaPRYGVmt8N2elWNjgTeoZo2luKJzmU
MivDaLaNlj2uZ5USUA3By9/6lRzhQwruNP62vx6Wq+p53SxNSWc/uIUTNohOuge1QldAvPOyqnNw
lfMzoLBhy6TjZbQA8zH0hNvZgJ4ggXlXgl7ejW2uHPsA3d0sn7lsI0wW77YpUa/U4kiRAzk56TPh
VXJCbXwyRzE6zF8jhYQ/qQ75EwaWlzWycI13HYP6ZiwsV+oyeC006RKYSbzXuCaZQ/6Q4U/YKuHS
ck2OJD7fEL47xcg41+D1mxE4oxrNt8AgXT1RpX1Xi6M7gRQjyPRrLm0XwahU4RzJJs2fkezBzgiD
Xb3oKC816GXMpyjMTTjj+mXjBJ0Hg0/EvTf99JMCOeM+CIDQZEBfT0B47v1GUkc6mRLF6jjU3XAQ
Fzk1feyV3ofbkbXptVeM3m3nCWFYHD4MKQ1VB6gI8o+thdhn41Qtp5teor2ywMr8W4TYHwAxR9bI
YUb/SVVOwfci3Ee/4QRDZ+xZmE8NCvXkfTH0wEsMAkQLk2bSHBmkSAwcv0B+dUx6lUoJha7ZbL45
lPF2v1mz/jKx/Y5F5UX/eDO6ptiGir+cpYhq/IHzy6Jhhp7RCvQ+8mnL0Jst0ZJIjlL5olb1IysS
LwoacJyorygFEcWmdFrhtYq9oFsmjK4sH1NOrbMVp8VZKKEpNT9UUZpeTSplxdB6iT5HVJ8gMoyR
XXiWSmKrznQSojRl8TjWjh1GWw9jQXsOdAsRZUenU4m7xu3sZD7aBROnEbxRrOjpQ9ep4A+WaxUE
8S8699/lQbb3iloRuJgjNWLI6Tnh6cfKuUgfk3r9y2xssQSE0D9i+R7LPlf3cTAOWUrXwCiZ2+sG
858QWvxTqDf2ZkwUohMz6SsxkIZWH0pRRRlr6apONAvzaIoRP8nxy+IwtTSzwkc6gkMlCg+JaQ+H
Xu8OgVyZNz2uXtUG0lAYSeUp1ljYzEHxIFWNfaQMga2gGZRrYXOcVw0Bs6rA6gyaGDEXW7vJor9Y
TMHZSaTwmSJKFtIzZ9VN2JGRXEfLogrT0pVAcqvtsixA0FYm9kE2QPYAtXN2KpdSn8IPtmNsLdtS
kl8zY8kfJMN+0OtsuZQUo72ugtVax9UAXjchYRThMJON5nsaFOFpQu2LR6IgO03NpDOVw58MFQrR
vrxNkGIYX5XcPumBtoutcTpbBRfBcu6mC0pByc114waVv/w+RWm4se8ZJYo3hAYxDu5oT9fSgEyF
U8JWq+c4mNKzRJcSVZvOcY/7OdIXBnpKi2Wuqk8qUBymjslXbCd7IhFsH1Vbh0JQX15yB+c5KQO/
tEqFCpZzMOFHmdFPp82zY3XflEwZqX1SChvnTL7oZpMf9CC/68WtxBxGih1it+CAumhql23tqoQ2
asOK5XixFiqCdPvlqceQF1oq0U7i6etroBJTMZqL6OOJsiVZnjnM8z4wqUogP0uPeocltcfLtlkI
L6dvEvd0dQztEBnO9NBODVAyBZnb1FLysZ/1BP1AQSM6si3dLUNrQTObPZZzWV9Kx5Q9OU1kzkpq
qQszKVQg+Gs5J4vHdjyhHcrv5NwK95VJDmFiz2fHGZ1NBhtLjjoTG3XdbFWpea8l0G6O1TIClFQx
mnQkwaRs9Afmm6iqg1tWc+j3fYDuN1L1bVgG2KH4Ym/dCLrDGVP7IgvOV97pJFhRLHxAf15uclC8
h0Ant6sPcO0N0CyUKgF+ZfyqwwFOFkoaQ+lCv8V17qPMNCDNydsswPiS2p2I7EDha5kJtcDZ+m6H
ZbO31UEnmrF/bKWwukyDSR9TmbZxpY3brmqwLfbk9S1lk3l8Z8020BdauRRyQEuhoSHyMphMvODM
i6NCuyamPB61svQzgHOnRGvWGlPHGjEHflBGuttN43iyyI3waE43WwSj8c4yl++UeAlhlJNsJ8/l
3s7s2DNCyjL/98X5HxRYDKCGqetQZw1dxhb7x0CRNooamK1c7lEUuEx9CS5SiuQoq3lyNkY1YIGS
vjccxzhmMiQDdgx3fgG/5xhyfFYH6abULJSKAhMJvZZfVBP/zVtUhRP2d1Dt+hYdU8fFq9vaPwjG
dmNS5EMDtQf4pfltiFFjtGngofVST3IGqqfP8+Q94FKupzkcu0xldmpo0t2QjJ4i32cFpfeI8iHA
PbvbDc1kXUzEagIMDpVNUyh006+iZlhtWib0lDpL9d+MggrW4T8+Baxd2wGGqsuO5hiCVP7biFxJ
SOnleSqRjRX1RQ+NOwx4G5PFh2coRnFpyfsuh3PINZAaVi1IaDodTQR5XH1G9O3VF72JY8+Z3mgn
oZora4IFxxxP2P99SOhYo//xTnWoKI6qWJrzj+8bG6IUlEGDEh4mo6vWIWbDSjaJBBi9IqxxyLTj
jyls7uvObl478wdIJHJVzbbZdQXGDjvITyZx1d4UDNKuzJ2XorZOhKpMZxsRt9+kDPVGUztMsFV1
MwXgdcyiMo4gfRA20gDdVPD4dsPYqMQU5juVNcVLYE7vw3KTZnu6r6oQDTRpmmHsmLhlkfrLpF1G
qYUwgsp+TDUJXgSdvPWr+f+G/Ke5ev+v/3j7Kcgocds18Y/uf3jrTUcFQfu/G/Jf5pKXhv/iNX/5
8RVZ/0/ZYBao0yJXLUuw8//y4yuKwkMW0HyNYgxu+L/t+LoICdB00+E/WYcEzcTxLzu+Lv+n4zjU
j2Vbk2Xaldr/ix3/Dy8+IHtULDonpaLq/DuamMD+dm4q4FTTxqnHq1Yj5wW22iOc2hYTjQdGuH9z
fml/ZBL841/740pQhxr2wpF/LbjMvybGnucSgCt4iXsWGuimDDIAT+FF25VPnNz6K0SK93AXH/Rt
jgURO7Qbncdn5Tx51gHmBotSJmcE2JZ+efrtR7z7uMb+PnVXTEE8+P1iQJ+AkUFTVMjUjsGP9wcT
Gwq6khmZrlysVqYnLdbfq6HVGTX0IbooBAwhM5aqA0OpFU/ozskMzNekJ2rI2JvxXvdiLwkdijwY
Qr1IhWBW66Syq31M2qLYDAqNkUCXv9VVMeGRHoG/K8uIHL4q3fW+IhjJyzbnCg4tjss0bmMImTV5
XzZylO4z02QNRCkWai8sjTBIZXZxjOUyghki1nXr7QEfynG9CWKb3nA9YgBnyWga8E9LpaJPJop7
nxsCpIh3snArh0D4iCGg9yo2uH6UHXyS/eddLKGQgC5ICzd8SQ76GEpasoD49WvCFg7f1Ed1giVO
/JOGNap7UYRb18NQSGAgmOt2vWNdxC46mK8oI/J5tJtgp6E7QlJZH2kNYyhPwPWue47YW2+2DaZP
RUX2MvMetYgF9FrsWzfMMOujMqHAHGUcDo4EPRFjJDrKQu+Zb/19m7YvgdhT8MLslLW1rO4G4VZH
5EKImQEqMO6C7XpXt9IOgaoTDWDHX20ZDz9e9V9UwGpUVNxa71o3nzeVOnk1RmqcUt2hJhMlZ0Ns
ki6cFnf95OuvYjfh2WrzePf5Kdc93IqFYKPzJch2Wm3h4Tx+fkI1Zdrw8bGtbqSsSyv/ZyXKCEHd
UhebKmK7Pj/suqfoGaF8iupjKGG6KlO1WPdoSFH/1JcDNdKQYAnjeX0si6lstpW2GdSWxpIEy26F
XUSoivnbwPMQ3JXPHzc1m2CymdGMIwEzYIUAkr316FCJXKE2QUavuH+9i1/cdjuHY56VEF9Rjaz2
yDyZajrGKypi7WC5UyihGnAgFOksQTwpquN8o9EFPo4EU1BvKyhDxQv0jEnUbmMFZvCoWzjQsTBY
4t9aD9tBADo+9pb+PjeCbvvb8YrbkFy49U215DBs26C5rO+mXN/S3xvcgeXRERXb9dGgpT4al4ux
H2YOmoDp2jEvOXLWm+tmEg983vzjKegqwYC1M2HquC2OsghYC/OUFr+BQWZnOjCemDcf10cpizbH
P24WAl3sOC0YhGQwvDbTig0EM1rx60tMZbH8KutfP//8utcRZLTvCRFcbzVRy1k3zfR9RYLbKMLb
ZrFZ99b70Fdx+S6aGJjHEBGnIZ4IaAW+MAR5/+Ph357Zye/SIOWHRFyzUpHVtO5NelI1wEG4E7e8
svjr7rqpbeMtYshg9kt/e/P5wPrq+vPOz7+2Pkeyc3IiCxvZrvjm07+/flNHREoZ66GP6vFQM85S
RB25ToVAVfmx8xorMl2Jcf1oFtiIj8+7fmhVA3fhhPLp41HdXLjeRbO46n08HtGWjRvtpZxF2yzR
zsFs+Yb4Ix/PXZ+13i4VaCqfN9e99b6PP/fbawqce7sZoYfSqNZOw5IyJeIk+1d/5vM+ddTsxVWb
7qfVlhXSlM6NxGGKCHz0lcx6W2/BTqRaKI7XLFowUYubo4iEW/c+N3/el08MKlCI4p3Et5FLEqqu
9TnFEv2axYf/l69dX/b5SLm+7vP2uvfnP/U/31KIA0t2+BpmDPY4+H6VXM38lUyrRYpvTVW2lwr5
VQ9iQkfFqLduRjHq1dBjrExSp2o3qCA0md9v0qVEp7PEDWL4Dn/LKNoa68Y25ActyVmYCnbJ5wbY
ye831weKuH5v46rCTsy/I1dl4rIsnNxEDHPF2MHl6EYwCmBLG29FqK4bVQzQnzd/u0+MeljgJq5X
mTjsrUCmuc+XTAkY4e6M9KM1CB0fRf2aaEA76+HDNd03vo7hICnymRVMtotN4flgbGGVxzV9eNRv
epqmH//mGjdqrWdQrZd0ZhGCUCDBkRcbfD1Nk/qzUVtobePOVzug4Su6lfX7yJRNDJXYyv7aNF2E
4MvEA2HP5XYa52BfDT/W74blaFHuASwuhxYAoPhG1m/po89qtZApFyz1bWv4+WgINWF96oXMebLf
anr+25FCi5O28x4MZq8QbKrDUkZbdmjFDGsS0xPH6nPZHejuxSW9q/U+cThoqp7tmynhDbcwlQ+j
eh4VhpC2BsIXBek9HbLnjrnuPIfpMR5PJflVxwHL884IowM8YfWoCA7bulnoY7C8hS/VzXs9Le1r
RShDpC5PdR4M22TOj8NYPcQCGVoqVoM0HwIQsrJ7ulEVXZpJ8WQDpcW6ERfbo4N58ePmxwOx6CFl
2LnXuNl183EErLsx8H6qrAI5G9GuUy3pakVwQYUtwGsi/YxLgi66irOjW1okQ2N46yZDwQqTMl9W
mbeavXUzFxxXlWyg2lBy5RdF+RxEJZfAdbPmvK5ZqOvNQoO9tZj2rij1nyBm74pMG44pLYDjulcn
OQbNCP1eVDLXzfkEiBEWfpnfbjsQDI8w9MXdqYONfH3M5tIxGIgdPu9an/HxN/J+YEoG08cB1lEi
xxRjSy02WWZrsPrFbq8n/Saga+pZes+MSB4xj1PK4KE1cXR90ro3/Z09+vnA+ryPlyxT/DNL1Ba1
IK+16trZ2Y2+NSswxLbYCLE/X5/Y5WBXNgogeY85W3dc77MknYer5jzMinFY71ofJLe3F1O77lhK
aegONW8v6xu4YrZM5FNgH4reuJsCU99ypDCkqxHh1AHeOTNMIeev93XNe2iHja9WzMzXu4wc9Zus
OVh+xTM+H/i8Od7wcTk6rkKkTZth9G3J4wBQ8JTtFHu4ZjtydTvtpADBoNL7UrzbCiHaxIQyOu5a
z3zKriw7HiSE+9CyPZpSGFOiadclPjtqcKrNIwisuXlox3MD7ZFVEmnQ4XEennv1TRB9o3RHFRka
W5RScr0pyU74fKVTmdysZNepnDM7i6x2MJnAYpziXCTXejr30xl/D6ozAAGddICIBiQgRFpGknN8
SHPYmaXbTFucYcOW4J4ztcWFEdvtfiz00/z8Vw2ao9sh77Wkb3T/oASNj511MJLElecbSdB5+kK0
uJZsQi/6AqOj/q6QHoKGTH1CAUEnQccvg8VtA9Shk7ZmutE1QFdbM0dE4IfxFutZrd9sokS+NMld
K3/PLvK22pyNIzTiTXJFDckp6qJFO6Ked5Nv85leza95q0Eb3qAA9aQ79NxtsZm+OTvQ6Qf1p3Jf
+OMhfSX0+Ln2QC/vHcSuN20/7Dt0XfGd5Zs4i+9YdGK+PMAyvij76nvMwrK7YhHBZwMTIEPmLR1I
jzPPWJ0qxEjMsDsPT3LgfSet5FYc4E0/mWTD+um9dA3f55/Rc/WrPNdwijYUBv38tQCPxTL7Swfg
6Ko+ta+6997tl9Oh/xYceFe4N3axyxtmHnIs747atLd2uC1m3ZdFv5Yhy0MDDIYsRz702iX7OHoA
mQTJtCH5ot4HWxLByOXZ5UQ+OZZrPi6Zp3eu/FMv70kImb+GKF5BYWseSLsp36BIGvs9wd8g9CeL
GHmfeT0eBKSj1KUrhXiA5ltzOlv3Dh+rOJhu8WhOR3vwHT8mLRvu8YuGfZnk79nnCrlwcHzpt0tw
jvbOPR6nS7idviGUbH+qxNlvcsyuRNvEXjV58yOSIRPyFkZzxx+DQ0LoiPkg1HZvWnWSl+1XgisS
9b5IiYC4Aj/6UUl+tfh+xEgq/gdmMBMFbxUciaD4T0ScWPIpYCo8utqNzkT6XM/uyXgaCBs6KUTO
46n8CcRkg/Si5Ug6BySgeNbXoXBn2vXk2HmSJh7UT7q+H77NT051VvW9fGbudZ99U97lzqUyIX93
Cjc7Dm8yR2V9VkqX2Q9qKw/KbXjA9peYboRqwN4IZjJcvJcCkTV0h431bH4f7vM7koQO0yUHiIuZ
szhz+kvDwQ688RFuXB5s+p+h27wjoIbpW5gE9nqTss1KVMA73iF/PkPqgL3woh0J0pixwvtOjq5k
E7/T33mTfmR3kK5dFmlP6mv4M30C84DmjmA+4pDd4Jq+1C/lSb6nOhBuIx+TYbUxr+Ue7fHymh30
6/P8YDxKe+0ueUdeaYWuRmPCk39R8jOP0xavQLfhQtN8oQJ+r+4REx4Io2me8ZAPyJo36aH1po3u
k0tfutY28EDuez1oJoJ8N4rLqiBBVZZ5WKa6yE25ZLOAuB++5QdstcSPoATR4w2yVI9r6otO824T
PpY0nk239PMNXj+V1e+4oe28tffFvfOVJsIz+eTesk+/5TvDl8DB2DeggjJJOi4XTRLryVYa6ZO7
waY8c7olW4p02HMoknEcnrFfYIn1KUmg6w6xxO6WaxK59rQ1dtP9j2BP+sMx2Bf7hRM1Aw9z1+2h
3nHlaba6aJJB0kQutFG9+pHv9NCdJgBenlq6CHbmcI+/Nxy8TPYSTus757WGATNtSjKhNBIhwMNt
CnVTXy08iC5uS5RP+Kl3oZ+69S75Ol7K5gtrr0RyoRgW1LtfgHiXHHtwXs62hyjqHGzzo/ms8553
uOD2GLexebmArrEr7TXGFBeKjuWGlCNJsEr89/kGneONjIov4SXcRd8LxTWuU4aU8HP4s4uags86
RGpcNvIh6/YUj46ybjW7SAuun+HKgYjD1sXaqB8xVMcwOnzioV5NfGMtOQC4qNCVVQjzRYT6IBZF
614oFiTr3oi3DhGxeHh0ZIj1oItPqd4maJJ5Traubv73V2uE+rh1q7IoAS3hlb3pQlBrAS38isB9
imR3B7fp35ukkRFbaWhj1r31gbatvhElQne8trHUjA1YomXZog9QDy2VK3uUFJhRBEp+7CLwXqDW
VEhIiRHV/RYcJa13crZDe5iOEaYizJ3wo7nuUoNI1tuBxUOWlnlzCvnPbBym03KRt0cHTyVaE/Y6
uHiUff6+3VB03MWRfDIHdCdVhjdHVfLiKIuNFaP8W/c+70N/M4Jy6e8CefBihYPfnPmBWZ6w0q0L
wAxzoki7gIxAIUhB2sUchNj4QxI17a4Xc+l10wmiInbE7SiqC5+bUCwFP2+qGHpIQ5Nva5VtEqu2
da9Z9Tmfd+omTTYrJnV5JViaKm4+AlP2azl4BViue6ssDGqrvBewV8VUHjNZC7a2Q2mqmobUnSuG
CdS99amRFULHNK7H/fNUEwoxgpeQjMnZfRaQZLvo3ZkUQk7GGKtrLEJPgEzAP+karuoOauJIZebZ
D8gbDWIv1pvyGGPGYarkkGWxKrOifEKOGC3KE5qImrA4DgT6ABOYu0nbabG9Dxfxize68ZLPyOaG
jDwnNxH1Oj2FMGURVeDZ5cBKRfxyn5vP+4ZBntHZn9eQ7490cL0n0GnW6ye5ba8Wqx7NCsz9KqJc
S3QCSuwa/83d1fa2jcPgvxLsewPLb7E/bMCtvUOzLd2w9a64TwfV0WIhjtX6ZWn26/dIjlrLTrsg
ElDggCKFHYemKZKySOrhDwmCJSPJIYrMYLQqePwUTPZ9lJpHMzjWMyCbnYmH4EMJhEKsfdHaJL6/
RX+eFDbSNvlfog5usG2SYOWGDw+dZ0pv2/5ZV2gjpMKqaoDVx9NhAvBzPCQWhh7eydXwKnjLM+ze
xsLoPsW+1N02QcFXgvCOKjfrPmQMObqrcHK1IhcblFG9D+6b/87PfgLd/72KsCp81O448QCU+/9K
xvWAtEfw2B3KN0DAJXi26id9LU67qI/CPSZ0JN52AHCEXmbokSmF9v0SjYI2vGmXyB0GaAMOKOs0
nHkJ0jdphKxyIcrV/msUNk6DIADSXhISAOhGKRKAyCf2hDTm/isb4oyfdo3xBJloy6YChvmKi7Kf
sITZHyeDAYWeDNJphLq7SJYpkCj0U+RMBzIAmH3g+SnwIxMPic1XksGziV4/AODWcVIY0OhJIZyG
KNeNMXVGfoz/INiXAjaQTQnStikSoQlRDd5fRxMGT8AUNP18+fYN+ttZm0M4Bea7L0tWUmQZvXhg
DjLpHUNAaQznHZOZLBd5FXN4VggRmurZasJsCvj9GJDqCSSKrBmkamgCSad4dh/VTRFAI0KJkX+s
EI5wHI9OFiH9YqncK2d1r4PBby/QznVMYO9SpLZIv2FcKIspOtKdSsnjd4acldvrfandoLrP/uf7
Bxzf2riXfip98pKzilZZvlNf7PZsysYPb9/8UdBbujGaJiCvA8V84mRUA/JY8vEbwvV6QFc2z7am
W/GfojQJK9O0J7ymZU1rzWJn9BHRxwfLYY4SxTkt+Hfg8Jm9KTpbsuX6XBSiokuhuZRcz+Bg9bEF
16IsWdbwrDXKfmYoyrEnfsEKuqUV05Qk2wkmSH18Otu6VGkivk8gnHZza4od5e8OtBBBmoovTS0k
npwmbQcULVnQx8Sk7Huy/7st5UtInHNNR6k3AMkcaMp8SXNDAUk4Q+2VNcPzouCl4KZF4h3Jgf7N
yyWnAy+CelcH4zcXW3PwgLGOVz7bwfs49k0x8R3Yy0dw1mbrnWZR6UUMKesTp5viJwE0ipGYU7QQ
sKe9oLw0vAe2DbuYXhaAbAfi01JzKMXhe2iboU+cLo4FrWua5W3NgDKjyXX0I1lva6siaPmU8xU1
1y+EpA4sfMExF9SiMTTbJyFxYDALjh58+Lu7M3yTT1De5EIo2InfVkPSThgXZTPwISiOTlJ7pq/Y
bUUHb09YNsiloa2SXLEf1Jy3/ADLUxeEt5NLurmrc25O66Av17z2jG8nH1hVs52mpUwHWzwdEV+w
B54Z09h+4euC839FtR7wHTtw3leIBuaTc1oJzJSmcQYxcXaDC4oisCF5uSXDVjSfc25KPIS2OCC7
LvBGYq5q0OondeBkP6OeYBgiilwM5ReG7TDow0gHywQ/in0HfH9FTyc2mQOYazC3zRBxsJf4N4Fg
8kFFRBiROBjS7gZjRZTkHbwPXkP6rK6Z8UoRICrnwDNeswdzVRl0oVVb4/m7obkeOekLsSnCdzDX
/8OqDWY2gzKmYgdz8UsdGp9vAXnUEvuGYt4pV8A7MvlGYFmfOP3F7YbVzeQg8zF2RDmgz+tMoEew
yXuMTWEOaD+/CedFkR+KND1G5sfxJx2VP/QzM7gmr8gKRqt3vwAAAP//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463550</xdr:colOff>
      <xdr:row>4</xdr:row>
      <xdr:rowOff>98425</xdr:rowOff>
    </xdr:from>
    <xdr:to>
      <xdr:col>12</xdr:col>
      <xdr:colOff>82549</xdr:colOff>
      <xdr:row>15</xdr:row>
      <xdr:rowOff>69850</xdr:rowOff>
    </xdr:to>
    <xdr:graphicFrame macro="">
      <xdr:nvGraphicFramePr>
        <xdr:cNvPr id="2" name="Chart 1">
          <a:extLst>
            <a:ext uri="{FF2B5EF4-FFF2-40B4-BE49-F238E27FC236}">
              <a16:creationId xmlns:a16="http://schemas.microsoft.com/office/drawing/2014/main" id="{7054895D-AAB9-42DF-AF17-39A1AB840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428625</xdr:colOff>
      <xdr:row>1</xdr:row>
      <xdr:rowOff>53975</xdr:rowOff>
    </xdr:from>
    <xdr:to>
      <xdr:col>13</xdr:col>
      <xdr:colOff>377825</xdr:colOff>
      <xdr:row>15</xdr:row>
      <xdr:rowOff>41275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CAB8DB7-8825-42AA-A1F8-83E529C634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14975" y="2508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676275</xdr:colOff>
      <xdr:row>7</xdr:row>
      <xdr:rowOff>149225</xdr:rowOff>
    </xdr:from>
    <xdr:to>
      <xdr:col>8</xdr:col>
      <xdr:colOff>352425</xdr:colOff>
      <xdr:row>21</xdr:row>
      <xdr:rowOff>136525</xdr:rowOff>
    </xdr:to>
    <xdr:graphicFrame macro="">
      <xdr:nvGraphicFramePr>
        <xdr:cNvPr id="2" name="Chart 1">
          <a:extLst>
            <a:ext uri="{FF2B5EF4-FFF2-40B4-BE49-F238E27FC236}">
              <a16:creationId xmlns:a16="http://schemas.microsoft.com/office/drawing/2014/main" id="{4E9ABBEE-639D-4FFB-9C4E-E002321D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2</xdr:row>
      <xdr:rowOff>180975</xdr:rowOff>
    </xdr:from>
    <xdr:to>
      <xdr:col>8</xdr:col>
      <xdr:colOff>638175</xdr:colOff>
      <xdr:row>16</xdr:row>
      <xdr:rowOff>168275</xdr:rowOff>
    </xdr:to>
    <xdr:graphicFrame macro="">
      <xdr:nvGraphicFramePr>
        <xdr:cNvPr id="2" name="Chart 1">
          <a:extLst>
            <a:ext uri="{FF2B5EF4-FFF2-40B4-BE49-F238E27FC236}">
              <a16:creationId xmlns:a16="http://schemas.microsoft.com/office/drawing/2014/main" id="{8AB8A7CE-A869-4A4B-BBDC-59522E440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2</xdr:row>
      <xdr:rowOff>3175</xdr:rowOff>
    </xdr:from>
    <xdr:to>
      <xdr:col>10</xdr:col>
      <xdr:colOff>209550</xdr:colOff>
      <xdr:row>15</xdr:row>
      <xdr:rowOff>187325</xdr:rowOff>
    </xdr:to>
    <xdr:graphicFrame macro="">
      <xdr:nvGraphicFramePr>
        <xdr:cNvPr id="2" name="Chart 1">
          <a:extLst>
            <a:ext uri="{FF2B5EF4-FFF2-40B4-BE49-F238E27FC236}">
              <a16:creationId xmlns:a16="http://schemas.microsoft.com/office/drawing/2014/main" id="{70461B64-F6CD-4240-9449-7D28D9853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304848</xdr:colOff>
      <xdr:row>0</xdr:row>
      <xdr:rowOff>0</xdr:rowOff>
    </xdr:from>
    <xdr:to>
      <xdr:col>15</xdr:col>
      <xdr:colOff>447315</xdr:colOff>
      <xdr:row>35</xdr:row>
      <xdr:rowOff>153736</xdr:rowOff>
    </xdr:to>
    <xdr:pic>
      <xdr:nvPicPr>
        <xdr:cNvPr id="3" name="Picture 2">
          <a:extLst>
            <a:ext uri="{FF2B5EF4-FFF2-40B4-BE49-F238E27FC236}">
              <a16:creationId xmlns:a16="http://schemas.microsoft.com/office/drawing/2014/main" id="{31355317-D388-46BC-9913-EE9D10DF9F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48" y="0"/>
          <a:ext cx="10068520" cy="6938210"/>
        </a:xfrm>
        <a:prstGeom prst="rect">
          <a:avLst/>
        </a:prstGeom>
      </xdr:spPr>
    </xdr:pic>
    <xdr:clientData/>
  </xdr:twoCellAnchor>
  <xdr:oneCellAnchor>
    <xdr:from>
      <xdr:col>5</xdr:col>
      <xdr:colOff>406797</xdr:colOff>
      <xdr:row>1</xdr:row>
      <xdr:rowOff>29765</xdr:rowOff>
    </xdr:from>
    <xdr:ext cx="2643929" cy="342786"/>
    <xdr:sp macro="" textlink="">
      <xdr:nvSpPr>
        <xdr:cNvPr id="4" name="TextBox 3">
          <a:extLst>
            <a:ext uri="{FF2B5EF4-FFF2-40B4-BE49-F238E27FC236}">
              <a16:creationId xmlns:a16="http://schemas.microsoft.com/office/drawing/2014/main" id="{58B1CCE5-AAA2-4D9B-927E-3BD53E4303BB}"/>
            </a:ext>
          </a:extLst>
        </xdr:cNvPr>
        <xdr:cNvSpPr txBox="1"/>
      </xdr:nvSpPr>
      <xdr:spPr>
        <a:xfrm>
          <a:off x="3730625" y="228203"/>
          <a:ext cx="264392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PERFORMANCE  DASHBOARD</a:t>
          </a:r>
        </a:p>
      </xdr:txBody>
    </xdr:sp>
    <xdr:clientData/>
  </xdr:oneCellAnchor>
  <xdr:twoCellAnchor>
    <xdr:from>
      <xdr:col>5</xdr:col>
      <xdr:colOff>486172</xdr:colOff>
      <xdr:row>3</xdr:row>
      <xdr:rowOff>39687</xdr:rowOff>
    </xdr:from>
    <xdr:to>
      <xdr:col>9</xdr:col>
      <xdr:colOff>257968</xdr:colOff>
      <xdr:row>3</xdr:row>
      <xdr:rowOff>59531</xdr:rowOff>
    </xdr:to>
    <xdr:cxnSp macro="">
      <xdr:nvCxnSpPr>
        <xdr:cNvPr id="6" name="Straight Connector 5">
          <a:extLst>
            <a:ext uri="{FF2B5EF4-FFF2-40B4-BE49-F238E27FC236}">
              <a16:creationId xmlns:a16="http://schemas.microsoft.com/office/drawing/2014/main" id="{019AF365-ED6C-4281-8367-22DB36EBCDF3}"/>
            </a:ext>
          </a:extLst>
        </xdr:cNvPr>
        <xdr:cNvCxnSpPr/>
      </xdr:nvCxnSpPr>
      <xdr:spPr>
        <a:xfrm>
          <a:off x="3810000" y="635000"/>
          <a:ext cx="2430859" cy="19844"/>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7</xdr:col>
      <xdr:colOff>19845</xdr:colOff>
      <xdr:row>3</xdr:row>
      <xdr:rowOff>128984</xdr:rowOff>
    </xdr:from>
    <xdr:ext cx="1398983" cy="446484"/>
    <xdr:sp macro="" textlink="">
      <xdr:nvSpPr>
        <xdr:cNvPr id="10" name="TextBox 9">
          <a:extLst>
            <a:ext uri="{FF2B5EF4-FFF2-40B4-BE49-F238E27FC236}">
              <a16:creationId xmlns:a16="http://schemas.microsoft.com/office/drawing/2014/main" id="{A27EDC32-8CB6-4609-8A47-E480A615D82E}"/>
            </a:ext>
          </a:extLst>
        </xdr:cNvPr>
        <xdr:cNvSpPr txBox="1"/>
      </xdr:nvSpPr>
      <xdr:spPr>
        <a:xfrm>
          <a:off x="4673204" y="724297"/>
          <a:ext cx="1398983" cy="446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rPr>
            <a:t>shapeAI</a:t>
          </a:r>
        </a:p>
      </xdr:txBody>
    </xdr:sp>
    <xdr:clientData/>
  </xdr:oneCellAnchor>
  <xdr:twoCellAnchor>
    <xdr:from>
      <xdr:col>2</xdr:col>
      <xdr:colOff>277813</xdr:colOff>
      <xdr:row>10</xdr:row>
      <xdr:rowOff>128984</xdr:rowOff>
    </xdr:from>
    <xdr:to>
      <xdr:col>5</xdr:col>
      <xdr:colOff>496094</xdr:colOff>
      <xdr:row>15</xdr:row>
      <xdr:rowOff>99218</xdr:rowOff>
    </xdr:to>
    <xdr:sp macro="" textlink="">
      <xdr:nvSpPr>
        <xdr:cNvPr id="11" name="Rectangle 10">
          <a:extLst>
            <a:ext uri="{FF2B5EF4-FFF2-40B4-BE49-F238E27FC236}">
              <a16:creationId xmlns:a16="http://schemas.microsoft.com/office/drawing/2014/main" id="{71FB3853-409A-4D09-92F9-F35CCEB32D59}"/>
            </a:ext>
          </a:extLst>
        </xdr:cNvPr>
        <xdr:cNvSpPr/>
      </xdr:nvSpPr>
      <xdr:spPr>
        <a:xfrm>
          <a:off x="1607344" y="2113359"/>
          <a:ext cx="2212578" cy="962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21897</xdr:colOff>
      <xdr:row>4</xdr:row>
      <xdr:rowOff>180987</xdr:rowOff>
    </xdr:from>
    <xdr:to>
      <xdr:col>10</xdr:col>
      <xdr:colOff>528596</xdr:colOff>
      <xdr:row>13</xdr:row>
      <xdr:rowOff>98533</xdr:rowOff>
    </xdr:to>
    <xdr:sp macro="" textlink="">
      <xdr:nvSpPr>
        <xdr:cNvPr id="14" name="Rectangle 13">
          <a:extLst>
            <a:ext uri="{FF2B5EF4-FFF2-40B4-BE49-F238E27FC236}">
              <a16:creationId xmlns:a16="http://schemas.microsoft.com/office/drawing/2014/main" id="{7BFB6C50-B5D1-44A9-BEDD-0DF75C2CC134}"/>
            </a:ext>
          </a:extLst>
        </xdr:cNvPr>
        <xdr:cNvSpPr/>
      </xdr:nvSpPr>
      <xdr:spPr>
        <a:xfrm>
          <a:off x="1335690" y="969263"/>
          <a:ext cx="5761872" cy="1691167"/>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SALES</a:t>
          </a:r>
          <a:r>
            <a:rPr lang="en-IN" sz="1100" baseline="0"/>
            <a:t> TREND</a:t>
          </a:r>
        </a:p>
        <a:p>
          <a:pPr algn="l"/>
          <a:endParaRPr lang="en-IN" sz="1100"/>
        </a:p>
      </xdr:txBody>
    </xdr:sp>
    <xdr:clientData/>
  </xdr:twoCellAnchor>
  <xdr:twoCellAnchor>
    <xdr:from>
      <xdr:col>0</xdr:col>
      <xdr:colOff>562658</xdr:colOff>
      <xdr:row>14</xdr:row>
      <xdr:rowOff>27369</xdr:rowOff>
    </xdr:from>
    <xdr:to>
      <xdr:col>4</xdr:col>
      <xdr:colOff>413983</xdr:colOff>
      <xdr:row>27</xdr:row>
      <xdr:rowOff>16075</xdr:rowOff>
    </xdr:to>
    <xdr:sp macro="" textlink="">
      <xdr:nvSpPr>
        <xdr:cNvPr id="15" name="Rectangle 14">
          <a:extLst>
            <a:ext uri="{FF2B5EF4-FFF2-40B4-BE49-F238E27FC236}">
              <a16:creationId xmlns:a16="http://schemas.microsoft.com/office/drawing/2014/main" id="{8EB945B9-9AEB-40DB-A9E7-B3222BB59C6E}"/>
            </a:ext>
          </a:extLst>
        </xdr:cNvPr>
        <xdr:cNvSpPr/>
      </xdr:nvSpPr>
      <xdr:spPr>
        <a:xfrm>
          <a:off x="562658" y="2728128"/>
          <a:ext cx="2487781" cy="2496555"/>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SALES BY</a:t>
          </a:r>
          <a:r>
            <a:rPr lang="en-IN" sz="1100" baseline="0"/>
            <a:t> </a:t>
          </a:r>
          <a:r>
            <a:rPr lang="en-IN" sz="1100"/>
            <a:t>REGION</a:t>
          </a:r>
        </a:p>
      </xdr:txBody>
    </xdr:sp>
    <xdr:clientData/>
  </xdr:twoCellAnchor>
  <xdr:twoCellAnchor>
    <xdr:from>
      <xdr:col>4</xdr:col>
      <xdr:colOff>530506</xdr:colOff>
      <xdr:row>13</xdr:row>
      <xdr:rowOff>136645</xdr:rowOff>
    </xdr:from>
    <xdr:to>
      <xdr:col>8</xdr:col>
      <xdr:colOff>466203</xdr:colOff>
      <xdr:row>27</xdr:row>
      <xdr:rowOff>64302</xdr:rowOff>
    </xdr:to>
    <xdr:sp macro="" textlink="">
      <xdr:nvSpPr>
        <xdr:cNvPr id="16" name="Rectangle 15">
          <a:extLst>
            <a:ext uri="{FF2B5EF4-FFF2-40B4-BE49-F238E27FC236}">
              <a16:creationId xmlns:a16="http://schemas.microsoft.com/office/drawing/2014/main" id="{91AE76CA-9C44-4D41-85F0-0142281017DE}"/>
            </a:ext>
          </a:extLst>
        </xdr:cNvPr>
        <xdr:cNvSpPr/>
      </xdr:nvSpPr>
      <xdr:spPr>
        <a:xfrm>
          <a:off x="3166962" y="2644493"/>
          <a:ext cx="2572152" cy="2628417"/>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SALES OF EMPLOYEES</a:t>
          </a:r>
        </a:p>
        <a:p>
          <a:pPr algn="l"/>
          <a:endParaRPr lang="en-IN" sz="1100"/>
        </a:p>
      </xdr:txBody>
    </xdr:sp>
    <xdr:clientData/>
  </xdr:twoCellAnchor>
  <xdr:twoCellAnchor>
    <xdr:from>
      <xdr:col>8</xdr:col>
      <xdr:colOff>522469</xdr:colOff>
      <xdr:row>14</xdr:row>
      <xdr:rowOff>128608</xdr:rowOff>
    </xdr:from>
    <xdr:to>
      <xdr:col>12</xdr:col>
      <xdr:colOff>643038</xdr:colOff>
      <xdr:row>27</xdr:row>
      <xdr:rowOff>88416</xdr:rowOff>
    </xdr:to>
    <xdr:sp macro="" textlink="">
      <xdr:nvSpPr>
        <xdr:cNvPr id="18" name="Rectangle 17">
          <a:extLst>
            <a:ext uri="{FF2B5EF4-FFF2-40B4-BE49-F238E27FC236}">
              <a16:creationId xmlns:a16="http://schemas.microsoft.com/office/drawing/2014/main" id="{986B2BB8-85A7-49AB-AD27-604C75979F32}"/>
            </a:ext>
          </a:extLst>
        </xdr:cNvPr>
        <xdr:cNvSpPr/>
      </xdr:nvSpPr>
      <xdr:spPr>
        <a:xfrm>
          <a:off x="5795380" y="2829367"/>
          <a:ext cx="2757025" cy="2467657"/>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ITEM SHARE</a:t>
          </a:r>
        </a:p>
      </xdr:txBody>
    </xdr:sp>
    <xdr:clientData/>
  </xdr:twoCellAnchor>
  <xdr:twoCellAnchor>
    <xdr:from>
      <xdr:col>11</xdr:col>
      <xdr:colOff>484161</xdr:colOff>
      <xdr:row>2</xdr:row>
      <xdr:rowOff>24113</xdr:rowOff>
    </xdr:from>
    <xdr:to>
      <xdr:col>15</xdr:col>
      <xdr:colOff>450126</xdr:colOff>
      <xdr:row>14</xdr:row>
      <xdr:rowOff>39688</xdr:rowOff>
    </xdr:to>
    <xdr:sp macro="" textlink="">
      <xdr:nvSpPr>
        <xdr:cNvPr id="19" name="Rectangle 18">
          <a:extLst>
            <a:ext uri="{FF2B5EF4-FFF2-40B4-BE49-F238E27FC236}">
              <a16:creationId xmlns:a16="http://schemas.microsoft.com/office/drawing/2014/main" id="{E4B35A46-0FDF-4E76-89D6-E51D661EAC25}"/>
            </a:ext>
          </a:extLst>
        </xdr:cNvPr>
        <xdr:cNvSpPr/>
      </xdr:nvSpPr>
      <xdr:spPr>
        <a:xfrm>
          <a:off x="7734414" y="409936"/>
          <a:ext cx="2602421" cy="2330511"/>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COMPANY REVENUE</a:t>
          </a:r>
        </a:p>
      </xdr:txBody>
    </xdr:sp>
    <xdr:clientData/>
  </xdr:twoCellAnchor>
  <xdr:twoCellAnchor editAs="oneCell">
    <xdr:from>
      <xdr:col>3</xdr:col>
      <xdr:colOff>208166</xdr:colOff>
      <xdr:row>4</xdr:row>
      <xdr:rowOff>179787</xdr:rowOff>
    </xdr:from>
    <xdr:to>
      <xdr:col>3</xdr:col>
      <xdr:colOff>470776</xdr:colOff>
      <xdr:row>6</xdr:row>
      <xdr:rowOff>76638</xdr:rowOff>
    </xdr:to>
    <xdr:pic>
      <xdr:nvPicPr>
        <xdr:cNvPr id="21" name="Graphic 20" descr="Upward trend">
          <a:extLst>
            <a:ext uri="{FF2B5EF4-FFF2-40B4-BE49-F238E27FC236}">
              <a16:creationId xmlns:a16="http://schemas.microsoft.com/office/drawing/2014/main" id="{A44CAFF7-10D3-4D8A-A79A-F0FE46F798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78856" y="968063"/>
          <a:ext cx="262610" cy="290989"/>
        </a:xfrm>
        <a:prstGeom prst="rect">
          <a:avLst/>
        </a:prstGeom>
      </xdr:spPr>
    </xdr:pic>
    <xdr:clientData/>
  </xdr:twoCellAnchor>
  <xdr:twoCellAnchor editAs="oneCell">
    <xdr:from>
      <xdr:col>2</xdr:col>
      <xdr:colOff>303783</xdr:colOff>
      <xdr:row>14</xdr:row>
      <xdr:rowOff>43760</xdr:rowOff>
    </xdr:from>
    <xdr:to>
      <xdr:col>2</xdr:col>
      <xdr:colOff>588098</xdr:colOff>
      <xdr:row>15</xdr:row>
      <xdr:rowOff>72342</xdr:rowOff>
    </xdr:to>
    <xdr:pic>
      <xdr:nvPicPr>
        <xdr:cNvPr id="23" name="Graphic 22" descr="Marker">
          <a:extLst>
            <a:ext uri="{FF2B5EF4-FFF2-40B4-BE49-F238E27FC236}">
              <a16:creationId xmlns:a16="http://schemas.microsoft.com/office/drawing/2014/main" id="{FF533039-33AA-4AB5-A5E6-23A3DE53D9D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22011" y="2744519"/>
          <a:ext cx="284315" cy="221494"/>
        </a:xfrm>
        <a:prstGeom prst="rect">
          <a:avLst/>
        </a:prstGeom>
      </xdr:spPr>
    </xdr:pic>
    <xdr:clientData/>
  </xdr:twoCellAnchor>
  <xdr:twoCellAnchor editAs="oneCell">
    <xdr:from>
      <xdr:col>6</xdr:col>
      <xdr:colOff>570696</xdr:colOff>
      <xdr:row>13</xdr:row>
      <xdr:rowOff>112532</xdr:rowOff>
    </xdr:from>
    <xdr:to>
      <xdr:col>7</xdr:col>
      <xdr:colOff>197691</xdr:colOff>
      <xdr:row>15</xdr:row>
      <xdr:rowOff>22972</xdr:rowOff>
    </xdr:to>
    <xdr:pic>
      <xdr:nvPicPr>
        <xdr:cNvPr id="25" name="Graphic 24" descr="Office worker">
          <a:extLst>
            <a:ext uri="{FF2B5EF4-FFF2-40B4-BE49-F238E27FC236}">
              <a16:creationId xmlns:a16="http://schemas.microsoft.com/office/drawing/2014/main" id="{6BE85A45-4BBA-49AE-917D-A21164B2E73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525380" y="2620380"/>
          <a:ext cx="286108" cy="296263"/>
        </a:xfrm>
        <a:prstGeom prst="rect">
          <a:avLst/>
        </a:prstGeom>
      </xdr:spPr>
    </xdr:pic>
    <xdr:clientData/>
  </xdr:twoCellAnchor>
  <xdr:twoCellAnchor editAs="oneCell">
    <xdr:from>
      <xdr:col>10</xdr:col>
      <xdr:colOff>8037</xdr:colOff>
      <xdr:row>14</xdr:row>
      <xdr:rowOff>177972</xdr:rowOff>
    </xdr:from>
    <xdr:to>
      <xdr:col>10</xdr:col>
      <xdr:colOff>281329</xdr:colOff>
      <xdr:row>16</xdr:row>
      <xdr:rowOff>136647</xdr:rowOff>
    </xdr:to>
    <xdr:pic>
      <xdr:nvPicPr>
        <xdr:cNvPr id="27" name="Graphic 26" descr="Tag">
          <a:extLst>
            <a:ext uri="{FF2B5EF4-FFF2-40B4-BE49-F238E27FC236}">
              <a16:creationId xmlns:a16="http://schemas.microsoft.com/office/drawing/2014/main" id="{2AAD30E9-E047-4C84-B199-06304C2884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99176" y="2878731"/>
          <a:ext cx="273292" cy="344498"/>
        </a:xfrm>
        <a:prstGeom prst="rect">
          <a:avLst/>
        </a:prstGeom>
      </xdr:spPr>
    </xdr:pic>
    <xdr:clientData/>
  </xdr:twoCellAnchor>
  <xdr:twoCellAnchor editAs="oneCell">
    <xdr:from>
      <xdr:col>13</xdr:col>
      <xdr:colOff>540878</xdr:colOff>
      <xdr:row>2</xdr:row>
      <xdr:rowOff>34074</xdr:rowOff>
    </xdr:from>
    <xdr:to>
      <xdr:col>14</xdr:col>
      <xdr:colOff>210508</xdr:colOff>
      <xdr:row>3</xdr:row>
      <xdr:rowOff>109518</xdr:rowOff>
    </xdr:to>
    <xdr:pic>
      <xdr:nvPicPr>
        <xdr:cNvPr id="29" name="Graphic 28" descr="Money">
          <a:extLst>
            <a:ext uri="{FF2B5EF4-FFF2-40B4-BE49-F238E27FC236}">
              <a16:creationId xmlns:a16="http://schemas.microsoft.com/office/drawing/2014/main" id="{7E92E1A9-F86A-4B23-BA22-1285BA4D555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rot="395906">
          <a:off x="9109359" y="419897"/>
          <a:ext cx="328744" cy="268355"/>
        </a:xfrm>
        <a:prstGeom prst="rect">
          <a:avLst/>
        </a:prstGeom>
      </xdr:spPr>
    </xdr:pic>
    <xdr:clientData/>
  </xdr:twoCellAnchor>
  <xdr:twoCellAnchor>
    <xdr:from>
      <xdr:col>1</xdr:col>
      <xdr:colOff>578734</xdr:colOff>
      <xdr:row>6</xdr:row>
      <xdr:rowOff>126248</xdr:rowOff>
    </xdr:from>
    <xdr:to>
      <xdr:col>10</xdr:col>
      <xdr:colOff>361292</xdr:colOff>
      <xdr:row>11</xdr:row>
      <xdr:rowOff>153276</xdr:rowOff>
    </xdr:to>
    <xdr:graphicFrame macro="">
      <xdr:nvGraphicFramePr>
        <xdr:cNvPr id="30" name="Chart 29">
          <a:extLst>
            <a:ext uri="{FF2B5EF4-FFF2-40B4-BE49-F238E27FC236}">
              <a16:creationId xmlns:a16="http://schemas.microsoft.com/office/drawing/2014/main" id="{BDEC6F00-005E-4B81-81CE-1BBD54B52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101932</xdr:colOff>
      <xdr:row>16</xdr:row>
      <xdr:rowOff>166442</xdr:rowOff>
    </xdr:from>
    <xdr:to>
      <xdr:col>4</xdr:col>
      <xdr:colOff>217025</xdr:colOff>
      <xdr:row>25</xdr:row>
      <xdr:rowOff>128606</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CEAEBA45-36C6-4316-80C2-1CED1F838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61046" y="3253024"/>
              <a:ext cx="2092435" cy="16983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502484</xdr:colOff>
      <xdr:row>17</xdr:row>
      <xdr:rowOff>12726</xdr:rowOff>
    </xdr:from>
    <xdr:to>
      <xdr:col>12</xdr:col>
      <xdr:colOff>461245</xdr:colOff>
      <xdr:row>26</xdr:row>
      <xdr:rowOff>150309</xdr:rowOff>
    </xdr:to>
    <xdr:graphicFrame macro="">
      <xdr:nvGraphicFramePr>
        <xdr:cNvPr id="34" name="Chart 33">
          <a:extLst>
            <a:ext uri="{FF2B5EF4-FFF2-40B4-BE49-F238E27FC236}">
              <a16:creationId xmlns:a16="http://schemas.microsoft.com/office/drawing/2014/main" id="{EA282948-0DF4-4E15-BC5C-A32985B21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586771</xdr:colOff>
      <xdr:row>16</xdr:row>
      <xdr:rowOff>8038</xdr:rowOff>
    </xdr:from>
    <xdr:to>
      <xdr:col>8</xdr:col>
      <xdr:colOff>550333</xdr:colOff>
      <xdr:row>26</xdr:row>
      <xdr:rowOff>31750</xdr:rowOff>
    </xdr:to>
    <xdr:graphicFrame macro="">
      <xdr:nvGraphicFramePr>
        <xdr:cNvPr id="35" name="Chart 34">
          <a:extLst>
            <a:ext uri="{FF2B5EF4-FFF2-40B4-BE49-F238E27FC236}">
              <a16:creationId xmlns:a16="http://schemas.microsoft.com/office/drawing/2014/main" id="{A1F1E7C1-3402-49BF-A95A-EBE964E77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455527</xdr:colOff>
      <xdr:row>3</xdr:row>
      <xdr:rowOff>77810</xdr:rowOff>
    </xdr:from>
    <xdr:to>
      <xdr:col>15</xdr:col>
      <xdr:colOff>310668</xdr:colOff>
      <xdr:row>13</xdr:row>
      <xdr:rowOff>184070</xdr:rowOff>
    </xdr:to>
    <xdr:graphicFrame macro="">
      <xdr:nvGraphicFramePr>
        <xdr:cNvPr id="37" name="Chart 36">
          <a:extLst>
            <a:ext uri="{FF2B5EF4-FFF2-40B4-BE49-F238E27FC236}">
              <a16:creationId xmlns:a16="http://schemas.microsoft.com/office/drawing/2014/main" id="{CE2F6E87-4FD7-4139-A0EB-FADB87A2F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292146</xdr:colOff>
      <xdr:row>27</xdr:row>
      <xdr:rowOff>187158</xdr:rowOff>
    </xdr:from>
    <xdr:to>
      <xdr:col>10</xdr:col>
      <xdr:colOff>136369</xdr:colOff>
      <xdr:row>35</xdr:row>
      <xdr:rowOff>135207</xdr:rowOff>
    </xdr:to>
    <mc:AlternateContent xmlns:mc="http://schemas.openxmlformats.org/markup-compatibility/2006">
      <mc:Choice xmlns:a14="http://schemas.microsoft.com/office/drawing/2010/main" Requires="a14">
        <xdr:graphicFrame macro="">
          <xdr:nvGraphicFramePr>
            <xdr:cNvPr id="38" name="Date">
              <a:extLst>
                <a:ext uri="{FF2B5EF4-FFF2-40B4-BE49-F238E27FC236}">
                  <a16:creationId xmlns:a16="http://schemas.microsoft.com/office/drawing/2014/main" id="{0695F06B-68D1-4F79-84CB-8459978B70E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924304" y="5420895"/>
              <a:ext cx="1829433" cy="1498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554840</xdr:colOff>
      <xdr:row>28</xdr:row>
      <xdr:rowOff>28790</xdr:rowOff>
    </xdr:from>
    <xdr:to>
      <xdr:col>13</xdr:col>
      <xdr:colOff>399062</xdr:colOff>
      <xdr:row>34</xdr:row>
      <xdr:rowOff>151369</xdr:rowOff>
    </xdr:to>
    <mc:AlternateContent xmlns:mc="http://schemas.openxmlformats.org/markup-compatibility/2006">
      <mc:Choice xmlns:a14="http://schemas.microsoft.com/office/drawing/2010/main" Requires="a14">
        <xdr:graphicFrame macro="">
          <xdr:nvGraphicFramePr>
            <xdr:cNvPr id="39" name="Sales Person">
              <a:extLst>
                <a:ext uri="{FF2B5EF4-FFF2-40B4-BE49-F238E27FC236}">
                  <a16:creationId xmlns:a16="http://schemas.microsoft.com/office/drawing/2014/main" id="{8C1EBD40-AFEB-4EDA-BEAE-0733F4B4D29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172208" y="5456369"/>
              <a:ext cx="1829433" cy="128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629105</xdr:colOff>
      <xdr:row>27</xdr:row>
      <xdr:rowOff>97810</xdr:rowOff>
    </xdr:from>
    <xdr:to>
      <xdr:col>6</xdr:col>
      <xdr:colOff>473328</xdr:colOff>
      <xdr:row>35</xdr:row>
      <xdr:rowOff>89773</xdr:rowOff>
    </xdr:to>
    <mc:AlternateContent xmlns:mc="http://schemas.openxmlformats.org/markup-compatibility/2006">
      <mc:Choice xmlns:a14="http://schemas.microsoft.com/office/drawing/2010/main" Requires="a14">
        <xdr:graphicFrame macro="">
          <xdr:nvGraphicFramePr>
            <xdr:cNvPr id="40" name="Region">
              <a:extLst>
                <a:ext uri="{FF2B5EF4-FFF2-40B4-BE49-F238E27FC236}">
                  <a16:creationId xmlns:a16="http://schemas.microsoft.com/office/drawing/2014/main" id="{E5EF677D-92F6-47F2-B65F-E92D70569D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4316" y="5331547"/>
              <a:ext cx="1829433" cy="154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436090</xdr:colOff>
      <xdr:row>27</xdr:row>
      <xdr:rowOff>77229</xdr:rowOff>
    </xdr:from>
    <xdr:to>
      <xdr:col>3</xdr:col>
      <xdr:colOff>280312</xdr:colOff>
      <xdr:row>34</xdr:row>
      <xdr:rowOff>187158</xdr:rowOff>
    </xdr:to>
    <mc:AlternateContent xmlns:mc="http://schemas.openxmlformats.org/markup-compatibility/2006">
      <mc:Choice xmlns:a14="http://schemas.microsoft.com/office/drawing/2010/main" Requires="a14">
        <xdr:graphicFrame macro="">
          <xdr:nvGraphicFramePr>
            <xdr:cNvPr id="41" name="Years">
              <a:extLst>
                <a:ext uri="{FF2B5EF4-FFF2-40B4-BE49-F238E27FC236}">
                  <a16:creationId xmlns:a16="http://schemas.microsoft.com/office/drawing/2014/main" id="{457C125E-8589-4127-B317-3D4A59B8821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36090" y="5310966"/>
              <a:ext cx="1829433" cy="14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ynka06pramodsalve" refreshedDate="44370.021441898149" createdVersion="6" refreshedVersion="6" minRefreshableVersion="3" recordCount="2000" xr:uid="{E29D46D0-2F87-4CCE-8AE2-9EEAF72032C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45613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CD8E2-D7A7-4E5B-A261-E504FBF1B5B9}"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FE958-9648-48AA-86BA-B8A522413478}"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3C0C6-85E6-4908-AB8D-B5167105A508}"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 chart="6" format="21" series="1">
      <pivotArea type="data" outline="0" fieldPosition="0">
        <references count="2">
          <reference field="4294967294" count="1" selected="0">
            <x v="0"/>
          </reference>
          <reference field="4" count="1" selected="0">
            <x v="5"/>
          </reference>
        </references>
      </pivotArea>
    </chartFormat>
    <chartFormat chart="6" format="22" series="1">
      <pivotArea type="data" outline="0" fieldPosition="0">
        <references count="2">
          <reference field="4294967294" count="1" selected="0">
            <x v="0"/>
          </reference>
          <reference field="4" count="1" selected="0">
            <x v="6"/>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EFBA88-4B5B-4F00-BC7A-55FBD0B310C5}"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3BAEF5-B6C9-4C4A-92D6-97AFCF4AF530}"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587955E-CF60-4CCF-890C-1D60ED75635C}" sourceName="Date">
  <pivotTables>
    <pivotTable tabId="2" name="PivotTable1"/>
  </pivotTables>
  <data>
    <tabular pivotCacheId="74561342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6CA7CBF-686F-4362-BB22-16F3026E0682}" sourceName="Sales Person">
  <pivotTables>
    <pivotTable tabId="2" name="PivotTable1"/>
  </pivotTables>
  <data>
    <tabular pivotCacheId="745613429">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805C38-70E3-4CDE-AB2C-3D3A00A2B09D}" sourceName="Region">
  <pivotTables>
    <pivotTable tabId="2" name="PivotTable1"/>
  </pivotTables>
  <data>
    <tabular pivotCacheId="745613429">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EB246EA-CAF3-43ED-8863-676264B5E0C0}" sourceName="Years">
  <pivotTables>
    <pivotTable tabId="2" name="PivotTable1"/>
  </pivotTables>
  <data>
    <tabular pivotCacheId="74561342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E7C9D37-43D3-447A-A39E-D8B7D8D8C540}" cache="Slicer_Date" caption="Date" style="SlicerStyleDark1 2" rowHeight="262466"/>
  <slicer name="Sales Person" xr10:uid="{BE13EE1C-6E0F-4E8B-8EC6-ED9A84831EEC}" cache="Slicer_Sales_Person" caption="Sales Person" style="SlicerStyleDark1 2" rowHeight="262466"/>
  <slicer name="Region" xr10:uid="{D4CEF03B-C350-42CA-BC77-D3AE43FFF9C7}" cache="Slicer_Region" caption="Region" style="SlicerStyleDark1 2" rowHeight="262466"/>
  <slicer name="Years" xr10:uid="{CD4733F2-40ED-4A39-897C-13AFE1B1BFCF}" cache="Slicer_Years" caption="Years"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A5BB-4B80-47DB-94BF-0E4040A52A5F}">
  <dimension ref="A3:B28"/>
  <sheetViews>
    <sheetView topLeftCell="A5" workbookViewId="0">
      <selection activeCell="M22" sqref="M22"/>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2049</v>
      </c>
      <c r="B4" s="7">
        <v>1158151</v>
      </c>
    </row>
    <row r="5" spans="1:2" x14ac:dyDescent="0.35">
      <c r="A5" s="9" t="s">
        <v>2050</v>
      </c>
      <c r="B5" s="7">
        <v>92759</v>
      </c>
    </row>
    <row r="6" spans="1:2" x14ac:dyDescent="0.35">
      <c r="A6" s="9" t="s">
        <v>2051</v>
      </c>
      <c r="B6" s="7">
        <v>93096</v>
      </c>
    </row>
    <row r="7" spans="1:2" x14ac:dyDescent="0.35">
      <c r="A7" s="9" t="s">
        <v>2052</v>
      </c>
      <c r="B7" s="7">
        <v>103309</v>
      </c>
    </row>
    <row r="8" spans="1:2" x14ac:dyDescent="0.35">
      <c r="A8" s="9" t="s">
        <v>2053</v>
      </c>
      <c r="B8" s="7">
        <v>93392</v>
      </c>
    </row>
    <row r="9" spans="1:2" x14ac:dyDescent="0.35">
      <c r="A9" s="9" t="s">
        <v>2054</v>
      </c>
      <c r="B9" s="7">
        <v>118523</v>
      </c>
    </row>
    <row r="10" spans="1:2" x14ac:dyDescent="0.35">
      <c r="A10" s="9" t="s">
        <v>2055</v>
      </c>
      <c r="B10" s="7">
        <v>105113</v>
      </c>
    </row>
    <row r="11" spans="1:2" x14ac:dyDescent="0.35">
      <c r="A11" s="9" t="s">
        <v>2056</v>
      </c>
      <c r="B11" s="7">
        <v>86694</v>
      </c>
    </row>
    <row r="12" spans="1:2" x14ac:dyDescent="0.35">
      <c r="A12" s="9" t="s">
        <v>2057</v>
      </c>
      <c r="B12" s="7">
        <v>96143</v>
      </c>
    </row>
    <row r="13" spans="1:2" x14ac:dyDescent="0.35">
      <c r="A13" s="9" t="s">
        <v>2058</v>
      </c>
      <c r="B13" s="7">
        <v>89459</v>
      </c>
    </row>
    <row r="14" spans="1:2" x14ac:dyDescent="0.35">
      <c r="A14" s="9" t="s">
        <v>2059</v>
      </c>
      <c r="B14" s="7">
        <v>88891</v>
      </c>
    </row>
    <row r="15" spans="1:2" x14ac:dyDescent="0.35">
      <c r="A15" s="9" t="s">
        <v>2060</v>
      </c>
      <c r="B15" s="7">
        <v>99699</v>
      </c>
    </row>
    <row r="16" spans="1:2" x14ac:dyDescent="0.35">
      <c r="A16" s="9" t="s">
        <v>2061</v>
      </c>
      <c r="B16" s="7">
        <v>91073</v>
      </c>
    </row>
    <row r="17" spans="1:2" x14ac:dyDescent="0.35">
      <c r="A17" s="6" t="s">
        <v>2062</v>
      </c>
      <c r="B17" s="7">
        <v>870440</v>
      </c>
    </row>
    <row r="18" spans="1:2" x14ac:dyDescent="0.35">
      <c r="A18" s="9" t="s">
        <v>2050</v>
      </c>
      <c r="B18" s="7">
        <v>84293</v>
      </c>
    </row>
    <row r="19" spans="1:2" x14ac:dyDescent="0.35">
      <c r="A19" s="9" t="s">
        <v>2051</v>
      </c>
      <c r="B19" s="7">
        <v>106033</v>
      </c>
    </row>
    <row r="20" spans="1:2" x14ac:dyDescent="0.35">
      <c r="A20" s="9" t="s">
        <v>2052</v>
      </c>
      <c r="B20" s="7">
        <v>127074</v>
      </c>
    </row>
    <row r="21" spans="1:2" x14ac:dyDescent="0.35">
      <c r="A21" s="9" t="s">
        <v>2053</v>
      </c>
      <c r="B21" s="7">
        <v>92400</v>
      </c>
    </row>
    <row r="22" spans="1:2" x14ac:dyDescent="0.35">
      <c r="A22" s="9" t="s">
        <v>2054</v>
      </c>
      <c r="B22" s="7">
        <v>91637</v>
      </c>
    </row>
    <row r="23" spans="1:2" x14ac:dyDescent="0.35">
      <c r="A23" s="9" t="s">
        <v>2055</v>
      </c>
      <c r="B23" s="7">
        <v>88012</v>
      </c>
    </row>
    <row r="24" spans="1:2" x14ac:dyDescent="0.35">
      <c r="A24" s="9" t="s">
        <v>2056</v>
      </c>
      <c r="B24" s="7">
        <v>71980</v>
      </c>
    </row>
    <row r="25" spans="1:2" x14ac:dyDescent="0.35">
      <c r="A25" s="9" t="s">
        <v>2057</v>
      </c>
      <c r="B25" s="7">
        <v>88838</v>
      </c>
    </row>
    <row r="26" spans="1:2" x14ac:dyDescent="0.35">
      <c r="A26" s="9" t="s">
        <v>2058</v>
      </c>
      <c r="B26" s="7">
        <v>82758</v>
      </c>
    </row>
    <row r="27" spans="1:2" x14ac:dyDescent="0.35">
      <c r="A27" s="9" t="s">
        <v>2059</v>
      </c>
      <c r="B27" s="7">
        <v>37415</v>
      </c>
    </row>
    <row r="28" spans="1:2" x14ac:dyDescent="0.3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94591-1ADC-41C5-A607-8BFE4BF592C6}">
  <dimension ref="A1"/>
  <sheetViews>
    <sheetView workbookViewId="0"/>
  </sheetViews>
  <sheetFormatPr defaultRowHeight="15.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EA3E9-491B-4DCA-8C02-98CF761CF64A}">
  <dimension ref="A1"/>
  <sheetViews>
    <sheetView workbookViewId="0"/>
  </sheetViews>
  <sheetFormatPr defaultRowHeight="15.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46889-922B-4D54-80D7-9BD6B217FB88}">
  <dimension ref="A3:F10"/>
  <sheetViews>
    <sheetView workbookViewId="0">
      <selection activeCell="E11" sqref="E11"/>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3" spans="1:6" x14ac:dyDescent="0.35">
      <c r="B3" s="5" t="s">
        <v>2064</v>
      </c>
    </row>
    <row r="4" spans="1:6" x14ac:dyDescent="0.35">
      <c r="B4" t="s">
        <v>28</v>
      </c>
      <c r="C4" t="s">
        <v>23</v>
      </c>
      <c r="D4" t="s">
        <v>13</v>
      </c>
      <c r="E4" t="s">
        <v>18</v>
      </c>
      <c r="F4" t="s">
        <v>2048</v>
      </c>
    </row>
    <row r="5" spans="1:6" x14ac:dyDescent="0.35">
      <c r="A5" t="s">
        <v>2063</v>
      </c>
      <c r="B5" s="7">
        <v>495353</v>
      </c>
      <c r="C5" s="7">
        <v>508119</v>
      </c>
      <c r="D5" s="7">
        <v>492984</v>
      </c>
      <c r="E5" s="7">
        <v>532135</v>
      </c>
      <c r="F5" s="7">
        <v>2028591</v>
      </c>
    </row>
    <row r="9" spans="1:6" x14ac:dyDescent="0.35">
      <c r="B9" t="s">
        <v>28</v>
      </c>
      <c r="C9" t="s">
        <v>23</v>
      </c>
      <c r="D9" t="s">
        <v>13</v>
      </c>
      <c r="E9" t="s">
        <v>18</v>
      </c>
      <c r="F9" t="s">
        <v>2048</v>
      </c>
    </row>
    <row r="10" spans="1:6" x14ac:dyDescent="0.35">
      <c r="A10" s="8" t="s">
        <v>2063</v>
      </c>
      <c r="B10">
        <f>GETPIVOTDATA("Revenue",$A$3,"Region","Arizona")</f>
        <v>495353</v>
      </c>
      <c r="C10">
        <f>GETPIVOTDATA("Revenue",$A$3,"Region","California")</f>
        <v>508119</v>
      </c>
      <c r="D10">
        <f>GETPIVOTDATA("Revenue",$A$3,"Region","New Mexico")</f>
        <v>492984</v>
      </c>
      <c r="E10">
        <f>GETPIVOTDATA("Revenue",$A$3,"Region","Texas")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AA53-2177-449B-8B9C-3BBFE3387DF0}">
  <dimension ref="A3:J7"/>
  <sheetViews>
    <sheetView workbookViewId="0">
      <selection activeCell="J20" sqref="J20"/>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s>
  <sheetData>
    <row r="3" spans="1:10" x14ac:dyDescent="0.35">
      <c r="A3" s="5" t="s">
        <v>2063</v>
      </c>
      <c r="B3" s="5" t="s">
        <v>2064</v>
      </c>
    </row>
    <row r="4" spans="1:10" x14ac:dyDescent="0.35">
      <c r="A4" s="5" t="s">
        <v>2047</v>
      </c>
      <c r="B4" t="s">
        <v>36</v>
      </c>
      <c r="C4" t="s">
        <v>17</v>
      </c>
      <c r="D4" t="s">
        <v>63</v>
      </c>
      <c r="E4" t="s">
        <v>68</v>
      </c>
      <c r="F4" t="s">
        <v>22</v>
      </c>
      <c r="G4" t="s">
        <v>46</v>
      </c>
      <c r="H4" t="s">
        <v>12</v>
      </c>
      <c r="I4" t="s">
        <v>27</v>
      </c>
      <c r="J4" t="s">
        <v>2048</v>
      </c>
    </row>
    <row r="5" spans="1:10" x14ac:dyDescent="0.35">
      <c r="A5" s="6" t="s">
        <v>2049</v>
      </c>
      <c r="B5" s="7">
        <v>138437</v>
      </c>
      <c r="C5" s="7">
        <v>141614</v>
      </c>
      <c r="D5" s="7">
        <v>127145</v>
      </c>
      <c r="E5" s="7">
        <v>135455</v>
      </c>
      <c r="F5" s="7">
        <v>126344</v>
      </c>
      <c r="G5" s="7">
        <v>176838</v>
      </c>
      <c r="H5" s="7">
        <v>155111</v>
      </c>
      <c r="I5" s="7">
        <v>157207</v>
      </c>
      <c r="J5" s="7">
        <v>1158151</v>
      </c>
    </row>
    <row r="6" spans="1:10" x14ac:dyDescent="0.35">
      <c r="A6" s="6" t="s">
        <v>2062</v>
      </c>
      <c r="B6" s="7">
        <v>105244</v>
      </c>
      <c r="C6" s="7">
        <v>134764</v>
      </c>
      <c r="D6" s="7">
        <v>114049</v>
      </c>
      <c r="E6" s="7">
        <v>120302</v>
      </c>
      <c r="F6" s="7">
        <v>105444</v>
      </c>
      <c r="G6" s="7">
        <v>99493</v>
      </c>
      <c r="H6" s="7">
        <v>96679</v>
      </c>
      <c r="I6" s="7">
        <v>94465</v>
      </c>
      <c r="J6" s="7">
        <v>870440</v>
      </c>
    </row>
    <row r="7" spans="1:10" x14ac:dyDescent="0.3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333F-5417-45F0-A1A2-ED4BAD428220}">
  <dimension ref="A3:B9"/>
  <sheetViews>
    <sheetView workbookViewId="0">
      <selection activeCell="A3" sqref="A3"/>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41</v>
      </c>
      <c r="B4" s="7">
        <v>736953</v>
      </c>
    </row>
    <row r="5" spans="1:2" x14ac:dyDescent="0.35">
      <c r="A5" s="6" t="s">
        <v>14</v>
      </c>
      <c r="B5" s="7">
        <v>365762</v>
      </c>
    </row>
    <row r="6" spans="1:2" x14ac:dyDescent="0.35">
      <c r="A6" s="6" t="s">
        <v>31</v>
      </c>
      <c r="B6" s="7">
        <v>124890</v>
      </c>
    </row>
    <row r="7" spans="1:2" x14ac:dyDescent="0.35">
      <c r="A7" s="6" t="s">
        <v>24</v>
      </c>
      <c r="B7" s="7">
        <v>301305</v>
      </c>
    </row>
    <row r="8" spans="1:2" x14ac:dyDescent="0.35">
      <c r="A8" s="6" t="s">
        <v>19</v>
      </c>
      <c r="B8" s="7">
        <v>499681</v>
      </c>
    </row>
    <row r="9" spans="1:2" x14ac:dyDescent="0.35">
      <c r="A9" s="6" t="s">
        <v>2048</v>
      </c>
      <c r="B9"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BF8E4-CBBD-4093-9AF5-11BEDB1FA98B}">
  <dimension ref="A3:B24"/>
  <sheetViews>
    <sheetView workbookViewId="0">
      <selection activeCell="B4" sqref="B4"/>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51</v>
      </c>
      <c r="B4" s="7">
        <v>122821</v>
      </c>
    </row>
    <row r="5" spans="1:2" x14ac:dyDescent="0.35">
      <c r="A5" s="6" t="s">
        <v>56</v>
      </c>
      <c r="B5" s="7">
        <v>122085</v>
      </c>
    </row>
    <row r="6" spans="1:2" x14ac:dyDescent="0.35">
      <c r="A6" s="6" t="s">
        <v>33</v>
      </c>
      <c r="B6" s="7">
        <v>115641</v>
      </c>
    </row>
    <row r="7" spans="1:2" x14ac:dyDescent="0.35">
      <c r="A7" s="6" t="s">
        <v>38</v>
      </c>
      <c r="B7" s="7">
        <v>114447</v>
      </c>
    </row>
    <row r="8" spans="1:2" x14ac:dyDescent="0.35">
      <c r="A8" s="6" t="s">
        <v>21</v>
      </c>
      <c r="B8" s="7">
        <v>111991</v>
      </c>
    </row>
    <row r="9" spans="1:2" x14ac:dyDescent="0.35">
      <c r="A9" s="6" t="s">
        <v>58</v>
      </c>
      <c r="B9" s="7">
        <v>108239</v>
      </c>
    </row>
    <row r="10" spans="1:2" x14ac:dyDescent="0.35">
      <c r="A10" s="6" t="s">
        <v>60</v>
      </c>
      <c r="B10" s="7">
        <v>106230</v>
      </c>
    </row>
    <row r="11" spans="1:2" x14ac:dyDescent="0.35">
      <c r="A11" s="6" t="s">
        <v>106</v>
      </c>
      <c r="B11" s="7">
        <v>106107</v>
      </c>
    </row>
    <row r="12" spans="1:2" x14ac:dyDescent="0.35">
      <c r="A12" s="6" t="s">
        <v>35</v>
      </c>
      <c r="B12" s="7">
        <v>105933</v>
      </c>
    </row>
    <row r="13" spans="1:2" x14ac:dyDescent="0.35">
      <c r="A13" s="6" t="s">
        <v>45</v>
      </c>
      <c r="B13" s="7">
        <v>100909</v>
      </c>
    </row>
    <row r="14" spans="1:2" x14ac:dyDescent="0.35">
      <c r="A14" s="6" t="s">
        <v>16</v>
      </c>
      <c r="B14" s="7">
        <v>98580</v>
      </c>
    </row>
    <row r="15" spans="1:2" x14ac:dyDescent="0.35">
      <c r="A15" s="6" t="s">
        <v>43</v>
      </c>
      <c r="B15" s="7">
        <v>98397</v>
      </c>
    </row>
    <row r="16" spans="1:2" x14ac:dyDescent="0.35">
      <c r="A16" s="6" t="s">
        <v>30</v>
      </c>
      <c r="B16" s="7">
        <v>94430</v>
      </c>
    </row>
    <row r="17" spans="1:2" x14ac:dyDescent="0.35">
      <c r="A17" s="6" t="s">
        <v>88</v>
      </c>
      <c r="B17" s="7">
        <v>93876</v>
      </c>
    </row>
    <row r="18" spans="1:2" x14ac:dyDescent="0.35">
      <c r="A18" s="6" t="s">
        <v>48</v>
      </c>
      <c r="B18" s="7">
        <v>93104</v>
      </c>
    </row>
    <row r="19" spans="1:2" x14ac:dyDescent="0.35">
      <c r="A19" s="6" t="s">
        <v>11</v>
      </c>
      <c r="B19" s="7">
        <v>92806</v>
      </c>
    </row>
    <row r="20" spans="1:2" x14ac:dyDescent="0.35">
      <c r="A20" s="6" t="s">
        <v>26</v>
      </c>
      <c r="B20" s="7">
        <v>89214</v>
      </c>
    </row>
    <row r="21" spans="1:2" x14ac:dyDescent="0.35">
      <c r="A21" s="6" t="s">
        <v>66</v>
      </c>
      <c r="B21" s="7">
        <v>86272</v>
      </c>
    </row>
    <row r="22" spans="1:2" x14ac:dyDescent="0.35">
      <c r="A22" s="6" t="s">
        <v>118</v>
      </c>
      <c r="B22" s="7">
        <v>83818</v>
      </c>
    </row>
    <row r="23" spans="1:2" x14ac:dyDescent="0.35">
      <c r="A23" s="6" t="s">
        <v>40</v>
      </c>
      <c r="B23" s="7">
        <v>83691</v>
      </c>
    </row>
    <row r="24" spans="1:2" x14ac:dyDescent="0.35">
      <c r="A24" s="6" t="s">
        <v>2048</v>
      </c>
      <c r="B24" s="7">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7" sqref="D7"/>
    </sheetView>
  </sheetViews>
  <sheetFormatPr defaultColWidth="11.1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D8E6-FE97-48F2-B208-B6D5D1F26535}">
  <dimension ref="A1"/>
  <sheetViews>
    <sheetView tabSelected="1" topLeftCell="A8" zoomScale="95" zoomScaleNormal="95" workbookViewId="0">
      <selection activeCell="R4" sqref="R4"/>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Sheet12</vt:lpstr>
      <vt:lpstr>Sheet9</vt:lpstr>
      <vt:lpstr>Sheet 2</vt:lpstr>
      <vt:lpstr>Sheet 3</vt:lpstr>
      <vt:lpstr>Sheet 4</vt:lpstr>
      <vt:lpstr> Sheet 5</vt:lpstr>
      <vt:lpstr>Sales Data</vt:lpstr>
      <vt:lpstr> Sheet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prynka06pramodsalve</cp:lastModifiedBy>
  <dcterms:created xsi:type="dcterms:W3CDTF">2018-08-24T06:50:59Z</dcterms:created>
  <dcterms:modified xsi:type="dcterms:W3CDTF">2021-06-22T21:34:57Z</dcterms:modified>
  <cp:category/>
</cp:coreProperties>
</file>