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3" customWidth="1" min="5" max="5"/>
    <col width="17" customWidth="1" min="6" max="6"/>
    <col width="13" customWidth="1" min="7" max="7"/>
    <col width="13" customWidth="1" min="8" max="8"/>
    <col width="15" customWidth="1" min="9" max="9"/>
    <col width="28" customWidth="1" min="10" max="10"/>
    <col width="10" customWidth="1" min="11" max="11"/>
    <col width="17" customWidth="1" min="12" max="12"/>
    <col width="17" customWidth="1" min="13" max="13"/>
  </cols>
  <sheetData>
    <row r="1">
      <c r="A1" s="1" t="inlineStr">
        <is>
          <t>Day 03 - Excel Functions Basics</t>
        </is>
      </c>
    </row>
    <row r="2"/>
    <row r="3">
      <c r="A3" s="2" t="inlineStr">
        <is>
          <t>Employee</t>
        </is>
      </c>
      <c r="B3" s="2" t="inlineStr">
        <is>
          <t>Jan</t>
        </is>
      </c>
      <c r="C3" s="2" t="inlineStr">
        <is>
          <t>Feb</t>
        </is>
      </c>
      <c r="D3" s="2" t="inlineStr">
        <is>
          <t>Mar</t>
        </is>
      </c>
      <c r="E3" s="2" t="inlineStr">
        <is>
          <t>Q1 Total</t>
        </is>
      </c>
      <c r="F3" s="2" t="inlineStr">
        <is>
          <t>Average</t>
        </is>
      </c>
      <c r="G3" s="2" t="inlineStr">
        <is>
          <t>Maximum</t>
        </is>
      </c>
      <c r="H3" s="2" t="inlineStr">
        <is>
          <t>Minimum</t>
        </is>
      </c>
      <c r="I3" s="2" t="inlineStr">
        <is>
          <t>Count</t>
        </is>
      </c>
      <c r="J3" s="2" t="inlineStr">
        <is>
          <t>Status</t>
        </is>
      </c>
      <c r="L3" t="inlineStr">
        <is>
          <t>Extra formulas</t>
        </is>
      </c>
      <c r="M3" t="inlineStr">
        <is>
          <t>Formula</t>
        </is>
      </c>
    </row>
    <row r="4">
      <c r="A4" t="inlineStr">
        <is>
          <t>Aarav</t>
        </is>
      </c>
      <c r="B4" t="n">
        <v>95</v>
      </c>
      <c r="C4" t="n">
        <v>77</v>
      </c>
      <c r="D4" t="n">
        <v>44</v>
      </c>
      <c r="E4">
        <f>SUM(B4:D4)</f>
        <v/>
      </c>
      <c r="F4">
        <f>AVERAGE(B4:D4)</f>
        <v/>
      </c>
      <c r="G4">
        <f>MAX(B4:D4)</f>
        <v/>
      </c>
      <c r="H4">
        <f>MIN(B4:D4)</f>
        <v/>
      </c>
      <c r="I4">
        <f>COUNT(B4:D4)</f>
        <v/>
      </c>
      <c r="J4">
        <f>IF(F4&gt;=75,"Good","Needs Improvement")</f>
        <v/>
      </c>
      <c r="L4" t="inlineStr">
        <is>
          <t>Grand Total</t>
        </is>
      </c>
      <c r="M4">
        <f>SUM(E4:E9)</f>
        <v/>
      </c>
    </row>
    <row r="5">
      <c r="A5" t="inlineStr">
        <is>
          <t>Riya</t>
        </is>
      </c>
      <c r="B5" t="n">
        <v>63</v>
      </c>
      <c r="C5" t="n">
        <v>99</v>
      </c>
      <c r="D5" t="n">
        <v>67</v>
      </c>
      <c r="E5">
        <f>SUM(B5:D5)</f>
        <v/>
      </c>
      <c r="F5">
        <f>AVERAGE(B5:D5)</f>
        <v/>
      </c>
      <c r="G5">
        <f>MAX(B5:D5)</f>
        <v/>
      </c>
      <c r="H5">
        <f>MIN(B5:D5)</f>
        <v/>
      </c>
      <c r="I5">
        <f>COUNT(B5:D5)</f>
        <v/>
      </c>
      <c r="J5">
        <f>IF(F5&gt;=75,"Good","Needs Improvement")</f>
        <v/>
      </c>
      <c r="L5" t="inlineStr">
        <is>
          <t>Overall Average</t>
        </is>
      </c>
      <c r="M5">
        <f>AVERAGE(E4:E9)</f>
        <v/>
      </c>
    </row>
    <row r="6">
      <c r="A6" t="inlineStr">
        <is>
          <t>Rahul</t>
        </is>
      </c>
      <c r="B6" t="n">
        <v>88</v>
      </c>
      <c r="C6" t="n">
        <v>57</v>
      </c>
      <c r="D6" t="n">
        <v>94</v>
      </c>
      <c r="E6">
        <f>SUM(B6:D6)</f>
        <v/>
      </c>
      <c r="F6">
        <f>AVERAGE(B6:D6)</f>
        <v/>
      </c>
      <c r="G6">
        <f>MAX(B6:D6)</f>
        <v/>
      </c>
      <c r="H6">
        <f>MIN(B6:D6)</f>
        <v/>
      </c>
      <c r="I6">
        <f>COUNT(B6:D6)</f>
        <v/>
      </c>
      <c r="J6">
        <f>IF(F6&gt;=75,"Good","Needs Improvement")</f>
        <v/>
      </c>
      <c r="L6" t="inlineStr">
        <is>
          <t>Highest</t>
        </is>
      </c>
      <c r="M6">
        <f>MAX(E4:E9)</f>
        <v/>
      </c>
    </row>
    <row r="7">
      <c r="A7" t="inlineStr">
        <is>
          <t>Neha</t>
        </is>
      </c>
      <c r="B7" t="n">
        <v>43</v>
      </c>
      <c r="C7" t="n">
        <v>57</v>
      </c>
      <c r="D7" t="n">
        <v>46</v>
      </c>
      <c r="E7">
        <f>SUM(B7:D7)</f>
        <v/>
      </c>
      <c r="F7">
        <f>AVERAGE(B7:D7)</f>
        <v/>
      </c>
      <c r="G7">
        <f>MAX(B7:D7)</f>
        <v/>
      </c>
      <c r="H7">
        <f>MIN(B7:D7)</f>
        <v/>
      </c>
      <c r="I7">
        <f>COUNT(B7:D7)</f>
        <v/>
      </c>
      <c r="J7">
        <f>IF(F7&gt;=75,"Good","Needs Improvement")</f>
        <v/>
      </c>
      <c r="L7" t="inlineStr">
        <is>
          <t>Lowest</t>
        </is>
      </c>
      <c r="M7">
        <f>MIN(E4:E9)</f>
        <v/>
      </c>
    </row>
    <row r="8">
      <c r="A8" t="inlineStr">
        <is>
          <t>Kabir</t>
        </is>
      </c>
      <c r="B8" t="n">
        <v>43</v>
      </c>
      <c r="C8" t="n">
        <v>93</v>
      </c>
      <c r="D8" t="n">
        <v>82</v>
      </c>
      <c r="E8">
        <f>SUM(B8:D8)</f>
        <v/>
      </c>
      <c r="F8">
        <f>AVERAGE(B8:D8)</f>
        <v/>
      </c>
      <c r="G8">
        <f>MAX(B8:D8)</f>
        <v/>
      </c>
      <c r="H8">
        <f>MIN(B8:D8)</f>
        <v/>
      </c>
      <c r="I8">
        <f>COUNT(B8:D8)</f>
        <v/>
      </c>
      <c r="J8">
        <f>IF(F8&gt;=75,"Good","Needs Improvement")</f>
        <v/>
      </c>
    </row>
    <row r="9">
      <c r="A9" t="inlineStr">
        <is>
          <t>Sana</t>
        </is>
      </c>
      <c r="B9" t="n">
        <v>58</v>
      </c>
      <c r="C9" t="n">
        <v>80</v>
      </c>
      <c r="D9" t="n">
        <v>99</v>
      </c>
      <c r="E9">
        <f>SUM(B9:D9)</f>
        <v/>
      </c>
      <c r="F9">
        <f>AVERAGE(B9:D9)</f>
        <v/>
      </c>
      <c r="G9">
        <f>MAX(B9:D9)</f>
        <v/>
      </c>
      <c r="H9">
        <f>MIN(B9:D9)</f>
        <v/>
      </c>
      <c r="I9">
        <f>COUNT(B9:D9)</f>
        <v/>
      </c>
      <c r="J9">
        <f>IF(F9&gt;=75,"Good","Needs Improvement")</f>
        <v/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2026-09-22T05:06:09Z</dcterms:created>
  <dcterms:modified xmlns:dcterms="http://purl.org/dc/terms/" xmlns:xsi="http://www.w3.org/2001/XMLSchema-instance" xsi:type="dcterms:W3CDTF">2026-09-22T05:06:09Z</dcterms:modified>
</cp:coreProperties>
</file>