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e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9" customWidth="1" min="4" max="4"/>
    <col width="20" customWidth="1" min="5" max="5"/>
    <col width="28" customWidth="1" min="6" max="6"/>
    <col width="28" customWidth="1" min="7" max="7"/>
    <col width="15" customWidth="1" min="8" max="8"/>
    <col width="23" customWidth="1" min="9" max="9"/>
    <col width="23" customWidth="1" min="10" max="10"/>
  </cols>
  <sheetData>
    <row r="1">
      <c r="A1" s="1" t="inlineStr">
        <is>
          <t>Day 08 - More Text Functions</t>
        </is>
      </c>
    </row>
    <row r="2"/>
    <row r="3">
      <c r="A3" s="2" t="inlineStr">
        <is>
          <t>First</t>
        </is>
      </c>
      <c r="B3" s="2" t="inlineStr">
        <is>
          <t>Last</t>
        </is>
      </c>
      <c r="C3" s="2" t="inlineStr">
        <is>
          <t>Dept</t>
        </is>
      </c>
      <c r="D3" s="2" t="inlineStr">
        <is>
          <t>Email</t>
        </is>
      </c>
      <c r="E3" s="2" t="inlineStr">
        <is>
          <t>CONCAT</t>
        </is>
      </c>
      <c r="F3" s="2" t="inlineStr">
        <is>
          <t>TEXTJOIN</t>
        </is>
      </c>
      <c r="G3" s="2" t="inlineStr">
        <is>
          <t>SUBSTITUTE</t>
        </is>
      </c>
      <c r="H3" s="2" t="inlineStr">
        <is>
          <t>FIND</t>
        </is>
      </c>
      <c r="I3" s="2" t="inlineStr">
        <is>
          <t>SEARCH</t>
        </is>
      </c>
      <c r="J3" s="2" t="inlineStr">
        <is>
          <t>REPLACE</t>
        </is>
      </c>
    </row>
    <row r="4">
      <c r="A4" t="inlineStr">
        <is>
          <t>Aarav</t>
        </is>
      </c>
      <c r="B4" t="inlineStr">
        <is>
          <t>Khan</t>
        </is>
      </c>
      <c r="C4" t="inlineStr">
        <is>
          <t>IT</t>
        </is>
      </c>
      <c r="D4" t="inlineStr">
        <is>
          <t>aarav@company.com</t>
        </is>
      </c>
      <c r="E4">
        <f>CONCAT(A4," ",B4)</f>
        <v/>
      </c>
      <c r="F4">
        <f>TEXTJOIN(" - ",TRUE,A4,B4,C4)</f>
        <v/>
      </c>
      <c r="G4">
        <f>SUBSTITUTE(C4,"Sales","Business")</f>
        <v/>
      </c>
      <c r="H4">
        <f>FIND("@",D4)</f>
        <v/>
      </c>
      <c r="I4">
        <f>SEARCH("company",D4)</f>
        <v/>
      </c>
      <c r="J4">
        <f>REPLACE(C4,1,2,"XX")</f>
        <v/>
      </c>
    </row>
    <row r="5">
      <c r="A5" t="inlineStr">
        <is>
          <t>Riya</t>
        </is>
      </c>
      <c r="B5" t="inlineStr">
        <is>
          <t>Sharma</t>
        </is>
      </c>
      <c r="C5" t="inlineStr">
        <is>
          <t>HR</t>
        </is>
      </c>
      <c r="D5" t="inlineStr">
        <is>
          <t>riya@company.com</t>
        </is>
      </c>
      <c r="E5">
        <f>CONCAT(A5," ",B5)</f>
        <v/>
      </c>
      <c r="F5">
        <f>TEXTJOIN(" - ",TRUE,A5,B5,C5)</f>
        <v/>
      </c>
      <c r="G5">
        <f>SUBSTITUTE(C5,"Sales","Business")</f>
        <v/>
      </c>
      <c r="H5">
        <f>FIND("@",D5)</f>
        <v/>
      </c>
      <c r="I5">
        <f>SEARCH("company",D5)</f>
        <v/>
      </c>
      <c r="J5">
        <f>REPLACE(C5,1,2,"XX")</f>
        <v/>
      </c>
    </row>
    <row r="6">
      <c r="A6" t="inlineStr">
        <is>
          <t>Rahul</t>
        </is>
      </c>
      <c r="B6" t="inlineStr">
        <is>
          <t>Verma</t>
        </is>
      </c>
      <c r="C6" t="inlineStr">
        <is>
          <t>Sales</t>
        </is>
      </c>
      <c r="D6" t="inlineStr">
        <is>
          <t>rahul@company.com</t>
        </is>
      </c>
      <c r="E6">
        <f>CONCAT(A6," ",B6)</f>
        <v/>
      </c>
      <c r="F6">
        <f>TEXTJOIN(" - ",TRUE,A6,B6,C6)</f>
        <v/>
      </c>
      <c r="G6">
        <f>SUBSTITUTE(C6,"Sales","Business")</f>
        <v/>
      </c>
      <c r="H6">
        <f>FIND("@",D6)</f>
        <v/>
      </c>
      <c r="I6">
        <f>SEARCH("company",D6)</f>
        <v/>
      </c>
      <c r="J6">
        <f>REPLACE(C6,1,2,"XX")</f>
        <v/>
      </c>
    </row>
    <row r="7">
      <c r="A7" t="inlineStr">
        <is>
          <t>Neha</t>
        </is>
      </c>
      <c r="B7" t="inlineStr">
        <is>
          <t>Singh</t>
        </is>
      </c>
      <c r="C7" t="inlineStr">
        <is>
          <t>Finance</t>
        </is>
      </c>
      <c r="D7" t="inlineStr">
        <is>
          <t>neha@company.com</t>
        </is>
      </c>
      <c r="E7">
        <f>CONCAT(A7," ",B7)</f>
        <v/>
      </c>
      <c r="F7">
        <f>TEXTJOIN(" - ",TRUE,A7,B7,C7)</f>
        <v/>
      </c>
      <c r="G7">
        <f>SUBSTITUTE(C7,"Sales","Business")</f>
        <v/>
      </c>
      <c r="H7">
        <f>FIND("@",D7)</f>
        <v/>
      </c>
      <c r="I7">
        <f>SEARCH("company",D7)</f>
        <v/>
      </c>
      <c r="J7">
        <f>REPLACE(C7,1,2,"XX")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