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CAP776\"/>
    </mc:Choice>
  </mc:AlternateContent>
  <xr:revisionPtr revIDLastSave="0" documentId="13_ncr:1_{8A8CC4F7-7EA3-4F89-97AE-1A87F5F253C3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<sst xmlns="http://schemas.openxmlformats.org/spreadsheetml/2006/main" count="95" uniqueCount="62">
  <si>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</si>
  <si>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</si>
  <si>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</si>
  <si>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</si>
  <si>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</si>
  <si>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</si>
  <si>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</si>
  <si>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</si>
  <si>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</si>
  <si>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</si>
  <si>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</si>
  <si>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</si>
  <si>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</si>
  <si>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</si>
  <si>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</si>
  <si>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</si>
  <si>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</si>
  <si>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</si>
  <si>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</si>
  <si>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</si>
  <si>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</si>
  <si>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</si>
  <si>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</si>
  <si>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</si>
  <si>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</si>
  <si>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</si>
  <si>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</si>
  <si>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</si>
  <si>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</si>
  <si>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</si>
  <si>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</si>
  <si>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</si>
  <si>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</si>
  <si>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</si>
  <si>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</si>
  <si>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</si>
  <si>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</si>
  <si>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</si>
  <si>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</si>
  <si>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</si>
  <si>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</si>
  <si>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</si>
  <si>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</si>
  <si>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</si>
  <si>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</si>
  <si>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</si>
  <si>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</si>
  <si>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</si>
  <si>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</si>
  <si>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</si>
  <si>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</si>
  <si>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</si>
  <si>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Priyanshu Kumar Sinha</t>
  </si>
  <si>
    <t>MCA</t>
  </si>
  <si>
    <t>Semtember</t>
  </si>
  <si>
    <t>High</t>
  </si>
  <si>
    <t>Excellent</t>
  </si>
  <si>
    <t>Very Satisfied</t>
  </si>
  <si>
    <t>Medium</t>
  </si>
  <si>
    <t>Satisfaied</t>
  </si>
  <si>
    <t>Neutral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</si>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</sst>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69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9" sqref="M1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12628972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46276</v>
      </c>
      <c r="B6" s="9">
        <v>360</v>
      </c>
      <c r="C6" s="9">
        <v>0</v>
      </c>
      <c r="D6" s="9">
        <v>90</v>
      </c>
      <c r="E6" s="9">
        <v>30</v>
      </c>
      <c r="F6" s="9">
        <v>300</v>
      </c>
      <c r="G6" s="9">
        <v>5</v>
      </c>
      <c r="H6" s="9">
        <v>100</v>
      </c>
      <c r="I6" s="10">
        <f t="shared" ref="I6:I69" si="0">IF(SUM(B6:F6,H6)=0,"",SUM(B6:F6,H6))</f>
        <v>880</v>
      </c>
      <c r="J6" s="10">
        <f t="shared" ref="J6:J69" si="1">IF(I6="","",1440-I6)</f>
        <v>560</v>
      </c>
      <c r="K6" s="11" t="s">
        <v>49</v>
      </c>
      <c r="L6" s="11" t="s">
        <v>50</v>
      </c>
      <c r="M6" s="11" t="s">
        <v>55</v>
      </c>
      <c r="N6" s="12"/>
    </row>
    <row r="7" spans="1:14" x14ac:dyDescent="0.3">
      <c r="A7" s="13">
        <v>46277</v>
      </c>
      <c r="B7" s="14">
        <v>460</v>
      </c>
      <c r="C7" s="14">
        <v>0</v>
      </c>
      <c r="D7" s="14">
        <v>120</v>
      </c>
      <c r="E7" s="14">
        <v>50</v>
      </c>
      <c r="F7" s="14">
        <v>0</v>
      </c>
      <c r="G7" s="14">
        <v>0</v>
      </c>
      <c r="H7" s="14">
        <v>150</v>
      </c>
      <c r="I7" s="15">
        <f t="shared" si="0"/>
        <v>780</v>
      </c>
      <c r="J7" s="15">
        <f t="shared" si="1"/>
        <v>660</v>
      </c>
      <c r="K7" s="16" t="s">
        <v>56</v>
      </c>
      <c r="L7" s="16" t="s">
        <v>57</v>
      </c>
      <c r="M7" s="16" t="s">
        <v>55</v>
      </c>
      <c r="N7" s="17"/>
    </row>
    <row r="8" spans="1:14" x14ac:dyDescent="0.3">
      <c r="A8" s="13">
        <v>46278</v>
      </c>
      <c r="B8" s="14">
        <v>500</v>
      </c>
      <c r="C8" s="14">
        <v>0</v>
      </c>
      <c r="D8" s="14">
        <v>100</v>
      </c>
      <c r="E8" s="14">
        <v>60</v>
      </c>
      <c r="F8" s="14">
        <v>0</v>
      </c>
      <c r="G8" s="14">
        <v>0</v>
      </c>
      <c r="H8" s="14">
        <v>180</v>
      </c>
      <c r="I8" s="15">
        <f t="shared" si="0"/>
        <v>840</v>
      </c>
      <c r="J8" s="15">
        <f t="shared" si="1"/>
        <v>600</v>
      </c>
      <c r="K8" s="16" t="s">
        <v>49</v>
      </c>
      <c r="L8" s="16" t="s">
        <v>59</v>
      </c>
      <c r="M8" s="16" t="s">
        <v>58</v>
      </c>
      <c r="N8" s="17"/>
    </row>
    <row r="9" spans="1:14" x14ac:dyDescent="0.3">
      <c r="A9" s="13">
        <v>46279</v>
      </c>
      <c r="B9" s="14">
        <v>360</v>
      </c>
      <c r="C9" s="14">
        <v>0</v>
      </c>
      <c r="D9" s="14">
        <v>90</v>
      </c>
      <c r="E9" s="14">
        <v>45</v>
      </c>
      <c r="F9" s="14">
        <v>250</v>
      </c>
      <c r="G9" s="14">
        <v>5</v>
      </c>
      <c r="H9" s="14">
        <v>100</v>
      </c>
      <c r="I9" s="15">
        <f t="shared" si="0"/>
        <v>845</v>
      </c>
      <c r="J9" s="15">
        <f t="shared" si="1"/>
        <v>595</v>
      </c>
      <c r="K9" s="16" t="s">
        <v>60</v>
      </c>
      <c r="L9" s="16" t="s">
        <v>50</v>
      </c>
      <c r="M9" s="16" t="s">
        <v>58</v>
      </c>
      <c r="N9" s="17"/>
    </row>
    <row r="10" spans="1:14" x14ac:dyDescent="0.3">
      <c r="A10" s="13">
        <v>46280</v>
      </c>
      <c r="B10" s="14">
        <v>360</v>
      </c>
      <c r="C10" s="14">
        <v>0</v>
      </c>
      <c r="D10" s="14">
        <v>90</v>
      </c>
      <c r="E10" s="14">
        <v>80</v>
      </c>
      <c r="F10" s="14">
        <v>350</v>
      </c>
      <c r="G10" s="14">
        <v>7</v>
      </c>
      <c r="H10" s="14">
        <v>70</v>
      </c>
      <c r="I10" s="15">
        <f t="shared" si="0"/>
        <v>950</v>
      </c>
      <c r="J10" s="15">
        <f t="shared" si="1"/>
        <v>490</v>
      </c>
      <c r="K10" s="16" t="s">
        <v>60</v>
      </c>
      <c r="L10" s="16" t="s">
        <v>60</v>
      </c>
      <c r="M10" s="16" t="s">
        <v>61</v>
      </c>
      <c r="N10" s="17"/>
    </row>
    <row r="11" spans="1:14" x14ac:dyDescent="0.3">
      <c r="A11" s="13">
        <v>46281</v>
      </c>
      <c r="B11" s="14">
        <v>380</v>
      </c>
      <c r="C11" s="14">
        <v>0</v>
      </c>
      <c r="D11" s="14">
        <v>60</v>
      </c>
      <c r="E11" s="14">
        <v>60</v>
      </c>
      <c r="F11" s="14">
        <v>300</v>
      </c>
      <c r="G11" s="14">
        <v>6</v>
      </c>
      <c r="H11" s="14">
        <v>50</v>
      </c>
      <c r="I11" s="15">
        <f t="shared" si="0"/>
        <v>850</v>
      </c>
      <c r="J11" s="15">
        <f t="shared" si="1"/>
        <v>590</v>
      </c>
      <c r="K11" s="16" t="s">
        <v>49</v>
      </c>
      <c r="L11" s="16" t="s">
        <v>50</v>
      </c>
      <c r="M11" s="16" t="s">
        <v>58</v>
      </c>
      <c r="N11" s="17"/>
    </row>
    <row r="12" spans="1:14" x14ac:dyDescent="0.3">
      <c r="A12" s="13">
        <v>46282</v>
      </c>
      <c r="B12" s="14">
        <v>480</v>
      </c>
      <c r="C12" s="14">
        <v>0</v>
      </c>
      <c r="D12" s="14">
        <v>110</v>
      </c>
      <c r="E12" s="14">
        <v>70</v>
      </c>
      <c r="F12" s="14">
        <v>150</v>
      </c>
      <c r="G12" s="14">
        <v>3</v>
      </c>
      <c r="H12" s="14">
        <v>60</v>
      </c>
      <c r="I12" s="15">
        <f t="shared" si="0"/>
        <v>870</v>
      </c>
      <c r="J12" s="15">
        <f t="shared" si="1"/>
        <v>570</v>
      </c>
      <c r="K12" s="16" t="s">
        <v>56</v>
      </c>
      <c r="L12" s="16" t="s">
        <v>57</v>
      </c>
      <c r="M12" s="16" t="s">
        <v>55</v>
      </c>
      <c r="N12" s="17"/>
    </row>
    <row r="13" spans="1:14" x14ac:dyDescent="0.3">
      <c r="A13" s="13">
        <v>46283</v>
      </c>
      <c r="B13" s="14">
        <v>375</v>
      </c>
      <c r="C13" s="14">
        <v>0</v>
      </c>
      <c r="D13" s="14">
        <v>50</v>
      </c>
      <c r="E13" s="14">
        <v>45</v>
      </c>
      <c r="F13" s="14">
        <v>250</v>
      </c>
      <c r="G13" s="14">
        <v>5</v>
      </c>
      <c r="H13" s="14">
        <v>45</v>
      </c>
      <c r="I13" s="15">
        <f t="shared" si="0"/>
        <v>765</v>
      </c>
      <c r="J13" s="15">
        <f t="shared" si="1"/>
        <v>675</v>
      </c>
      <c r="K13" s="16" t="s">
        <v>60</v>
      </c>
      <c r="L13" s="16" t="s">
        <v>60</v>
      </c>
      <c r="M13" s="16" t="s">
        <v>58</v>
      </c>
      <c r="N13" s="17"/>
    </row>
    <row r="14" spans="1:14" x14ac:dyDescent="0.3">
      <c r="A14" s="13">
        <v>46284</v>
      </c>
      <c r="B14" s="14">
        <v>500</v>
      </c>
      <c r="C14" s="14">
        <v>0</v>
      </c>
      <c r="D14" s="14">
        <v>70</v>
      </c>
      <c r="E14" s="14">
        <v>80</v>
      </c>
      <c r="F14" s="14">
        <v>0</v>
      </c>
      <c r="G14" s="14">
        <v>0</v>
      </c>
      <c r="H14" s="14">
        <v>80</v>
      </c>
      <c r="I14" s="15">
        <f t="shared" si="0"/>
        <v>730</v>
      </c>
      <c r="J14" s="15">
        <f t="shared" si="1"/>
        <v>710</v>
      </c>
      <c r="K14" s="16" t="s">
        <v>56</v>
      </c>
      <c r="L14" s="16" t="s">
        <v>50</v>
      </c>
      <c r="M14" s="16" t="s">
        <v>58</v>
      </c>
      <c r="N14" s="17"/>
    </row>
    <row r="15" spans="1:14" x14ac:dyDescent="0.3">
      <c r="A15" s="13">
        <v>46285</v>
      </c>
      <c r="B15" s="14">
        <v>477</v>
      </c>
      <c r="C15" s="14">
        <v>0</v>
      </c>
      <c r="D15" s="14">
        <v>120</v>
      </c>
      <c r="E15" s="14">
        <v>115</v>
      </c>
      <c r="F15" s="14">
        <v>0</v>
      </c>
      <c r="G15" s="14">
        <v>0</v>
      </c>
      <c r="H15" s="14">
        <v>110</v>
      </c>
      <c r="I15" s="15">
        <f t="shared" si="0"/>
        <v>822</v>
      </c>
      <c r="J15" s="15">
        <f t="shared" si="1"/>
        <v>618</v>
      </c>
      <c r="K15" s="16" t="s">
        <v>49</v>
      </c>
      <c r="L15" s="16" t="s">
        <v>50</v>
      </c>
      <c r="M15" s="16" t="s">
        <v>58</v>
      </c>
      <c r="N15" s="17"/>
    </row>
    <row r="16" spans="1:14" x14ac:dyDescent="0.3">
      <c r="A16" s="13">
        <v>46286</v>
      </c>
      <c r="B16" s="14">
        <v>360</v>
      </c>
      <c r="C16" s="14">
        <v>20</v>
      </c>
      <c r="D16" s="14">
        <v>150</v>
      </c>
      <c r="E16" s="14">
        <v>90</v>
      </c>
      <c r="F16" s="14">
        <v>200</v>
      </c>
      <c r="G16" s="14">
        <v>4</v>
      </c>
      <c r="H16" s="14">
        <v>75</v>
      </c>
      <c r="I16" s="15">
        <f t="shared" si="0"/>
        <v>895</v>
      </c>
      <c r="J16" s="15">
        <f t="shared" si="1"/>
        <v>545</v>
      </c>
      <c r="K16" s="16" t="s">
        <v>49</v>
      </c>
      <c r="L16" s="16" t="s">
        <v>50</v>
      </c>
      <c r="M16" s="16" t="s">
        <v>58</v>
      </c>
      <c r="N16" s="17"/>
    </row>
    <row r="17" spans="1:14" x14ac:dyDescent="0.3">
      <c r="A17" s="13">
        <v>46287</v>
      </c>
      <c r="B17" s="14">
        <v>380</v>
      </c>
      <c r="C17" s="14">
        <v>30</v>
      </c>
      <c r="D17" s="14">
        <v>100</v>
      </c>
      <c r="E17" s="14">
        <v>75</v>
      </c>
      <c r="F17" s="14">
        <v>350</v>
      </c>
      <c r="G17" s="14">
        <v>7</v>
      </c>
      <c r="H17" s="14">
        <v>45</v>
      </c>
      <c r="I17" s="15">
        <f t="shared" si="0"/>
        <v>980</v>
      </c>
      <c r="J17" s="15">
        <f t="shared" si="1"/>
        <v>460</v>
      </c>
      <c r="K17" s="16" t="s">
        <v>49</v>
      </c>
      <c r="L17" s="16" t="s">
        <v>50</v>
      </c>
      <c r="M17" s="16" t="s">
        <v>61</v>
      </c>
      <c r="N17" s="17"/>
    </row>
    <row r="18" spans="1:14" x14ac:dyDescent="0.3">
      <c r="A18" s="13">
        <v>46288</v>
      </c>
      <c r="B18" s="14">
        <v>410</v>
      </c>
      <c r="C18" s="14">
        <v>30</v>
      </c>
      <c r="D18" s="14">
        <v>100</v>
      </c>
      <c r="E18" s="14">
        <v>60</v>
      </c>
      <c r="F18" s="14">
        <v>300</v>
      </c>
      <c r="G18" s="14">
        <v>5</v>
      </c>
      <c r="H18" s="14">
        <v>30</v>
      </c>
      <c r="I18" s="15">
        <f t="shared" si="0"/>
        <v>930</v>
      </c>
      <c r="J18" s="15">
        <f t="shared" si="1"/>
        <v>510</v>
      </c>
      <c r="K18" s="16" t="s">
        <v>49</v>
      </c>
      <c r="L18" s="16" t="s">
        <v>50</v>
      </c>
      <c r="M18" s="16" t="s">
        <v>58</v>
      </c>
      <c r="N18" s="17"/>
    </row>
    <row r="19" spans="1:14" x14ac:dyDescent="0.3">
      <c r="A19" s="13">
        <v>46289</v>
      </c>
      <c r="B19" s="14">
        <v>400</v>
      </c>
      <c r="C19" s="14">
        <v>20</v>
      </c>
      <c r="D19" s="14">
        <v>85</v>
      </c>
      <c r="E19" s="14">
        <v>110</v>
      </c>
      <c r="F19" s="14">
        <v>100</v>
      </c>
      <c r="G19" s="14">
        <v>2</v>
      </c>
      <c r="H19" s="14">
        <v>40</v>
      </c>
      <c r="I19" s="15">
        <f t="shared" si="0"/>
        <v>755</v>
      </c>
      <c r="J19" s="15">
        <f t="shared" si="1"/>
        <v>685</v>
      </c>
      <c r="K19" s="16" t="s">
        <v>56</v>
      </c>
      <c r="L19" s="16" t="s">
        <v>57</v>
      </c>
      <c r="M19" s="16" t="s">
        <v>55</v>
      </c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Priyanshu Sinha</cp:lastModifiedBy>
  <cp:revision>0</cp:revision>
  <dcterms:created xsi:type="dcterms:W3CDTF">2026-07-24T11:49:30Z</dcterms:created>
  <dcterms:modified xsi:type="dcterms:W3CDTF">2026-09-24T17:20:16Z</dcterms:modified>
  <dc:language>en-US</dc:language>
</cp:coreProperties>
</file>