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hish Mishra\OneDrive\Desktop\"/>
    </mc:Choice>
  </mc:AlternateContent>
  <xr:revisionPtr revIDLastSave="0" documentId="13_ncr:1_{2E276A2A-685F-4746-9C9D-3EFF55BAC2C2}" xr6:coauthVersionLast="47" xr6:coauthVersionMax="47" xr10:uidLastSave="{00000000-0000-0000-0000-000000000000}"/>
  <bookViews>
    <workbookView xWindow="-108" yWindow="-108" windowWidth="23256" windowHeight="12456" xr2:uid="{D53F28DC-A9DA-429B-BB72-1EF1E52EC0CC}"/>
  </bookViews>
  <sheets>
    <sheet name="Student" sheetId="2" r:id="rId1"/>
    <sheet name="product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2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</calcChain>
</file>

<file path=xl/sharedStrings.xml><?xml version="1.0" encoding="utf-8"?>
<sst xmlns="http://schemas.openxmlformats.org/spreadsheetml/2006/main" count="217" uniqueCount="137">
  <si>
    <t>productName</t>
  </si>
  <si>
    <t>productId</t>
  </si>
  <si>
    <t>productDesc</t>
  </si>
  <si>
    <t>productPrice</t>
  </si>
  <si>
    <t>FreshClean Soap</t>
  </si>
  <si>
    <t>SoftTouch Towel</t>
  </si>
  <si>
    <t>BrightSmile Toothpaste</t>
  </si>
  <si>
    <t>SleepWell Pillow</t>
  </si>
  <si>
    <t>QuickFix Band-Aids</t>
  </si>
  <si>
    <t>CoolBreeze Fan</t>
  </si>
  <si>
    <t>SunnySide Sunglasses</t>
  </si>
  <si>
    <t>CozyCup Mug</t>
  </si>
  <si>
    <t>HappyFeet Slippers</t>
  </si>
  <si>
    <t>EasyGrip Pen</t>
  </si>
  <si>
    <t>SwiftSwipe Wipes</t>
  </si>
  <si>
    <t>SparkleShine Sponge</t>
  </si>
  <si>
    <t>ZenZone Candle</t>
  </si>
  <si>
    <t>HappyTummy Digestive Aid</t>
  </si>
  <si>
    <t>CleanSweep Broom</t>
  </si>
  <si>
    <t xml:space="preserve">FreshClean Soap: Gentle cleansing bar with a refreshing scent, leaving skin soft and clean. </t>
  </si>
  <si>
    <t xml:space="preserve">SoftTouch Towel: Plush and absorbent towel for a luxurious drying experience. </t>
  </si>
  <si>
    <t xml:space="preserve">BrightSmile Toothpaste: Whitening toothpaste for a dazzling smile and fresh breath. </t>
  </si>
  <si>
    <t xml:space="preserve">SleepWell Pillow: Supportive pillow for a comfortable and restful night's sleep. </t>
  </si>
  <si>
    <t xml:space="preserve">QuickFix Band-Aids: Assorted adhesive bandages for quick wound care and protection. </t>
  </si>
  <si>
    <t xml:space="preserve">CoolBreeze Fan: Portable fan providing a cool breeze for instant comfort. </t>
  </si>
  <si>
    <t xml:space="preserve">SunnySide Sunglasses: Stylish sunglasses with UV protection for sunny days. </t>
  </si>
  <si>
    <t xml:space="preserve">CozyCup Mug: Insulated mug to keep beverages warm and cozy. </t>
  </si>
  <si>
    <t xml:space="preserve">HappyFeet Slippers: Soft and cushioned slippers for happy and relaxed feet. </t>
  </si>
  <si>
    <t xml:space="preserve">EasyGrip Pen: Ergonomically designed pen for effortless writing comfort. </t>
  </si>
  <si>
    <t xml:space="preserve">SwiftSwipe Wipes: Convenient wipes for quick and effective cleaning on-the-go. </t>
  </si>
  <si>
    <t xml:space="preserve">SparkleShine Sponge: Non-abrasive sponge for sparkling clean dishes and surfaces. </t>
  </si>
  <si>
    <t xml:space="preserve">ZenZone Candle: Calming candle with a soothing scent to create a zen atmosphere. </t>
  </si>
  <si>
    <t xml:space="preserve">HappyTummy Digestive Aid: Digestive supplement for promoting a healthy and happy tummy. </t>
  </si>
  <si>
    <t>CleanSweep Broom: Sturdy broom for efficient and thorough floor cleaning.</t>
  </si>
  <si>
    <t>name</t>
  </si>
  <si>
    <t>fatherName</t>
  </si>
  <si>
    <t>motherName</t>
  </si>
  <si>
    <t>className</t>
  </si>
  <si>
    <t>dob</t>
  </si>
  <si>
    <t>city</t>
  </si>
  <si>
    <t>contact</t>
  </si>
  <si>
    <t>admin</t>
  </si>
  <si>
    <t>teacher</t>
  </si>
  <si>
    <t>John Smith</t>
  </si>
  <si>
    <t>Michael Smith</t>
  </si>
  <si>
    <t>Emily Smith</t>
  </si>
  <si>
    <t>New York</t>
  </si>
  <si>
    <t>Emily Brown</t>
  </si>
  <si>
    <t>David Brown</t>
  </si>
  <si>
    <t>Sarah Brown</t>
  </si>
  <si>
    <t>London</t>
  </si>
  <si>
    <t>Adam Johnson</t>
  </si>
  <si>
    <t>Chris Johnson</t>
  </si>
  <si>
    <t>Emma Johnson</t>
  </si>
  <si>
    <t>Sydney</t>
  </si>
  <si>
    <t>Sarah White</t>
  </si>
  <si>
    <t>James White</t>
  </si>
  <si>
    <t>Elizabeth White</t>
  </si>
  <si>
    <t>Toronto</t>
  </si>
  <si>
    <t>Michael Lee</t>
  </si>
  <si>
    <t>Brian Lee</t>
  </si>
  <si>
    <t>Jessica Lee</t>
  </si>
  <si>
    <t>Seoul</t>
  </si>
  <si>
    <t>Emma Davis</t>
  </si>
  <si>
    <t>William Davis</t>
  </si>
  <si>
    <t>Olivia Davis</t>
  </si>
  <si>
    <t>Los Angeles</t>
  </si>
  <si>
    <t>Ethan Johnson</t>
  </si>
  <si>
    <t>Andrew Johnson</t>
  </si>
  <si>
    <t>Jennifer Johnson</t>
  </si>
  <si>
    <t>Chicago</t>
  </si>
  <si>
    <t>Sophia Martinez</t>
  </si>
  <si>
    <t>Daniel Martinez</t>
  </si>
  <si>
    <t>Mexico City</t>
  </si>
  <si>
    <t>Liam Brown</t>
  </si>
  <si>
    <t>Matthew Brown</t>
  </si>
  <si>
    <t>Chloe Brown</t>
  </si>
  <si>
    <t>Paris</t>
  </si>
  <si>
    <t>Olivia Wilson</t>
  </si>
  <si>
    <t>Alexander Wilson</t>
  </si>
  <si>
    <t>Emily Wilson</t>
  </si>
  <si>
    <t>Berlin</t>
  </si>
  <si>
    <t>Jacob Taylor</t>
  </si>
  <si>
    <t>Robert Taylor</t>
  </si>
  <si>
    <t>Mary Taylor</t>
  </si>
  <si>
    <t>Ava Anderson</t>
  </si>
  <si>
    <t>William Anderson</t>
  </si>
  <si>
    <t>Olivia Anderson</t>
  </si>
  <si>
    <t>Noah Martinez</t>
  </si>
  <si>
    <t>Isabella Martinez</t>
  </si>
  <si>
    <t>Mia Harris</t>
  </si>
  <si>
    <t>Ethan Harris</t>
  </si>
  <si>
    <t>Ava Harris</t>
  </si>
  <si>
    <t>Olivia Brown</t>
  </si>
  <si>
    <t>William Brown</t>
  </si>
  <si>
    <t>Sophia Brown</t>
  </si>
  <si>
    <t>Ethan Smith</t>
  </si>
  <si>
    <t>Jacob Smith</t>
  </si>
  <si>
    <t>Mia Smith</t>
  </si>
  <si>
    <t>Ava Johnson</t>
  </si>
  <si>
    <t>Benjamin Johnson</t>
  </si>
  <si>
    <t>Noah Williams</t>
  </si>
  <si>
    <t>Matthew Williams</t>
  </si>
  <si>
    <t>Sophia Williams</t>
  </si>
  <si>
    <t>Sophia Lee</t>
  </si>
  <si>
    <t>Daniel Lee</t>
  </si>
  <si>
    <t>Emily Lee</t>
  </si>
  <si>
    <t>Liam Davis</t>
  </si>
  <si>
    <t>Ethan Davis</t>
  </si>
  <si>
    <t>Mia Davis</t>
  </si>
  <si>
    <t>Emma Brown</t>
  </si>
  <si>
    <t>Michael Brown</t>
  </si>
  <si>
    <t>Isabella Brown</t>
  </si>
  <si>
    <t>William Taylor</t>
  </si>
  <si>
    <t>Joshua Taylor</t>
  </si>
  <si>
    <t>Emily Taylor</t>
  </si>
  <si>
    <t>Mia Martinez</t>
  </si>
  <si>
    <t>Ethan Martinez</t>
  </si>
  <si>
    <t>Benjamin Harris</t>
  </si>
  <si>
    <t>Michael Harris</t>
  </si>
  <si>
    <t>Olivia Harris</t>
  </si>
  <si>
    <t>Amelia Wilson</t>
  </si>
  <si>
    <t>Daniel Wilson</t>
  </si>
  <si>
    <t>Ava Wilson</t>
  </si>
  <si>
    <t>Alexander Smith</t>
  </si>
  <si>
    <t>Charlotte Johnson</t>
  </si>
  <si>
    <t>Oliver Williams</t>
  </si>
  <si>
    <t>Harper Lee</t>
  </si>
  <si>
    <t>Lucas Davis</t>
  </si>
  <si>
    <t>Abigail Brown</t>
  </si>
  <si>
    <t>Samuel Taylor</t>
  </si>
  <si>
    <t>Evelyn Martinez</t>
  </si>
  <si>
    <t>role</t>
  </si>
  <si>
    <t>STUDENT</t>
  </si>
  <si>
    <t>email</t>
  </si>
  <si>
    <t>password</t>
  </si>
  <si>
    <t>1234A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</si>
</sst>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B5116-0C5D-44E3-A2ED-8E5D3D4507FF}">
  <dimension ref="A1:L35"/>
  <sheetViews>
    <sheetView tabSelected="1" workbookViewId="0">
      <selection activeCell="I4" sqref="I4"/>
    </sheetView>
  </sheetViews>
  <sheetFormatPr defaultRowHeight="14.4" x14ac:dyDescent="0.3"/>
  <cols>
    <col min="1" max="1" width="14.21875" bestFit="1" customWidth="1"/>
    <col min="2" max="3" width="14.21875" customWidth="1"/>
    <col min="4" max="4" width="15.33203125" bestFit="1" customWidth="1"/>
    <col min="5" max="5" width="15" bestFit="1" customWidth="1"/>
    <col min="6" max="6" width="9.77734375" bestFit="1" customWidth="1"/>
    <col min="7" max="7" width="10.33203125" style="1" bestFit="1" customWidth="1"/>
    <col min="8" max="8" width="10.5546875" bestFit="1" customWidth="1"/>
    <col min="9" max="9" width="11" bestFit="1" customWidth="1"/>
    <col min="11" max="11" width="7.21875" bestFit="1" customWidth="1"/>
    <col min="12" max="12" width="6" bestFit="1" customWidth="1"/>
  </cols>
  <sheetData>
    <row r="1" spans="1:12" x14ac:dyDescent="0.3">
      <c r="A1" t="s">
        <v>34</v>
      </c>
      <c r="B1" t="s">
        <v>134</v>
      </c>
      <c r="C1" t="s">
        <v>135</v>
      </c>
      <c r="D1" t="s">
        <v>35</v>
      </c>
      <c r="E1" t="s">
        <v>36</v>
      </c>
      <c r="F1" t="s">
        <v>37</v>
      </c>
      <c r="G1" s="1" t="s">
        <v>38</v>
      </c>
      <c r="H1" t="s">
        <v>39</v>
      </c>
      <c r="I1" t="s">
        <v>40</v>
      </c>
      <c r="J1" t="s">
        <v>132</v>
      </c>
      <c r="K1" t="s">
        <v>42</v>
      </c>
      <c r="L1" t="s">
        <v>41</v>
      </c>
    </row>
    <row r="2" spans="1:12" x14ac:dyDescent="0.3">
      <c r="A2" t="s">
        <v>43</v>
      </c>
      <c r="B2" t="str">
        <f>LEFT(A2, FIND(" ", A2 &amp; " ") - 1) &amp; IF(COUNTIF($A$2:A2, LEFT(A2, FIND(" ", A2 &amp; " ") - 1) &amp; "*") &gt; 1, COUNTIF($A$2:A2, LEFT(A2, FIND(" ", A2 &amp; " ") - 1) &amp; "*"), "") &amp; "@gmail.com"</f>
        <v>John@gmail.com</v>
      </c>
      <c r="C2" t="s">
        <v>136</v>
      </c>
      <c r="D2" t="s">
        <v>44</v>
      </c>
      <c r="E2" t="s">
        <v>45</v>
      </c>
      <c r="F2">
        <v>10</v>
      </c>
      <c r="G2" s="1">
        <v>39887</v>
      </c>
      <c r="H2" t="s">
        <v>46</v>
      </c>
      <c r="I2">
        <v>1234567890</v>
      </c>
      <c r="J2" t="s">
        <v>133</v>
      </c>
      <c r="K2">
        <v>1</v>
      </c>
      <c r="L2">
        <v>1</v>
      </c>
    </row>
    <row r="3" spans="1:12" x14ac:dyDescent="0.3">
      <c r="A3" t="s">
        <v>47</v>
      </c>
      <c r="B3" t="str">
        <f>LEFT(A3, FIND(" ", A3 &amp; " ") - 1) &amp; IF(COUNTIF($A$2:A3, LEFT(A3, FIND(" ", A3 &amp; " ") - 1) &amp; "*") &gt; 1, COUNTIF($A$2:A3, LEFT(A3, FIND(" ", A3 &amp; " ") - 1) &amp; "*"), "") &amp; "@gmail.com"</f>
        <v>Emily@gmail.com</v>
      </c>
      <c r="C3">
        <v>1234</v>
      </c>
      <c r="D3" t="s">
        <v>48</v>
      </c>
      <c r="E3" t="s">
        <v>49</v>
      </c>
      <c r="F3">
        <v>8</v>
      </c>
      <c r="G3" s="1">
        <v>40744</v>
      </c>
      <c r="H3" t="s">
        <v>50</v>
      </c>
      <c r="I3">
        <v>9876543210</v>
      </c>
      <c r="J3" t="s">
        <v>133</v>
      </c>
      <c r="K3">
        <v>1</v>
      </c>
      <c r="L3">
        <v>1</v>
      </c>
    </row>
    <row r="4" spans="1:12" x14ac:dyDescent="0.3">
      <c r="A4" t="s">
        <v>51</v>
      </c>
      <c r="B4" t="str">
        <f>LEFT(A4, FIND(" ", A4 &amp; " ") - 1) &amp; IF(COUNTIF($A$2:A4, LEFT(A4, FIND(" ", A4 &amp; " ") - 1) &amp; "*") &gt; 1, COUNTIF($A$2:A4, LEFT(A4, FIND(" ", A4 &amp; " ") - 1) &amp; "*"), "") &amp; "@gmail.com"</f>
        <v>Adam@gmail.com</v>
      </c>
      <c r="C4">
        <v>1234</v>
      </c>
      <c r="D4" t="s">
        <v>52</v>
      </c>
      <c r="E4" t="s">
        <v>53</v>
      </c>
      <c r="F4">
        <v>9</v>
      </c>
      <c r="G4" s="1">
        <v>40308</v>
      </c>
      <c r="H4" t="s">
        <v>54</v>
      </c>
      <c r="I4">
        <v>5556667777</v>
      </c>
      <c r="J4" t="s">
        <v>133</v>
      </c>
      <c r="K4">
        <v>1</v>
      </c>
      <c r="L4">
        <v>1</v>
      </c>
    </row>
    <row r="5" spans="1:12" x14ac:dyDescent="0.3">
      <c r="A5" t="s">
        <v>55</v>
      </c>
      <c r="B5" t="str">
        <f>LEFT(A5, FIND(" ", A5 &amp; " ") - 1) &amp; IF(COUNTIF($A$2:A5, LEFT(A5, FIND(" ", A5 &amp; " ") - 1) &amp; "*") &gt; 1, COUNTIF($A$2:A5, LEFT(A5, FIND(" ", A5 &amp; " ") - 1) &amp; "*"), "") &amp; "@gmail.com"</f>
        <v>Sarah@gmail.com</v>
      </c>
      <c r="C5">
        <v>1234</v>
      </c>
      <c r="D5" t="s">
        <v>56</v>
      </c>
      <c r="E5" t="s">
        <v>57</v>
      </c>
      <c r="F5">
        <v>11</v>
      </c>
      <c r="G5" s="1">
        <v>39757</v>
      </c>
      <c r="H5" t="s">
        <v>58</v>
      </c>
      <c r="I5">
        <v>9998887777</v>
      </c>
      <c r="J5" t="s">
        <v>133</v>
      </c>
      <c r="K5">
        <v>1</v>
      </c>
      <c r="L5">
        <v>1</v>
      </c>
    </row>
    <row r="6" spans="1:12" x14ac:dyDescent="0.3">
      <c r="A6" t="s">
        <v>59</v>
      </c>
      <c r="B6" t="str">
        <f>LEFT(A6, FIND(" ", A6 &amp; " ") - 1) &amp; IF(COUNTIF($A$2:A6, LEFT(A6, FIND(" ", A6 &amp; " ") - 1) &amp; "*") &gt; 1, COUNTIF($A$2:A6, LEFT(A6, FIND(" ", A6 &amp; " ") - 1) &amp; "*"), "") &amp; "@gmail.com"</f>
        <v>Michael@gmail.com</v>
      </c>
      <c r="C6">
        <v>1234</v>
      </c>
      <c r="D6" t="s">
        <v>60</v>
      </c>
      <c r="E6" t="s">
        <v>61</v>
      </c>
      <c r="F6">
        <v>7</v>
      </c>
      <c r="G6" s="1">
        <v>40938</v>
      </c>
      <c r="H6" t="s">
        <v>62</v>
      </c>
      <c r="I6">
        <v>3332221111</v>
      </c>
      <c r="J6" t="s">
        <v>133</v>
      </c>
      <c r="K6">
        <v>1</v>
      </c>
      <c r="L6">
        <v>1</v>
      </c>
    </row>
    <row r="7" spans="1:12" x14ac:dyDescent="0.3">
      <c r="A7" t="s">
        <v>63</v>
      </c>
      <c r="B7" t="str">
        <f>LEFT(A7, FIND(" ", A7 &amp; " ") - 1) &amp; IF(COUNTIF($A$2:A7, LEFT(A7, FIND(" ", A7 &amp; " ") - 1) &amp; "*") &gt; 1, COUNTIF($A$2:A7, LEFT(A7, FIND(" ", A7 &amp; " ") - 1) &amp; "*"), "") &amp; "@gmail.com"</f>
        <v>Emma@gmail.com</v>
      </c>
      <c r="C7">
        <v>1234</v>
      </c>
      <c r="D7" t="s">
        <v>64</v>
      </c>
      <c r="E7" t="s">
        <v>65</v>
      </c>
      <c r="F7">
        <v>5</v>
      </c>
      <c r="G7" s="1">
        <v>41529</v>
      </c>
      <c r="H7" t="s">
        <v>66</v>
      </c>
      <c r="I7">
        <v>4445556666</v>
      </c>
      <c r="J7" t="s">
        <v>133</v>
      </c>
      <c r="K7">
        <v>1</v>
      </c>
      <c r="L7">
        <v>1</v>
      </c>
    </row>
    <row r="8" spans="1:12" x14ac:dyDescent="0.3">
      <c r="A8" t="s">
        <v>67</v>
      </c>
      <c r="B8" t="str">
        <f>LEFT(A8, FIND(" ", A8 &amp; " ") - 1) &amp; IF(COUNTIF($A$2:A8, LEFT(A8, FIND(" ", A8 &amp; " ") - 1) &amp; "*") &gt; 1, COUNTIF($A$2:A8, LEFT(A8, FIND(" ", A8 &amp; " ") - 1) &amp; "*"), "") &amp; "@gmail.com"</f>
        <v>Ethan@gmail.com</v>
      </c>
      <c r="C8">
        <v>1234</v>
      </c>
      <c r="D8" t="s">
        <v>68</v>
      </c>
      <c r="E8" t="s">
        <v>69</v>
      </c>
      <c r="F8">
        <v>6</v>
      </c>
      <c r="G8" s="1">
        <v>40636</v>
      </c>
      <c r="H8" t="s">
        <v>70</v>
      </c>
      <c r="I8">
        <v>7778889999</v>
      </c>
      <c r="J8" t="s">
        <v>133</v>
      </c>
      <c r="K8">
        <v>1</v>
      </c>
      <c r="L8">
        <v>1</v>
      </c>
    </row>
    <row r="9" spans="1:12" x14ac:dyDescent="0.3">
      <c r="A9" t="s">
        <v>71</v>
      </c>
      <c r="B9" t="str">
        <f>LEFT(A9, FIND(" ", A9 &amp; " ") - 1) &amp; IF(COUNTIF($A$2:A9, LEFT(A9, FIND(" ", A9 &amp; " ") - 1) &amp; "*") &gt; 1, COUNTIF($A$2:A9, LEFT(A9, FIND(" ", A9 &amp; " ") - 1) &amp; "*"), "") &amp; "@gmail.com"</f>
        <v>Sophia@gmail.com</v>
      </c>
      <c r="C9">
        <v>1234</v>
      </c>
      <c r="D9" t="s">
        <v>72</v>
      </c>
      <c r="E9" t="s">
        <v>71</v>
      </c>
      <c r="F9">
        <v>4</v>
      </c>
      <c r="G9" s="1">
        <v>41968</v>
      </c>
      <c r="H9" t="s">
        <v>73</v>
      </c>
      <c r="I9">
        <v>6667778888</v>
      </c>
      <c r="J9" t="s">
        <v>133</v>
      </c>
      <c r="K9">
        <v>1</v>
      </c>
      <c r="L9">
        <v>1</v>
      </c>
    </row>
    <row r="10" spans="1:12" x14ac:dyDescent="0.3">
      <c r="A10" t="s">
        <v>74</v>
      </c>
      <c r="B10" t="str">
        <f>LEFT(A10, FIND(" ", A10 &amp; " ") - 1) &amp; IF(COUNTIF($A$2:A10, LEFT(A10, FIND(" ", A10 &amp; " ") - 1) &amp; "*") &gt; 1, COUNTIF($A$2:A10, LEFT(A10, FIND(" ", A10 &amp; " ") - 1) &amp; "*"), "") &amp; "@gmail.com"</f>
        <v>Liam@gmail.com</v>
      </c>
      <c r="C10">
        <v>1234</v>
      </c>
      <c r="D10" t="s">
        <v>75</v>
      </c>
      <c r="E10" t="s">
        <v>76</v>
      </c>
      <c r="F10">
        <v>3</v>
      </c>
      <c r="G10" s="1">
        <v>42203</v>
      </c>
      <c r="H10" t="s">
        <v>77</v>
      </c>
      <c r="I10">
        <v>2223334444</v>
      </c>
      <c r="J10" t="s">
        <v>133</v>
      </c>
      <c r="K10">
        <v>1</v>
      </c>
      <c r="L10">
        <v>1</v>
      </c>
    </row>
    <row r="11" spans="1:12" x14ac:dyDescent="0.3">
      <c r="A11" t="s">
        <v>78</v>
      </c>
      <c r="B11" t="str">
        <f>LEFT(A11, FIND(" ", A11 &amp; " ") - 1) &amp; IF(COUNTIF($A$2:A11, LEFT(A11, FIND(" ", A11 &amp; " ") - 1) &amp; "*") &gt; 1, COUNTIF($A$2:A11, LEFT(A11, FIND(" ", A11 &amp; " ") - 1) &amp; "*"), "") &amp; "@gmail.com"</f>
        <v>Olivia@gmail.com</v>
      </c>
      <c r="C11">
        <v>1234</v>
      </c>
      <c r="D11" t="s">
        <v>79</v>
      </c>
      <c r="E11" t="s">
        <v>80</v>
      </c>
      <c r="F11">
        <v>2</v>
      </c>
      <c r="G11" s="1">
        <v>42438</v>
      </c>
      <c r="H11" t="s">
        <v>81</v>
      </c>
      <c r="I11">
        <v>8889990000</v>
      </c>
      <c r="J11" t="s">
        <v>133</v>
      </c>
      <c r="K11">
        <v>1</v>
      </c>
      <c r="L11">
        <v>1</v>
      </c>
    </row>
    <row r="12" spans="1:12" x14ac:dyDescent="0.3">
      <c r="A12" t="s">
        <v>82</v>
      </c>
      <c r="B12" t="str">
        <f>LEFT(A12, FIND(" ", A12 &amp; " ") - 1) &amp; IF(COUNTIF($A$2:A12, LEFT(A12, FIND(" ", A12 &amp; " ") - 1) &amp; "*") &gt; 1, COUNTIF($A$2:A12, LEFT(A12, FIND(" ", A12 &amp; " ") - 1) &amp; "*"), "") &amp; "@gmail.com"</f>
        <v>Jacob@gmail.com</v>
      </c>
      <c r="C12">
        <v>1234</v>
      </c>
      <c r="D12" t="s">
        <v>83</v>
      </c>
      <c r="E12" t="s">
        <v>84</v>
      </c>
      <c r="F12">
        <v>8</v>
      </c>
      <c r="G12" s="1">
        <v>40787</v>
      </c>
      <c r="H12" t="s">
        <v>54</v>
      </c>
      <c r="I12">
        <v>3332221111</v>
      </c>
      <c r="J12" t="s">
        <v>133</v>
      </c>
      <c r="K12">
        <v>1</v>
      </c>
      <c r="L12">
        <v>1</v>
      </c>
    </row>
    <row r="13" spans="1:12" x14ac:dyDescent="0.3">
      <c r="A13" t="s">
        <v>85</v>
      </c>
      <c r="B13" t="str">
        <f>LEFT(A13, FIND(" ", A13 &amp; " ") - 1) &amp; IF(COUNTIF($A$2:A13, LEFT(A13, FIND(" ", A13 &amp; " ") - 1) &amp; "*") &gt; 1, COUNTIF($A$2:A13, LEFT(A13, FIND(" ", A13 &amp; " ") - 1) &amp; "*"), "") &amp; "@gmail.com"</f>
        <v>Ava@gmail.com</v>
      </c>
      <c r="C13">
        <v>1234</v>
      </c>
      <c r="D13" t="s">
        <v>86</v>
      </c>
      <c r="E13" t="s">
        <v>87</v>
      </c>
      <c r="F13">
        <v>6</v>
      </c>
      <c r="G13" s="1">
        <v>41408</v>
      </c>
      <c r="H13" t="s">
        <v>50</v>
      </c>
      <c r="I13">
        <v>4445556666</v>
      </c>
      <c r="J13" t="s">
        <v>133</v>
      </c>
      <c r="K13">
        <v>1</v>
      </c>
      <c r="L13">
        <v>1</v>
      </c>
    </row>
    <row r="14" spans="1:12" x14ac:dyDescent="0.3">
      <c r="A14" t="s">
        <v>88</v>
      </c>
      <c r="B14" t="str">
        <f>LEFT(A14, FIND(" ", A14 &amp; " ") - 1) &amp; IF(COUNTIF($A$2:A14, LEFT(A14, FIND(" ", A14 &amp; " ") - 1) &amp; "*") &gt; 1, COUNTIF($A$2:A14, LEFT(A14, FIND(" ", A14 &amp; " ") - 1) &amp; "*"), "") &amp; "@gmail.com"</f>
        <v>Noah@gmail.com</v>
      </c>
      <c r="C14">
        <v>1234</v>
      </c>
      <c r="D14" t="s">
        <v>72</v>
      </c>
      <c r="E14" t="s">
        <v>89</v>
      </c>
      <c r="F14">
        <v>5</v>
      </c>
      <c r="G14" s="1">
        <v>41873</v>
      </c>
      <c r="H14" t="s">
        <v>66</v>
      </c>
      <c r="I14">
        <v>5556667777</v>
      </c>
      <c r="J14" t="s">
        <v>133</v>
      </c>
      <c r="K14">
        <v>1</v>
      </c>
      <c r="L14">
        <v>1</v>
      </c>
    </row>
    <row r="15" spans="1:12" x14ac:dyDescent="0.3">
      <c r="A15" t="s">
        <v>90</v>
      </c>
      <c r="B15" t="str">
        <f>LEFT(A15, FIND(" ", A15 &amp; " ") - 1) &amp; IF(COUNTIF($A$2:A15, LEFT(A15, FIND(" ", A15 &amp; " ") - 1) &amp; "*") &gt; 1, COUNTIF($A$2:A15, LEFT(A15, FIND(" ", A15 &amp; " ") - 1) &amp; "*"), "") &amp; "@gmail.com"</f>
        <v>Mia@gmail.com</v>
      </c>
      <c r="C15">
        <v>1234</v>
      </c>
      <c r="D15" t="s">
        <v>91</v>
      </c>
      <c r="E15" t="s">
        <v>92</v>
      </c>
      <c r="F15">
        <v>4</v>
      </c>
      <c r="G15" s="1">
        <v>42284</v>
      </c>
      <c r="H15" t="s">
        <v>77</v>
      </c>
      <c r="I15">
        <v>6667778888</v>
      </c>
      <c r="J15" t="s">
        <v>133</v>
      </c>
      <c r="K15">
        <v>1</v>
      </c>
      <c r="L15">
        <v>1</v>
      </c>
    </row>
    <row r="16" spans="1:12" x14ac:dyDescent="0.3">
      <c r="A16" t="s">
        <v>93</v>
      </c>
      <c r="B16" t="str">
        <f>LEFT(A16, FIND(" ", A16 &amp; " ") - 1) &amp; IF(COUNTIF($A$2:A16, LEFT(A16, FIND(" ", A16 &amp; " ") - 1) &amp; "*") &gt; 1, COUNTIF($A$2:A16, LEFT(A16, FIND(" ", A16 &amp; " ") - 1) &amp; "*"), "") &amp; "@gmail.com"</f>
        <v>Olivia2@gmail.com</v>
      </c>
      <c r="C16">
        <v>1234</v>
      </c>
      <c r="D16" t="s">
        <v>94</v>
      </c>
      <c r="E16" t="s">
        <v>95</v>
      </c>
      <c r="F16">
        <v>9</v>
      </c>
      <c r="G16" s="1">
        <v>40237</v>
      </c>
      <c r="H16" t="s">
        <v>46</v>
      </c>
      <c r="I16">
        <v>1234567891</v>
      </c>
      <c r="J16" t="s">
        <v>133</v>
      </c>
      <c r="K16">
        <v>1</v>
      </c>
      <c r="L16">
        <v>1</v>
      </c>
    </row>
    <row r="17" spans="1:12" x14ac:dyDescent="0.3">
      <c r="A17" t="s">
        <v>96</v>
      </c>
      <c r="B17" t="str">
        <f>LEFT(A17, FIND(" ", A17 &amp; " ") - 1) &amp; IF(COUNTIF($A$2:A17, LEFT(A17, FIND(" ", A17 &amp; " ") - 1) &amp; "*") &gt; 1, COUNTIF($A$2:A17, LEFT(A17, FIND(" ", A17 &amp; " ") - 1) &amp; "*"), "") &amp; "@gmail.com"</f>
        <v>Ethan2@gmail.com</v>
      </c>
      <c r="C17">
        <v>1234</v>
      </c>
      <c r="D17" t="s">
        <v>97</v>
      </c>
      <c r="E17" t="s">
        <v>98</v>
      </c>
      <c r="F17">
        <v>8</v>
      </c>
      <c r="G17" s="1">
        <v>40678</v>
      </c>
      <c r="H17" t="s">
        <v>50</v>
      </c>
      <c r="I17">
        <v>9876543211</v>
      </c>
      <c r="J17" t="s">
        <v>133</v>
      </c>
      <c r="K17">
        <v>1</v>
      </c>
      <c r="L17">
        <v>1</v>
      </c>
    </row>
    <row r="18" spans="1:12" x14ac:dyDescent="0.3">
      <c r="A18" t="s">
        <v>99</v>
      </c>
      <c r="B18" t="str">
        <f>LEFT(A18, FIND(" ", A18 &amp; " ") - 1) &amp; IF(COUNTIF($A$2:A18, LEFT(A18, FIND(" ", A18 &amp; " ") - 1) &amp; "*") &gt; 1, COUNTIF($A$2:A18, LEFT(A18, FIND(" ", A18 &amp; " ") - 1) &amp; "*"), "") &amp; "@gmail.com"</f>
        <v>Ava2@gmail.com</v>
      </c>
      <c r="C18">
        <v>1234</v>
      </c>
      <c r="D18" t="s">
        <v>100</v>
      </c>
      <c r="E18" t="s">
        <v>99</v>
      </c>
      <c r="F18">
        <v>7</v>
      </c>
      <c r="G18" s="1">
        <v>41172</v>
      </c>
      <c r="H18" t="s">
        <v>54</v>
      </c>
      <c r="I18">
        <v>5556667771</v>
      </c>
      <c r="J18" t="s">
        <v>133</v>
      </c>
      <c r="K18">
        <v>1</v>
      </c>
      <c r="L18">
        <v>1</v>
      </c>
    </row>
    <row r="19" spans="1:12" x14ac:dyDescent="0.3">
      <c r="A19" t="s">
        <v>101</v>
      </c>
      <c r="B19" t="str">
        <f>LEFT(A19, FIND(" ", A19 &amp; " ") - 1) &amp; IF(COUNTIF($A$2:A19, LEFT(A19, FIND(" ", A19 &amp; " ") - 1) &amp; "*") &gt; 1, COUNTIF($A$2:A19, LEFT(A19, FIND(" ", A19 &amp; " ") - 1) &amp; "*"), "") &amp; "@gmail.com"</f>
        <v>Noah2@gmail.com</v>
      </c>
      <c r="C19">
        <v>1234</v>
      </c>
      <c r="D19" t="s">
        <v>102</v>
      </c>
      <c r="E19" t="s">
        <v>103</v>
      </c>
      <c r="F19">
        <v>6</v>
      </c>
      <c r="G19" s="1">
        <v>41618</v>
      </c>
      <c r="H19" t="s">
        <v>58</v>
      </c>
      <c r="I19">
        <v>9998887771</v>
      </c>
      <c r="J19" t="s">
        <v>133</v>
      </c>
      <c r="K19">
        <v>1</v>
      </c>
      <c r="L19">
        <v>1</v>
      </c>
    </row>
    <row r="20" spans="1:12" x14ac:dyDescent="0.3">
      <c r="A20" t="s">
        <v>104</v>
      </c>
      <c r="B20" t="str">
        <f>LEFT(A20, FIND(" ", A20 &amp; " ") - 1) &amp; IF(COUNTIF($A$2:A20, LEFT(A20, FIND(" ", A20 &amp; " ") - 1) &amp; "*") &gt; 1, COUNTIF($A$2:A20, LEFT(A20, FIND(" ", A20 &amp; " ") - 1) &amp; "*"), "") &amp; "@gmail.com"</f>
        <v>Sophia2@gmail.com</v>
      </c>
      <c r="C20">
        <v>1234</v>
      </c>
      <c r="D20" t="s">
        <v>105</v>
      </c>
      <c r="E20" t="s">
        <v>106</v>
      </c>
      <c r="F20">
        <v>5</v>
      </c>
      <c r="G20" s="1">
        <v>41795</v>
      </c>
      <c r="H20" t="s">
        <v>62</v>
      </c>
      <c r="I20">
        <v>3332221112</v>
      </c>
      <c r="J20" t="s">
        <v>133</v>
      </c>
      <c r="K20">
        <v>1</v>
      </c>
      <c r="L20">
        <v>1</v>
      </c>
    </row>
    <row r="21" spans="1:12" x14ac:dyDescent="0.3">
      <c r="A21" t="s">
        <v>107</v>
      </c>
      <c r="B21" t="str">
        <f>LEFT(A21, FIND(" ", A21 &amp; " ") - 1) &amp; IF(COUNTIF($A$2:A21, LEFT(A21, FIND(" ", A21 &amp; " ") - 1) &amp; "*") &gt; 1, COUNTIF($A$2:A21, LEFT(A21, FIND(" ", A21 &amp; " ") - 1) &amp; "*"), "") &amp; "@gmail.com"</f>
        <v>Liam2@gmail.com</v>
      </c>
      <c r="C21">
        <v>1234</v>
      </c>
      <c r="D21" t="s">
        <v>108</v>
      </c>
      <c r="E21" t="s">
        <v>109</v>
      </c>
      <c r="F21">
        <v>4</v>
      </c>
      <c r="G21" s="1">
        <v>42241</v>
      </c>
      <c r="H21" t="s">
        <v>66</v>
      </c>
      <c r="I21">
        <v>4445556667</v>
      </c>
      <c r="J21" t="s">
        <v>133</v>
      </c>
      <c r="K21">
        <v>1</v>
      </c>
      <c r="L21">
        <v>1</v>
      </c>
    </row>
    <row r="22" spans="1:12" x14ac:dyDescent="0.3">
      <c r="A22" t="s">
        <v>110</v>
      </c>
      <c r="B22" t="str">
        <f>LEFT(A22, FIND(" ", A22 &amp; " ") - 1) &amp; IF(COUNTIF($A$2:A22, LEFT(A22, FIND(" ", A22 &amp; " ") - 1) &amp; "*") &gt; 1, COUNTIF($A$2:A22, LEFT(A22, FIND(" ", A22 &amp; " ") - 1) &amp; "*"), "") &amp; "@gmail.com"</f>
        <v>Emma2@gmail.com</v>
      </c>
      <c r="C22">
        <v>1234</v>
      </c>
      <c r="D22" t="s">
        <v>111</v>
      </c>
      <c r="E22" t="s">
        <v>112</v>
      </c>
      <c r="F22">
        <v>3</v>
      </c>
      <c r="G22" s="1">
        <v>42658</v>
      </c>
      <c r="H22" t="s">
        <v>70</v>
      </c>
      <c r="I22">
        <v>7778889992</v>
      </c>
      <c r="J22" t="s">
        <v>133</v>
      </c>
      <c r="K22">
        <v>1</v>
      </c>
      <c r="L22">
        <v>1</v>
      </c>
    </row>
    <row r="23" spans="1:12" x14ac:dyDescent="0.3">
      <c r="A23" t="s">
        <v>113</v>
      </c>
      <c r="B23" t="str">
        <f>LEFT(A23, FIND(" ", A23 &amp; " ") - 1) &amp; IF(COUNTIF($A$2:A23, LEFT(A23, FIND(" ", A23 &amp; " ") - 1) &amp; "*") &gt; 1, COUNTIF($A$2:A23, LEFT(A23, FIND(" ", A23 &amp; " ") - 1) &amp; "*"), "") &amp; "@gmail.com"</f>
        <v>William@gmail.com</v>
      </c>
      <c r="C23">
        <v>1234</v>
      </c>
      <c r="D23" t="s">
        <v>114</v>
      </c>
      <c r="E23" t="s">
        <v>115</v>
      </c>
      <c r="F23">
        <v>2</v>
      </c>
      <c r="G23" s="1">
        <v>42828</v>
      </c>
      <c r="H23" t="s">
        <v>73</v>
      </c>
      <c r="I23">
        <v>6667778889</v>
      </c>
      <c r="J23" t="s">
        <v>133</v>
      </c>
      <c r="K23">
        <v>1</v>
      </c>
      <c r="L23">
        <v>1</v>
      </c>
    </row>
    <row r="24" spans="1:12" x14ac:dyDescent="0.3">
      <c r="A24" t="s">
        <v>116</v>
      </c>
      <c r="B24" t="str">
        <f>LEFT(A24, FIND(" ", A24 &amp; " ") - 1) &amp; IF(COUNTIF($A$2:A24, LEFT(A24, FIND(" ", A24 &amp; " ") - 1) &amp; "*") &gt; 1, COUNTIF($A$2:A24, LEFT(A24, FIND(" ", A24 &amp; " ") - 1) &amp; "*"), "") &amp; "@gmail.com"</f>
        <v>Mia2@gmail.com</v>
      </c>
      <c r="C24">
        <v>1234</v>
      </c>
      <c r="D24" t="s">
        <v>117</v>
      </c>
      <c r="E24" t="s">
        <v>116</v>
      </c>
      <c r="F24">
        <v>1</v>
      </c>
      <c r="G24" s="1">
        <v>43120</v>
      </c>
      <c r="H24" t="s">
        <v>77</v>
      </c>
      <c r="I24">
        <v>2223334447</v>
      </c>
      <c r="J24" t="s">
        <v>133</v>
      </c>
      <c r="K24">
        <v>1</v>
      </c>
      <c r="L24">
        <v>1</v>
      </c>
    </row>
    <row r="25" spans="1:12" x14ac:dyDescent="0.3">
      <c r="A25" t="s">
        <v>118</v>
      </c>
      <c r="B25" t="str">
        <f>LEFT(A25, FIND(" ", A25 &amp; " ") - 1) &amp; IF(COUNTIF($A$2:A25, LEFT(A25, FIND(" ", A25 &amp; " ") - 1) &amp; "*") &gt; 1, COUNTIF($A$2:A25, LEFT(A25, FIND(" ", A25 &amp; " ") - 1) &amp; "*"), "") &amp; "@gmail.com"</f>
        <v>Benjamin@gmail.com</v>
      </c>
      <c r="C25">
        <v>1234</v>
      </c>
      <c r="D25" t="s">
        <v>119</v>
      </c>
      <c r="E25" t="s">
        <v>120</v>
      </c>
      <c r="F25">
        <v>10</v>
      </c>
      <c r="G25" s="1">
        <v>40037</v>
      </c>
      <c r="H25" t="s">
        <v>81</v>
      </c>
      <c r="I25">
        <v>8889990002</v>
      </c>
      <c r="J25" t="s">
        <v>133</v>
      </c>
      <c r="K25">
        <v>1</v>
      </c>
      <c r="L25">
        <v>1</v>
      </c>
    </row>
    <row r="26" spans="1:12" x14ac:dyDescent="0.3">
      <c r="A26" t="s">
        <v>121</v>
      </c>
      <c r="B26" t="str">
        <f>LEFT(A26, FIND(" ", A26 &amp; " ") - 1) &amp; IF(COUNTIF($A$2:A26, LEFT(A26, FIND(" ", A26 &amp; " ") - 1) &amp; "*") &gt; 1, COUNTIF($A$2:A26, LEFT(A26, FIND(" ", A26 &amp; " ") - 1) &amp; "*"), "") &amp; "@gmail.com"</f>
        <v>Amelia@gmail.com</v>
      </c>
      <c r="C26">
        <v>1234</v>
      </c>
      <c r="D26" t="s">
        <v>122</v>
      </c>
      <c r="E26" t="s">
        <v>123</v>
      </c>
      <c r="F26">
        <v>9</v>
      </c>
      <c r="G26" s="1">
        <v>40267</v>
      </c>
      <c r="H26" t="s">
        <v>46</v>
      </c>
      <c r="I26">
        <v>1234567892</v>
      </c>
      <c r="J26" t="s">
        <v>133</v>
      </c>
      <c r="K26">
        <v>1</v>
      </c>
      <c r="L26">
        <v>1</v>
      </c>
    </row>
    <row r="27" spans="1:12" x14ac:dyDescent="0.3">
      <c r="A27" t="s">
        <v>124</v>
      </c>
      <c r="B27" t="str">
        <f>LEFT(A27, FIND(" ", A27 &amp; " ") - 1) &amp; IF(COUNTIF($A$2:A27, LEFT(A27, FIND(" ", A27 &amp; " ") - 1) &amp; "*") &gt; 1, COUNTIF($A$2:A27, LEFT(A27, FIND(" ", A27 &amp; " ") - 1) &amp; "*"), "") &amp; "@gmail.com"</f>
        <v>Alexander@gmail.com</v>
      </c>
      <c r="C27">
        <v>1234</v>
      </c>
      <c r="D27" t="s">
        <v>97</v>
      </c>
      <c r="E27" t="s">
        <v>98</v>
      </c>
      <c r="F27">
        <v>8</v>
      </c>
      <c r="G27" s="1">
        <v>40719</v>
      </c>
      <c r="H27" t="s">
        <v>50</v>
      </c>
      <c r="I27">
        <v>9876543212</v>
      </c>
      <c r="J27" t="s">
        <v>133</v>
      </c>
      <c r="K27">
        <v>1</v>
      </c>
      <c r="L27">
        <v>1</v>
      </c>
    </row>
    <row r="28" spans="1:12" x14ac:dyDescent="0.3">
      <c r="A28" t="s">
        <v>125</v>
      </c>
      <c r="B28" t="str">
        <f>LEFT(A28, FIND(" ", A28 &amp; " ") - 1) &amp; IF(COUNTIF($A$2:A28, LEFT(A28, FIND(" ", A28 &amp; " ") - 1) &amp; "*") &gt; 1, COUNTIF($A$2:A28, LEFT(A28, FIND(" ", A28 &amp; " ") - 1) &amp; "*"), "") &amp; "@gmail.com"</f>
        <v>Charlotte@gmail.com</v>
      </c>
      <c r="C28">
        <v>1234</v>
      </c>
      <c r="D28" t="s">
        <v>100</v>
      </c>
      <c r="E28" t="s">
        <v>99</v>
      </c>
      <c r="F28">
        <v>7</v>
      </c>
      <c r="G28" s="1">
        <v>41192</v>
      </c>
      <c r="H28" t="s">
        <v>54</v>
      </c>
      <c r="I28">
        <v>5556667772</v>
      </c>
      <c r="J28" t="s">
        <v>133</v>
      </c>
      <c r="K28">
        <v>1</v>
      </c>
      <c r="L28">
        <v>1</v>
      </c>
    </row>
    <row r="29" spans="1:12" x14ac:dyDescent="0.3">
      <c r="A29" t="s">
        <v>126</v>
      </c>
      <c r="B29" t="str">
        <f>LEFT(A29, FIND(" ", A29 &amp; " ") - 1) &amp; IF(COUNTIF($A$2:A29, LEFT(A29, FIND(" ", A29 &amp; " ") - 1) &amp; "*") &gt; 1, COUNTIF($A$2:A29, LEFT(A29, FIND(" ", A29 &amp; " ") - 1) &amp; "*"), "") &amp; "@gmail.com"</f>
        <v>Oliver@gmail.com</v>
      </c>
      <c r="C29">
        <v>1234</v>
      </c>
      <c r="D29" t="s">
        <v>102</v>
      </c>
      <c r="E29" t="s">
        <v>103</v>
      </c>
      <c r="F29">
        <v>6</v>
      </c>
      <c r="G29" s="1">
        <v>41583</v>
      </c>
      <c r="H29" t="s">
        <v>58</v>
      </c>
      <c r="I29">
        <v>9998887772</v>
      </c>
      <c r="J29" t="s">
        <v>133</v>
      </c>
      <c r="K29">
        <v>1</v>
      </c>
      <c r="L29">
        <v>1</v>
      </c>
    </row>
    <row r="30" spans="1:12" x14ac:dyDescent="0.3">
      <c r="A30" t="s">
        <v>127</v>
      </c>
      <c r="B30" t="str">
        <f>LEFT(A30, FIND(" ", A30 &amp; " ") - 1) &amp; IF(COUNTIF($A$2:A30, LEFT(A30, FIND(" ", A30 &amp; " ") - 1) &amp; "*") &gt; 1, COUNTIF($A$2:A30, LEFT(A30, FIND(" ", A30 &amp; " ") - 1) &amp; "*"), "") &amp; "@gmail.com"</f>
        <v>Harper@gmail.com</v>
      </c>
      <c r="C30">
        <v>1234</v>
      </c>
      <c r="D30" t="s">
        <v>105</v>
      </c>
      <c r="E30" t="s">
        <v>106</v>
      </c>
      <c r="F30">
        <v>5</v>
      </c>
      <c r="G30" s="1">
        <v>41821</v>
      </c>
      <c r="H30" t="s">
        <v>62</v>
      </c>
      <c r="I30">
        <v>3332221113</v>
      </c>
      <c r="J30" t="s">
        <v>133</v>
      </c>
      <c r="K30">
        <v>1</v>
      </c>
      <c r="L30">
        <v>1</v>
      </c>
    </row>
    <row r="31" spans="1:12" x14ac:dyDescent="0.3">
      <c r="A31" t="s">
        <v>128</v>
      </c>
      <c r="B31" t="str">
        <f>LEFT(A31, FIND(" ", A31 &amp; " ") - 1) &amp; IF(COUNTIF($A$2:A31, LEFT(A31, FIND(" ", A31 &amp; " ") - 1) &amp; "*") &gt; 1, COUNTIF($A$2:A31, LEFT(A31, FIND(" ", A31 &amp; " ") - 1) &amp; "*"), "") &amp; "@gmail.com"</f>
        <v>Lucas@gmail.com</v>
      </c>
      <c r="C31">
        <v>1234</v>
      </c>
      <c r="D31" t="s">
        <v>108</v>
      </c>
      <c r="E31" t="s">
        <v>109</v>
      </c>
      <c r="F31">
        <v>4</v>
      </c>
      <c r="G31" s="1">
        <v>42267</v>
      </c>
      <c r="H31" t="s">
        <v>66</v>
      </c>
      <c r="I31">
        <v>4445556668</v>
      </c>
      <c r="J31" t="s">
        <v>133</v>
      </c>
      <c r="K31">
        <v>1</v>
      </c>
      <c r="L31">
        <v>1</v>
      </c>
    </row>
    <row r="32" spans="1:12" x14ac:dyDescent="0.3">
      <c r="A32" t="s">
        <v>129</v>
      </c>
      <c r="B32" t="str">
        <f>LEFT(A32, FIND(" ", A32 &amp; " ") - 1) &amp; IF(COUNTIF($A$2:A32, LEFT(A32, FIND(" ", A32 &amp; " ") - 1) &amp; "*") &gt; 1, COUNTIF($A$2:A32, LEFT(A32, FIND(" ", A32 &amp; " ") - 1) &amp; "*"), "") &amp; "@gmail.com"</f>
        <v>Abigail@gmail.com</v>
      </c>
      <c r="C32">
        <v>1234</v>
      </c>
      <c r="D32" t="s">
        <v>111</v>
      </c>
      <c r="E32" t="s">
        <v>112</v>
      </c>
      <c r="F32">
        <v>3</v>
      </c>
      <c r="G32" s="1">
        <v>42684</v>
      </c>
      <c r="H32" t="s">
        <v>70</v>
      </c>
      <c r="I32">
        <v>7778889993</v>
      </c>
      <c r="J32" t="s">
        <v>133</v>
      </c>
      <c r="K32">
        <v>1</v>
      </c>
      <c r="L32">
        <v>1</v>
      </c>
    </row>
    <row r="33" spans="1:12" x14ac:dyDescent="0.3">
      <c r="A33" t="s">
        <v>130</v>
      </c>
      <c r="B33" t="str">
        <f>LEFT(A33, FIND(" ", A33 &amp; " ") - 1) &amp; IF(COUNTIF($A$2:A33, LEFT(A33, FIND(" ", A33 &amp; " ") - 1) &amp; "*") &gt; 1, COUNTIF($A$2:A33, LEFT(A33, FIND(" ", A33 &amp; " ") - 1) &amp; "*"), "") &amp; "@gmail.com"</f>
        <v>Samuel@gmail.com</v>
      </c>
      <c r="C33">
        <v>1234</v>
      </c>
      <c r="D33" t="s">
        <v>114</v>
      </c>
      <c r="E33" t="s">
        <v>115</v>
      </c>
      <c r="F33">
        <v>2</v>
      </c>
      <c r="G33" s="1">
        <v>42860</v>
      </c>
      <c r="H33" t="s">
        <v>73</v>
      </c>
      <c r="I33">
        <v>6667778890</v>
      </c>
      <c r="J33" t="s">
        <v>133</v>
      </c>
      <c r="K33">
        <v>1</v>
      </c>
      <c r="L33">
        <v>1</v>
      </c>
    </row>
    <row r="34" spans="1:12" x14ac:dyDescent="0.3">
      <c r="A34" t="s">
        <v>131</v>
      </c>
      <c r="B34" t="str">
        <f>LEFT(A34, FIND(" ", A34 &amp; " ") - 1) &amp; IF(COUNTIF($A$2:A34, LEFT(A34, FIND(" ", A34 &amp; " ") - 1) &amp; "*") &gt; 1, COUNTIF($A$2:A34, LEFT(A34, FIND(" ", A34 &amp; " ") - 1) &amp; "*"), "") &amp; "@gmail.com"</f>
        <v>Evelyn@gmail.com</v>
      </c>
      <c r="C34">
        <v>1234</v>
      </c>
      <c r="D34" t="s">
        <v>117</v>
      </c>
      <c r="E34" t="s">
        <v>116</v>
      </c>
      <c r="F34">
        <v>1</v>
      </c>
      <c r="G34" s="1">
        <v>43159</v>
      </c>
      <c r="H34" t="s">
        <v>77</v>
      </c>
      <c r="I34">
        <v>2223334448</v>
      </c>
      <c r="J34" t="s">
        <v>133</v>
      </c>
      <c r="K34">
        <v>1</v>
      </c>
      <c r="L34">
        <v>1</v>
      </c>
    </row>
    <row r="35" spans="1:12" x14ac:dyDescent="0.3">
      <c r="A35" t="s">
        <v>90</v>
      </c>
      <c r="B35" t="str">
        <f>LEFT(A35, FIND(" ", A35 &amp; " ") - 1) &amp; IF(COUNTIF($A$2:A35, LEFT(A35, FIND(" ", A35 &amp; " ") - 1) &amp; "*") &gt; 1, COUNTIF($A$2:A35, LEFT(A35, FIND(" ", A35 &amp; " ") - 1) &amp; "*"), "") &amp; "@gmail.com"</f>
        <v>Mia3@gmail.com</v>
      </c>
      <c r="C35">
        <v>1234</v>
      </c>
      <c r="D35" t="s">
        <v>119</v>
      </c>
      <c r="E35" t="s">
        <v>120</v>
      </c>
      <c r="F35">
        <v>10</v>
      </c>
      <c r="G35" s="1">
        <v>40071</v>
      </c>
      <c r="H35" t="s">
        <v>81</v>
      </c>
      <c r="I35">
        <v>8889990003</v>
      </c>
      <c r="J35" t="s">
        <v>133</v>
      </c>
      <c r="K35">
        <v>1</v>
      </c>
      <c r="L35"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BE1E5-AFC7-427A-AC24-48E4A8B1589E}">
  <dimension ref="A1:D16"/>
  <sheetViews>
    <sheetView workbookViewId="0">
      <selection activeCell="D14" sqref="D14"/>
    </sheetView>
  </sheetViews>
  <sheetFormatPr defaultRowHeight="14.4" x14ac:dyDescent="0.3"/>
  <cols>
    <col min="2" max="2" width="23.21875" bestFit="1" customWidth="1"/>
    <col min="3" max="3" width="78.44140625" bestFit="1" customWidth="1"/>
  </cols>
  <sheetData>
    <row r="1" spans="1:4" x14ac:dyDescent="0.3">
      <c r="A1" t="s">
        <v>1</v>
      </c>
      <c r="B1" t="s">
        <v>0</v>
      </c>
      <c r="C1" t="s">
        <v>2</v>
      </c>
      <c r="D1" t="s">
        <v>3</v>
      </c>
    </row>
    <row r="2" spans="1:4" x14ac:dyDescent="0.3">
      <c r="A2">
        <v>1</v>
      </c>
      <c r="B2" t="s">
        <v>4</v>
      </c>
      <c r="C2" t="s">
        <v>19</v>
      </c>
      <c r="D2">
        <v>299</v>
      </c>
    </row>
    <row r="3" spans="1:4" x14ac:dyDescent="0.3">
      <c r="A3">
        <v>2</v>
      </c>
      <c r="B3" t="s">
        <v>5</v>
      </c>
      <c r="C3" t="s">
        <v>20</v>
      </c>
      <c r="D3">
        <v>49</v>
      </c>
    </row>
    <row r="4" spans="1:4" x14ac:dyDescent="0.3">
      <c r="A4">
        <v>3</v>
      </c>
      <c r="B4" t="s">
        <v>6</v>
      </c>
      <c r="C4" t="s">
        <v>21</v>
      </c>
      <c r="D4">
        <v>39</v>
      </c>
    </row>
    <row r="5" spans="1:4" x14ac:dyDescent="0.3">
      <c r="A5">
        <v>4</v>
      </c>
      <c r="B5" t="s">
        <v>7</v>
      </c>
      <c r="C5" t="s">
        <v>22</v>
      </c>
      <c r="D5">
        <v>799</v>
      </c>
    </row>
    <row r="6" spans="1:4" x14ac:dyDescent="0.3">
      <c r="A6">
        <v>5</v>
      </c>
      <c r="B6" t="s">
        <v>8</v>
      </c>
      <c r="C6" t="s">
        <v>23</v>
      </c>
      <c r="D6">
        <v>199</v>
      </c>
    </row>
    <row r="7" spans="1:4" x14ac:dyDescent="0.3">
      <c r="A7">
        <v>6</v>
      </c>
      <c r="B7" t="s">
        <v>9</v>
      </c>
      <c r="C7" t="s">
        <v>24</v>
      </c>
      <c r="D7">
        <v>999</v>
      </c>
    </row>
    <row r="8" spans="1:4" x14ac:dyDescent="0.3">
      <c r="A8">
        <v>7</v>
      </c>
      <c r="B8" t="s">
        <v>10</v>
      </c>
      <c r="C8" t="s">
        <v>25</v>
      </c>
      <c r="D8">
        <v>249</v>
      </c>
    </row>
    <row r="9" spans="1:4" x14ac:dyDescent="0.3">
      <c r="A9">
        <v>8</v>
      </c>
      <c r="B9" t="s">
        <v>11</v>
      </c>
      <c r="C9" t="s">
        <v>26</v>
      </c>
      <c r="D9">
        <v>359</v>
      </c>
    </row>
    <row r="10" spans="1:4" x14ac:dyDescent="0.3">
      <c r="A10">
        <v>9</v>
      </c>
      <c r="B10" t="s">
        <v>12</v>
      </c>
      <c r="C10" t="s">
        <v>27</v>
      </c>
      <c r="D10">
        <v>39</v>
      </c>
    </row>
    <row r="11" spans="1:4" x14ac:dyDescent="0.3">
      <c r="A11">
        <v>10</v>
      </c>
      <c r="B11" t="s">
        <v>13</v>
      </c>
      <c r="C11" t="s">
        <v>28</v>
      </c>
      <c r="D11">
        <v>49</v>
      </c>
    </row>
    <row r="12" spans="1:4" x14ac:dyDescent="0.3">
      <c r="A12">
        <v>11</v>
      </c>
      <c r="B12" t="s">
        <v>14</v>
      </c>
      <c r="C12" t="s">
        <v>29</v>
      </c>
      <c r="D12">
        <v>69</v>
      </c>
    </row>
    <row r="13" spans="1:4" x14ac:dyDescent="0.3">
      <c r="A13">
        <v>12</v>
      </c>
      <c r="B13" t="s">
        <v>15</v>
      </c>
      <c r="C13" t="s">
        <v>30</v>
      </c>
      <c r="D13">
        <v>99</v>
      </c>
    </row>
    <row r="14" spans="1:4" x14ac:dyDescent="0.3">
      <c r="A14">
        <v>13</v>
      </c>
      <c r="B14" t="s">
        <v>16</v>
      </c>
      <c r="C14" t="s">
        <v>31</v>
      </c>
      <c r="D14">
        <v>99</v>
      </c>
    </row>
    <row r="15" spans="1:4" x14ac:dyDescent="0.3">
      <c r="A15">
        <v>14</v>
      </c>
      <c r="B15" t="s">
        <v>17</v>
      </c>
      <c r="C15" t="s">
        <v>32</v>
      </c>
      <c r="D15">
        <v>799</v>
      </c>
    </row>
    <row r="16" spans="1:4" x14ac:dyDescent="0.3">
      <c r="A16">
        <v>15</v>
      </c>
      <c r="B16" t="s">
        <v>18</v>
      </c>
      <c r="C16" t="s">
        <v>33</v>
      </c>
      <c r="D16">
        <v>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</vt:lpstr>
      <vt:lpstr>product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Ashish Mishra</dc:creator>
  <cp:lastModifiedBy>Ashish Mishra</cp:lastModifiedBy>
  <cp:lastPrinted>2024-05-09T08:03:29Z</cp:lastPrinted>
  <dcterms:created xsi:type="dcterms:W3CDTF">2024-05-09T07:53:52Z</dcterms:created>
  <dcterms:modified xsi:type="dcterms:W3CDTF">2024-05-17T14:08:12Z</dcterms:modified>
</cp:coreProperties>
</file>