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4c45e9bbfe387e/Desktop/"/>
    </mc:Choice>
  </mc:AlternateContent>
  <xr:revisionPtr revIDLastSave="0" documentId="8_{AA0BBFC6-11EC-4409-A63F-DFFE703DCEFF}" xr6:coauthVersionLast="47" xr6:coauthVersionMax="47" xr10:uidLastSave="{00000000-0000-0000-0000-000000000000}"/>
  <bookViews>
    <workbookView xWindow="-108" yWindow="-108" windowWidth="23256" windowHeight="12456" xr2:uid="{D8F19572-6C33-4274-8A3C-6A5A377FA14F}"/>
  </bookViews>
  <sheets>
    <sheet name="bitcoin_price_data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" i="1"/>
</calcChain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<sst xmlns="http://schemas.openxmlformats.org/spreadsheetml/2006/main" count="10" uniqueCount="10">
  <si>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</si>
  <si>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</si>
  <si>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</si>
  <si>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</si>
  <si>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Close</t>
  </si>
  <si>
    <t>Volume</t>
  </si>
  <si>
    <t>Market Cap</t>
  </si>
  <si>
    <t>Percentage Rate</t>
  </si>
  <si>
    <t>Daily Return</t>
  </si>
  <si>
    <t>Price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</si>
</sst>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7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E11A-A22D-49C9-856D-D85939B8216E}">
  <dimension ref="A1:K2770"/>
  <sheetViews>
    <sheetView tabSelected="1" workbookViewId="0">
      <selection sqref="A1:A1048576"/>
    </sheetView>
  </sheetViews>
  <sheetFormatPr defaultRowHeight="14.4" x14ac:dyDescent="0.3"/>
  <cols>
    <col min="1" max="1" width="12.33203125" style="3" customWidth="1"/>
    <col min="2" max="2" width="9.44140625" customWidth="1"/>
    <col min="3" max="3" width="9.77734375" customWidth="1"/>
    <col min="4" max="4" width="9.6640625" customWidth="1"/>
    <col min="5" max="5" width="9.77734375" customWidth="1"/>
    <col min="6" max="6" width="14.33203125" customWidth="1"/>
    <col min="7" max="7" width="15.6640625" customWidth="1"/>
    <col min="8" max="8" width="16.109375" customWidth="1"/>
    <col min="9" max="9" width="11.33203125" style="4" customWidth="1"/>
    <col min="10" max="10" width="12.109375" bestFit="1" customWidth="1"/>
    <col min="11" max="11" width="12.6640625" bestFit="1" customWidth="1"/>
  </cols>
  <sheetData>
    <row r="1" spans="1:1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s="4" t="s">
        <v>8</v>
      </c>
      <c r="J1" t="s">
        <v>9</v>
      </c>
    </row>
    <row r="2" spans="1:11" x14ac:dyDescent="0.3">
      <c r="A2" s="3">
        <v>44161</v>
      </c>
      <c r="B2" s="1">
        <v>18729.84</v>
      </c>
      <c r="C2" s="1">
        <v>18866.29</v>
      </c>
      <c r="D2" s="1">
        <v>16351.03</v>
      </c>
      <c r="E2" s="1">
        <v>17150.62</v>
      </c>
      <c r="F2">
        <v>-8.43</v>
      </c>
      <c r="G2" s="2">
        <v>61396835737</v>
      </c>
      <c r="H2" s="2">
        <v>318231964319</v>
      </c>
      <c r="I2" s="4">
        <f>(E2-B2)/B2</f>
        <v>-8.4315722931963169E-2</v>
      </c>
      <c r="J2" s="1">
        <f>(E2-B2)</f>
        <v>-1579.2200000000012</v>
      </c>
      <c r="K2" s="1"/>
    </row>
    <row r="3" spans="1:11" x14ac:dyDescent="0.3">
      <c r="A3" s="3">
        <v>44160</v>
      </c>
      <c r="B3" s="1">
        <v>19104.41</v>
      </c>
      <c r="C3" s="1">
        <v>19390.97</v>
      </c>
      <c r="D3" s="1">
        <v>18581.150000000001</v>
      </c>
      <c r="E3" s="1">
        <v>18732.12</v>
      </c>
      <c r="F3">
        <v>-1.95</v>
      </c>
      <c r="G3" s="2">
        <v>43710357371</v>
      </c>
      <c r="H3" s="2">
        <v>347558803507</v>
      </c>
      <c r="I3" s="4">
        <f>(E3-B3)/B3</f>
        <v>-1.9487123653648603E-2</v>
      </c>
      <c r="J3" s="1">
        <f>(E3-B3)</f>
        <v>-372.29000000000087</v>
      </c>
    </row>
    <row r="4" spans="1:11" x14ac:dyDescent="0.3">
      <c r="A4" s="3">
        <v>44159</v>
      </c>
      <c r="B4" s="1">
        <v>18365.009999999998</v>
      </c>
      <c r="C4" s="1">
        <v>19348.27</v>
      </c>
      <c r="D4" s="1">
        <v>18128.66</v>
      </c>
      <c r="E4" s="1">
        <v>19107.46</v>
      </c>
      <c r="F4">
        <v>4.04</v>
      </c>
      <c r="G4" s="2">
        <v>51469565009</v>
      </c>
      <c r="H4" s="2">
        <v>354504361032</v>
      </c>
      <c r="I4" s="4">
        <f>(E4-B4)/B4</f>
        <v>4.0427421493372494E-2</v>
      </c>
      <c r="J4" s="1">
        <f>(E4-B4)</f>
        <v>742.45000000000073</v>
      </c>
    </row>
    <row r="5" spans="1:11" x14ac:dyDescent="0.3">
      <c r="A5" s="3">
        <v>44158</v>
      </c>
      <c r="B5" s="1">
        <v>18370.02</v>
      </c>
      <c r="C5" s="1">
        <v>18711.43</v>
      </c>
      <c r="D5" s="1">
        <v>18000.8</v>
      </c>
      <c r="E5" s="1">
        <v>18364.12</v>
      </c>
      <c r="F5">
        <v>-0.03</v>
      </c>
      <c r="G5" s="2">
        <v>42741112308</v>
      </c>
      <c r="H5" s="2">
        <v>340698070308</v>
      </c>
      <c r="I5" s="4">
        <f>(E5-B5)/B5</f>
        <v>-3.2117548048404165E-4</v>
      </c>
      <c r="J5" s="1">
        <f>(E5-B5)</f>
        <v>-5.9000000000014552</v>
      </c>
    </row>
    <row r="6" spans="1:11" x14ac:dyDescent="0.3">
      <c r="A6" s="3">
        <v>44157</v>
      </c>
      <c r="B6" s="1">
        <v>18642.23</v>
      </c>
      <c r="C6" s="1">
        <v>18688.97</v>
      </c>
      <c r="D6" s="1">
        <v>17671.38</v>
      </c>
      <c r="E6" s="1">
        <v>18370</v>
      </c>
      <c r="F6">
        <v>-1.46</v>
      </c>
      <c r="G6" s="2">
        <v>41280434226</v>
      </c>
      <c r="H6" s="2">
        <v>340790183317</v>
      </c>
      <c r="I6" s="4">
        <f>(E6-B6)/B6</f>
        <v>-1.4602866717125558E-2</v>
      </c>
      <c r="J6" s="1">
        <f>(E6-B6)</f>
        <v>-272.22999999999956</v>
      </c>
    </row>
    <row r="7" spans="1:11" x14ac:dyDescent="0.3">
      <c r="A7" s="3">
        <v>44156</v>
      </c>
      <c r="B7" s="1">
        <v>18621.32</v>
      </c>
      <c r="C7" s="1">
        <v>18936.62</v>
      </c>
      <c r="D7" s="1">
        <v>18444.36</v>
      </c>
      <c r="E7" s="1">
        <v>18642.23</v>
      </c>
      <c r="F7">
        <v>0.11</v>
      </c>
      <c r="G7" s="2">
        <v>39650210707</v>
      </c>
      <c r="H7" s="2">
        <v>345819234185</v>
      </c>
      <c r="I7" s="4">
        <f>(E7-B7)/B7</f>
        <v>1.1229064319822576E-3</v>
      </c>
      <c r="J7" s="1">
        <f>(E7-B7)</f>
        <v>20.909999999999854</v>
      </c>
    </row>
    <row r="8" spans="1:11" x14ac:dyDescent="0.3">
      <c r="A8" s="3">
        <v>44155</v>
      </c>
      <c r="B8" s="1">
        <v>17817.080000000002</v>
      </c>
      <c r="C8" s="1">
        <v>18773.23</v>
      </c>
      <c r="D8" s="1">
        <v>17765.8</v>
      </c>
      <c r="E8" s="1">
        <v>18621.310000000001</v>
      </c>
      <c r="F8">
        <v>4.51</v>
      </c>
      <c r="G8" s="2">
        <v>36992873940</v>
      </c>
      <c r="H8" s="2">
        <v>345411881099</v>
      </c>
      <c r="I8" s="4">
        <f>(E8-B8)/B8</f>
        <v>4.5138148338560495E-2</v>
      </c>
      <c r="J8" s="1">
        <f>(E8-B8)</f>
        <v>804.22999999999956</v>
      </c>
    </row>
    <row r="9" spans="1:11" x14ac:dyDescent="0.3">
      <c r="A9" s="3">
        <v>44154</v>
      </c>
      <c r="B9" s="1">
        <v>17803.86</v>
      </c>
      <c r="C9" s="1">
        <v>18119.55</v>
      </c>
      <c r="D9" s="1">
        <v>17382.55</v>
      </c>
      <c r="E9" s="1">
        <v>17817.09</v>
      </c>
      <c r="F9">
        <v>7.0000000000000007E-2</v>
      </c>
      <c r="G9" s="2">
        <v>36985055355</v>
      </c>
      <c r="H9" s="2">
        <v>330475167134</v>
      </c>
      <c r="I9" s="4">
        <f>(E9-B9)/B9</f>
        <v>7.4309728339807006E-4</v>
      </c>
      <c r="J9" s="1">
        <f>(E9-B9)</f>
        <v>13.229999999999563</v>
      </c>
    </row>
    <row r="10" spans="1:11" x14ac:dyDescent="0.3">
      <c r="A10" s="3">
        <v>44153</v>
      </c>
      <c r="B10" s="1">
        <v>17645.189999999999</v>
      </c>
      <c r="C10" s="1">
        <v>18393.95</v>
      </c>
      <c r="D10" s="1">
        <v>17352.91</v>
      </c>
      <c r="E10" s="1">
        <v>17804.009999999998</v>
      </c>
      <c r="F10">
        <v>0.9</v>
      </c>
      <c r="G10" s="2">
        <v>49064800278</v>
      </c>
      <c r="H10" s="2">
        <v>330218014062</v>
      </c>
      <c r="I10" s="4">
        <f>(E10-B10)/B10</f>
        <v>9.0007531797617214E-3</v>
      </c>
      <c r="J10" s="1">
        <f>(E10-B10)</f>
        <v>158.81999999999971</v>
      </c>
    </row>
    <row r="11" spans="1:11" x14ac:dyDescent="0.3">
      <c r="A11" s="3">
        <v>44152</v>
      </c>
      <c r="B11" s="1">
        <v>16685.689999999999</v>
      </c>
      <c r="C11" s="1">
        <v>17782.919999999998</v>
      </c>
      <c r="D11" s="1">
        <v>16564.54</v>
      </c>
      <c r="E11" s="1">
        <v>17645.41</v>
      </c>
      <c r="F11">
        <v>5.75</v>
      </c>
      <c r="G11" s="2">
        <v>39006849170</v>
      </c>
      <c r="H11" s="2">
        <v>327257094857</v>
      </c>
      <c r="I11" s="4">
        <f>(E11-B11)/B11</f>
        <v>5.7517549469036117E-2</v>
      </c>
      <c r="J11" s="1">
        <f>(E11-B11)</f>
        <v>959.72000000000116</v>
      </c>
    </row>
    <row r="12" spans="1:11" x14ac:dyDescent="0.3">
      <c r="A12" s="3">
        <v>44151</v>
      </c>
      <c r="B12" s="1">
        <v>15955.58</v>
      </c>
      <c r="C12" s="1">
        <v>16816.18</v>
      </c>
      <c r="D12" s="1">
        <v>15880.71</v>
      </c>
      <c r="E12" s="1">
        <v>16716.11</v>
      </c>
      <c r="F12">
        <v>4.7699999999999996</v>
      </c>
      <c r="G12" s="2">
        <v>31526766675</v>
      </c>
      <c r="H12" s="2">
        <v>309889423249</v>
      </c>
      <c r="I12" s="4">
        <f>(E12-B12)/B12</f>
        <v>4.7665456222838694E-2</v>
      </c>
      <c r="J12" s="1">
        <f>(E12-B12)</f>
        <v>760.53000000000065</v>
      </c>
    </row>
    <row r="13" spans="1:11" x14ac:dyDescent="0.3">
      <c r="A13" s="3">
        <v>44150</v>
      </c>
      <c r="B13" s="1">
        <v>16068.14</v>
      </c>
      <c r="C13" s="1">
        <v>16123.11</v>
      </c>
      <c r="D13" s="1">
        <v>15793.53</v>
      </c>
      <c r="E13" s="1">
        <v>15955.59</v>
      </c>
      <c r="F13">
        <v>-0.7</v>
      </c>
      <c r="G13" s="2">
        <v>23653867583</v>
      </c>
      <c r="H13" s="2">
        <v>295790551598</v>
      </c>
      <c r="I13" s="4">
        <f>(E13-B13)/B13</f>
        <v>-7.0045443965511423E-3</v>
      </c>
      <c r="J13" s="1">
        <f>(E13-B13)</f>
        <v>-112.54999999999927</v>
      </c>
    </row>
    <row r="14" spans="1:11" x14ac:dyDescent="0.3">
      <c r="A14" s="3">
        <v>44149</v>
      </c>
      <c r="B14" s="1">
        <v>16317.81</v>
      </c>
      <c r="C14" s="1">
        <v>16317.81</v>
      </c>
      <c r="D14" s="1">
        <v>15749.19</v>
      </c>
      <c r="E14" s="1">
        <v>16068.14</v>
      </c>
      <c r="F14">
        <v>-1.53</v>
      </c>
      <c r="G14" s="2">
        <v>27481710135</v>
      </c>
      <c r="H14" s="2">
        <v>297877068423</v>
      </c>
      <c r="I14" s="4">
        <f>(E14-B14)/B14</f>
        <v>-1.5300460049479684E-2</v>
      </c>
      <c r="J14" s="1">
        <f>(E14-B14)</f>
        <v>-249.67000000000007</v>
      </c>
    </row>
    <row r="15" spans="1:11" x14ac:dyDescent="0.3">
      <c r="A15" s="3">
        <v>44148</v>
      </c>
      <c r="B15" s="1">
        <v>16276.44</v>
      </c>
      <c r="C15" s="1">
        <v>16463.18</v>
      </c>
      <c r="D15" s="1">
        <v>15992.15</v>
      </c>
      <c r="E15" s="1">
        <v>16317.81</v>
      </c>
      <c r="F15">
        <v>0.25</v>
      </c>
      <c r="G15" s="2">
        <v>31599492172</v>
      </c>
      <c r="H15" s="2">
        <v>302505533181</v>
      </c>
      <c r="I15" s="4">
        <f>(E15-B15)/B15</f>
        <v>2.541710595191515E-3</v>
      </c>
      <c r="J15" s="1">
        <f>(E15-B15)</f>
        <v>41.369999999998981</v>
      </c>
    </row>
    <row r="16" spans="1:11" x14ac:dyDescent="0.3">
      <c r="A16" s="3">
        <v>44147</v>
      </c>
      <c r="B16" s="1">
        <v>15701.3</v>
      </c>
      <c r="C16" s="1">
        <v>16305</v>
      </c>
      <c r="D16" s="1">
        <v>15534.77</v>
      </c>
      <c r="E16" s="1">
        <v>16276.34</v>
      </c>
      <c r="F16">
        <v>3.66</v>
      </c>
      <c r="G16" s="2">
        <v>34175758344</v>
      </c>
      <c r="H16" s="2">
        <v>301736853825</v>
      </c>
      <c r="I16" s="4">
        <f>(E16-B16)/B16</f>
        <v>3.6623719055110145E-2</v>
      </c>
      <c r="J16" s="1">
        <f>(E16-B16)</f>
        <v>575.04000000000087</v>
      </c>
    </row>
    <row r="17" spans="1:10" x14ac:dyDescent="0.3">
      <c r="A17" s="3">
        <v>44146</v>
      </c>
      <c r="B17" s="1">
        <v>15290.91</v>
      </c>
      <c r="C17" s="1">
        <v>15916.26</v>
      </c>
      <c r="D17" s="1">
        <v>15290.01</v>
      </c>
      <c r="E17" s="1">
        <v>15701.34</v>
      </c>
      <c r="F17">
        <v>2.68</v>
      </c>
      <c r="G17" s="2">
        <v>29772374934</v>
      </c>
      <c r="H17" s="2">
        <v>291077214052</v>
      </c>
      <c r="I17" s="4">
        <f>(E17-B17)/B17</f>
        <v>2.6841437167572126E-2</v>
      </c>
      <c r="J17" s="1">
        <f>(E17-B17)</f>
        <v>410.43000000000029</v>
      </c>
    </row>
    <row r="18" spans="1:10" x14ac:dyDescent="0.3">
      <c r="A18" s="3">
        <v>44145</v>
      </c>
      <c r="B18" s="1">
        <v>15332.35</v>
      </c>
      <c r="C18" s="1">
        <v>15450.33</v>
      </c>
      <c r="D18" s="1">
        <v>15124.96</v>
      </c>
      <c r="E18" s="1">
        <v>15290.9</v>
      </c>
      <c r="F18">
        <v>-0.27</v>
      </c>
      <c r="G18" s="2">
        <v>25574938143</v>
      </c>
      <c r="H18" s="2">
        <v>283468380961</v>
      </c>
      <c r="I18" s="4">
        <f>(E18-B18)/B18</f>
        <v>-2.7034342419786092E-3</v>
      </c>
      <c r="J18" s="1">
        <f>(E18-B18)</f>
        <v>-41.450000000000728</v>
      </c>
    </row>
    <row r="19" spans="1:10" x14ac:dyDescent="0.3">
      <c r="A19" s="3">
        <v>44144</v>
      </c>
      <c r="B19" s="1">
        <v>15479.6</v>
      </c>
      <c r="C19" s="1">
        <v>15785.14</v>
      </c>
      <c r="D19" s="1">
        <v>14865.53</v>
      </c>
      <c r="E19" s="1">
        <v>15332.32</v>
      </c>
      <c r="F19">
        <v>-0.95</v>
      </c>
      <c r="G19" s="2">
        <v>34149115566</v>
      </c>
      <c r="H19" s="2">
        <v>284236108837</v>
      </c>
      <c r="I19" s="4">
        <f>(E19-B19)/B19</f>
        <v>-9.514457737926087E-3</v>
      </c>
      <c r="J19" s="1">
        <f>(E19-B19)</f>
        <v>-147.28000000000065</v>
      </c>
    </row>
    <row r="20" spans="1:10" x14ac:dyDescent="0.3">
      <c r="A20" s="3">
        <v>44143</v>
      </c>
      <c r="B20" s="1">
        <v>14833.75</v>
      </c>
      <c r="C20" s="1">
        <v>15637.32</v>
      </c>
      <c r="D20" s="1">
        <v>14744.11</v>
      </c>
      <c r="E20" s="1">
        <v>15479.57</v>
      </c>
      <c r="F20">
        <v>4.3499999999999996</v>
      </c>
      <c r="G20" s="2">
        <v>26632075029</v>
      </c>
      <c r="H20" s="2">
        <v>286955182899</v>
      </c>
      <c r="I20" s="4">
        <f>(E20-B20)/B20</f>
        <v>4.3537204011123265E-2</v>
      </c>
      <c r="J20" s="1">
        <f>(E20-B20)</f>
        <v>645.81999999999971</v>
      </c>
    </row>
    <row r="21" spans="1:10" x14ac:dyDescent="0.3">
      <c r="A21" s="3">
        <v>44142</v>
      </c>
      <c r="B21" s="1">
        <v>15565.88</v>
      </c>
      <c r="C21" s="1">
        <v>15737.1</v>
      </c>
      <c r="D21" s="1">
        <v>14423.2</v>
      </c>
      <c r="E21" s="1">
        <v>14833.75</v>
      </c>
      <c r="F21">
        <v>-4.7</v>
      </c>
      <c r="G21" s="2">
        <v>35024953706</v>
      </c>
      <c r="H21" s="2">
        <v>274970333140</v>
      </c>
      <c r="I21" s="4">
        <f>(E21-B21)/B21</f>
        <v>-4.7034282674670448E-2</v>
      </c>
      <c r="J21" s="1">
        <f>(E21-B21)</f>
        <v>-732.1299999999992</v>
      </c>
    </row>
    <row r="22" spans="1:10" x14ac:dyDescent="0.3">
      <c r="A22" s="3">
        <v>44141</v>
      </c>
      <c r="B22" s="1">
        <v>15579.73</v>
      </c>
      <c r="C22" s="1">
        <v>15903.44</v>
      </c>
      <c r="D22" s="1">
        <v>15226.84</v>
      </c>
      <c r="E22" s="1">
        <v>15565.88</v>
      </c>
      <c r="F22">
        <v>-0.09</v>
      </c>
      <c r="G22" s="2">
        <v>39837841971</v>
      </c>
      <c r="H22" s="2">
        <v>288526920959</v>
      </c>
      <c r="I22" s="4">
        <f>(E22-B22)/B22</f>
        <v>-8.889756112590118E-4</v>
      </c>
      <c r="J22" s="1">
        <f>(E22-B22)</f>
        <v>-13.850000000000364</v>
      </c>
    </row>
    <row r="23" spans="1:10" x14ac:dyDescent="0.3">
      <c r="A23" s="3">
        <v>44140</v>
      </c>
      <c r="B23" s="1">
        <v>14133.73</v>
      </c>
      <c r="C23" s="1">
        <v>15706.4</v>
      </c>
      <c r="D23" s="1">
        <v>14102.09</v>
      </c>
      <c r="E23" s="1">
        <v>15579.85</v>
      </c>
      <c r="F23">
        <v>10.23</v>
      </c>
      <c r="G23" s="2">
        <v>40856321439</v>
      </c>
      <c r="H23" s="2">
        <v>288771509681</v>
      </c>
      <c r="I23" s="4">
        <f>(E23-B23)/B23</f>
        <v>0.10231693968966443</v>
      </c>
      <c r="J23" s="1">
        <f>(E23-B23)</f>
        <v>1446.1200000000008</v>
      </c>
    </row>
    <row r="24" spans="1:10" x14ac:dyDescent="0.3">
      <c r="A24" s="3">
        <v>44139</v>
      </c>
      <c r="B24" s="1">
        <v>13950.49</v>
      </c>
      <c r="C24" s="1">
        <v>14218.77</v>
      </c>
      <c r="D24" s="1">
        <v>13580.47</v>
      </c>
      <c r="E24" s="1">
        <v>14133.71</v>
      </c>
      <c r="F24">
        <v>1.31</v>
      </c>
      <c r="G24" s="2">
        <v>35116364962</v>
      </c>
      <c r="H24" s="2">
        <v>261954213176</v>
      </c>
      <c r="I24" s="4">
        <f>(E24-B24)/B24</f>
        <v>1.3133588856018631E-2</v>
      </c>
      <c r="J24" s="1">
        <f>(E24-B24)</f>
        <v>183.21999999999935</v>
      </c>
    </row>
    <row r="25" spans="1:10" x14ac:dyDescent="0.3">
      <c r="A25" s="3">
        <v>44138</v>
      </c>
      <c r="B25" s="1">
        <v>13550.45</v>
      </c>
      <c r="C25" s="1">
        <v>13984.98</v>
      </c>
      <c r="D25" s="1">
        <v>13325.44</v>
      </c>
      <c r="E25" s="1">
        <v>13950.3</v>
      </c>
      <c r="F25">
        <v>2.95</v>
      </c>
      <c r="G25" s="2">
        <v>29869951617</v>
      </c>
      <c r="H25" s="2">
        <v>258541441764</v>
      </c>
      <c r="I25" s="4">
        <f>(E25-B25)/B25</f>
        <v>2.9508245113630805E-2</v>
      </c>
      <c r="J25" s="1">
        <f>(E25-B25)</f>
        <v>399.84999999999854</v>
      </c>
    </row>
    <row r="26" spans="1:10" x14ac:dyDescent="0.3">
      <c r="A26" s="3">
        <v>44137</v>
      </c>
      <c r="B26" s="1">
        <v>13737.03</v>
      </c>
      <c r="C26" s="1">
        <v>13808.32</v>
      </c>
      <c r="D26" s="1">
        <v>13243.16</v>
      </c>
      <c r="E26" s="1">
        <v>13550.49</v>
      </c>
      <c r="F26">
        <v>-1.36</v>
      </c>
      <c r="G26" s="2">
        <v>30771455468</v>
      </c>
      <c r="H26" s="2">
        <v>251119864445</v>
      </c>
      <c r="I26" s="4">
        <f>(E26-B26)/B26</f>
        <v>-1.3579354489289232E-2</v>
      </c>
      <c r="J26" s="1">
        <f>(E26-B26)</f>
        <v>-186.54000000000087</v>
      </c>
    </row>
    <row r="27" spans="1:10" x14ac:dyDescent="0.3">
      <c r="A27" s="3">
        <v>44136</v>
      </c>
      <c r="B27" s="1">
        <v>13780.99</v>
      </c>
      <c r="C27" s="1">
        <v>13862.03</v>
      </c>
      <c r="D27" s="1">
        <v>13628.38</v>
      </c>
      <c r="E27" s="1">
        <v>13737.11</v>
      </c>
      <c r="F27">
        <v>-0.32</v>
      </c>
      <c r="G27" s="2">
        <v>24453857900</v>
      </c>
      <c r="H27" s="2">
        <v>254569759063</v>
      </c>
      <c r="I27" s="4">
        <f>(E27-B27)/B27</f>
        <v>-3.1840963530195728E-3</v>
      </c>
      <c r="J27" s="1">
        <f>(E27-B27)</f>
        <v>-43.8799999999992</v>
      </c>
    </row>
    <row r="28" spans="1:10" x14ac:dyDescent="0.3">
      <c r="A28" s="3">
        <v>44135</v>
      </c>
      <c r="B28" s="1">
        <v>13546.53</v>
      </c>
      <c r="C28" s="1">
        <v>14028.21</v>
      </c>
      <c r="D28" s="1">
        <v>13457.53</v>
      </c>
      <c r="E28" s="1">
        <v>13780.99</v>
      </c>
      <c r="F28">
        <v>1.73</v>
      </c>
      <c r="G28" s="2">
        <v>30306464719</v>
      </c>
      <c r="H28" s="2">
        <v>255372071116</v>
      </c>
      <c r="I28" s="4">
        <f>(E28-B28)/B28</f>
        <v>1.730775335085805E-2</v>
      </c>
      <c r="J28" s="1">
        <f>(E28-B28)</f>
        <v>234.45999999999913</v>
      </c>
    </row>
    <row r="29" spans="1:10" x14ac:dyDescent="0.3">
      <c r="A29" s="3">
        <v>44134</v>
      </c>
      <c r="B29" s="1">
        <v>13437.87</v>
      </c>
      <c r="C29" s="1">
        <v>13651.52</v>
      </c>
      <c r="D29" s="1">
        <v>13136.2</v>
      </c>
      <c r="E29" s="1">
        <v>13546.52</v>
      </c>
      <c r="F29">
        <v>0.81</v>
      </c>
      <c r="G29" s="2">
        <v>30581485201</v>
      </c>
      <c r="H29" s="2">
        <v>251018154920</v>
      </c>
      <c r="I29" s="4">
        <f>(E29-B29)/B29</f>
        <v>8.0853587659353472E-3</v>
      </c>
      <c r="J29" s="1">
        <f>(E29-B29)</f>
        <v>108.64999999999964</v>
      </c>
    </row>
    <row r="30" spans="1:10" x14ac:dyDescent="0.3">
      <c r="A30" s="3">
        <v>44133</v>
      </c>
      <c r="B30" s="1">
        <v>13271.3</v>
      </c>
      <c r="C30" s="1">
        <v>13612.05</v>
      </c>
      <c r="D30" s="1">
        <v>12980.06</v>
      </c>
      <c r="E30" s="1">
        <v>13437.88</v>
      </c>
      <c r="F30">
        <v>1.26</v>
      </c>
      <c r="G30" s="2">
        <v>56499499598</v>
      </c>
      <c r="H30" s="2">
        <v>248995322466</v>
      </c>
      <c r="I30" s="4">
        <f>(E30-B30)/B30</f>
        <v>1.2551897704068173E-2</v>
      </c>
      <c r="J30" s="1">
        <f>(E30-B30)</f>
        <v>166.57999999999993</v>
      </c>
    </row>
    <row r="31" spans="1:10" x14ac:dyDescent="0.3">
      <c r="A31" s="3">
        <v>44132</v>
      </c>
      <c r="B31" s="1">
        <v>13654.21</v>
      </c>
      <c r="C31" s="1">
        <v>13837.7</v>
      </c>
      <c r="D31" s="1">
        <v>12932.25</v>
      </c>
      <c r="E31" s="1">
        <v>13271.29</v>
      </c>
      <c r="F31">
        <v>-2.8</v>
      </c>
      <c r="G31" s="2">
        <v>35867318895</v>
      </c>
      <c r="H31" s="2">
        <v>245899824465</v>
      </c>
      <c r="I31" s="4">
        <f>(E31-B31)/B31</f>
        <v>-2.8044097754465345E-2</v>
      </c>
      <c r="J31" s="1">
        <f>(E31-B31)</f>
        <v>-382.91999999999825</v>
      </c>
    </row>
    <row r="32" spans="1:10" x14ac:dyDescent="0.3">
      <c r="A32" s="3">
        <v>44131</v>
      </c>
      <c r="B32" s="1">
        <v>13075.24</v>
      </c>
      <c r="C32" s="1">
        <v>13759.67</v>
      </c>
      <c r="D32" s="1">
        <v>13060.84</v>
      </c>
      <c r="E32" s="1">
        <v>13654.22</v>
      </c>
      <c r="F32">
        <v>4.43</v>
      </c>
      <c r="G32" s="2">
        <v>33749878156</v>
      </c>
      <c r="H32" s="2">
        <v>252985946390</v>
      </c>
      <c r="I32" s="4">
        <f>(E32-B32)/B32</f>
        <v>4.4280640355358648E-2</v>
      </c>
      <c r="J32" s="1">
        <f>(E32-B32)</f>
        <v>578.97999999999956</v>
      </c>
    </row>
    <row r="33" spans="1:10" x14ac:dyDescent="0.3">
      <c r="A33" s="3">
        <v>44130</v>
      </c>
      <c r="B33" s="1">
        <v>13031.2</v>
      </c>
      <c r="C33" s="1">
        <v>13225.3</v>
      </c>
      <c r="D33" s="1">
        <v>12822.38</v>
      </c>
      <c r="E33" s="1">
        <v>13075.25</v>
      </c>
      <c r="F33">
        <v>0.34</v>
      </c>
      <c r="G33" s="2">
        <v>29461458313</v>
      </c>
      <c r="H33" s="2">
        <v>242250997936</v>
      </c>
      <c r="I33" s="4">
        <f>(E33-B33)/B33</f>
        <v>3.3803487015776957E-3</v>
      </c>
      <c r="J33" s="1">
        <f>(E33-B33)</f>
        <v>44.049999999999272</v>
      </c>
    </row>
    <row r="34" spans="1:10" x14ac:dyDescent="0.3">
      <c r="A34" s="3">
        <v>44129</v>
      </c>
      <c r="B34" s="1">
        <v>13108.06</v>
      </c>
      <c r="C34" s="1">
        <v>13329.18</v>
      </c>
      <c r="D34" s="1">
        <v>12910.06</v>
      </c>
      <c r="E34" s="1">
        <v>13031.17</v>
      </c>
      <c r="F34">
        <v>-0.59</v>
      </c>
      <c r="G34" s="2">
        <v>24406920575</v>
      </c>
      <c r="H34" s="2">
        <v>241425217440</v>
      </c>
      <c r="I34" s="4">
        <f>(E34-B34)/B34</f>
        <v>-5.8658565798447235E-3</v>
      </c>
      <c r="J34" s="1">
        <f>(E34-B34)</f>
        <v>-76.889999999999418</v>
      </c>
    </row>
    <row r="35" spans="1:10" x14ac:dyDescent="0.3">
      <c r="A35" s="3">
        <v>44128</v>
      </c>
      <c r="B35" s="1">
        <v>12931.57</v>
      </c>
      <c r="C35" s="1">
        <v>13145.07</v>
      </c>
      <c r="D35" s="1">
        <v>12885.75</v>
      </c>
      <c r="E35" s="1">
        <v>13108.06</v>
      </c>
      <c r="F35">
        <v>1.36</v>
      </c>
      <c r="G35" s="2">
        <v>24542317940</v>
      </c>
      <c r="H35" s="2">
        <v>242839876186</v>
      </c>
      <c r="I35" s="4">
        <f>(E35-B35)/B35</f>
        <v>1.3647994791042371E-2</v>
      </c>
      <c r="J35" s="1">
        <f>(E35-B35)</f>
        <v>176.48999999999978</v>
      </c>
    </row>
    <row r="36" spans="1:10" x14ac:dyDescent="0.3">
      <c r="A36" s="3">
        <v>44127</v>
      </c>
      <c r="B36" s="1">
        <v>12971.55</v>
      </c>
      <c r="C36" s="1">
        <v>13015.96</v>
      </c>
      <c r="D36" s="1">
        <v>12752.65</v>
      </c>
      <c r="E36" s="1">
        <v>12931.54</v>
      </c>
      <c r="F36">
        <v>-0.31</v>
      </c>
      <c r="G36" s="2">
        <v>28974975003</v>
      </c>
      <c r="H36" s="2">
        <v>239557562148</v>
      </c>
      <c r="I36" s="4">
        <f>(E36-B36)/B36</f>
        <v>-3.0844424914523248E-3</v>
      </c>
      <c r="J36" s="1">
        <f>(E36-B36)</f>
        <v>-40.009999999998399</v>
      </c>
    </row>
    <row r="37" spans="1:10" x14ac:dyDescent="0.3">
      <c r="A37" s="3">
        <v>44126</v>
      </c>
      <c r="B37" s="1">
        <v>12801.64</v>
      </c>
      <c r="C37" s="1">
        <v>13161.59</v>
      </c>
      <c r="D37" s="1">
        <v>12717.09</v>
      </c>
      <c r="E37" s="1">
        <v>12965.89</v>
      </c>
      <c r="F37">
        <v>1.28</v>
      </c>
      <c r="G37" s="2">
        <v>34729759598</v>
      </c>
      <c r="H37" s="2">
        <v>240166387522</v>
      </c>
      <c r="I37" s="4">
        <f>(E37-B37)/B37</f>
        <v>1.2830387356619934E-2</v>
      </c>
      <c r="J37" s="1">
        <f>(E37-B37)</f>
        <v>164.25</v>
      </c>
    </row>
    <row r="38" spans="1:10" x14ac:dyDescent="0.3">
      <c r="A38" s="3">
        <v>44125</v>
      </c>
      <c r="B38" s="1">
        <v>11913.08</v>
      </c>
      <c r="C38" s="1">
        <v>13184.57</v>
      </c>
      <c r="D38" s="1">
        <v>11900.93</v>
      </c>
      <c r="E38" s="1">
        <v>12823.69</v>
      </c>
      <c r="F38">
        <v>7.64</v>
      </c>
      <c r="G38" s="2">
        <v>43414712626</v>
      </c>
      <c r="H38" s="2">
        <v>237532386963</v>
      </c>
      <c r="I38" s="4">
        <f>(E38-B38)/B38</f>
        <v>7.6437831358473263E-2</v>
      </c>
      <c r="J38" s="1">
        <f>(E38-B38)</f>
        <v>910.61000000000058</v>
      </c>
    </row>
    <row r="39" spans="1:10" x14ac:dyDescent="0.3">
      <c r="A39" s="3">
        <v>44124</v>
      </c>
      <c r="B39" s="1">
        <v>11745.97</v>
      </c>
      <c r="C39" s="1">
        <v>11999.92</v>
      </c>
      <c r="D39" s="1">
        <v>11681.48</v>
      </c>
      <c r="E39" s="1">
        <v>11916.34</v>
      </c>
      <c r="F39">
        <v>1.45</v>
      </c>
      <c r="G39" s="2">
        <v>30915821592</v>
      </c>
      <c r="H39" s="2">
        <v>220721282865</v>
      </c>
      <c r="I39" s="4">
        <f>(E39-B39)/B39</f>
        <v>1.4504549219860156E-2</v>
      </c>
      <c r="J39" s="1">
        <f>(E39-B39)</f>
        <v>170.3700000000008</v>
      </c>
    </row>
    <row r="40" spans="1:10" x14ac:dyDescent="0.3">
      <c r="A40" s="3">
        <v>44123</v>
      </c>
      <c r="B40" s="1">
        <v>11495.04</v>
      </c>
      <c r="C40" s="1">
        <v>11799.09</v>
      </c>
      <c r="D40" s="1">
        <v>11408.29</v>
      </c>
      <c r="E40" s="1">
        <v>11742.04</v>
      </c>
      <c r="F40">
        <v>2.15</v>
      </c>
      <c r="G40" s="2">
        <v>23860769928</v>
      </c>
      <c r="H40" s="2">
        <v>217482407293</v>
      </c>
      <c r="I40" s="4">
        <f>(E40-B40)/B40</f>
        <v>2.1487528534045987E-2</v>
      </c>
      <c r="J40" s="1">
        <f>(E40-B40)</f>
        <v>247</v>
      </c>
    </row>
    <row r="41" spans="1:10" x14ac:dyDescent="0.3">
      <c r="A41" s="3">
        <v>44122</v>
      </c>
      <c r="B41" s="1">
        <v>11355.98</v>
      </c>
      <c r="C41" s="1">
        <v>11483.36</v>
      </c>
      <c r="D41" s="1">
        <v>11347.58</v>
      </c>
      <c r="E41" s="1">
        <v>11483.36</v>
      </c>
      <c r="F41">
        <v>1.1200000000000001</v>
      </c>
      <c r="G41" s="2">
        <v>18283314340</v>
      </c>
      <c r="H41" s="2">
        <v>212682581771</v>
      </c>
      <c r="I41" s="4">
        <f>(E41-B41)/B41</f>
        <v>1.1216997564278998E-2</v>
      </c>
      <c r="J41" s="1">
        <f>(E41-B41)</f>
        <v>127.38000000000102</v>
      </c>
    </row>
    <row r="42" spans="1:10" x14ac:dyDescent="0.3">
      <c r="A42" s="3">
        <v>44121</v>
      </c>
      <c r="B42" s="1">
        <v>11322.12</v>
      </c>
      <c r="C42" s="1">
        <v>11386.26</v>
      </c>
      <c r="D42" s="1">
        <v>11285.35</v>
      </c>
      <c r="E42" s="1">
        <v>11358.1</v>
      </c>
      <c r="F42">
        <v>0.32</v>
      </c>
      <c r="G42" s="2">
        <v>19130430174</v>
      </c>
      <c r="H42" s="2">
        <v>210353665235</v>
      </c>
      <c r="I42" s="4">
        <f>(E42-B42)/B42</f>
        <v>3.1778500846130903E-3</v>
      </c>
      <c r="J42" s="1">
        <f>(E42-B42)</f>
        <v>35.979999999999563</v>
      </c>
    </row>
    <row r="43" spans="1:10" x14ac:dyDescent="0.3">
      <c r="A43" s="3">
        <v>44120</v>
      </c>
      <c r="B43" s="1">
        <v>11502.83</v>
      </c>
      <c r="C43" s="1">
        <v>11540.06</v>
      </c>
      <c r="D43" s="1">
        <v>11223.01</v>
      </c>
      <c r="E43" s="1">
        <v>11322.12</v>
      </c>
      <c r="F43">
        <v>-1.57</v>
      </c>
      <c r="G43" s="2">
        <v>25635480772</v>
      </c>
      <c r="H43" s="2">
        <v>209676088344</v>
      </c>
      <c r="I43" s="4">
        <f>(E43-B43)/B43</f>
        <v>-1.5710047005823707E-2</v>
      </c>
      <c r="J43" s="1">
        <f>(E43-B43)</f>
        <v>-180.70999999999913</v>
      </c>
    </row>
    <row r="44" spans="1:10" x14ac:dyDescent="0.3">
      <c r="A44" s="3">
        <v>44119</v>
      </c>
      <c r="B44" s="1">
        <v>11426.6</v>
      </c>
      <c r="C44" s="1">
        <v>11569.91</v>
      </c>
      <c r="D44" s="1">
        <v>11303.6</v>
      </c>
      <c r="E44" s="1">
        <v>11495.35</v>
      </c>
      <c r="F44">
        <v>0.6</v>
      </c>
      <c r="G44" s="2">
        <v>24487233058</v>
      </c>
      <c r="H44" s="2">
        <v>212873103428</v>
      </c>
      <c r="I44" s="4">
        <f>(E44-B44)/B44</f>
        <v>6.0166628743458248E-3</v>
      </c>
      <c r="J44" s="1">
        <f>(E44-B44)</f>
        <v>68.75</v>
      </c>
    </row>
    <row r="45" spans="1:10" x14ac:dyDescent="0.3">
      <c r="A45" s="3">
        <v>44118</v>
      </c>
      <c r="B45" s="1">
        <v>11429.05</v>
      </c>
      <c r="C45" s="1">
        <v>11539.98</v>
      </c>
      <c r="D45" s="1">
        <v>11307.83</v>
      </c>
      <c r="E45" s="1">
        <v>11429.51</v>
      </c>
      <c r="F45">
        <v>0</v>
      </c>
      <c r="G45" s="2">
        <v>24103426719</v>
      </c>
      <c r="H45" s="2">
        <v>211643390713</v>
      </c>
      <c r="I45" s="4">
        <f>(E45-B45)/B45</f>
        <v>4.0248314601908813E-5</v>
      </c>
      <c r="J45" s="1">
        <f>(E45-B45)</f>
        <v>0.46000000000094587</v>
      </c>
    </row>
    <row r="46" spans="1:10" x14ac:dyDescent="0.3">
      <c r="A46" s="3">
        <v>44117</v>
      </c>
      <c r="B46" s="1">
        <v>11548.72</v>
      </c>
      <c r="C46" s="1">
        <v>11548.98</v>
      </c>
      <c r="D46" s="1">
        <v>11321.22</v>
      </c>
      <c r="E46" s="1">
        <v>11425.9</v>
      </c>
      <c r="F46">
        <v>-1.06</v>
      </c>
      <c r="G46" s="2">
        <v>24241420251</v>
      </c>
      <c r="H46" s="2">
        <v>211565586739</v>
      </c>
      <c r="I46" s="4">
        <f>(E46-B46)/B46</f>
        <v>-1.063494482505418E-2</v>
      </c>
      <c r="J46" s="1">
        <f>(E46-B46)</f>
        <v>-122.81999999999971</v>
      </c>
    </row>
    <row r="47" spans="1:10" x14ac:dyDescent="0.3">
      <c r="A47" s="3">
        <v>44116</v>
      </c>
      <c r="B47" s="1">
        <v>11392.64</v>
      </c>
      <c r="C47" s="1">
        <v>11698.47</v>
      </c>
      <c r="D47" s="1">
        <v>11240.69</v>
      </c>
      <c r="E47" s="1">
        <v>11555.36</v>
      </c>
      <c r="F47">
        <v>1.43</v>
      </c>
      <c r="G47" s="2">
        <v>26163972642</v>
      </c>
      <c r="H47" s="2">
        <v>213950143824</v>
      </c>
      <c r="I47" s="4">
        <f>(E47-B47)/B47</f>
        <v>1.4282905454749835E-2</v>
      </c>
      <c r="J47" s="1">
        <f>(E47-B47)</f>
        <v>162.72000000000116</v>
      </c>
    </row>
    <row r="48" spans="1:10" x14ac:dyDescent="0.3">
      <c r="A48" s="3">
        <v>44115</v>
      </c>
      <c r="B48" s="1">
        <v>11296.08</v>
      </c>
      <c r="C48" s="1">
        <v>11428.81</v>
      </c>
      <c r="D48" s="1">
        <v>11288.63</v>
      </c>
      <c r="E48" s="1">
        <v>11384.18</v>
      </c>
      <c r="F48">
        <v>0.78</v>
      </c>
      <c r="G48" s="2">
        <v>19968627060</v>
      </c>
      <c r="H48" s="2">
        <v>210766812992</v>
      </c>
      <c r="I48" s="4">
        <f>(E48-B48)/B48</f>
        <v>7.7991657282880759E-3</v>
      </c>
      <c r="J48" s="1">
        <f>(E48-B48)</f>
        <v>88.100000000000364</v>
      </c>
    </row>
    <row r="49" spans="1:10" x14ac:dyDescent="0.3">
      <c r="A49" s="3">
        <v>44114</v>
      </c>
      <c r="B49" s="1">
        <v>11059.14</v>
      </c>
      <c r="C49" s="1">
        <v>11442.21</v>
      </c>
      <c r="D49" s="1">
        <v>11056.94</v>
      </c>
      <c r="E49" s="1">
        <v>11296.36</v>
      </c>
      <c r="F49">
        <v>2.15</v>
      </c>
      <c r="G49" s="2">
        <v>22877978588</v>
      </c>
      <c r="H49" s="2">
        <v>209130239495</v>
      </c>
      <c r="I49" s="4">
        <f>(E49-B49)/B49</f>
        <v>2.1450130842000478E-2</v>
      </c>
      <c r="J49" s="1">
        <f>(E49-B49)</f>
        <v>237.22000000000116</v>
      </c>
    </row>
    <row r="50" spans="1:10" x14ac:dyDescent="0.3">
      <c r="A50" s="3">
        <v>44113</v>
      </c>
      <c r="B50" s="1">
        <v>10927.91</v>
      </c>
      <c r="C50" s="1">
        <v>11102.67</v>
      </c>
      <c r="D50" s="1">
        <v>10846.85</v>
      </c>
      <c r="E50" s="1">
        <v>11064.46</v>
      </c>
      <c r="F50">
        <v>1.25</v>
      </c>
      <c r="G50" s="2">
        <v>22799117613</v>
      </c>
      <c r="H50" s="2">
        <v>204827451843</v>
      </c>
      <c r="I50" s="4">
        <f>(E50-B50)/B50</f>
        <v>1.2495527507089578E-2</v>
      </c>
      <c r="J50" s="1">
        <f>(E50-B50)</f>
        <v>136.54999999999927</v>
      </c>
    </row>
    <row r="51" spans="1:10" x14ac:dyDescent="0.3">
      <c r="A51" s="3">
        <v>44112</v>
      </c>
      <c r="B51" s="1">
        <v>10669.37</v>
      </c>
      <c r="C51" s="1">
        <v>10945.74</v>
      </c>
      <c r="D51" s="1">
        <v>10562.61</v>
      </c>
      <c r="E51" s="1">
        <v>10915.69</v>
      </c>
      <c r="F51">
        <v>2.31</v>
      </c>
      <c r="G51" s="2">
        <v>63314794397</v>
      </c>
      <c r="H51" s="2">
        <v>202064144550</v>
      </c>
      <c r="I51" s="4">
        <f>(E51-B51)/B51</f>
        <v>2.308664897739976E-2</v>
      </c>
      <c r="J51" s="1">
        <f>(E51-B51)</f>
        <v>246.31999999999971</v>
      </c>
    </row>
    <row r="52" spans="1:10" x14ac:dyDescent="0.3">
      <c r="A52" s="3">
        <v>44111</v>
      </c>
      <c r="B52" s="1">
        <v>10603.36</v>
      </c>
      <c r="C52" s="1">
        <v>10680.51</v>
      </c>
      <c r="D52" s="1">
        <v>10562.51</v>
      </c>
      <c r="E52" s="1">
        <v>10668.97</v>
      </c>
      <c r="F52">
        <v>0.62</v>
      </c>
      <c r="G52" s="2">
        <v>37799458436</v>
      </c>
      <c r="H52" s="2">
        <v>197485816055</v>
      </c>
      <c r="I52" s="4">
        <f>(E52-B52)/B52</f>
        <v>6.187661269635168E-3</v>
      </c>
      <c r="J52" s="1">
        <f>(E52-B52)</f>
        <v>65.609999999998763</v>
      </c>
    </row>
    <row r="53" spans="1:10" x14ac:dyDescent="0.3">
      <c r="A53" s="3">
        <v>44110</v>
      </c>
      <c r="B53" s="1">
        <v>10796.31</v>
      </c>
      <c r="C53" s="1">
        <v>10797.58</v>
      </c>
      <c r="D53" s="1">
        <v>10528.89</v>
      </c>
      <c r="E53" s="1">
        <v>10604.41</v>
      </c>
      <c r="F53">
        <v>-1.78</v>
      </c>
      <c r="G53" s="2">
        <v>42623695307</v>
      </c>
      <c r="H53" s="2">
        <v>196281911458</v>
      </c>
      <c r="I53" s="4">
        <f>(E53-B53)/B53</f>
        <v>-1.7774591503949E-2</v>
      </c>
      <c r="J53" s="1">
        <f>(E53-B53)</f>
        <v>-191.89999999999964</v>
      </c>
    </row>
    <row r="54" spans="1:10" x14ac:dyDescent="0.3">
      <c r="A54" s="3">
        <v>44109</v>
      </c>
      <c r="B54" s="1">
        <v>10676.53</v>
      </c>
      <c r="C54" s="1">
        <v>10793.51</v>
      </c>
      <c r="D54" s="1">
        <v>10634.6</v>
      </c>
      <c r="E54" s="1">
        <v>10793.34</v>
      </c>
      <c r="F54">
        <v>1.0900000000000001</v>
      </c>
      <c r="G54" s="2">
        <v>47537578009</v>
      </c>
      <c r="H54" s="2">
        <v>199769602128</v>
      </c>
      <c r="I54" s="4">
        <f>(E54-B54)/B54</f>
        <v>1.0940820659896005E-2</v>
      </c>
      <c r="J54" s="1">
        <f>(E54-B54)</f>
        <v>116.80999999999949</v>
      </c>
    </row>
    <row r="55" spans="1:10" x14ac:dyDescent="0.3">
      <c r="A55" s="3">
        <v>44108</v>
      </c>
      <c r="B55" s="1">
        <v>10550.44</v>
      </c>
      <c r="C55" s="1">
        <v>10686</v>
      </c>
      <c r="D55" s="1">
        <v>10534.39</v>
      </c>
      <c r="E55" s="1">
        <v>10669.58</v>
      </c>
      <c r="F55">
        <v>1.1299999999999999</v>
      </c>
      <c r="G55" s="2">
        <v>71251776995</v>
      </c>
      <c r="H55" s="2">
        <v>197468899357</v>
      </c>
      <c r="I55" s="4">
        <f>(E55-B55)/B55</f>
        <v>1.1292420031771132E-2</v>
      </c>
      <c r="J55" s="1">
        <f>(E55-B55)</f>
        <v>119.13999999999942</v>
      </c>
    </row>
    <row r="56" spans="1:10" x14ac:dyDescent="0.3">
      <c r="A56" s="3">
        <v>44107</v>
      </c>
      <c r="B56" s="1">
        <v>10575.1</v>
      </c>
      <c r="C56" s="1">
        <v>10598.94</v>
      </c>
      <c r="D56" s="1">
        <v>10511.13</v>
      </c>
      <c r="E56" s="1">
        <v>10549.33</v>
      </c>
      <c r="F56">
        <v>-0.24</v>
      </c>
      <c r="G56" s="2">
        <v>44660271563</v>
      </c>
      <c r="H56" s="2">
        <v>195233191301</v>
      </c>
      <c r="I56" s="4">
        <f>(E56-B56)/B56</f>
        <v>-2.4368563890649199E-3</v>
      </c>
      <c r="J56" s="1">
        <f>(E56-B56)</f>
        <v>-25.770000000000437</v>
      </c>
    </row>
    <row r="57" spans="1:10" x14ac:dyDescent="0.3">
      <c r="A57" s="3">
        <v>44106</v>
      </c>
      <c r="B57" s="1">
        <v>10619.82</v>
      </c>
      <c r="C57" s="1">
        <v>10657.84</v>
      </c>
      <c r="D57" s="1">
        <v>10416.69</v>
      </c>
      <c r="E57" s="1">
        <v>10575.98</v>
      </c>
      <c r="F57">
        <v>-0.41</v>
      </c>
      <c r="G57" s="2">
        <v>48661453918</v>
      </c>
      <c r="H57" s="2">
        <v>195716085732</v>
      </c>
      <c r="I57" s="4">
        <f>(E57-B57)/B57</f>
        <v>-4.1281302319625141E-3</v>
      </c>
      <c r="J57" s="1">
        <f>(E57-B57)</f>
        <v>-43.840000000000146</v>
      </c>
    </row>
    <row r="58" spans="1:10" x14ac:dyDescent="0.3">
      <c r="A58" s="3">
        <v>44105</v>
      </c>
      <c r="B58" s="1">
        <v>10795.25</v>
      </c>
      <c r="C58" s="1">
        <v>10933.62</v>
      </c>
      <c r="D58" s="1">
        <v>10472.36</v>
      </c>
      <c r="E58" s="1">
        <v>10619.45</v>
      </c>
      <c r="F58">
        <v>-1.63</v>
      </c>
      <c r="G58" s="2">
        <v>40023134100</v>
      </c>
      <c r="H58" s="2">
        <v>196512086756</v>
      </c>
      <c r="I58" s="4">
        <f>(E58-B58)/B58</f>
        <v>-1.6284940135707766E-2</v>
      </c>
      <c r="J58" s="1">
        <f>(E58-B58)</f>
        <v>-175.79999999999927</v>
      </c>
    </row>
    <row r="59" spans="1:10" x14ac:dyDescent="0.3">
      <c r="A59" s="3">
        <v>44104</v>
      </c>
      <c r="B59" s="1">
        <v>10843.87</v>
      </c>
      <c r="C59" s="1">
        <v>10847.26</v>
      </c>
      <c r="D59" s="1">
        <v>10669.32</v>
      </c>
      <c r="E59" s="1">
        <v>10784.49</v>
      </c>
      <c r="F59">
        <v>-0.55000000000000004</v>
      </c>
      <c r="G59" s="2">
        <v>44171073700</v>
      </c>
      <c r="H59" s="2">
        <v>199556965504</v>
      </c>
      <c r="I59" s="4">
        <f>(E59-B59)/B59</f>
        <v>-5.475904819958282E-3</v>
      </c>
      <c r="J59" s="1">
        <f>(E59-B59)</f>
        <v>-59.380000000001019</v>
      </c>
    </row>
    <row r="60" spans="1:10" x14ac:dyDescent="0.3">
      <c r="A60" s="3">
        <v>44103</v>
      </c>
      <c r="B60" s="1">
        <v>10709.65</v>
      </c>
      <c r="C60" s="1">
        <v>10860</v>
      </c>
      <c r="D60" s="1">
        <v>10649.5</v>
      </c>
      <c r="E60" s="1">
        <v>10844.64</v>
      </c>
      <c r="F60">
        <v>1.26</v>
      </c>
      <c r="G60" s="2">
        <v>46582396602</v>
      </c>
      <c r="H60" s="2">
        <v>200660083839</v>
      </c>
      <c r="I60" s="4">
        <f>(E60-B60)/B60</f>
        <v>1.2604520222416211E-2</v>
      </c>
      <c r="J60" s="1">
        <f>(E60-B60)</f>
        <v>134.98999999999978</v>
      </c>
    </row>
    <row r="61" spans="1:10" x14ac:dyDescent="0.3">
      <c r="A61" s="3">
        <v>44102</v>
      </c>
      <c r="B61" s="1">
        <v>10776.61</v>
      </c>
      <c r="C61" s="1">
        <v>10945.35</v>
      </c>
      <c r="D61" s="1">
        <v>10703.89</v>
      </c>
      <c r="E61" s="1">
        <v>10709.65</v>
      </c>
      <c r="F61">
        <v>-0.62</v>
      </c>
      <c r="G61" s="2">
        <v>47762394731</v>
      </c>
      <c r="H61" s="2">
        <v>198154065044</v>
      </c>
      <c r="I61" s="4">
        <f>(E61-B61)/B61</f>
        <v>-6.2134567363949277E-3</v>
      </c>
      <c r="J61" s="1">
        <f>(E61-B61)</f>
        <v>-66.960000000000946</v>
      </c>
    </row>
    <row r="62" spans="1:10" x14ac:dyDescent="0.3">
      <c r="A62" s="3">
        <v>44101</v>
      </c>
      <c r="B62" s="1">
        <v>10746.89</v>
      </c>
      <c r="C62" s="1">
        <v>10803.98</v>
      </c>
      <c r="D62" s="1">
        <v>10622.92</v>
      </c>
      <c r="E62" s="1">
        <v>10775.27</v>
      </c>
      <c r="F62">
        <v>0.26</v>
      </c>
      <c r="G62" s="2">
        <v>53745972818</v>
      </c>
      <c r="H62" s="2">
        <v>199357967523</v>
      </c>
      <c r="I62" s="4">
        <f>(E62-B62)/B62</f>
        <v>2.6407639791605777E-3</v>
      </c>
      <c r="J62" s="1">
        <f>(E62-B62)</f>
        <v>28.380000000001019</v>
      </c>
    </row>
    <row r="63" spans="1:10" x14ac:dyDescent="0.3">
      <c r="A63" s="3">
        <v>44100</v>
      </c>
      <c r="B63" s="1">
        <v>10695.58</v>
      </c>
      <c r="C63" s="1">
        <v>10773</v>
      </c>
      <c r="D63" s="1">
        <v>10667.28</v>
      </c>
      <c r="E63" s="1">
        <v>10750.72</v>
      </c>
      <c r="F63">
        <v>0.52</v>
      </c>
      <c r="G63" s="2">
        <v>46852525493</v>
      </c>
      <c r="H63" s="2">
        <v>198893019774</v>
      </c>
      <c r="I63" s="4">
        <f>(E63-B63)/B63</f>
        <v>5.1554006421343597E-3</v>
      </c>
      <c r="J63" s="1">
        <f>(E63-B63)</f>
        <v>55.139999999999418</v>
      </c>
    </row>
    <row r="64" spans="1:10" x14ac:dyDescent="0.3">
      <c r="A64" s="3">
        <v>44099</v>
      </c>
      <c r="B64" s="1">
        <v>10761.11</v>
      </c>
      <c r="C64" s="1">
        <v>10777.7</v>
      </c>
      <c r="D64" s="1">
        <v>10578.91</v>
      </c>
      <c r="E64" s="1">
        <v>10692.72</v>
      </c>
      <c r="F64">
        <v>-0.64</v>
      </c>
      <c r="G64" s="2">
        <v>39348590957</v>
      </c>
      <c r="H64" s="2">
        <v>197809986226</v>
      </c>
      <c r="I64" s="4">
        <f>(E64-B64)/B64</f>
        <v>-6.3552923443772284E-3</v>
      </c>
      <c r="J64" s="1">
        <f>(E64-B64)</f>
        <v>-68.390000000001237</v>
      </c>
    </row>
    <row r="65" spans="1:10" x14ac:dyDescent="0.3">
      <c r="A65" s="3">
        <v>44098</v>
      </c>
      <c r="B65" s="1">
        <v>10248.790000000001</v>
      </c>
      <c r="C65" s="1">
        <v>10771.06</v>
      </c>
      <c r="D65" s="1">
        <v>10231.49</v>
      </c>
      <c r="E65" s="1">
        <v>10760.07</v>
      </c>
      <c r="F65">
        <v>4.99</v>
      </c>
      <c r="G65" s="2">
        <v>47144380902</v>
      </c>
      <c r="H65" s="2">
        <v>199045623654</v>
      </c>
      <c r="I65" s="4">
        <f>(E65-B65)/B65</f>
        <v>4.9886864693295382E-2</v>
      </c>
      <c r="J65" s="1">
        <f>(E65-B65)</f>
        <v>511.27999999999884</v>
      </c>
    </row>
    <row r="66" spans="1:10" x14ac:dyDescent="0.3">
      <c r="A66" s="3">
        <v>44097</v>
      </c>
      <c r="B66" s="1">
        <v>10535.49</v>
      </c>
      <c r="C66" s="1">
        <v>10537.83</v>
      </c>
      <c r="D66" s="1">
        <v>10197.86</v>
      </c>
      <c r="E66" s="1">
        <v>10246.19</v>
      </c>
      <c r="F66">
        <v>-2.75</v>
      </c>
      <c r="G66" s="2">
        <v>23788661867</v>
      </c>
      <c r="H66" s="2">
        <v>189529920746</v>
      </c>
      <c r="I66" s="4">
        <f>(E66-B66)/B66</f>
        <v>-2.7459567613846082E-2</v>
      </c>
      <c r="J66" s="1">
        <f>(E66-B66)</f>
        <v>-289.29999999999927</v>
      </c>
    </row>
    <row r="67" spans="1:10" x14ac:dyDescent="0.3">
      <c r="A67" s="3">
        <v>44096</v>
      </c>
      <c r="B67" s="1">
        <v>10459.620000000001</v>
      </c>
      <c r="C67" s="1">
        <v>10568.08</v>
      </c>
      <c r="D67" s="1">
        <v>10382.73</v>
      </c>
      <c r="E67" s="1">
        <v>10538.46</v>
      </c>
      <c r="F67">
        <v>0.75</v>
      </c>
      <c r="G67" s="2">
        <v>23621787804</v>
      </c>
      <c r="H67" s="2">
        <v>194932197947</v>
      </c>
      <c r="I67" s="4">
        <f>(E67-B67)/B67</f>
        <v>7.5375587258426522E-3</v>
      </c>
      <c r="J67" s="1">
        <f>(E67-B67)</f>
        <v>78.839999999998327</v>
      </c>
    </row>
    <row r="68" spans="1:10" x14ac:dyDescent="0.3">
      <c r="A68" s="3">
        <v>44095</v>
      </c>
      <c r="B68" s="1">
        <v>10934.93</v>
      </c>
      <c r="C68" s="1">
        <v>10988.3</v>
      </c>
      <c r="D68" s="1">
        <v>10380.26</v>
      </c>
      <c r="E68" s="1">
        <v>10462.26</v>
      </c>
      <c r="F68">
        <v>-4.32</v>
      </c>
      <c r="G68" s="2">
        <v>28884999244</v>
      </c>
      <c r="H68" s="2">
        <v>193514327128</v>
      </c>
      <c r="I68" s="4">
        <f>(E68-B68)/B68</f>
        <v>-4.3225699661543333E-2</v>
      </c>
      <c r="J68" s="1">
        <f>(E68-B68)</f>
        <v>-472.67000000000007</v>
      </c>
    </row>
    <row r="69" spans="1:10" x14ac:dyDescent="0.3">
      <c r="A69" s="3">
        <v>44094</v>
      </c>
      <c r="B69" s="1">
        <v>11095.87</v>
      </c>
      <c r="C69" s="1">
        <v>11095.87</v>
      </c>
      <c r="D69" s="1">
        <v>10814.48</v>
      </c>
      <c r="E69" s="1">
        <v>10938.27</v>
      </c>
      <c r="F69">
        <v>-1.42</v>
      </c>
      <c r="G69" s="2">
        <v>24699523788</v>
      </c>
      <c r="H69" s="2">
        <v>202308927892</v>
      </c>
      <c r="I69" s="4">
        <f>(E69-B69)/B69</f>
        <v>-1.420348291751799E-2</v>
      </c>
      <c r="J69" s="1">
        <f>(E69-B69)</f>
        <v>-157.60000000000036</v>
      </c>
    </row>
    <row r="70" spans="1:10" x14ac:dyDescent="0.3">
      <c r="A70" s="3">
        <v>44093</v>
      </c>
      <c r="B70" s="1">
        <v>10933.75</v>
      </c>
      <c r="C70" s="1">
        <v>11134.09</v>
      </c>
      <c r="D70" s="1">
        <v>10909.62</v>
      </c>
      <c r="E70" s="1">
        <v>11094.35</v>
      </c>
      <c r="F70">
        <v>1.47</v>
      </c>
      <c r="G70" s="2">
        <v>22764204008</v>
      </c>
      <c r="H70" s="2">
        <v>205185696336</v>
      </c>
      <c r="I70" s="4">
        <f>(E70-B70)/B70</f>
        <v>1.4688464616439955E-2</v>
      </c>
      <c r="J70" s="1">
        <f>(E70-B70)</f>
        <v>160.60000000000036</v>
      </c>
    </row>
    <row r="71" spans="1:10" x14ac:dyDescent="0.3">
      <c r="A71" s="3">
        <v>44092</v>
      </c>
      <c r="B71" s="1">
        <v>10951.82</v>
      </c>
      <c r="C71" s="1">
        <v>11034.91</v>
      </c>
      <c r="D71" s="1">
        <v>10829.66</v>
      </c>
      <c r="E71" s="1">
        <v>10944.59</v>
      </c>
      <c r="F71">
        <v>-7.0000000000000007E-2</v>
      </c>
      <c r="G71" s="2">
        <v>26341903912</v>
      </c>
      <c r="H71" s="2">
        <v>202405809881</v>
      </c>
      <c r="I71" s="4">
        <f>(E71-B71)/B71</f>
        <v>-6.6016424667311583E-4</v>
      </c>
      <c r="J71" s="1">
        <f>(E71-B71)</f>
        <v>-7.2299999999995634</v>
      </c>
    </row>
    <row r="72" spans="1:10" x14ac:dyDescent="0.3">
      <c r="A72" s="3">
        <v>44091</v>
      </c>
      <c r="B72" s="1">
        <v>10973.25</v>
      </c>
      <c r="C72" s="1">
        <v>11037.42</v>
      </c>
      <c r="D72" s="1">
        <v>10774.63</v>
      </c>
      <c r="E72" s="1">
        <v>10948.99</v>
      </c>
      <c r="F72">
        <v>-0.22</v>
      </c>
      <c r="G72" s="2">
        <v>38151810523</v>
      </c>
      <c r="H72" s="2">
        <v>202475761712</v>
      </c>
      <c r="I72" s="4">
        <f>(E72-B72)/B72</f>
        <v>-2.2108308841956776E-3</v>
      </c>
      <c r="J72" s="1">
        <f>(E72-B72)</f>
        <v>-24.260000000000218</v>
      </c>
    </row>
    <row r="73" spans="1:10" x14ac:dyDescent="0.3">
      <c r="A73" s="3">
        <v>44090</v>
      </c>
      <c r="B73" s="1">
        <v>10797.76</v>
      </c>
      <c r="C73" s="1">
        <v>11100.12</v>
      </c>
      <c r="D73" s="1">
        <v>10704.88</v>
      </c>
      <c r="E73" s="1">
        <v>10974.9</v>
      </c>
      <c r="F73">
        <v>1.64</v>
      </c>
      <c r="G73" s="2">
        <v>30769986455</v>
      </c>
      <c r="H73" s="2">
        <v>202942925722</v>
      </c>
      <c r="I73" s="4">
        <f>(E73-B73)/B73</f>
        <v>1.6405254423139559E-2</v>
      </c>
      <c r="J73" s="1">
        <f>(E73-B73)</f>
        <v>177.13999999999942</v>
      </c>
    </row>
    <row r="74" spans="1:10" x14ac:dyDescent="0.3">
      <c r="A74" s="3">
        <v>44089</v>
      </c>
      <c r="B74" s="1">
        <v>10677.75</v>
      </c>
      <c r="C74" s="1">
        <v>10938.63</v>
      </c>
      <c r="D74" s="1">
        <v>10656.46</v>
      </c>
      <c r="E74" s="1">
        <v>10796.95</v>
      </c>
      <c r="F74">
        <v>1.1200000000000001</v>
      </c>
      <c r="G74" s="2">
        <v>32509451925</v>
      </c>
      <c r="H74" s="2">
        <v>199641896762</v>
      </c>
      <c r="I74" s="4">
        <f>(E74-B74)/B74</f>
        <v>1.1163400529137762E-2</v>
      </c>
      <c r="J74" s="1">
        <f>(E74-B74)</f>
        <v>119.20000000000073</v>
      </c>
    </row>
    <row r="75" spans="1:10" x14ac:dyDescent="0.3">
      <c r="A75" s="3">
        <v>44088</v>
      </c>
      <c r="B75" s="1">
        <v>10328.73</v>
      </c>
      <c r="C75" s="1">
        <v>10800.01</v>
      </c>
      <c r="D75" s="1">
        <v>10266.01</v>
      </c>
      <c r="E75" s="1">
        <v>10680.84</v>
      </c>
      <c r="F75">
        <v>3.41</v>
      </c>
      <c r="G75" s="2">
        <v>35453581940</v>
      </c>
      <c r="H75" s="2">
        <v>197484272947</v>
      </c>
      <c r="I75" s="4">
        <f>(E75-B75)/B75</f>
        <v>3.4090347990508085E-2</v>
      </c>
      <c r="J75" s="1">
        <f>(E75-B75)</f>
        <v>352.11000000000058</v>
      </c>
    </row>
    <row r="76" spans="1:10" x14ac:dyDescent="0.3">
      <c r="A76" s="3">
        <v>44087</v>
      </c>
      <c r="B76" s="1">
        <v>10452.4</v>
      </c>
      <c r="C76" s="1">
        <v>10577.22</v>
      </c>
      <c r="D76" s="1">
        <v>10224.33</v>
      </c>
      <c r="E76" s="1">
        <v>10323.76</v>
      </c>
      <c r="F76">
        <v>-1.23</v>
      </c>
      <c r="G76" s="2">
        <v>36506852789</v>
      </c>
      <c r="H76" s="2">
        <v>190870759062</v>
      </c>
      <c r="I76" s="4">
        <f>(E76-B76)/B76</f>
        <v>-1.2307221308024896E-2</v>
      </c>
      <c r="J76" s="1">
        <f>(E76-B76)</f>
        <v>-128.63999999999942</v>
      </c>
    </row>
    <row r="77" spans="1:10" x14ac:dyDescent="0.3">
      <c r="A77" s="3">
        <v>44086</v>
      </c>
      <c r="B77" s="1">
        <v>10409.86</v>
      </c>
      <c r="C77" s="1">
        <v>10578.84</v>
      </c>
      <c r="D77" s="1">
        <v>10292.39</v>
      </c>
      <c r="E77" s="1">
        <v>10442.17</v>
      </c>
      <c r="F77">
        <v>0.31</v>
      </c>
      <c r="G77" s="2">
        <v>36750077324</v>
      </c>
      <c r="H77" s="2">
        <v>193049493277</v>
      </c>
      <c r="I77" s="4">
        <f>(E77-B77)/B77</f>
        <v>3.1037881393217092E-3</v>
      </c>
      <c r="J77" s="1">
        <f>(E77-B77)</f>
        <v>32.309999999999491</v>
      </c>
    </row>
    <row r="78" spans="1:10" x14ac:dyDescent="0.3">
      <c r="A78" s="3">
        <v>44085</v>
      </c>
      <c r="B78" s="1">
        <v>10369.030000000001</v>
      </c>
      <c r="C78" s="1">
        <v>10434.92</v>
      </c>
      <c r="D78" s="1">
        <v>10140.84</v>
      </c>
      <c r="E78" s="1">
        <v>10400.91</v>
      </c>
      <c r="F78">
        <v>0.31</v>
      </c>
      <c r="G78" s="2">
        <v>45201121775</v>
      </c>
      <c r="H78" s="2">
        <v>192275791669</v>
      </c>
      <c r="I78" s="4">
        <f>(E78-B78)/B78</f>
        <v>3.0745402414689895E-3</v>
      </c>
      <c r="J78" s="1">
        <f>(E78-B78)</f>
        <v>31.8799999999992</v>
      </c>
    </row>
    <row r="79" spans="1:10" x14ac:dyDescent="0.3">
      <c r="A79" s="3">
        <v>44084</v>
      </c>
      <c r="B79" s="1">
        <v>10242.33</v>
      </c>
      <c r="C79" s="1">
        <v>10503.91</v>
      </c>
      <c r="D79" s="1">
        <v>10238.14</v>
      </c>
      <c r="E79" s="1">
        <v>10363.14</v>
      </c>
      <c r="F79">
        <v>1.18</v>
      </c>
      <c r="G79" s="2">
        <v>54406443211</v>
      </c>
      <c r="H79" s="2">
        <v>191568387062</v>
      </c>
      <c r="I79" s="4">
        <f>(E79-B79)/B79</f>
        <v>1.1795167701099212E-2</v>
      </c>
      <c r="J79" s="1">
        <f>(E79-B79)</f>
        <v>120.80999999999949</v>
      </c>
    </row>
    <row r="80" spans="1:10" x14ac:dyDescent="0.3">
      <c r="A80" s="3">
        <v>44083</v>
      </c>
      <c r="B80" s="1">
        <v>10134.15</v>
      </c>
      <c r="C80" s="1">
        <v>10350.540000000001</v>
      </c>
      <c r="D80" s="1">
        <v>10017.25</v>
      </c>
      <c r="E80" s="1">
        <v>10242.35</v>
      </c>
      <c r="F80">
        <v>1.07</v>
      </c>
      <c r="G80" s="2">
        <v>24128292755</v>
      </c>
      <c r="H80" s="2">
        <v>189325507175</v>
      </c>
      <c r="I80" s="4">
        <f>(E80-B80)/B80</f>
        <v>1.0676771115485831E-2</v>
      </c>
      <c r="J80" s="1">
        <f>(E80-B80)</f>
        <v>108.20000000000073</v>
      </c>
    </row>
    <row r="81" spans="1:10" x14ac:dyDescent="0.3">
      <c r="A81" s="3">
        <v>44082</v>
      </c>
      <c r="B81" s="1">
        <v>10369.31</v>
      </c>
      <c r="C81" s="1">
        <v>10414.780000000001</v>
      </c>
      <c r="D81" s="1">
        <v>9945.11</v>
      </c>
      <c r="E81" s="1">
        <v>10131.52</v>
      </c>
      <c r="F81">
        <v>-2.29</v>
      </c>
      <c r="G81" s="2">
        <v>33430927462</v>
      </c>
      <c r="H81" s="2">
        <v>187267336728</v>
      </c>
      <c r="I81" s="4">
        <f>(E81-B81)/B81</f>
        <v>-2.2932094806693896E-2</v>
      </c>
      <c r="J81" s="1">
        <f>(E81-B81)</f>
        <v>-237.78999999999905</v>
      </c>
    </row>
    <row r="82" spans="1:10" x14ac:dyDescent="0.3">
      <c r="A82" s="3">
        <v>44081</v>
      </c>
      <c r="B82" s="1">
        <v>10281</v>
      </c>
      <c r="C82" s="1">
        <v>10399.15</v>
      </c>
      <c r="D82" s="1">
        <v>9916.49</v>
      </c>
      <c r="E82" s="1">
        <v>10369.56</v>
      </c>
      <c r="F82">
        <v>0.86</v>
      </c>
      <c r="G82" s="2">
        <v>33703098409</v>
      </c>
      <c r="H82" s="2">
        <v>191657203885</v>
      </c>
      <c r="I82" s="4">
        <f>(E82-B82)/B82</f>
        <v>8.6139480595272336E-3</v>
      </c>
      <c r="J82" s="1">
        <f>(E82-B82)</f>
        <v>88.559999999999491</v>
      </c>
    </row>
    <row r="83" spans="1:10" x14ac:dyDescent="0.3">
      <c r="A83" s="3">
        <v>44080</v>
      </c>
      <c r="B83" s="1">
        <v>10167.219999999999</v>
      </c>
      <c r="C83" s="1">
        <v>10353.93</v>
      </c>
      <c r="D83" s="1">
        <v>10056.89</v>
      </c>
      <c r="E83" s="1">
        <v>10280.35</v>
      </c>
      <c r="F83">
        <v>1.1100000000000001</v>
      </c>
      <c r="G83" s="2">
        <v>37071460174</v>
      </c>
      <c r="H83" s="2">
        <v>189997214393</v>
      </c>
      <c r="I83" s="4">
        <f>(E83-B83)/B83</f>
        <v>1.1126935386467592E-2</v>
      </c>
      <c r="J83" s="1">
        <f>(E83-B83)</f>
        <v>113.13000000000102</v>
      </c>
    </row>
    <row r="84" spans="1:10" x14ac:dyDescent="0.3">
      <c r="A84" s="3">
        <v>44079</v>
      </c>
      <c r="B84" s="1">
        <v>10512.53</v>
      </c>
      <c r="C84" s="1">
        <v>10581.57</v>
      </c>
      <c r="D84" s="1">
        <v>9946.68</v>
      </c>
      <c r="E84" s="1">
        <v>10169.57</v>
      </c>
      <c r="F84">
        <v>-3.26</v>
      </c>
      <c r="G84" s="2">
        <v>44916565292</v>
      </c>
      <c r="H84" s="2">
        <v>187940141276</v>
      </c>
      <c r="I84" s="4">
        <f>(E84-B84)/B84</f>
        <v>-3.2623925924587224E-2</v>
      </c>
      <c r="J84" s="1">
        <f>(E84-B84)</f>
        <v>-342.96000000000095</v>
      </c>
    </row>
    <row r="85" spans="1:10" x14ac:dyDescent="0.3">
      <c r="A85" s="3">
        <v>44078</v>
      </c>
      <c r="B85" s="1">
        <v>10230.370000000001</v>
      </c>
      <c r="C85" s="1">
        <v>10663.92</v>
      </c>
      <c r="D85" s="1">
        <v>10207.94</v>
      </c>
      <c r="E85" s="1">
        <v>10511.81</v>
      </c>
      <c r="F85">
        <v>2.75</v>
      </c>
      <c r="G85" s="2">
        <v>29965130374</v>
      </c>
      <c r="H85" s="2">
        <v>194255818704</v>
      </c>
      <c r="I85" s="4">
        <f>(E85-B85)/B85</f>
        <v>2.751024645247422E-2</v>
      </c>
      <c r="J85" s="1">
        <f>(E85-B85)</f>
        <v>281.43999999999869</v>
      </c>
    </row>
    <row r="86" spans="1:10" x14ac:dyDescent="0.3">
      <c r="A86" s="3">
        <v>44077</v>
      </c>
      <c r="B86" s="1">
        <v>11407.19</v>
      </c>
      <c r="C86" s="1">
        <v>11443.02</v>
      </c>
      <c r="D86" s="1">
        <v>10182.469999999999</v>
      </c>
      <c r="E86" s="1">
        <v>10245.299999999999</v>
      </c>
      <c r="F86">
        <v>-10.19</v>
      </c>
      <c r="G86" s="2">
        <v>31927261555</v>
      </c>
      <c r="H86" s="2">
        <v>189322069063</v>
      </c>
      <c r="I86" s="4">
        <f>(E86-B86)/B86</f>
        <v>-0.10185593472187289</v>
      </c>
      <c r="J86" s="1">
        <f>(E86-B86)</f>
        <v>-1161.8900000000012</v>
      </c>
    </row>
    <row r="87" spans="1:10" x14ac:dyDescent="0.3">
      <c r="A87" s="3">
        <v>44076</v>
      </c>
      <c r="B87" s="1">
        <v>11964.82</v>
      </c>
      <c r="C87" s="1">
        <v>11964.82</v>
      </c>
      <c r="D87" s="1">
        <v>11290.79</v>
      </c>
      <c r="E87" s="1">
        <v>11414.03</v>
      </c>
      <c r="F87">
        <v>-4.5999999999999996</v>
      </c>
      <c r="G87" s="2">
        <v>28037405299</v>
      </c>
      <c r="H87" s="2">
        <v>210909793681</v>
      </c>
      <c r="I87" s="4">
        <f>(E87-B87)/B87</f>
        <v>-4.6034123371684575E-2</v>
      </c>
      <c r="J87" s="1">
        <f>(E87-B87)</f>
        <v>-550.78999999999905</v>
      </c>
    </row>
    <row r="88" spans="1:10" x14ac:dyDescent="0.3">
      <c r="A88" s="3">
        <v>44075</v>
      </c>
      <c r="B88" s="1">
        <v>11679.32</v>
      </c>
      <c r="C88" s="1">
        <v>12067.08</v>
      </c>
      <c r="D88" s="1">
        <v>11601.13</v>
      </c>
      <c r="E88" s="1">
        <v>11970.48</v>
      </c>
      <c r="F88">
        <v>2.4900000000000002</v>
      </c>
      <c r="G88" s="2">
        <v>27311555343</v>
      </c>
      <c r="H88" s="2">
        <v>221181001607</v>
      </c>
      <c r="I88" s="4">
        <f>(E88-B88)/B88</f>
        <v>2.4929533568735153E-2</v>
      </c>
      <c r="J88" s="1">
        <f>(E88-B88)</f>
        <v>291.15999999999985</v>
      </c>
    </row>
    <row r="89" spans="1:10" x14ac:dyDescent="0.3">
      <c r="A89" s="3">
        <v>44074</v>
      </c>
      <c r="B89" s="1">
        <v>11713.31</v>
      </c>
      <c r="C89" s="1">
        <v>11768.88</v>
      </c>
      <c r="D89" s="1">
        <v>11598.32</v>
      </c>
      <c r="E89" s="1">
        <v>11680.82</v>
      </c>
      <c r="F89">
        <v>-0.28000000000000003</v>
      </c>
      <c r="G89" s="2">
        <v>22285928250</v>
      </c>
      <c r="H89" s="2">
        <v>215817677822</v>
      </c>
      <c r="I89" s="4">
        <f>(E89-B89)/B89</f>
        <v>-2.7737676199127131E-3</v>
      </c>
      <c r="J89" s="1">
        <f>(E89-B89)</f>
        <v>-32.489999999999782</v>
      </c>
    </row>
    <row r="90" spans="1:10" x14ac:dyDescent="0.3">
      <c r="A90" s="3">
        <v>44073</v>
      </c>
      <c r="B90" s="1">
        <v>11508.71</v>
      </c>
      <c r="C90" s="1">
        <v>11715.26</v>
      </c>
      <c r="D90" s="1">
        <v>11492.38</v>
      </c>
      <c r="E90" s="1">
        <v>11711.51</v>
      </c>
      <c r="F90">
        <v>1.76</v>
      </c>
      <c r="G90" s="2">
        <v>19760127945</v>
      </c>
      <c r="H90" s="2">
        <v>216373660045</v>
      </c>
      <c r="I90" s="4">
        <f>(E90-B90)/B90</f>
        <v>1.7621436286082551E-2</v>
      </c>
      <c r="J90" s="1">
        <f>(E90-B90)</f>
        <v>202.80000000000109</v>
      </c>
    </row>
    <row r="91" spans="1:10" x14ac:dyDescent="0.3">
      <c r="A91" s="3">
        <v>44072</v>
      </c>
      <c r="B91" s="1">
        <v>11541.05</v>
      </c>
      <c r="C91" s="1">
        <v>11585.64</v>
      </c>
      <c r="D91" s="1">
        <v>11466.29</v>
      </c>
      <c r="E91" s="1">
        <v>11506.87</v>
      </c>
      <c r="F91">
        <v>-0.3</v>
      </c>
      <c r="G91" s="2">
        <v>17485597759</v>
      </c>
      <c r="H91" s="2">
        <v>212583870983</v>
      </c>
      <c r="I91" s="4">
        <f>(E91-B91)/B91</f>
        <v>-2.9616022805549298E-3</v>
      </c>
      <c r="J91" s="1">
        <f>(E91-B91)</f>
        <v>-34.179999999998472</v>
      </c>
    </row>
    <row r="92" spans="1:10" x14ac:dyDescent="0.3">
      <c r="A92" s="3">
        <v>44071</v>
      </c>
      <c r="B92" s="1">
        <v>11325.3</v>
      </c>
      <c r="C92" s="1">
        <v>11545.62</v>
      </c>
      <c r="D92" s="1">
        <v>11316.42</v>
      </c>
      <c r="E92" s="1">
        <v>11542.5</v>
      </c>
      <c r="F92">
        <v>1.92</v>
      </c>
      <c r="G92" s="2">
        <v>19807127588</v>
      </c>
      <c r="H92" s="2">
        <v>213231661583</v>
      </c>
      <c r="I92" s="4">
        <f>(E92-B92)/B92</f>
        <v>1.9178299912585163E-2</v>
      </c>
      <c r="J92" s="1">
        <f>(E92-B92)</f>
        <v>217.20000000000073</v>
      </c>
    </row>
    <row r="93" spans="1:10" x14ac:dyDescent="0.3">
      <c r="A93" s="3">
        <v>44070</v>
      </c>
      <c r="B93" s="1">
        <v>11485.61</v>
      </c>
      <c r="C93" s="1">
        <v>11570.79</v>
      </c>
      <c r="D93" s="1">
        <v>11185.94</v>
      </c>
      <c r="E93" s="1">
        <v>11323.4</v>
      </c>
      <c r="F93">
        <v>-1.41</v>
      </c>
      <c r="G93" s="2">
        <v>23240415076</v>
      </c>
      <c r="H93" s="2">
        <v>209172436817</v>
      </c>
      <c r="I93" s="4">
        <f>(E93-B93)/B93</f>
        <v>-1.4122889424244854E-2</v>
      </c>
      <c r="J93" s="1">
        <f>(E93-B93)</f>
        <v>-162.21000000000095</v>
      </c>
    </row>
    <row r="94" spans="1:10" x14ac:dyDescent="0.3">
      <c r="A94" s="3">
        <v>44069</v>
      </c>
      <c r="B94" s="1">
        <v>11366.89</v>
      </c>
      <c r="C94" s="1">
        <v>11530.05</v>
      </c>
      <c r="D94" s="1">
        <v>11296.99</v>
      </c>
      <c r="E94" s="1">
        <v>11488.36</v>
      </c>
      <c r="F94">
        <v>1.07</v>
      </c>
      <c r="G94" s="2">
        <v>22466660958</v>
      </c>
      <c r="H94" s="2">
        <v>212210534428</v>
      </c>
      <c r="I94" s="4">
        <f>(E94-B94)/B94</f>
        <v>1.0686300298498637E-2</v>
      </c>
      <c r="J94" s="1">
        <f>(E94-B94)</f>
        <v>121.47000000000116</v>
      </c>
    </row>
    <row r="95" spans="1:10" x14ac:dyDescent="0.3">
      <c r="A95" s="3">
        <v>44068</v>
      </c>
      <c r="B95" s="1">
        <v>11773.59</v>
      </c>
      <c r="C95" s="1">
        <v>11778.3</v>
      </c>
      <c r="D95" s="1">
        <v>11189.85</v>
      </c>
      <c r="E95" s="1">
        <v>11366.14</v>
      </c>
      <c r="F95">
        <v>-3.46</v>
      </c>
      <c r="G95" s="2">
        <v>26301509932</v>
      </c>
      <c r="H95" s="2">
        <v>209942744481</v>
      </c>
      <c r="I95" s="4">
        <f>(E95-B95)/B95</f>
        <v>-3.4607116436023398E-2</v>
      </c>
      <c r="J95" s="1">
        <f>(E95-B95)</f>
        <v>-407.45000000000073</v>
      </c>
    </row>
    <row r="96" spans="1:10" x14ac:dyDescent="0.3">
      <c r="A96" s="3">
        <v>44067</v>
      </c>
      <c r="B96" s="1">
        <v>11663.69</v>
      </c>
      <c r="C96" s="1">
        <v>11807.63</v>
      </c>
      <c r="D96" s="1">
        <v>11623.25</v>
      </c>
      <c r="E96" s="1">
        <v>11774.6</v>
      </c>
      <c r="F96">
        <v>0.95</v>
      </c>
      <c r="G96" s="2">
        <v>20681511755</v>
      </c>
      <c r="H96" s="2">
        <v>217477962650</v>
      </c>
      <c r="I96" s="4">
        <f>(E96-B96)/B96</f>
        <v>9.5089975813828949E-3</v>
      </c>
      <c r="J96" s="1">
        <f>(E96-B96)</f>
        <v>110.90999999999985</v>
      </c>
    </row>
    <row r="97" spans="1:10" x14ac:dyDescent="0.3">
      <c r="A97" s="3">
        <v>44066</v>
      </c>
      <c r="B97" s="1">
        <v>11679.7</v>
      </c>
      <c r="C97" s="1">
        <v>11713.43</v>
      </c>
      <c r="D97" s="1">
        <v>11559.92</v>
      </c>
      <c r="E97" s="1">
        <v>11664.85</v>
      </c>
      <c r="F97">
        <v>-0.13</v>
      </c>
      <c r="G97" s="2">
        <v>18482062658</v>
      </c>
      <c r="H97" s="2">
        <v>215439967321</v>
      </c>
      <c r="I97" s="4">
        <f>(E97-B97)/B97</f>
        <v>-1.2714367663553313E-3</v>
      </c>
      <c r="J97" s="1">
        <f>(E97-B97)</f>
        <v>-14.850000000000364</v>
      </c>
    </row>
    <row r="98" spans="1:10" x14ac:dyDescent="0.3">
      <c r="A98" s="3">
        <v>44065</v>
      </c>
      <c r="B98" s="1">
        <v>11585.48</v>
      </c>
      <c r="C98" s="1">
        <v>11689.41</v>
      </c>
      <c r="D98" s="1">
        <v>11448.81</v>
      </c>
      <c r="E98" s="1">
        <v>11681.83</v>
      </c>
      <c r="F98">
        <v>0.83</v>
      </c>
      <c r="G98" s="2">
        <v>20224191306</v>
      </c>
      <c r="H98" s="2">
        <v>215742068895</v>
      </c>
      <c r="I98" s="4">
        <f>(E98-B98)/B98</f>
        <v>8.3164443769270131E-3</v>
      </c>
      <c r="J98" s="1">
        <f>(E98-B98)</f>
        <v>96.350000000000364</v>
      </c>
    </row>
    <row r="99" spans="1:10" x14ac:dyDescent="0.3">
      <c r="A99" s="3">
        <v>44064</v>
      </c>
      <c r="B99" s="1">
        <v>11878.03</v>
      </c>
      <c r="C99" s="1">
        <v>11899.26</v>
      </c>
      <c r="D99" s="1">
        <v>11564.98</v>
      </c>
      <c r="E99" s="1">
        <v>11592.49</v>
      </c>
      <c r="F99">
        <v>-2.4</v>
      </c>
      <c r="G99" s="2">
        <v>23762425999</v>
      </c>
      <c r="H99" s="2">
        <v>214082401861</v>
      </c>
      <c r="I99" s="4">
        <f>(E99-B99)/B99</f>
        <v>-2.4039339856861859E-2</v>
      </c>
      <c r="J99" s="1">
        <f>(E99-B99)</f>
        <v>-285.54000000000087</v>
      </c>
    </row>
    <row r="100" spans="1:10" x14ac:dyDescent="0.3">
      <c r="A100" s="3">
        <v>44063</v>
      </c>
      <c r="B100" s="1">
        <v>11761.5</v>
      </c>
      <c r="C100" s="1">
        <v>11900.41</v>
      </c>
      <c r="D100" s="1">
        <v>11710.06</v>
      </c>
      <c r="E100" s="1">
        <v>11878.37</v>
      </c>
      <c r="F100">
        <v>0.99</v>
      </c>
      <c r="G100" s="2">
        <v>20175242945</v>
      </c>
      <c r="H100" s="2">
        <v>219350310326</v>
      </c>
      <c r="I100" s="4">
        <f>(E100-B100)/B100</f>
        <v>9.9366577392340089E-3</v>
      </c>
      <c r="J100" s="1">
        <f>(E100-B100)</f>
        <v>116.8700000000008</v>
      </c>
    </row>
    <row r="101" spans="1:10" x14ac:dyDescent="0.3">
      <c r="A101" s="3">
        <v>44062</v>
      </c>
      <c r="B101" s="1">
        <v>11990.88</v>
      </c>
      <c r="C101" s="1">
        <v>12028.92</v>
      </c>
      <c r="D101" s="1">
        <v>11687.33</v>
      </c>
      <c r="E101" s="1">
        <v>11758.28</v>
      </c>
      <c r="F101">
        <v>-1.94</v>
      </c>
      <c r="G101" s="2">
        <v>24502851117</v>
      </c>
      <c r="H101" s="2">
        <v>217122068305</v>
      </c>
      <c r="I101" s="4">
        <f>(E101-B101)/B101</f>
        <v>-1.9398075870995169E-2</v>
      </c>
      <c r="J101" s="1">
        <f>(E101-B101)</f>
        <v>-232.59999999999854</v>
      </c>
    </row>
    <row r="102" spans="1:10" x14ac:dyDescent="0.3">
      <c r="A102" s="3">
        <v>44061</v>
      </c>
      <c r="B102" s="1">
        <v>12251.9</v>
      </c>
      <c r="C102" s="1">
        <v>12335.71</v>
      </c>
      <c r="D102" s="1">
        <v>11954.53</v>
      </c>
      <c r="E102" s="1">
        <v>11991.23</v>
      </c>
      <c r="F102">
        <v>-2.13</v>
      </c>
      <c r="G102" s="2">
        <v>26043227672</v>
      </c>
      <c r="H102" s="2">
        <v>221413097553</v>
      </c>
      <c r="I102" s="4">
        <f>(E102-B102)/B102</f>
        <v>-2.1275883740481075E-2</v>
      </c>
      <c r="J102" s="1">
        <f>(E102-B102)</f>
        <v>-260.67000000000007</v>
      </c>
    </row>
    <row r="103" spans="1:10" x14ac:dyDescent="0.3">
      <c r="A103" s="3">
        <v>44060</v>
      </c>
      <c r="B103" s="1">
        <v>11895.66</v>
      </c>
      <c r="C103" s="1">
        <v>12359.06</v>
      </c>
      <c r="D103" s="1">
        <v>11806.7</v>
      </c>
      <c r="E103" s="1">
        <v>12254.4</v>
      </c>
      <c r="F103">
        <v>3.02</v>
      </c>
      <c r="G103" s="2">
        <v>28227687027</v>
      </c>
      <c r="H103" s="2">
        <v>226261747567</v>
      </c>
      <c r="I103" s="4">
        <f>(E103-B103)/B103</f>
        <v>3.0157217001830904E-2</v>
      </c>
      <c r="J103" s="1">
        <f>(E103-B103)</f>
        <v>358.73999999999978</v>
      </c>
    </row>
    <row r="104" spans="1:10" x14ac:dyDescent="0.3">
      <c r="A104" s="3">
        <v>44059</v>
      </c>
      <c r="B104" s="1">
        <v>11866.69</v>
      </c>
      <c r="C104" s="1">
        <v>11934.9</v>
      </c>
      <c r="D104" s="1">
        <v>11737.19</v>
      </c>
      <c r="E104" s="1">
        <v>11892.8</v>
      </c>
      <c r="F104">
        <v>0.22</v>
      </c>
      <c r="G104" s="2">
        <v>20583375490</v>
      </c>
      <c r="H104" s="2">
        <v>219576092170</v>
      </c>
      <c r="I104" s="4">
        <f>(E104-B104)/B104</f>
        <v>2.2002765724897814E-3</v>
      </c>
      <c r="J104" s="1">
        <f>(E104-B104)</f>
        <v>26.109999999998763</v>
      </c>
    </row>
    <row r="105" spans="1:10" x14ac:dyDescent="0.3">
      <c r="A105" s="3">
        <v>44058</v>
      </c>
      <c r="B105" s="1">
        <v>11768.7</v>
      </c>
      <c r="C105" s="1">
        <v>11963.2</v>
      </c>
      <c r="D105" s="1">
        <v>11768.7</v>
      </c>
      <c r="E105" s="1">
        <v>11865.7</v>
      </c>
      <c r="F105">
        <v>0.82</v>
      </c>
      <c r="G105" s="2">
        <v>23354924400</v>
      </c>
      <c r="H105" s="2">
        <v>219064372745</v>
      </c>
      <c r="I105" s="4">
        <f>(E105-B105)/B105</f>
        <v>8.2422017724982366E-3</v>
      </c>
      <c r="J105" s="1">
        <f>(E105-B105)</f>
        <v>97</v>
      </c>
    </row>
    <row r="106" spans="1:10" x14ac:dyDescent="0.3">
      <c r="A106" s="3">
        <v>44057</v>
      </c>
      <c r="B106" s="1">
        <v>11772.66</v>
      </c>
      <c r="C106" s="1">
        <v>12150.99</v>
      </c>
      <c r="D106" s="1">
        <v>11685.46</v>
      </c>
      <c r="E106" s="1">
        <v>11768.87</v>
      </c>
      <c r="F106">
        <v>-0.03</v>
      </c>
      <c r="G106" s="2">
        <v>24237958589</v>
      </c>
      <c r="H106" s="2">
        <v>217265120503</v>
      </c>
      <c r="I106" s="4">
        <f>(E106-B106)/B106</f>
        <v>-3.2193234154380185E-4</v>
      </c>
      <c r="J106" s="1">
        <f>(E106-B106)</f>
        <v>-3.7899999999990541</v>
      </c>
    </row>
    <row r="107" spans="1:10" x14ac:dyDescent="0.3">
      <c r="A107" s="3">
        <v>44056</v>
      </c>
      <c r="B107" s="1">
        <v>11588.41</v>
      </c>
      <c r="C107" s="1">
        <v>11796.4</v>
      </c>
      <c r="D107" s="1">
        <v>11216.87</v>
      </c>
      <c r="E107" s="1">
        <v>11784.14</v>
      </c>
      <c r="F107">
        <v>1.69</v>
      </c>
      <c r="G107" s="2">
        <v>27522199497</v>
      </c>
      <c r="H107" s="2">
        <v>217534728413</v>
      </c>
      <c r="I107" s="4">
        <f>(E107-B107)/B107</f>
        <v>1.6890151453046585E-2</v>
      </c>
      <c r="J107" s="1">
        <f>(E107-B107)</f>
        <v>195.72999999999956</v>
      </c>
    </row>
    <row r="108" spans="1:10" x14ac:dyDescent="0.3">
      <c r="A108" s="3">
        <v>44055</v>
      </c>
      <c r="B108" s="1">
        <v>11404.6</v>
      </c>
      <c r="C108" s="1">
        <v>11748.4</v>
      </c>
      <c r="D108" s="1">
        <v>11249.61</v>
      </c>
      <c r="E108" s="1">
        <v>11584.93</v>
      </c>
      <c r="F108">
        <v>1.58</v>
      </c>
      <c r="G108" s="2">
        <v>25064548486</v>
      </c>
      <c r="H108" s="2">
        <v>213846666475</v>
      </c>
      <c r="I108" s="4">
        <f>(E108-B108)/B108</f>
        <v>1.5812040755484622E-2</v>
      </c>
      <c r="J108" s="1">
        <f>(E108-B108)</f>
        <v>180.32999999999993</v>
      </c>
    </row>
    <row r="109" spans="1:10" x14ac:dyDescent="0.3">
      <c r="A109" s="3">
        <v>44054</v>
      </c>
      <c r="B109" s="1">
        <v>11881.65</v>
      </c>
      <c r="C109" s="1">
        <v>11932.71</v>
      </c>
      <c r="D109" s="1">
        <v>11195.71</v>
      </c>
      <c r="E109" s="1">
        <v>11410.53</v>
      </c>
      <c r="F109">
        <v>-3.97</v>
      </c>
      <c r="G109" s="2">
        <v>27039782640</v>
      </c>
      <c r="H109" s="2">
        <v>210616121945</v>
      </c>
      <c r="I109" s="4">
        <f>(E109-B109)/B109</f>
        <v>-3.96510585650982E-2</v>
      </c>
      <c r="J109" s="1">
        <f>(E109-B109)</f>
        <v>-471.11999999999898</v>
      </c>
    </row>
    <row r="110" spans="1:10" x14ac:dyDescent="0.3">
      <c r="A110" s="3">
        <v>44053</v>
      </c>
      <c r="B110" s="1">
        <v>11662.26</v>
      </c>
      <c r="C110" s="1">
        <v>12045.14</v>
      </c>
      <c r="D110" s="1">
        <v>11662.26</v>
      </c>
      <c r="E110" s="1">
        <v>11878.11</v>
      </c>
      <c r="F110">
        <v>1.85</v>
      </c>
      <c r="G110" s="2">
        <v>26114112569</v>
      </c>
      <c r="H110" s="2">
        <v>219235405395</v>
      </c>
      <c r="I110" s="4">
        <f>(E110-B110)/B110</f>
        <v>1.8508419465866854E-2</v>
      </c>
      <c r="J110" s="1">
        <f>(E110-B110)</f>
        <v>215.85000000000036</v>
      </c>
    </row>
    <row r="111" spans="1:10" x14ac:dyDescent="0.3">
      <c r="A111" s="3">
        <v>44052</v>
      </c>
      <c r="B111" s="1">
        <v>11737.33</v>
      </c>
      <c r="C111" s="1">
        <v>11806.06</v>
      </c>
      <c r="D111" s="1">
        <v>11548.78</v>
      </c>
      <c r="E111" s="1">
        <v>11675.74</v>
      </c>
      <c r="F111">
        <v>-0.52</v>
      </c>
      <c r="G111" s="2">
        <v>17489608833</v>
      </c>
      <c r="H111" s="2">
        <v>215490364255</v>
      </c>
      <c r="I111" s="4">
        <f>(E111-B111)/B111</f>
        <v>-5.2473603451551713E-3</v>
      </c>
      <c r="J111" s="1">
        <f>(E111-B111)</f>
        <v>-61.590000000000146</v>
      </c>
    </row>
    <row r="112" spans="1:10" x14ac:dyDescent="0.3">
      <c r="A112" s="3">
        <v>44051</v>
      </c>
      <c r="B112" s="1">
        <v>11604.55</v>
      </c>
      <c r="C112" s="1">
        <v>11800.06</v>
      </c>
      <c r="D112" s="1">
        <v>11558.43</v>
      </c>
      <c r="E112" s="1">
        <v>11754.05</v>
      </c>
      <c r="F112">
        <v>1.29</v>
      </c>
      <c r="G112" s="2">
        <v>17572057837</v>
      </c>
      <c r="H112" s="2">
        <v>216924147851</v>
      </c>
      <c r="I112" s="4">
        <f>(E112-B112)/B112</f>
        <v>1.2882877836710601E-2</v>
      </c>
      <c r="J112" s="1">
        <f>(E112-B112)</f>
        <v>149.5</v>
      </c>
    </row>
    <row r="113" spans="1:10" x14ac:dyDescent="0.3">
      <c r="A113" s="3">
        <v>44050</v>
      </c>
      <c r="B113" s="1">
        <v>11778.89</v>
      </c>
      <c r="C113" s="1">
        <v>11898.04</v>
      </c>
      <c r="D113" s="1">
        <v>11408.59</v>
      </c>
      <c r="E113" s="1">
        <v>11601.47</v>
      </c>
      <c r="F113">
        <v>-1.51</v>
      </c>
      <c r="G113" s="2">
        <v>23132312867</v>
      </c>
      <c r="H113" s="2">
        <v>214097928027</v>
      </c>
      <c r="I113" s="4">
        <f>(E113-B113)/B113</f>
        <v>-1.5062539848831264E-2</v>
      </c>
      <c r="J113" s="1">
        <f>(E113-B113)</f>
        <v>-177.42000000000007</v>
      </c>
    </row>
    <row r="114" spans="1:10" x14ac:dyDescent="0.3">
      <c r="A114" s="3">
        <v>44049</v>
      </c>
      <c r="B114" s="1">
        <v>11749.87</v>
      </c>
      <c r="C114" s="1">
        <v>11902.34</v>
      </c>
      <c r="D114" s="1">
        <v>11598.71</v>
      </c>
      <c r="E114" s="1">
        <v>11779.77</v>
      </c>
      <c r="F114">
        <v>0.25</v>
      </c>
      <c r="G114" s="2">
        <v>23400740340</v>
      </c>
      <c r="H114" s="2">
        <v>217377233001</v>
      </c>
      <c r="I114" s="4">
        <f>(E114-B114)/B114</f>
        <v>2.5447090052910914E-3</v>
      </c>
      <c r="J114" s="1">
        <f>(E114-B114)</f>
        <v>29.899999999999636</v>
      </c>
    </row>
    <row r="115" spans="1:10" x14ac:dyDescent="0.3">
      <c r="A115" s="3">
        <v>44048</v>
      </c>
      <c r="B115" s="1">
        <v>11203.82</v>
      </c>
      <c r="C115" s="1">
        <v>11786.62</v>
      </c>
      <c r="D115" s="1">
        <v>11158.29</v>
      </c>
      <c r="E115" s="1">
        <v>11747.02</v>
      </c>
      <c r="F115">
        <v>4.8499999999999996</v>
      </c>
      <c r="G115" s="2">
        <v>24411254471</v>
      </c>
      <c r="H115" s="2">
        <v>216761492406</v>
      </c>
      <c r="I115" s="4">
        <f>(E115-B115)/B115</f>
        <v>4.8483463675782074E-2</v>
      </c>
      <c r="J115" s="1">
        <f>(E115-B115)</f>
        <v>543.20000000000073</v>
      </c>
    </row>
    <row r="116" spans="1:10" x14ac:dyDescent="0.3">
      <c r="A116" s="3">
        <v>44047</v>
      </c>
      <c r="B116" s="1">
        <v>11246.2</v>
      </c>
      <c r="C116" s="1">
        <v>11385.38</v>
      </c>
      <c r="D116" s="1">
        <v>11094.15</v>
      </c>
      <c r="E116" s="1">
        <v>11205.89</v>
      </c>
      <c r="F116">
        <v>-0.36</v>
      </c>
      <c r="G116" s="2">
        <v>21250197042</v>
      </c>
      <c r="H116" s="2">
        <v>206767135617</v>
      </c>
      <c r="I116" s="4">
        <f>(E116-B116)/B116</f>
        <v>-3.5843218153688628E-3</v>
      </c>
      <c r="J116" s="1">
        <f>(E116-B116)</f>
        <v>-40.31000000000131</v>
      </c>
    </row>
    <row r="117" spans="1:10" x14ac:dyDescent="0.3">
      <c r="A117" s="3">
        <v>44046</v>
      </c>
      <c r="B117" s="1">
        <v>11043.77</v>
      </c>
      <c r="C117" s="1">
        <v>11453.08</v>
      </c>
      <c r="D117" s="1">
        <v>11012.41</v>
      </c>
      <c r="E117" s="1">
        <v>11246.35</v>
      </c>
      <c r="F117">
        <v>1.83</v>
      </c>
      <c r="G117" s="2">
        <v>20271713443</v>
      </c>
      <c r="H117" s="2">
        <v>207503423456</v>
      </c>
      <c r="I117" s="4">
        <f>(E117-B117)/B117</f>
        <v>1.8343373684892018E-2</v>
      </c>
      <c r="J117" s="1">
        <f>(E117-B117)</f>
        <v>202.57999999999993</v>
      </c>
    </row>
    <row r="118" spans="1:10" x14ac:dyDescent="0.3">
      <c r="A118" s="3">
        <v>44045</v>
      </c>
      <c r="B118" s="1">
        <v>11758.76</v>
      </c>
      <c r="C118" s="1">
        <v>12034.14</v>
      </c>
      <c r="D118" s="1">
        <v>11018.13</v>
      </c>
      <c r="E118" s="1">
        <v>11053.61</v>
      </c>
      <c r="F118">
        <v>-6</v>
      </c>
      <c r="G118" s="2">
        <v>27410067336</v>
      </c>
      <c r="H118" s="2">
        <v>203936136730</v>
      </c>
      <c r="I118" s="4">
        <f>(E118-B118)/B118</f>
        <v>-5.9968057856440611E-2</v>
      </c>
      <c r="J118" s="1">
        <f>(E118-B118)</f>
        <v>-705.14999999999964</v>
      </c>
    </row>
    <row r="119" spans="1:10" x14ac:dyDescent="0.3">
      <c r="A119" s="3">
        <v>44044</v>
      </c>
      <c r="B119" s="1">
        <v>11322.57</v>
      </c>
      <c r="C119" s="1">
        <v>11794.78</v>
      </c>
      <c r="D119" s="1">
        <v>11239.68</v>
      </c>
      <c r="E119" s="1">
        <v>11759.59</v>
      </c>
      <c r="F119">
        <v>3.86</v>
      </c>
      <c r="G119" s="2">
        <v>26075670303</v>
      </c>
      <c r="H119" s="2">
        <v>216950669098</v>
      </c>
      <c r="I119" s="4">
        <f>(E119-B119)/B119</f>
        <v>3.8597244265215443E-2</v>
      </c>
      <c r="J119" s="1">
        <f>(E119-B119)</f>
        <v>437.02000000000044</v>
      </c>
    </row>
    <row r="120" spans="1:10" x14ac:dyDescent="0.3">
      <c r="A120" s="3">
        <v>44043</v>
      </c>
      <c r="B120" s="1">
        <v>11110.21</v>
      </c>
      <c r="C120" s="1">
        <v>11415.86</v>
      </c>
      <c r="D120" s="1">
        <v>10987.05</v>
      </c>
      <c r="E120" s="1">
        <v>11323.47</v>
      </c>
      <c r="F120">
        <v>1.92</v>
      </c>
      <c r="G120" s="2">
        <v>23160469766</v>
      </c>
      <c r="H120" s="2">
        <v>208895308529</v>
      </c>
      <c r="I120" s="4">
        <f>(E120-B120)/B120</f>
        <v>1.9194956710989284E-2</v>
      </c>
      <c r="J120" s="1">
        <f>(E120-B120)</f>
        <v>213.26000000000022</v>
      </c>
    </row>
    <row r="121" spans="1:10" x14ac:dyDescent="0.3">
      <c r="A121" s="3">
        <v>44042</v>
      </c>
      <c r="B121" s="1">
        <v>11099.83</v>
      </c>
      <c r="C121" s="1">
        <v>11169.36</v>
      </c>
      <c r="D121" s="1">
        <v>10895.46</v>
      </c>
      <c r="E121" s="1">
        <v>11111.21</v>
      </c>
      <c r="F121">
        <v>0.1</v>
      </c>
      <c r="G121" s="2">
        <v>22857247901</v>
      </c>
      <c r="H121" s="2">
        <v>204969047788</v>
      </c>
      <c r="I121" s="4">
        <f>(E121-B121)/B121</f>
        <v>1.025240927113226E-3</v>
      </c>
      <c r="J121" s="1">
        <f>(E121-B121)</f>
        <v>11.3799999999992</v>
      </c>
    </row>
    <row r="122" spans="1:10" x14ac:dyDescent="0.3">
      <c r="A122" s="3">
        <v>44041</v>
      </c>
      <c r="B122" s="1">
        <v>10912.95</v>
      </c>
      <c r="C122" s="1">
        <v>11304.4</v>
      </c>
      <c r="D122" s="1">
        <v>10856.14</v>
      </c>
      <c r="E122" s="1">
        <v>11100.47</v>
      </c>
      <c r="F122">
        <v>1.72</v>
      </c>
      <c r="G122" s="2">
        <v>24617249715</v>
      </c>
      <c r="H122" s="2">
        <v>204761455133</v>
      </c>
      <c r="I122" s="4">
        <f>(E122-B122)/B122</f>
        <v>1.7183254756962928E-2</v>
      </c>
      <c r="J122" s="1">
        <f>(E122-B122)</f>
        <v>187.51999999999862</v>
      </c>
    </row>
    <row r="123" spans="1:10" x14ac:dyDescent="0.3">
      <c r="A123" s="3">
        <v>44040</v>
      </c>
      <c r="B123" s="1">
        <v>11017.46</v>
      </c>
      <c r="C123" s="1">
        <v>11204.33</v>
      </c>
      <c r="D123" s="1">
        <v>10632.63</v>
      </c>
      <c r="E123" s="1">
        <v>10912.82</v>
      </c>
      <c r="F123">
        <v>-0.95</v>
      </c>
      <c r="G123" s="2">
        <v>28766551142</v>
      </c>
      <c r="H123" s="2">
        <v>201290022193</v>
      </c>
      <c r="I123" s="4">
        <f>(E123-B123)/B123</f>
        <v>-9.4976519088791275E-3</v>
      </c>
      <c r="J123" s="1">
        <f>(E123-B123)</f>
        <v>-104.63999999999942</v>
      </c>
    </row>
    <row r="124" spans="1:10" x14ac:dyDescent="0.3">
      <c r="A124" s="3">
        <v>44039</v>
      </c>
      <c r="B124" s="1">
        <v>9905.2199999999993</v>
      </c>
      <c r="C124" s="1">
        <v>11298.22</v>
      </c>
      <c r="D124" s="1">
        <v>9903.9699999999993</v>
      </c>
      <c r="E124" s="1">
        <v>10990.87</v>
      </c>
      <c r="F124">
        <v>10.96</v>
      </c>
      <c r="G124" s="2">
        <v>35359749590</v>
      </c>
      <c r="H124" s="2">
        <v>202719581737</v>
      </c>
      <c r="I124" s="4">
        <f>(E124-B124)/B124</f>
        <v>0.10960382505386064</v>
      </c>
      <c r="J124" s="1">
        <f>(E124-B124)</f>
        <v>1085.6500000000015</v>
      </c>
    </row>
    <row r="125" spans="1:10" x14ac:dyDescent="0.3">
      <c r="A125" s="3">
        <v>44038</v>
      </c>
      <c r="B125" s="1">
        <v>9680.23</v>
      </c>
      <c r="C125" s="1">
        <v>10023.81</v>
      </c>
      <c r="D125" s="1">
        <v>9652.85</v>
      </c>
      <c r="E125" s="1">
        <v>9905.17</v>
      </c>
      <c r="F125">
        <v>2.3199999999999998</v>
      </c>
      <c r="G125" s="2">
        <v>20507998997</v>
      </c>
      <c r="H125" s="2">
        <v>182685328095</v>
      </c>
      <c r="I125" s="4">
        <f>(E125-B125)/B125</f>
        <v>2.3237051185767334E-2</v>
      </c>
      <c r="J125" s="1">
        <f>(E125-B125)</f>
        <v>224.94000000000051</v>
      </c>
    </row>
    <row r="126" spans="1:10" x14ac:dyDescent="0.3">
      <c r="A126" s="3">
        <v>44037</v>
      </c>
      <c r="B126" s="1">
        <v>9539.49</v>
      </c>
      <c r="C126" s="1">
        <v>9704.56</v>
      </c>
      <c r="D126" s="1">
        <v>9530.2099999999991</v>
      </c>
      <c r="E126" s="1">
        <v>9677.11</v>
      </c>
      <c r="F126">
        <v>1.44</v>
      </c>
      <c r="G126" s="2">
        <v>16610070933</v>
      </c>
      <c r="H126" s="2">
        <v>178469614078</v>
      </c>
      <c r="I126" s="4">
        <f>(E126-B126)/B126</f>
        <v>1.4426347739763951E-2</v>
      </c>
      <c r="J126" s="1">
        <f>(E126-B126)</f>
        <v>137.6200000000008</v>
      </c>
    </row>
    <row r="127" spans="1:10" x14ac:dyDescent="0.3">
      <c r="A127" s="3">
        <v>44036</v>
      </c>
      <c r="B127" s="1">
        <v>9585.51</v>
      </c>
      <c r="C127" s="1">
        <v>9623.34</v>
      </c>
      <c r="D127" s="1">
        <v>9481.4500000000007</v>
      </c>
      <c r="E127" s="1">
        <v>9536.89</v>
      </c>
      <c r="F127">
        <v>-0.51</v>
      </c>
      <c r="G127" s="2">
        <v>16552768325</v>
      </c>
      <c r="H127" s="2">
        <v>175875016548</v>
      </c>
      <c r="I127" s="4">
        <f>(E127-B127)/B127</f>
        <v>-5.072239244442998E-3</v>
      </c>
      <c r="J127" s="1">
        <f>(E127-B127)</f>
        <v>-48.6200000000008</v>
      </c>
    </row>
    <row r="128" spans="1:10" x14ac:dyDescent="0.3">
      <c r="A128" s="3">
        <v>44035</v>
      </c>
      <c r="B128" s="1">
        <v>9527.14</v>
      </c>
      <c r="C128" s="1">
        <v>9610.25</v>
      </c>
      <c r="D128" s="1">
        <v>9483</v>
      </c>
      <c r="E128" s="1">
        <v>9581.07</v>
      </c>
      <c r="F128">
        <v>0.56999999999999995</v>
      </c>
      <c r="G128" s="2">
        <v>18146399002</v>
      </c>
      <c r="H128" s="2">
        <v>176680237480</v>
      </c>
      <c r="I128" s="4">
        <f>(E128-B128)/B128</f>
        <v>5.6606704635389317E-3</v>
      </c>
      <c r="J128" s="1">
        <f>(E128-B128)</f>
        <v>53.930000000000291</v>
      </c>
    </row>
    <row r="129" spans="1:10" x14ac:dyDescent="0.3">
      <c r="A129" s="3">
        <v>44034</v>
      </c>
      <c r="B129" s="1">
        <v>9375.08</v>
      </c>
      <c r="C129" s="1">
        <v>9530.52</v>
      </c>
      <c r="D129" s="1">
        <v>9319.65</v>
      </c>
      <c r="E129" s="1">
        <v>9525.36</v>
      </c>
      <c r="F129">
        <v>1.6</v>
      </c>
      <c r="G129" s="2">
        <v>16532254884</v>
      </c>
      <c r="H129" s="2">
        <v>175644844408</v>
      </c>
      <c r="I129" s="4">
        <f>(E129-B129)/B129</f>
        <v>1.6029729879638431E-2</v>
      </c>
      <c r="J129" s="1">
        <f>(E129-B129)</f>
        <v>150.28000000000065</v>
      </c>
    </row>
    <row r="130" spans="1:10" x14ac:dyDescent="0.3">
      <c r="A130" s="3">
        <v>44033</v>
      </c>
      <c r="B130" s="1">
        <v>9162.51</v>
      </c>
      <c r="C130" s="1">
        <v>9407.26</v>
      </c>
      <c r="D130" s="1">
        <v>9149.39</v>
      </c>
      <c r="E130" s="1">
        <v>9374.89</v>
      </c>
      <c r="F130">
        <v>2.3199999999999998</v>
      </c>
      <c r="G130" s="2">
        <v>18069581956</v>
      </c>
      <c r="H130" s="2">
        <v>172861732402</v>
      </c>
      <c r="I130" s="4">
        <f>(E130-B130)/B130</f>
        <v>2.317923800356007E-2</v>
      </c>
      <c r="J130" s="1">
        <f>(E130-B130)</f>
        <v>212.3799999999992</v>
      </c>
    </row>
    <row r="131" spans="1:10" x14ac:dyDescent="0.3">
      <c r="A131" s="3">
        <v>44032</v>
      </c>
      <c r="B131" s="1">
        <v>9187.2199999999993</v>
      </c>
      <c r="C131" s="1">
        <v>9214.27</v>
      </c>
      <c r="D131" s="1">
        <v>9137.51</v>
      </c>
      <c r="E131" s="1">
        <v>9164.23</v>
      </c>
      <c r="F131">
        <v>-0.25</v>
      </c>
      <c r="G131" s="2">
        <v>13755604146</v>
      </c>
      <c r="H131" s="2">
        <v>168970262859</v>
      </c>
      <c r="I131" s="4">
        <f>(E131-B131)/B131</f>
        <v>-2.5023891884595976E-3</v>
      </c>
      <c r="J131" s="1">
        <f>(E131-B131)</f>
        <v>-22.989999999999782</v>
      </c>
    </row>
    <row r="132" spans="1:10" x14ac:dyDescent="0.3">
      <c r="A132" s="3">
        <v>44031</v>
      </c>
      <c r="B132" s="1">
        <v>9158.01</v>
      </c>
      <c r="C132" s="1">
        <v>9201.4</v>
      </c>
      <c r="D132" s="1">
        <v>9097.6299999999992</v>
      </c>
      <c r="E132" s="1">
        <v>9185.82</v>
      </c>
      <c r="F132">
        <v>0.3</v>
      </c>
      <c r="G132" s="2">
        <v>12939002784</v>
      </c>
      <c r="H132" s="2">
        <v>169360219986</v>
      </c>
      <c r="I132" s="4">
        <f>(E132-B132)/B132</f>
        <v>3.0366859175737404E-3</v>
      </c>
      <c r="J132" s="1">
        <f>(E132-B132)</f>
        <v>27.809999999999491</v>
      </c>
    </row>
    <row r="133" spans="1:10" x14ac:dyDescent="0.3">
      <c r="A133" s="3">
        <v>44030</v>
      </c>
      <c r="B133" s="1">
        <v>9151.18</v>
      </c>
      <c r="C133" s="1">
        <v>9230.98</v>
      </c>
      <c r="D133" s="1">
        <v>9100.82</v>
      </c>
      <c r="E133" s="1">
        <v>9159.0400000000009</v>
      </c>
      <c r="F133">
        <v>0.09</v>
      </c>
      <c r="G133" s="2">
        <v>12252601475</v>
      </c>
      <c r="H133" s="2">
        <v>168858972269</v>
      </c>
      <c r="I133" s="4">
        <f>(E133-B133)/B133</f>
        <v>8.5890562747105643E-4</v>
      </c>
      <c r="J133" s="1">
        <f>(E133-B133)</f>
        <v>7.8600000000005821</v>
      </c>
    </row>
    <row r="134" spans="1:10" x14ac:dyDescent="0.3">
      <c r="A134" s="3">
        <v>44029</v>
      </c>
      <c r="B134" s="1">
        <v>9131.81</v>
      </c>
      <c r="C134" s="1">
        <v>9182.25</v>
      </c>
      <c r="D134" s="1">
        <v>9089.2000000000007</v>
      </c>
      <c r="E134" s="1">
        <v>9151.39</v>
      </c>
      <c r="F134">
        <v>0.21</v>
      </c>
      <c r="G134" s="2">
        <v>13944570749</v>
      </c>
      <c r="H134" s="2">
        <v>168710427574</v>
      </c>
      <c r="I134" s="4">
        <f>(E134-B134)/B134</f>
        <v>2.1441532401572008E-3</v>
      </c>
      <c r="J134" s="1">
        <f>(E134-B134)</f>
        <v>19.579999999999927</v>
      </c>
    </row>
    <row r="135" spans="1:10" x14ac:dyDescent="0.3">
      <c r="A135" s="3">
        <v>44028</v>
      </c>
      <c r="B135" s="1">
        <v>9191.98</v>
      </c>
      <c r="C135" s="1">
        <v>9214.31</v>
      </c>
      <c r="D135" s="1">
        <v>9088.9500000000007</v>
      </c>
      <c r="E135" s="1">
        <v>9132.23</v>
      </c>
      <c r="F135">
        <v>-0.65</v>
      </c>
      <c r="G135" s="2">
        <v>15713967523</v>
      </c>
      <c r="H135" s="2">
        <v>168350501976</v>
      </c>
      <c r="I135" s="4">
        <f>(E135-B135)/B135</f>
        <v>-6.5002317237417839E-3</v>
      </c>
      <c r="J135" s="1">
        <f>(E135-B135)</f>
        <v>-59.75</v>
      </c>
    </row>
    <row r="136" spans="1:10" x14ac:dyDescent="0.3">
      <c r="A136" s="3">
        <v>44027</v>
      </c>
      <c r="B136" s="1">
        <v>9241.9</v>
      </c>
      <c r="C136" s="1">
        <v>9275.33</v>
      </c>
      <c r="D136" s="1">
        <v>9171.93</v>
      </c>
      <c r="E136" s="1">
        <v>9192.84</v>
      </c>
      <c r="F136">
        <v>-0.53</v>
      </c>
      <c r="G136" s="2">
        <v>15844731575</v>
      </c>
      <c r="H136" s="2">
        <v>169460074576</v>
      </c>
      <c r="I136" s="4">
        <f>(E136-B136)/B136</f>
        <v>-5.3084322487799577E-3</v>
      </c>
      <c r="J136" s="1">
        <f>(E136-B136)</f>
        <v>-49.059999999999491</v>
      </c>
    </row>
    <row r="137" spans="1:10" x14ac:dyDescent="0.3">
      <c r="A137" s="3">
        <v>44026</v>
      </c>
      <c r="B137" s="1">
        <v>9238.7000000000007</v>
      </c>
      <c r="C137" s="1">
        <v>9283.84</v>
      </c>
      <c r="D137" s="1">
        <v>9171.66</v>
      </c>
      <c r="E137" s="1">
        <v>9243.2099999999991</v>
      </c>
      <c r="F137">
        <v>0.05</v>
      </c>
      <c r="G137" s="2">
        <v>18085038362</v>
      </c>
      <c r="H137" s="2">
        <v>170380670525</v>
      </c>
      <c r="I137" s="4">
        <f>(E137-B137)/B137</f>
        <v>4.8816391916594313E-4</v>
      </c>
      <c r="J137" s="1">
        <f>(E137-B137)</f>
        <v>4.5099999999983993</v>
      </c>
    </row>
    <row r="138" spans="1:10" x14ac:dyDescent="0.3">
      <c r="A138" s="3">
        <v>44025</v>
      </c>
      <c r="B138" s="1">
        <v>9277.2000000000007</v>
      </c>
      <c r="C138" s="1">
        <v>9306.4</v>
      </c>
      <c r="D138" s="1">
        <v>9224.2900000000009</v>
      </c>
      <c r="E138" s="1">
        <v>9243.61</v>
      </c>
      <c r="F138">
        <v>-0.36</v>
      </c>
      <c r="G138" s="2">
        <v>17519821266</v>
      </c>
      <c r="H138" s="2">
        <v>170379677119</v>
      </c>
      <c r="I138" s="4">
        <f>(E138-B138)/B138</f>
        <v>-3.6207045229164126E-3</v>
      </c>
      <c r="J138" s="1">
        <f>(E138-B138)</f>
        <v>-33.590000000000146</v>
      </c>
    </row>
    <row r="139" spans="1:10" x14ac:dyDescent="0.3">
      <c r="A139" s="3">
        <v>44024</v>
      </c>
      <c r="B139" s="1">
        <v>9241.06</v>
      </c>
      <c r="C139" s="1">
        <v>9319.42</v>
      </c>
      <c r="D139" s="1">
        <v>9197.4500000000007</v>
      </c>
      <c r="E139" s="1">
        <v>9276.5</v>
      </c>
      <c r="F139">
        <v>0.38</v>
      </c>
      <c r="G139" s="2">
        <v>14452361907</v>
      </c>
      <c r="H139" s="2">
        <v>170977422928</v>
      </c>
      <c r="I139" s="4">
        <f>(E139-B139)/B139</f>
        <v>3.8350578829701907E-3</v>
      </c>
      <c r="J139" s="1">
        <f>(E139-B139)</f>
        <v>35.440000000000509</v>
      </c>
    </row>
    <row r="140" spans="1:10" x14ac:dyDescent="0.3">
      <c r="A140" s="3">
        <v>44023</v>
      </c>
      <c r="B140" s="1">
        <v>9277.51</v>
      </c>
      <c r="C140" s="1">
        <v>9293.5300000000007</v>
      </c>
      <c r="D140" s="1">
        <v>9199.49</v>
      </c>
      <c r="E140" s="1">
        <v>9240.35</v>
      </c>
      <c r="F140">
        <v>-0.4</v>
      </c>
      <c r="G140" s="2">
        <v>13249910444</v>
      </c>
      <c r="H140" s="2">
        <v>170302234778</v>
      </c>
      <c r="I140" s="4">
        <f>(E140-B140)/B140</f>
        <v>-4.0053850656048716E-3</v>
      </c>
      <c r="J140" s="1">
        <f>(E140-B140)</f>
        <v>-37.159999999999854</v>
      </c>
    </row>
    <row r="141" spans="1:10" x14ac:dyDescent="0.3">
      <c r="A141" s="3">
        <v>44022</v>
      </c>
      <c r="B141" s="1">
        <v>9273.36</v>
      </c>
      <c r="C141" s="1">
        <v>9287.4699999999993</v>
      </c>
      <c r="D141" s="1">
        <v>9118</v>
      </c>
      <c r="E141" s="1">
        <v>9278.81</v>
      </c>
      <c r="F141">
        <v>0.06</v>
      </c>
      <c r="G141" s="2">
        <v>16860035605</v>
      </c>
      <c r="H141" s="2">
        <v>171001933827</v>
      </c>
      <c r="I141" s="4">
        <f>(E141-B141)/B141</f>
        <v>5.8770499581585402E-4</v>
      </c>
      <c r="J141" s="1">
        <f>(E141-B141)</f>
        <v>5.4499999999989086</v>
      </c>
    </row>
    <row r="142" spans="1:10" x14ac:dyDescent="0.3">
      <c r="A142" s="3">
        <v>44021</v>
      </c>
      <c r="B142" s="1">
        <v>9427.99</v>
      </c>
      <c r="C142" s="1">
        <v>9431.3799999999992</v>
      </c>
      <c r="D142" s="1">
        <v>9235</v>
      </c>
      <c r="E142" s="1">
        <v>9277.9699999999993</v>
      </c>
      <c r="F142">
        <v>-1.59</v>
      </c>
      <c r="G142" s="2">
        <v>18000702524</v>
      </c>
      <c r="H142" s="2">
        <v>170977231638</v>
      </c>
      <c r="I142" s="4">
        <f>(E142-B142)/B142</f>
        <v>-1.5912193373136846E-2</v>
      </c>
      <c r="J142" s="1">
        <f>(E142-B142)</f>
        <v>-150.02000000000044</v>
      </c>
    </row>
    <row r="143" spans="1:10" x14ac:dyDescent="0.3">
      <c r="A143" s="3">
        <v>44020</v>
      </c>
      <c r="B143" s="1">
        <v>9253.02</v>
      </c>
      <c r="C143" s="1">
        <v>9450.34</v>
      </c>
      <c r="D143" s="1">
        <v>9249.5</v>
      </c>
      <c r="E143" s="1">
        <v>9428.33</v>
      </c>
      <c r="F143">
        <v>1.89</v>
      </c>
      <c r="G143" s="2">
        <v>19702359883</v>
      </c>
      <c r="H143" s="2">
        <v>173738543115</v>
      </c>
      <c r="I143" s="4">
        <f>(E143-B143)/B143</f>
        <v>1.8946246738902488E-2</v>
      </c>
      <c r="J143" s="1">
        <f>(E143-B143)</f>
        <v>175.30999999999949</v>
      </c>
    </row>
    <row r="144" spans="1:10" x14ac:dyDescent="0.3">
      <c r="A144" s="3">
        <v>44019</v>
      </c>
      <c r="B144" s="1">
        <v>9349.16</v>
      </c>
      <c r="C144" s="1">
        <v>9360.6200000000008</v>
      </c>
      <c r="D144" s="1">
        <v>9201.82</v>
      </c>
      <c r="E144" s="1">
        <v>9252.2800000000007</v>
      </c>
      <c r="F144">
        <v>-1.04</v>
      </c>
      <c r="G144" s="2">
        <v>13839652595</v>
      </c>
      <c r="H144" s="2">
        <v>170485472276</v>
      </c>
      <c r="I144" s="4">
        <f>(E144-B144)/B144</f>
        <v>-1.0362428282326882E-2</v>
      </c>
      <c r="J144" s="1">
        <f>(E144-B144)</f>
        <v>-96.8799999999992</v>
      </c>
    </row>
    <row r="145" spans="1:10" x14ac:dyDescent="0.3">
      <c r="A145" s="3">
        <v>44018</v>
      </c>
      <c r="B145" s="1">
        <v>9072.85</v>
      </c>
      <c r="C145" s="1">
        <v>9375.4699999999993</v>
      </c>
      <c r="D145" s="1">
        <v>9058.66</v>
      </c>
      <c r="E145" s="1">
        <v>9375.4699999999993</v>
      </c>
      <c r="F145">
        <v>3.34</v>
      </c>
      <c r="G145" s="2">
        <v>17889263252</v>
      </c>
      <c r="H145" s="2">
        <v>172746103840</v>
      </c>
      <c r="I145" s="4">
        <f>(E145-B145)/B145</f>
        <v>3.3354458632072502E-2</v>
      </c>
      <c r="J145" s="1">
        <f>(E145-B145)</f>
        <v>302.61999999999898</v>
      </c>
    </row>
    <row r="146" spans="1:10" x14ac:dyDescent="0.3">
      <c r="A146" s="3">
        <v>44017</v>
      </c>
      <c r="B146" s="1">
        <v>9126.09</v>
      </c>
      <c r="C146" s="1">
        <v>9162.18</v>
      </c>
      <c r="D146" s="1">
        <v>8977.02</v>
      </c>
      <c r="E146" s="1">
        <v>9073.94</v>
      </c>
      <c r="F146">
        <v>-0.56999999999999995</v>
      </c>
      <c r="G146" s="2">
        <v>12903406143</v>
      </c>
      <c r="H146" s="2">
        <v>167181726154</v>
      </c>
      <c r="I146" s="4">
        <f>(E146-B146)/B146</f>
        <v>-5.7143858980132382E-3</v>
      </c>
      <c r="J146" s="1">
        <f>(E146-B146)</f>
        <v>-52.149999999999636</v>
      </c>
    </row>
    <row r="147" spans="1:10" x14ac:dyDescent="0.3">
      <c r="A147" s="3">
        <v>44016</v>
      </c>
      <c r="B147" s="1">
        <v>9084.23</v>
      </c>
      <c r="C147" s="1">
        <v>9183.2999999999993</v>
      </c>
      <c r="D147" s="1">
        <v>9053.6299999999992</v>
      </c>
      <c r="E147" s="1">
        <v>9132.49</v>
      </c>
      <c r="F147">
        <v>0.53</v>
      </c>
      <c r="G147" s="2">
        <v>12290528515</v>
      </c>
      <c r="H147" s="2">
        <v>168251076678</v>
      </c>
      <c r="I147" s="4">
        <f>(E147-B147)/B147</f>
        <v>5.312503096024674E-3</v>
      </c>
      <c r="J147" s="1">
        <f>(E147-B147)</f>
        <v>48.260000000000218</v>
      </c>
    </row>
    <row r="148" spans="1:10" x14ac:dyDescent="0.3">
      <c r="A148" s="3">
        <v>44015</v>
      </c>
      <c r="B148" s="1">
        <v>9124.84</v>
      </c>
      <c r="C148" s="1">
        <v>9202.34</v>
      </c>
      <c r="D148" s="1">
        <v>9058.7900000000009</v>
      </c>
      <c r="E148" s="1">
        <v>9087.2999999999993</v>
      </c>
      <c r="F148">
        <v>-0.41</v>
      </c>
      <c r="G148" s="2">
        <v>13078970999</v>
      </c>
      <c r="H148" s="2">
        <v>167409720388</v>
      </c>
      <c r="I148" s="4">
        <f>(E148-B148)/B148</f>
        <v>-4.1140447394147047E-3</v>
      </c>
      <c r="J148" s="1">
        <f>(E148-B148)</f>
        <v>-37.540000000000873</v>
      </c>
    </row>
    <row r="149" spans="1:10" x14ac:dyDescent="0.3">
      <c r="A149" s="3">
        <v>44014</v>
      </c>
      <c r="B149" s="1">
        <v>9231.14</v>
      </c>
      <c r="C149" s="1">
        <v>9274.9599999999991</v>
      </c>
      <c r="D149" s="1">
        <v>9036.6200000000008</v>
      </c>
      <c r="E149" s="1">
        <v>9123.41</v>
      </c>
      <c r="F149">
        <v>-1.17</v>
      </c>
      <c r="G149" s="2">
        <v>16338916796</v>
      </c>
      <c r="H149" s="2">
        <v>168065586387</v>
      </c>
      <c r="I149" s="4">
        <f>(E149-B149)/B149</f>
        <v>-1.1670281243703331E-2</v>
      </c>
      <c r="J149" s="1">
        <f>(E149-B149)</f>
        <v>-107.72999999999956</v>
      </c>
    </row>
    <row r="150" spans="1:10" x14ac:dyDescent="0.3">
      <c r="A150" s="3">
        <v>44013</v>
      </c>
      <c r="B150" s="1">
        <v>9145.99</v>
      </c>
      <c r="C150" s="1">
        <v>9309.75</v>
      </c>
      <c r="D150" s="1">
        <v>9104.73</v>
      </c>
      <c r="E150" s="1">
        <v>9228.33</v>
      </c>
      <c r="F150">
        <v>0.9</v>
      </c>
      <c r="G150" s="2">
        <v>15971550355</v>
      </c>
      <c r="H150" s="2">
        <v>169988756578</v>
      </c>
      <c r="I150" s="4">
        <f>(E150-B150)/B150</f>
        <v>9.0028526162832176E-3</v>
      </c>
      <c r="J150" s="1">
        <f>(E150-B150)</f>
        <v>82.340000000000146</v>
      </c>
    </row>
    <row r="151" spans="1:10" x14ac:dyDescent="0.3">
      <c r="A151" s="3">
        <v>44012</v>
      </c>
      <c r="B151" s="1">
        <v>9185.58</v>
      </c>
      <c r="C151" s="1">
        <v>9217.84</v>
      </c>
      <c r="D151" s="1">
        <v>9084.84</v>
      </c>
      <c r="E151" s="1">
        <v>9137.99</v>
      </c>
      <c r="F151">
        <v>-0.52</v>
      </c>
      <c r="G151" s="2">
        <v>15735797744</v>
      </c>
      <c r="H151" s="2">
        <v>168315606321</v>
      </c>
      <c r="I151" s="4">
        <f>(E151-B151)/B151</f>
        <v>-5.1809466576961003E-3</v>
      </c>
      <c r="J151" s="1">
        <f>(E151-B151)</f>
        <v>-47.590000000000146</v>
      </c>
    </row>
    <row r="152" spans="1:10" x14ac:dyDescent="0.3">
      <c r="A152" s="3">
        <v>44011</v>
      </c>
      <c r="B152" s="1">
        <v>9140.0300000000007</v>
      </c>
      <c r="C152" s="1">
        <v>9237.57</v>
      </c>
      <c r="D152" s="1">
        <v>9041.8799999999992</v>
      </c>
      <c r="E152" s="1">
        <v>9190.85</v>
      </c>
      <c r="F152">
        <v>0.56000000000000005</v>
      </c>
      <c r="G152" s="2">
        <v>16460547078</v>
      </c>
      <c r="H152" s="2">
        <v>169280659246</v>
      </c>
      <c r="I152" s="4">
        <f>(E152-B152)/B152</f>
        <v>5.5601568047369326E-3</v>
      </c>
      <c r="J152" s="1">
        <f>(E152-B152)</f>
        <v>50.819999999999709</v>
      </c>
    </row>
    <row r="153" spans="1:10" x14ac:dyDescent="0.3">
      <c r="A153" s="3">
        <v>44010</v>
      </c>
      <c r="B153" s="1">
        <v>9048.4599999999991</v>
      </c>
      <c r="C153" s="1">
        <v>9197.5499999999993</v>
      </c>
      <c r="D153" s="1">
        <v>8975.5300000000007</v>
      </c>
      <c r="E153" s="1">
        <v>9143.58</v>
      </c>
      <c r="F153">
        <v>1.05</v>
      </c>
      <c r="G153" s="2">
        <v>14560870760</v>
      </c>
      <c r="H153" s="2">
        <v>168401806137</v>
      </c>
      <c r="I153" s="4">
        <f>(E153-B153)/B153</f>
        <v>1.0512286068568664E-2</v>
      </c>
      <c r="J153" s="1">
        <f>(E153-B153)</f>
        <v>95.1200000000008</v>
      </c>
    </row>
    <row r="154" spans="1:10" x14ac:dyDescent="0.3">
      <c r="A154" s="3">
        <v>44009</v>
      </c>
      <c r="B154" s="1">
        <v>9167.82</v>
      </c>
      <c r="C154" s="1">
        <v>9207.81</v>
      </c>
      <c r="D154" s="1">
        <v>8998.2199999999993</v>
      </c>
      <c r="E154" s="1">
        <v>9045.39</v>
      </c>
      <c r="F154">
        <v>-1.34</v>
      </c>
      <c r="G154" s="2">
        <v>17273093144</v>
      </c>
      <c r="H154" s="2">
        <v>166584831506</v>
      </c>
      <c r="I154" s="4">
        <f>(E154-B154)/B154</f>
        <v>-1.3354319783765421E-2</v>
      </c>
      <c r="J154" s="1">
        <f>(E154-B154)</f>
        <v>-122.43000000000029</v>
      </c>
    </row>
    <row r="155" spans="1:10" x14ac:dyDescent="0.3">
      <c r="A155" s="3">
        <v>44008</v>
      </c>
      <c r="B155" s="1">
        <v>9260.99</v>
      </c>
      <c r="C155" s="1">
        <v>9310.52</v>
      </c>
      <c r="D155" s="1">
        <v>9101.74</v>
      </c>
      <c r="E155" s="1">
        <v>9162.92</v>
      </c>
      <c r="F155">
        <v>-1.06</v>
      </c>
      <c r="G155" s="2">
        <v>18341465837</v>
      </c>
      <c r="H155" s="2">
        <v>168741367622</v>
      </c>
      <c r="I155" s="4">
        <f>(E155-B155)/B155</f>
        <v>-1.058958059559504E-2</v>
      </c>
      <c r="J155" s="1">
        <f>(E155-B155)</f>
        <v>-98.069999999999709</v>
      </c>
    </row>
    <row r="156" spans="1:10" x14ac:dyDescent="0.3">
      <c r="A156" s="3">
        <v>44007</v>
      </c>
      <c r="B156" s="1">
        <v>9314.1299999999992</v>
      </c>
      <c r="C156" s="1">
        <v>9340.16</v>
      </c>
      <c r="D156" s="1">
        <v>9095.32</v>
      </c>
      <c r="E156" s="1">
        <v>9264.81</v>
      </c>
      <c r="F156">
        <v>-0.53</v>
      </c>
      <c r="G156" s="2">
        <v>18616048626</v>
      </c>
      <c r="H156" s="2">
        <v>170608289504</v>
      </c>
      <c r="I156" s="4">
        <f>(E156-B156)/B156</f>
        <v>-5.2951805482637365E-3</v>
      </c>
      <c r="J156" s="1">
        <f>(E156-B156)</f>
        <v>-49.319999999999709</v>
      </c>
    </row>
    <row r="157" spans="1:10" x14ac:dyDescent="0.3">
      <c r="A157" s="3">
        <v>44006</v>
      </c>
      <c r="B157" s="1">
        <v>9632.15</v>
      </c>
      <c r="C157" s="1">
        <v>9680.3700000000008</v>
      </c>
      <c r="D157" s="1">
        <v>9278.23</v>
      </c>
      <c r="E157" s="1">
        <v>9313.61</v>
      </c>
      <c r="F157">
        <v>-3.31</v>
      </c>
      <c r="G157" s="2">
        <v>18961716076</v>
      </c>
      <c r="H157" s="2">
        <v>171498781280</v>
      </c>
      <c r="I157" s="4">
        <f>(E157-B157)/B157</f>
        <v>-3.3070498279200292E-2</v>
      </c>
      <c r="J157" s="1">
        <f>(E157-B157)</f>
        <v>-318.53999999999905</v>
      </c>
    </row>
    <row r="158" spans="1:10" x14ac:dyDescent="0.3">
      <c r="A158" s="3">
        <v>44005</v>
      </c>
      <c r="B158" s="1">
        <v>9644.08</v>
      </c>
      <c r="C158" s="1">
        <v>9670.5400000000009</v>
      </c>
      <c r="D158" s="1">
        <v>9547.25</v>
      </c>
      <c r="E158" s="1">
        <v>9629.66</v>
      </c>
      <c r="F158">
        <v>-0.15</v>
      </c>
      <c r="G158" s="2">
        <v>17006433272</v>
      </c>
      <c r="H158" s="2">
        <v>177310052079</v>
      </c>
      <c r="I158" s="4">
        <f>(E158-B158)/B158</f>
        <v>-1.4952177916400602E-3</v>
      </c>
      <c r="J158" s="1">
        <f>(E158-B158)</f>
        <v>-14.420000000000073</v>
      </c>
    </row>
    <row r="159" spans="1:10" x14ac:dyDescent="0.3">
      <c r="A159" s="3">
        <v>44004</v>
      </c>
      <c r="B159" s="1">
        <v>9300.92</v>
      </c>
      <c r="C159" s="1">
        <v>9655.07</v>
      </c>
      <c r="D159" s="1">
        <v>9296.8700000000008</v>
      </c>
      <c r="E159" s="1">
        <v>9648.7199999999993</v>
      </c>
      <c r="F159">
        <v>3.74</v>
      </c>
      <c r="G159" s="2">
        <v>21104009514</v>
      </c>
      <c r="H159" s="2">
        <v>177651397437</v>
      </c>
      <c r="I159" s="4">
        <f>(E159-B159)/B159</f>
        <v>3.7394150256103618E-2</v>
      </c>
      <c r="J159" s="1">
        <f>(E159-B159)</f>
        <v>347.79999999999927</v>
      </c>
    </row>
    <row r="160" spans="1:10" x14ac:dyDescent="0.3">
      <c r="A160" s="3">
        <v>44003</v>
      </c>
      <c r="B160" s="1">
        <v>9330.93</v>
      </c>
      <c r="C160" s="1">
        <v>9401.11</v>
      </c>
      <c r="D160" s="1">
        <v>9300.43</v>
      </c>
      <c r="E160" s="1">
        <v>9303.6299999999992</v>
      </c>
      <c r="F160">
        <v>-0.28999999999999998</v>
      </c>
      <c r="G160" s="2">
        <v>15324301169</v>
      </c>
      <c r="H160" s="2">
        <v>171289415079</v>
      </c>
      <c r="I160" s="4">
        <f>(E160-B160)/B160</f>
        <v>-2.925753381495852E-3</v>
      </c>
      <c r="J160" s="1">
        <f>(E160-B160)</f>
        <v>-27.300000000001091</v>
      </c>
    </row>
    <row r="161" spans="1:10" x14ac:dyDescent="0.3">
      <c r="A161" s="3">
        <v>44002</v>
      </c>
      <c r="B161" s="1">
        <v>9290.9599999999991</v>
      </c>
      <c r="C161" s="1">
        <v>9394.9699999999993</v>
      </c>
      <c r="D161" s="1">
        <v>9247.3799999999992</v>
      </c>
      <c r="E161" s="1">
        <v>9332.34</v>
      </c>
      <c r="F161">
        <v>0.45</v>
      </c>
      <c r="G161" s="2">
        <v>17130541557</v>
      </c>
      <c r="H161" s="2">
        <v>171809438651</v>
      </c>
      <c r="I161" s="4">
        <f>(E161-B161)/B161</f>
        <v>4.4537916426290744E-3</v>
      </c>
      <c r="J161" s="1">
        <f>(E161-B161)</f>
        <v>41.380000000001019</v>
      </c>
    </row>
    <row r="162" spans="1:10" x14ac:dyDescent="0.3">
      <c r="A162" s="3">
        <v>44001</v>
      </c>
      <c r="B162" s="1">
        <v>9410.2900000000009</v>
      </c>
      <c r="C162" s="1">
        <v>9440.8799999999992</v>
      </c>
      <c r="D162" s="1">
        <v>9274.2999999999993</v>
      </c>
      <c r="E162" s="1">
        <v>9288.02</v>
      </c>
      <c r="F162">
        <v>-1.3</v>
      </c>
      <c r="G162" s="2">
        <v>19632223107</v>
      </c>
      <c r="H162" s="2">
        <v>170985625732</v>
      </c>
      <c r="I162" s="4">
        <f>(E162-B162)/B162</f>
        <v>-1.2993223375687724E-2</v>
      </c>
      <c r="J162" s="1">
        <f>(E162-B162)</f>
        <v>-122.27000000000044</v>
      </c>
    </row>
    <row r="163" spans="1:10" x14ac:dyDescent="0.3">
      <c r="A163" s="3">
        <v>44000</v>
      </c>
      <c r="B163" s="1">
        <v>9481.57</v>
      </c>
      <c r="C163" s="1">
        <v>9482.7800000000007</v>
      </c>
      <c r="D163" s="1">
        <v>9328.4</v>
      </c>
      <c r="E163" s="1">
        <v>9411.84</v>
      </c>
      <c r="F163">
        <v>-0.74</v>
      </c>
      <c r="G163" s="2">
        <v>17770083003</v>
      </c>
      <c r="H163" s="2">
        <v>173256688664</v>
      </c>
      <c r="I163" s="4">
        <f>(E163-B163)/B163</f>
        <v>-7.3542672785202835E-3</v>
      </c>
      <c r="J163" s="1">
        <f>(E163-B163)</f>
        <v>-69.729999999999563</v>
      </c>
    </row>
    <row r="164" spans="1:10" x14ac:dyDescent="0.3">
      <c r="A164" s="3">
        <v>43999</v>
      </c>
      <c r="B164" s="1">
        <v>9533.7800000000007</v>
      </c>
      <c r="C164" s="1">
        <v>9540.42</v>
      </c>
      <c r="D164" s="1">
        <v>9327.34</v>
      </c>
      <c r="E164" s="1">
        <v>9480.26</v>
      </c>
      <c r="F164">
        <v>-0.56000000000000005</v>
      </c>
      <c r="G164" s="2">
        <v>20177709879</v>
      </c>
      <c r="H164" s="2">
        <v>174508805561</v>
      </c>
      <c r="I164" s="4">
        <f>(E164-B164)/B164</f>
        <v>-5.6137229933982567E-3</v>
      </c>
      <c r="J164" s="1">
        <f>(E164-B164)</f>
        <v>-53.520000000000437</v>
      </c>
    </row>
    <row r="165" spans="1:10" x14ac:dyDescent="0.3">
      <c r="A165" s="3">
        <v>43998</v>
      </c>
      <c r="B165" s="1">
        <v>9454.27</v>
      </c>
      <c r="C165" s="1">
        <v>9579.43</v>
      </c>
      <c r="D165" s="1">
        <v>9400.4500000000007</v>
      </c>
      <c r="E165" s="1">
        <v>9538.02</v>
      </c>
      <c r="F165">
        <v>0.89</v>
      </c>
      <c r="G165" s="2">
        <v>21565537209</v>
      </c>
      <c r="H165" s="2">
        <v>175563963385</v>
      </c>
      <c r="I165" s="4">
        <f>(E165-B165)/B165</f>
        <v>8.8584311639079479E-3</v>
      </c>
      <c r="J165" s="1">
        <f>(E165-B165)</f>
        <v>83.75</v>
      </c>
    </row>
    <row r="166" spans="1:10" x14ac:dyDescent="0.3">
      <c r="A166" s="3">
        <v>43997</v>
      </c>
      <c r="B166" s="1">
        <v>9386.0400000000009</v>
      </c>
      <c r="C166" s="1">
        <v>9504.86</v>
      </c>
      <c r="D166" s="1">
        <v>8990.18</v>
      </c>
      <c r="E166" s="1">
        <v>9450.7000000000007</v>
      </c>
      <c r="F166">
        <v>0.69</v>
      </c>
      <c r="G166" s="2">
        <v>26699704768</v>
      </c>
      <c r="H166" s="2">
        <v>173947607772</v>
      </c>
      <c r="I166" s="4">
        <f>(E166-B166)/B166</f>
        <v>6.8889542341605027E-3</v>
      </c>
      <c r="J166" s="1">
        <f>(E166-B166)</f>
        <v>64.659999999999854</v>
      </c>
    </row>
    <row r="167" spans="1:10" x14ac:dyDescent="0.3">
      <c r="A167" s="3">
        <v>43996</v>
      </c>
      <c r="B167" s="1">
        <v>9477.5499999999993</v>
      </c>
      <c r="C167" s="1">
        <v>9482.27</v>
      </c>
      <c r="D167" s="1">
        <v>9347.59</v>
      </c>
      <c r="E167" s="1">
        <v>9386.7900000000009</v>
      </c>
      <c r="F167">
        <v>-0.96</v>
      </c>
      <c r="G167" s="2">
        <v>18991732746</v>
      </c>
      <c r="H167" s="2">
        <v>172763239787</v>
      </c>
      <c r="I167" s="4">
        <f>(E167-B167)/B167</f>
        <v>-9.5763145538666009E-3</v>
      </c>
      <c r="J167" s="1">
        <f>(E167-B167)</f>
        <v>-90.759999999998399</v>
      </c>
    </row>
    <row r="168" spans="1:10" x14ac:dyDescent="0.3">
      <c r="A168" s="3">
        <v>43995</v>
      </c>
      <c r="B168" s="1">
        <v>9480.74</v>
      </c>
      <c r="C168" s="1">
        <v>9493.2099999999991</v>
      </c>
      <c r="D168" s="1">
        <v>9396.01</v>
      </c>
      <c r="E168" s="1">
        <v>9475.2800000000007</v>
      </c>
      <c r="F168">
        <v>-0.06</v>
      </c>
      <c r="G168" s="2">
        <v>17564322315</v>
      </c>
      <c r="H168" s="2">
        <v>174381819725</v>
      </c>
      <c r="I168" s="4">
        <f>(E168-B168)/B168</f>
        <v>-5.7590441252466863E-4</v>
      </c>
      <c r="J168" s="1">
        <f>(E168-B168)</f>
        <v>-5.4599999999991269</v>
      </c>
    </row>
    <row r="169" spans="1:10" x14ac:dyDescent="0.3">
      <c r="A169" s="3">
        <v>43994</v>
      </c>
      <c r="B169" s="1">
        <v>9320.69</v>
      </c>
      <c r="C169" s="1">
        <v>9540.4699999999993</v>
      </c>
      <c r="D169" s="1">
        <v>9285.85</v>
      </c>
      <c r="E169" s="1">
        <v>9480.84</v>
      </c>
      <c r="F169">
        <v>1.72</v>
      </c>
      <c r="G169" s="2">
        <v>22610564515</v>
      </c>
      <c r="H169" s="2">
        <v>174474896922</v>
      </c>
      <c r="I169" s="4">
        <f>(E169-B169)/B169</f>
        <v>1.7182204321783003E-2</v>
      </c>
      <c r="J169" s="1">
        <f>(E169-B169)</f>
        <v>160.14999999999964</v>
      </c>
    </row>
    <row r="170" spans="1:10" x14ac:dyDescent="0.3">
      <c r="A170" s="3">
        <v>43993</v>
      </c>
      <c r="B170" s="1">
        <v>9870.08</v>
      </c>
      <c r="C170" s="1">
        <v>9938.2999999999993</v>
      </c>
      <c r="D170" s="1">
        <v>9263.07</v>
      </c>
      <c r="E170" s="1">
        <v>9321.7800000000007</v>
      </c>
      <c r="F170">
        <v>-5.56</v>
      </c>
      <c r="G170" s="2">
        <v>30247143440</v>
      </c>
      <c r="H170" s="2">
        <v>171538133043</v>
      </c>
      <c r="I170" s="4">
        <f>(E170-B170)/B170</f>
        <v>-5.5551728050836392E-2</v>
      </c>
      <c r="J170" s="1">
        <f>(E170-B170)</f>
        <v>-548.29999999999927</v>
      </c>
    </row>
    <row r="171" spans="1:10" x14ac:dyDescent="0.3">
      <c r="A171" s="3">
        <v>43992</v>
      </c>
      <c r="B171" s="1">
        <v>9794.1200000000008</v>
      </c>
      <c r="C171" s="1">
        <v>9908.9</v>
      </c>
      <c r="D171" s="1">
        <v>9728.2900000000009</v>
      </c>
      <c r="E171" s="1">
        <v>9870.09</v>
      </c>
      <c r="F171">
        <v>0.78</v>
      </c>
      <c r="G171" s="2">
        <v>25706567601</v>
      </c>
      <c r="H171" s="2">
        <v>181616765438</v>
      </c>
      <c r="I171" s="4">
        <f>(E171-B171)/B171</f>
        <v>7.7566948332263991E-3</v>
      </c>
      <c r="J171" s="1">
        <f>(E171-B171)</f>
        <v>75.969999999999345</v>
      </c>
    </row>
    <row r="172" spans="1:10" x14ac:dyDescent="0.3">
      <c r="A172" s="3">
        <v>43991</v>
      </c>
      <c r="B172" s="1">
        <v>9774.36</v>
      </c>
      <c r="C172" s="1">
        <v>9836.3700000000008</v>
      </c>
      <c r="D172" s="1">
        <v>9664.7199999999993</v>
      </c>
      <c r="E172" s="1">
        <v>9795.7000000000007</v>
      </c>
      <c r="F172">
        <v>0.22</v>
      </c>
      <c r="G172" s="2">
        <v>23717842783</v>
      </c>
      <c r="H172" s="2">
        <v>180237817527</v>
      </c>
      <c r="I172" s="4">
        <f>(E172-B172)/B172</f>
        <v>2.1832631497100724E-3</v>
      </c>
      <c r="J172" s="1">
        <f>(E172-B172)</f>
        <v>21.340000000000146</v>
      </c>
    </row>
    <row r="173" spans="1:10" x14ac:dyDescent="0.3">
      <c r="A173" s="3">
        <v>43990</v>
      </c>
      <c r="B173" s="1">
        <v>9760.06</v>
      </c>
      <c r="C173" s="1">
        <v>9782.31</v>
      </c>
      <c r="D173" s="1">
        <v>9675.89</v>
      </c>
      <c r="E173" s="1">
        <v>9771.49</v>
      </c>
      <c r="F173">
        <v>0.12</v>
      </c>
      <c r="G173" s="2">
        <v>21486346312</v>
      </c>
      <c r="H173" s="2">
        <v>179782576534</v>
      </c>
      <c r="I173" s="4">
        <f>(E173-B173)/B173</f>
        <v>1.1710993579957798E-3</v>
      </c>
      <c r="J173" s="1">
        <f>(E173-B173)</f>
        <v>11.430000000000291</v>
      </c>
    </row>
    <row r="174" spans="1:10" x14ac:dyDescent="0.3">
      <c r="A174" s="3">
        <v>43989</v>
      </c>
      <c r="B174" s="1">
        <v>9653</v>
      </c>
      <c r="C174" s="1">
        <v>9768.5</v>
      </c>
      <c r="D174" s="1">
        <v>9458.15</v>
      </c>
      <c r="E174" s="1">
        <v>9758.85</v>
      </c>
      <c r="F174">
        <v>1.1000000000000001</v>
      </c>
      <c r="G174" s="2">
        <v>25015250846</v>
      </c>
      <c r="H174" s="2">
        <v>179540253701</v>
      </c>
      <c r="I174" s="4">
        <f>(E174-B174)/B174</f>
        <v>1.0965502952450053E-2</v>
      </c>
      <c r="J174" s="1">
        <f>(E174-B174)</f>
        <v>105.85000000000036</v>
      </c>
    </row>
    <row r="175" spans="1:10" x14ac:dyDescent="0.3">
      <c r="A175" s="3">
        <v>43988</v>
      </c>
      <c r="B175" s="1">
        <v>9664.9</v>
      </c>
      <c r="C175" s="1">
        <v>9773.43</v>
      </c>
      <c r="D175" s="1">
        <v>9591.02</v>
      </c>
      <c r="E175" s="1">
        <v>9653.68</v>
      </c>
      <c r="F175">
        <v>-0.12</v>
      </c>
      <c r="G175" s="2">
        <v>20438419222</v>
      </c>
      <c r="H175" s="2">
        <v>177595657884</v>
      </c>
      <c r="I175" s="4">
        <f>(E175-B175)/B175</f>
        <v>-1.1609018199877231E-3</v>
      </c>
      <c r="J175" s="1">
        <f>(E175-B175)</f>
        <v>-11.219999999999345</v>
      </c>
    </row>
    <row r="176" spans="1:10" x14ac:dyDescent="0.3">
      <c r="A176" s="3">
        <v>43987</v>
      </c>
      <c r="B176" s="1">
        <v>9800.2199999999993</v>
      </c>
      <c r="C176" s="1">
        <v>9869.24</v>
      </c>
      <c r="D176" s="1">
        <v>9663.2199999999993</v>
      </c>
      <c r="E176" s="1">
        <v>9665.5300000000007</v>
      </c>
      <c r="F176">
        <v>-1.37</v>
      </c>
      <c r="G176" s="2">
        <v>23509628646</v>
      </c>
      <c r="H176" s="2">
        <v>177801825145</v>
      </c>
      <c r="I176" s="4">
        <f>(E176-B176)/B176</f>
        <v>-1.3743569021919783E-2</v>
      </c>
      <c r="J176" s="1">
        <f>(E176-B176)</f>
        <v>-134.68999999999869</v>
      </c>
    </row>
    <row r="177" spans="1:10" x14ac:dyDescent="0.3">
      <c r="A177" s="3">
        <v>43986</v>
      </c>
      <c r="B177" s="1">
        <v>9655.85</v>
      </c>
      <c r="C177" s="1">
        <v>9887.61</v>
      </c>
      <c r="D177" s="1">
        <v>9525.25</v>
      </c>
      <c r="E177" s="1">
        <v>9800.64</v>
      </c>
      <c r="F177">
        <v>1.5</v>
      </c>
      <c r="G177" s="2">
        <v>25921805072</v>
      </c>
      <c r="H177" s="2">
        <v>180276153545</v>
      </c>
      <c r="I177" s="4">
        <f>(E177-B177)/B177</f>
        <v>1.4995054811331891E-2</v>
      </c>
      <c r="J177" s="1">
        <f>(E177-B177)</f>
        <v>144.78999999999905</v>
      </c>
    </row>
    <row r="178" spans="1:10" x14ac:dyDescent="0.3">
      <c r="A178" s="3">
        <v>43985</v>
      </c>
      <c r="B178" s="1">
        <v>9533.76</v>
      </c>
      <c r="C178" s="1">
        <v>9682.86</v>
      </c>
      <c r="D178" s="1">
        <v>9471.85</v>
      </c>
      <c r="E178" s="1">
        <v>9656.7199999999993</v>
      </c>
      <c r="F178">
        <v>1.29</v>
      </c>
      <c r="G178" s="2">
        <v>25007459262</v>
      </c>
      <c r="H178" s="2">
        <v>177619631126</v>
      </c>
      <c r="I178" s="4">
        <f>(E178-B178)/B178</f>
        <v>1.2897324874970539E-2</v>
      </c>
      <c r="J178" s="1">
        <f>(E178-B178)</f>
        <v>122.95999999999913</v>
      </c>
    </row>
    <row r="179" spans="1:10" x14ac:dyDescent="0.3">
      <c r="A179" s="3">
        <v>43984</v>
      </c>
      <c r="B179" s="1">
        <v>10162.969999999999</v>
      </c>
      <c r="C179" s="1">
        <v>10182.34</v>
      </c>
      <c r="D179" s="1">
        <v>9460.57</v>
      </c>
      <c r="E179" s="1">
        <v>9529.7999999999993</v>
      </c>
      <c r="F179">
        <v>-6.23</v>
      </c>
      <c r="G179" s="2">
        <v>39137252109</v>
      </c>
      <c r="H179" s="2">
        <v>175277218229</v>
      </c>
      <c r="I179" s="4">
        <f>(E179-B179)/B179</f>
        <v>-6.2301669689077119E-2</v>
      </c>
      <c r="J179" s="1">
        <f>(E179-B179)</f>
        <v>-633.17000000000007</v>
      </c>
    </row>
    <row r="180" spans="1:10" x14ac:dyDescent="0.3">
      <c r="A180" s="3">
        <v>43983</v>
      </c>
      <c r="B180" s="1">
        <v>9463.61</v>
      </c>
      <c r="C180" s="1">
        <v>10199.56</v>
      </c>
      <c r="D180" s="1">
        <v>9450.9</v>
      </c>
      <c r="E180" s="1">
        <v>10167.27</v>
      </c>
      <c r="F180">
        <v>7.44</v>
      </c>
      <c r="G180" s="2">
        <v>35198901068</v>
      </c>
      <c r="H180" s="2">
        <v>186993405740</v>
      </c>
      <c r="I180" s="4">
        <f>(E180-B180)/B180</f>
        <v>7.4354289747781216E-2</v>
      </c>
      <c r="J180" s="1">
        <f>(E180-B180)</f>
        <v>703.65999999999985</v>
      </c>
    </row>
    <row r="181" spans="1:10" x14ac:dyDescent="0.3">
      <c r="A181" s="3">
        <v>43982</v>
      </c>
      <c r="B181" s="1">
        <v>9700.11</v>
      </c>
      <c r="C181" s="1">
        <v>9700.34</v>
      </c>
      <c r="D181" s="1">
        <v>9432.2999999999993</v>
      </c>
      <c r="E181" s="1">
        <v>9461.06</v>
      </c>
      <c r="F181">
        <v>-2.46</v>
      </c>
      <c r="G181" s="2">
        <v>27773290299</v>
      </c>
      <c r="H181" s="2">
        <v>173997151930</v>
      </c>
      <c r="I181" s="4">
        <f>(E181-B181)/B181</f>
        <v>-2.4644050428294224E-2</v>
      </c>
      <c r="J181" s="1">
        <f>(E181-B181)</f>
        <v>-239.05000000000109</v>
      </c>
    </row>
    <row r="182" spans="1:10" x14ac:dyDescent="0.3">
      <c r="A182" s="3">
        <v>43981</v>
      </c>
      <c r="B182" s="1">
        <v>9438.91</v>
      </c>
      <c r="C182" s="1">
        <v>9704.0300000000007</v>
      </c>
      <c r="D182" s="1">
        <v>9366.73</v>
      </c>
      <c r="E182" s="1">
        <v>9700.41</v>
      </c>
      <c r="F182">
        <v>2.77</v>
      </c>
      <c r="G182" s="2">
        <v>32722975141</v>
      </c>
      <c r="H182" s="2">
        <v>178390129758</v>
      </c>
      <c r="I182" s="4">
        <f>(E182-B182)/B182</f>
        <v>2.7704470113604218E-2</v>
      </c>
      <c r="J182" s="1">
        <f>(E182-B182)</f>
        <v>261.5</v>
      </c>
    </row>
    <row r="183" spans="1:10" x14ac:dyDescent="0.3">
      <c r="A183" s="3">
        <v>43980</v>
      </c>
      <c r="B183" s="1">
        <v>9528.36</v>
      </c>
      <c r="C183" s="1">
        <v>9573.67</v>
      </c>
      <c r="D183" s="1">
        <v>9379.34</v>
      </c>
      <c r="E183" s="1">
        <v>9439.1200000000008</v>
      </c>
      <c r="F183">
        <v>-0.94</v>
      </c>
      <c r="G183" s="2">
        <v>32896642044</v>
      </c>
      <c r="H183" s="2">
        <v>173575756364</v>
      </c>
      <c r="I183" s="4">
        <f>(E183-B183)/B183</f>
        <v>-9.3657250565679483E-3</v>
      </c>
      <c r="J183" s="1">
        <f>(E183-B183)</f>
        <v>-89.239999999999782</v>
      </c>
    </row>
    <row r="184" spans="1:10" x14ac:dyDescent="0.3">
      <c r="A184" s="3">
        <v>43979</v>
      </c>
      <c r="B184" s="1">
        <v>9184.94</v>
      </c>
      <c r="C184" s="1">
        <v>9546.32</v>
      </c>
      <c r="D184" s="1">
        <v>9148.4599999999991</v>
      </c>
      <c r="E184" s="1">
        <v>9525.75</v>
      </c>
      <c r="F184">
        <v>3.71</v>
      </c>
      <c r="G184" s="2">
        <v>34367073114</v>
      </c>
      <c r="H184" s="2">
        <v>175161235290</v>
      </c>
      <c r="I184" s="4">
        <f>(E184-B184)/B184</f>
        <v>3.7105304988383103E-2</v>
      </c>
      <c r="J184" s="1">
        <f>(E184-B184)</f>
        <v>340.80999999999949</v>
      </c>
    </row>
    <row r="185" spans="1:10" x14ac:dyDescent="0.3">
      <c r="A185" s="3">
        <v>43978</v>
      </c>
      <c r="B185" s="1">
        <v>8837.3799999999992</v>
      </c>
      <c r="C185" s="1">
        <v>9203.32</v>
      </c>
      <c r="D185" s="1">
        <v>8834.16</v>
      </c>
      <c r="E185" s="1">
        <v>9181.02</v>
      </c>
      <c r="F185">
        <v>3.89</v>
      </c>
      <c r="G185" s="2">
        <v>32740536902</v>
      </c>
      <c r="H185" s="2">
        <v>168814700531</v>
      </c>
      <c r="I185" s="4">
        <f>(E185-B185)/B185</f>
        <v>3.8884827856219974E-2</v>
      </c>
      <c r="J185" s="1">
        <f>(E185-B185)</f>
        <v>343.64000000000124</v>
      </c>
    </row>
    <row r="186" spans="1:10" x14ac:dyDescent="0.3">
      <c r="A186" s="3">
        <v>43977</v>
      </c>
      <c r="B186" s="1">
        <v>8909.59</v>
      </c>
      <c r="C186" s="1">
        <v>8991.9699999999993</v>
      </c>
      <c r="D186" s="1">
        <v>8757.2900000000009</v>
      </c>
      <c r="E186" s="1">
        <v>8835.0499999999993</v>
      </c>
      <c r="F186">
        <v>-0.84</v>
      </c>
      <c r="G186" s="2">
        <v>29584186947</v>
      </c>
      <c r="H186" s="2">
        <v>162445535235</v>
      </c>
      <c r="I186" s="4">
        <f>(E186-B186)/B186</f>
        <v>-8.366266012240841E-3</v>
      </c>
      <c r="J186" s="1">
        <f>(E186-B186)</f>
        <v>-74.540000000000873</v>
      </c>
    </row>
    <row r="187" spans="1:10" x14ac:dyDescent="0.3">
      <c r="A187" s="3">
        <v>43976</v>
      </c>
      <c r="B187" s="1">
        <v>8786.11</v>
      </c>
      <c r="C187" s="1">
        <v>8951.01</v>
      </c>
      <c r="D187" s="1">
        <v>8719.67</v>
      </c>
      <c r="E187" s="1">
        <v>8906.93</v>
      </c>
      <c r="F187">
        <v>1.38</v>
      </c>
      <c r="G187" s="2">
        <v>31288157264</v>
      </c>
      <c r="H187" s="2">
        <v>163760453116</v>
      </c>
      <c r="I187" s="4">
        <f>(E187-B187)/B187</f>
        <v>1.3751250553430324E-2</v>
      </c>
      <c r="J187" s="1">
        <f>(E187-B187)</f>
        <v>120.81999999999971</v>
      </c>
    </row>
    <row r="188" spans="1:10" x14ac:dyDescent="0.3">
      <c r="A188" s="3">
        <v>43975</v>
      </c>
      <c r="B188" s="1">
        <v>9212.2800000000007</v>
      </c>
      <c r="C188" s="1">
        <v>9288.4</v>
      </c>
      <c r="D188" s="1">
        <v>8787.25</v>
      </c>
      <c r="E188" s="1">
        <v>8790.3700000000008</v>
      </c>
      <c r="F188">
        <v>-4.58</v>
      </c>
      <c r="G188" s="2">
        <v>32518803300</v>
      </c>
      <c r="H188" s="2">
        <v>161610414643</v>
      </c>
      <c r="I188" s="4">
        <f>(E188-B188)/B188</f>
        <v>-4.5798651365351446E-2</v>
      </c>
      <c r="J188" s="1">
        <f>(E188-B188)</f>
        <v>-421.90999999999985</v>
      </c>
    </row>
    <row r="189" spans="1:10" x14ac:dyDescent="0.3">
      <c r="A189" s="3">
        <v>43974</v>
      </c>
      <c r="B189" s="1">
        <v>9185.06</v>
      </c>
      <c r="C189" s="1">
        <v>9302.5</v>
      </c>
      <c r="D189" s="1">
        <v>9118.11</v>
      </c>
      <c r="E189" s="1">
        <v>9209.2900000000009</v>
      </c>
      <c r="F189">
        <v>0.26</v>
      </c>
      <c r="G189" s="2">
        <v>27727866812</v>
      </c>
      <c r="H189" s="2">
        <v>169305492440</v>
      </c>
      <c r="I189" s="4">
        <f>(E189-B189)/B189</f>
        <v>2.6379795014949696E-3</v>
      </c>
      <c r="J189" s="1">
        <f>(E189-B189)</f>
        <v>24.230000000001382</v>
      </c>
    </row>
    <row r="190" spans="1:10" x14ac:dyDescent="0.3">
      <c r="A190" s="3">
        <v>43973</v>
      </c>
      <c r="B190" s="1">
        <v>9080.33</v>
      </c>
      <c r="C190" s="1">
        <v>9232.94</v>
      </c>
      <c r="D190" s="1">
        <v>9008.64</v>
      </c>
      <c r="E190" s="1">
        <v>9182.58</v>
      </c>
      <c r="F190">
        <v>1.1299999999999999</v>
      </c>
      <c r="G190" s="2">
        <v>29810773699</v>
      </c>
      <c r="H190" s="2">
        <v>168807619957</v>
      </c>
      <c r="I190" s="4">
        <f>(E190-B190)/B190</f>
        <v>1.1260603964833877E-2</v>
      </c>
      <c r="J190" s="1">
        <f>(E190-B190)</f>
        <v>102.25</v>
      </c>
    </row>
    <row r="191" spans="1:10" x14ac:dyDescent="0.3">
      <c r="A191" s="3">
        <v>43972</v>
      </c>
      <c r="B191" s="1">
        <v>9522.74</v>
      </c>
      <c r="C191" s="1">
        <v>9555.24</v>
      </c>
      <c r="D191" s="1">
        <v>8869.93</v>
      </c>
      <c r="E191" s="1">
        <v>9081.76</v>
      </c>
      <c r="F191">
        <v>-4.63</v>
      </c>
      <c r="G191" s="2">
        <v>39326160532</v>
      </c>
      <c r="H191" s="2">
        <v>166947987864</v>
      </c>
      <c r="I191" s="4">
        <f>(E191-B191)/B191</f>
        <v>-4.630810039967484E-2</v>
      </c>
      <c r="J191" s="1">
        <f>(E191-B191)</f>
        <v>-440.97999999999956</v>
      </c>
    </row>
    <row r="192" spans="1:10" x14ac:dyDescent="0.3">
      <c r="A192" s="3">
        <v>43971</v>
      </c>
      <c r="B192" s="1">
        <v>9725.33</v>
      </c>
      <c r="C192" s="1">
        <v>9804.7900000000009</v>
      </c>
      <c r="D192" s="1">
        <v>9447.2000000000007</v>
      </c>
      <c r="E192" s="1">
        <v>9522.98</v>
      </c>
      <c r="F192">
        <v>-2.08</v>
      </c>
      <c r="G192" s="2">
        <v>36546239703</v>
      </c>
      <c r="H192" s="2">
        <v>175050963475</v>
      </c>
      <c r="I192" s="4">
        <f>(E192-B192)/B192</f>
        <v>-2.0806491913384982E-2</v>
      </c>
      <c r="J192" s="1">
        <f>(E192-B192)</f>
        <v>-202.35000000000036</v>
      </c>
    </row>
    <row r="193" spans="1:10" x14ac:dyDescent="0.3">
      <c r="A193" s="3">
        <v>43970</v>
      </c>
      <c r="B193" s="1">
        <v>9727.06</v>
      </c>
      <c r="C193" s="1">
        <v>9836.0499999999993</v>
      </c>
      <c r="D193" s="1">
        <v>9539.6200000000008</v>
      </c>
      <c r="E193" s="1">
        <v>9729.0400000000009</v>
      </c>
      <c r="F193">
        <v>0.02</v>
      </c>
      <c r="G193" s="2">
        <v>39254288955</v>
      </c>
      <c r="H193" s="2">
        <v>178831635026</v>
      </c>
      <c r="I193" s="4">
        <f>(E193-B193)/B193</f>
        <v>2.0355585346460109E-4</v>
      </c>
      <c r="J193" s="1">
        <f>(E193-B193)</f>
        <v>1.9800000000013824</v>
      </c>
    </row>
    <row r="194" spans="1:10" x14ac:dyDescent="0.3">
      <c r="A194" s="3">
        <v>43969</v>
      </c>
      <c r="B194" s="1">
        <v>9675.69</v>
      </c>
      <c r="C194" s="1">
        <v>9906.0300000000007</v>
      </c>
      <c r="D194" s="1">
        <v>9570.36</v>
      </c>
      <c r="E194" s="1">
        <v>9726.57</v>
      </c>
      <c r="F194">
        <v>0.53</v>
      </c>
      <c r="G194" s="2">
        <v>41827139896</v>
      </c>
      <c r="H194" s="2">
        <v>178779483464</v>
      </c>
      <c r="I194" s="4">
        <f>(E194-B194)/B194</f>
        <v>5.2585397010444937E-3</v>
      </c>
      <c r="J194" s="1">
        <f>(E194-B194)</f>
        <v>50.8799999999992</v>
      </c>
    </row>
    <row r="195" spans="1:10" x14ac:dyDescent="0.3">
      <c r="A195" s="3">
        <v>43968</v>
      </c>
      <c r="B195" s="1">
        <v>9374.93</v>
      </c>
      <c r="C195" s="1">
        <v>9823</v>
      </c>
      <c r="D195" s="1">
        <v>9349.5499999999993</v>
      </c>
      <c r="E195" s="1">
        <v>9670.74</v>
      </c>
      <c r="F195">
        <v>3.16</v>
      </c>
      <c r="G195" s="2">
        <v>40084250663</v>
      </c>
      <c r="H195" s="2">
        <v>177745404470</v>
      </c>
      <c r="I195" s="4">
        <f>(E195-B195)/B195</f>
        <v>3.1553302264656857E-2</v>
      </c>
      <c r="J195" s="1">
        <f>(E195-B195)</f>
        <v>295.80999999999949</v>
      </c>
    </row>
    <row r="196" spans="1:10" x14ac:dyDescent="0.3">
      <c r="A196" s="3">
        <v>43967</v>
      </c>
      <c r="B196" s="1">
        <v>9333.24</v>
      </c>
      <c r="C196" s="1">
        <v>9564.2000000000007</v>
      </c>
      <c r="D196" s="1">
        <v>9260.69</v>
      </c>
      <c r="E196" s="1">
        <v>9377.01</v>
      </c>
      <c r="F196">
        <v>0.47</v>
      </c>
      <c r="G196" s="2">
        <v>36164766408</v>
      </c>
      <c r="H196" s="2">
        <v>172340956579</v>
      </c>
      <c r="I196" s="4">
        <f>(E196-B196)/B196</f>
        <v>4.6896897540404442E-3</v>
      </c>
      <c r="J196" s="1">
        <f>(E196-B196)</f>
        <v>43.770000000000437</v>
      </c>
    </row>
    <row r="197" spans="1:10" x14ac:dyDescent="0.3">
      <c r="A197" s="3">
        <v>43966</v>
      </c>
      <c r="B197" s="1">
        <v>9734.2900000000009</v>
      </c>
      <c r="C197" s="1">
        <v>9755.83</v>
      </c>
      <c r="D197" s="1">
        <v>9261.4</v>
      </c>
      <c r="E197" s="1">
        <v>9328.2000000000007</v>
      </c>
      <c r="F197">
        <v>-4.17</v>
      </c>
      <c r="G197" s="2">
        <v>48158802327</v>
      </c>
      <c r="H197" s="2">
        <v>171436341789</v>
      </c>
      <c r="I197" s="4">
        <f>(E197-B197)/B197</f>
        <v>-4.1717475028995449E-2</v>
      </c>
      <c r="J197" s="1">
        <f>(E197-B197)</f>
        <v>-406.09000000000015</v>
      </c>
    </row>
    <row r="198" spans="1:10" x14ac:dyDescent="0.3">
      <c r="A198" s="3">
        <v>43965</v>
      </c>
      <c r="B198" s="1">
        <v>9271.33</v>
      </c>
      <c r="C198" s="1">
        <v>9793.27</v>
      </c>
      <c r="D198" s="1">
        <v>9255.0300000000007</v>
      </c>
      <c r="E198" s="1">
        <v>9733.7199999999993</v>
      </c>
      <c r="F198">
        <v>4.99</v>
      </c>
      <c r="G198" s="2">
        <v>56426907637</v>
      </c>
      <c r="H198" s="2">
        <v>178881641547</v>
      </c>
      <c r="I198" s="4">
        <f>(E198-B198)/B198</f>
        <v>4.9873103427447781E-2</v>
      </c>
      <c r="J198" s="1">
        <f>(E198-B198)</f>
        <v>462.38999999999942</v>
      </c>
    </row>
    <row r="199" spans="1:10" x14ac:dyDescent="0.3">
      <c r="A199" s="3">
        <v>43964</v>
      </c>
      <c r="B199" s="1">
        <v>8805.39</v>
      </c>
      <c r="C199" s="1">
        <v>9317.8799999999992</v>
      </c>
      <c r="D199" s="1">
        <v>8805.39</v>
      </c>
      <c r="E199" s="1">
        <v>9269.99</v>
      </c>
      <c r="F199">
        <v>5.28</v>
      </c>
      <c r="G199" s="2">
        <v>45558144023</v>
      </c>
      <c r="H199" s="2">
        <v>170352710071</v>
      </c>
      <c r="I199" s="4">
        <f>(E199-B199)/B199</f>
        <v>5.2763137123966158E-2</v>
      </c>
      <c r="J199" s="1">
        <f>(E199-B199)</f>
        <v>464.60000000000036</v>
      </c>
    </row>
    <row r="200" spans="1:10" x14ac:dyDescent="0.3">
      <c r="A200" s="3">
        <v>43963</v>
      </c>
      <c r="B200" s="1">
        <v>8610.39</v>
      </c>
      <c r="C200" s="1">
        <v>8949.9</v>
      </c>
      <c r="D200" s="1">
        <v>8569.64</v>
      </c>
      <c r="E200" s="1">
        <v>8804.48</v>
      </c>
      <c r="F200">
        <v>2.25</v>
      </c>
      <c r="G200" s="2">
        <v>42142717533</v>
      </c>
      <c r="H200" s="2">
        <v>161791577301</v>
      </c>
      <c r="I200" s="4">
        <f>(E200-B200)/B200</f>
        <v>2.2541371529048063E-2</v>
      </c>
      <c r="J200" s="1">
        <f>(E200-B200)</f>
        <v>194.09000000000015</v>
      </c>
    </row>
    <row r="201" spans="1:10" x14ac:dyDescent="0.3">
      <c r="A201" s="3">
        <v>43962</v>
      </c>
      <c r="B201" s="1">
        <v>8755.5400000000009</v>
      </c>
      <c r="C201" s="1">
        <v>9033.4699999999993</v>
      </c>
      <c r="D201" s="1">
        <v>8374.32</v>
      </c>
      <c r="E201" s="1">
        <v>8601.7999999999993</v>
      </c>
      <c r="F201">
        <v>-1.76</v>
      </c>
      <c r="G201" s="2">
        <v>57119858802</v>
      </c>
      <c r="H201" s="2">
        <v>158059235276</v>
      </c>
      <c r="I201" s="4">
        <f>(E201-B201)/B201</f>
        <v>-1.7559168252329563E-2</v>
      </c>
      <c r="J201" s="1">
        <f>(E201-B201)</f>
        <v>-153.7400000000016</v>
      </c>
    </row>
    <row r="202" spans="1:10" x14ac:dyDescent="0.3">
      <c r="A202" s="3">
        <v>43961</v>
      </c>
      <c r="B202" s="1">
        <v>9591.17</v>
      </c>
      <c r="C202" s="1">
        <v>9595.58</v>
      </c>
      <c r="D202" s="1">
        <v>8395.11</v>
      </c>
      <c r="E202" s="1">
        <v>8756.43</v>
      </c>
      <c r="F202">
        <v>-8.6999999999999993</v>
      </c>
      <c r="G202" s="2">
        <v>63325279337</v>
      </c>
      <c r="H202" s="2">
        <v>160884755211</v>
      </c>
      <c r="I202" s="4">
        <f>(E202-B202)/B202</f>
        <v>-8.7032134765622937E-2</v>
      </c>
      <c r="J202" s="1">
        <f>(E202-B202)</f>
        <v>-834.73999999999978</v>
      </c>
    </row>
    <row r="203" spans="1:10" x14ac:dyDescent="0.3">
      <c r="A203" s="3">
        <v>43960</v>
      </c>
      <c r="B203" s="1">
        <v>9840.91</v>
      </c>
      <c r="C203" s="1">
        <v>9913.86</v>
      </c>
      <c r="D203" s="1">
        <v>9580.64</v>
      </c>
      <c r="E203" s="1">
        <v>9593.9</v>
      </c>
      <c r="F203">
        <v>-2.5099999999999998</v>
      </c>
      <c r="G203" s="2">
        <v>46566121841</v>
      </c>
      <c r="H203" s="2">
        <v>176251395673</v>
      </c>
      <c r="I203" s="4">
        <f>(E203-B203)/B203</f>
        <v>-2.5100321006898775E-2</v>
      </c>
      <c r="J203" s="1">
        <f>(E203-B203)</f>
        <v>-247.01000000000022</v>
      </c>
    </row>
    <row r="204" spans="1:10" x14ac:dyDescent="0.3">
      <c r="A204" s="3">
        <v>43959</v>
      </c>
      <c r="B204" s="1">
        <v>9936.16</v>
      </c>
      <c r="C204" s="1">
        <v>9996.74</v>
      </c>
      <c r="D204" s="1">
        <v>9767.17</v>
      </c>
      <c r="E204" s="1">
        <v>9842.67</v>
      </c>
      <c r="F204">
        <v>-0.94</v>
      </c>
      <c r="G204" s="2">
        <v>51780748042</v>
      </c>
      <c r="H204" s="2">
        <v>180804859844</v>
      </c>
      <c r="I204" s="4">
        <f>(E204-B204)/B204</f>
        <v>-9.4090674868359397E-3</v>
      </c>
      <c r="J204" s="1">
        <f>(E204-B204)</f>
        <v>-93.489999999999782</v>
      </c>
    </row>
    <row r="205" spans="1:10" x14ac:dyDescent="0.3">
      <c r="A205" s="3">
        <v>43958</v>
      </c>
      <c r="B205" s="1">
        <v>9261.9</v>
      </c>
      <c r="C205" s="1">
        <v>9992.66</v>
      </c>
      <c r="D205" s="1">
        <v>9138.32</v>
      </c>
      <c r="E205" s="1">
        <v>9951.52</v>
      </c>
      <c r="F205">
        <v>7.45</v>
      </c>
      <c r="G205" s="2">
        <v>61112700562</v>
      </c>
      <c r="H205" s="2">
        <v>182787376637</v>
      </c>
      <c r="I205" s="4">
        <f>(E205-B205)/B205</f>
        <v>7.4457724656927932E-2</v>
      </c>
      <c r="J205" s="1">
        <f>(E205-B205)</f>
        <v>689.6200000000008</v>
      </c>
    </row>
    <row r="206" spans="1:10" x14ac:dyDescent="0.3">
      <c r="A206" s="3">
        <v>43957</v>
      </c>
      <c r="B206" s="1">
        <v>9007.44</v>
      </c>
      <c r="C206" s="1">
        <v>9411.4699999999993</v>
      </c>
      <c r="D206" s="1">
        <v>8966.7099999999991</v>
      </c>
      <c r="E206" s="1">
        <v>9268.76</v>
      </c>
      <c r="F206">
        <v>2.9</v>
      </c>
      <c r="G206" s="2">
        <v>49371886931</v>
      </c>
      <c r="H206" s="2">
        <v>170229620935</v>
      </c>
      <c r="I206" s="4">
        <f>(E206-B206)/B206</f>
        <v>2.9011572655493648E-2</v>
      </c>
      <c r="J206" s="1">
        <f>(E206-B206)</f>
        <v>261.31999999999971</v>
      </c>
    </row>
    <row r="207" spans="1:10" x14ac:dyDescent="0.3">
      <c r="A207" s="3">
        <v>43956</v>
      </c>
      <c r="B207" s="1">
        <v>8912.83</v>
      </c>
      <c r="C207" s="1">
        <v>9062.41</v>
      </c>
      <c r="D207" s="1">
        <v>8856.83</v>
      </c>
      <c r="E207" s="1">
        <v>9003.07</v>
      </c>
      <c r="F207">
        <v>1.01</v>
      </c>
      <c r="G207" s="2">
        <v>43148462663</v>
      </c>
      <c r="H207" s="2">
        <v>165332488792</v>
      </c>
      <c r="I207" s="4">
        <f>(E207-B207)/B207</f>
        <v>1.012473030451605E-2</v>
      </c>
      <c r="J207" s="1">
        <f>(E207-B207)</f>
        <v>90.239999999999782</v>
      </c>
    </row>
    <row r="208" spans="1:10" x14ac:dyDescent="0.3">
      <c r="A208" s="3">
        <v>43955</v>
      </c>
      <c r="B208" s="1">
        <v>8895.74</v>
      </c>
      <c r="C208" s="1">
        <v>8956.91</v>
      </c>
      <c r="D208" s="1">
        <v>8645.02</v>
      </c>
      <c r="E208" s="1">
        <v>8912.65</v>
      </c>
      <c r="F208">
        <v>0.19</v>
      </c>
      <c r="G208" s="2">
        <v>45718796276</v>
      </c>
      <c r="H208" s="2">
        <v>163654493632</v>
      </c>
      <c r="I208" s="4">
        <f>(E208-B208)/B208</f>
        <v>1.900909873714818E-3</v>
      </c>
      <c r="J208" s="1">
        <f>(E208-B208)</f>
        <v>16.909999999999854</v>
      </c>
    </row>
    <row r="209" spans="1:10" x14ac:dyDescent="0.3">
      <c r="A209" s="3">
        <v>43954</v>
      </c>
      <c r="B209" s="1">
        <v>8983.61</v>
      </c>
      <c r="C209" s="1">
        <v>9167.7800000000007</v>
      </c>
      <c r="D209" s="1">
        <v>8830.9699999999993</v>
      </c>
      <c r="E209" s="1">
        <v>8897.4699999999993</v>
      </c>
      <c r="F209">
        <v>-0.96</v>
      </c>
      <c r="G209" s="2">
        <v>47101785174</v>
      </c>
      <c r="H209" s="2">
        <v>163358189151</v>
      </c>
      <c r="I209" s="4">
        <f>(E209-B209)/B209</f>
        <v>-9.5885729678827584E-3</v>
      </c>
      <c r="J209" s="1">
        <f>(E209-B209)</f>
        <v>-86.140000000001237</v>
      </c>
    </row>
    <row r="210" spans="1:10" x14ac:dyDescent="0.3">
      <c r="A210" s="3">
        <v>43953</v>
      </c>
      <c r="B210" s="1">
        <v>8869.06</v>
      </c>
      <c r="C210" s="1">
        <v>9007.19</v>
      </c>
      <c r="D210" s="1">
        <v>8811.3700000000008</v>
      </c>
      <c r="E210" s="1">
        <v>8988.6</v>
      </c>
      <c r="F210">
        <v>1.35</v>
      </c>
      <c r="G210" s="2">
        <v>40134388683</v>
      </c>
      <c r="H210" s="2">
        <v>165012307600</v>
      </c>
      <c r="I210" s="4">
        <f>(E210-B210)/B210</f>
        <v>1.3478316755101541E-2</v>
      </c>
      <c r="J210" s="1">
        <f>(E210-B210)</f>
        <v>119.54000000000087</v>
      </c>
    </row>
    <row r="211" spans="1:10" x14ac:dyDescent="0.3">
      <c r="A211" s="3">
        <v>43952</v>
      </c>
      <c r="B211" s="1">
        <v>8672.7800000000007</v>
      </c>
      <c r="C211" s="1">
        <v>9048.02</v>
      </c>
      <c r="D211" s="1">
        <v>8667.76</v>
      </c>
      <c r="E211" s="1">
        <v>8864.77</v>
      </c>
      <c r="F211">
        <v>2.21</v>
      </c>
      <c r="G211" s="2">
        <v>44068389997</v>
      </c>
      <c r="H211" s="2">
        <v>162722652380</v>
      </c>
      <c r="I211" s="4">
        <f>(E211-B211)/B211</f>
        <v>2.2137077154038239E-2</v>
      </c>
      <c r="J211" s="1">
        <f>(E211-B211)</f>
        <v>191.98999999999978</v>
      </c>
    </row>
    <row r="212" spans="1:10" x14ac:dyDescent="0.3">
      <c r="A212" s="3">
        <v>43951</v>
      </c>
      <c r="B212" s="1">
        <v>8797.67</v>
      </c>
      <c r="C212" s="1">
        <v>9440.65</v>
      </c>
      <c r="D212" s="1">
        <v>8533.26</v>
      </c>
      <c r="E212" s="1">
        <v>8658.5499999999993</v>
      </c>
      <c r="F212">
        <v>-1.58</v>
      </c>
      <c r="G212" s="2">
        <v>66964629541</v>
      </c>
      <c r="H212" s="2">
        <v>158922133909</v>
      </c>
      <c r="I212" s="4">
        <f>(E212-B212)/B212</f>
        <v>-1.5813277833790173E-2</v>
      </c>
      <c r="J212" s="1">
        <f>(E212-B212)</f>
        <v>-139.1200000000008</v>
      </c>
    </row>
    <row r="213" spans="1:10" x14ac:dyDescent="0.3">
      <c r="A213" s="3">
        <v>43950</v>
      </c>
      <c r="B213" s="1">
        <v>7806.71</v>
      </c>
      <c r="C213" s="1">
        <v>8871.75</v>
      </c>
      <c r="D213" s="1">
        <v>7786.05</v>
      </c>
      <c r="E213" s="1">
        <v>8801.0400000000009</v>
      </c>
      <c r="F213">
        <v>12.74</v>
      </c>
      <c r="G213" s="2">
        <v>60201052203</v>
      </c>
      <c r="H213" s="2">
        <v>161522471385</v>
      </c>
      <c r="I213" s="4">
        <f>(E213-B213)/B213</f>
        <v>0.1273686354430997</v>
      </c>
      <c r="J213" s="1">
        <f>(E213-B213)</f>
        <v>994.33000000000084</v>
      </c>
    </row>
    <row r="214" spans="1:10" x14ac:dyDescent="0.3">
      <c r="A214" s="3">
        <v>43949</v>
      </c>
      <c r="B214" s="1">
        <v>7796.97</v>
      </c>
      <c r="C214" s="1">
        <v>7814.53</v>
      </c>
      <c r="D214" s="1">
        <v>7730.81</v>
      </c>
      <c r="E214" s="1">
        <v>7807.06</v>
      </c>
      <c r="F214">
        <v>0.13</v>
      </c>
      <c r="G214" s="2">
        <v>33187959921</v>
      </c>
      <c r="H214" s="2">
        <v>143266252261</v>
      </c>
      <c r="I214" s="4">
        <f>(E214-B214)/B214</f>
        <v>1.2940924487333087E-3</v>
      </c>
      <c r="J214" s="1">
        <f>(E214-B214)</f>
        <v>10.090000000000146</v>
      </c>
    </row>
    <row r="215" spans="1:10" x14ac:dyDescent="0.3">
      <c r="A215" s="3">
        <v>43948</v>
      </c>
      <c r="B215" s="1">
        <v>7679.42</v>
      </c>
      <c r="C215" s="1">
        <v>7795.6</v>
      </c>
      <c r="D215" s="1">
        <v>7679.42</v>
      </c>
      <c r="E215" s="1">
        <v>7795.6</v>
      </c>
      <c r="F215">
        <v>1.51</v>
      </c>
      <c r="G215" s="2">
        <v>36162144725</v>
      </c>
      <c r="H215" s="2">
        <v>143040988590</v>
      </c>
      <c r="I215" s="4">
        <f>(E215-B215)/B215</f>
        <v>1.5128746702224945E-2</v>
      </c>
      <c r="J215" s="1">
        <f>(E215-B215)</f>
        <v>116.18000000000029</v>
      </c>
    </row>
    <row r="216" spans="1:10" x14ac:dyDescent="0.3">
      <c r="A216" s="3">
        <v>43947</v>
      </c>
      <c r="B216" s="1">
        <v>7570.14</v>
      </c>
      <c r="C216" s="1">
        <v>7700.59</v>
      </c>
      <c r="D216" s="1">
        <v>7561.41</v>
      </c>
      <c r="E216" s="1">
        <v>7679.87</v>
      </c>
      <c r="F216">
        <v>1.45</v>
      </c>
      <c r="G216" s="2">
        <v>33070154491</v>
      </c>
      <c r="H216" s="2">
        <v>140903867573</v>
      </c>
      <c r="I216" s="4">
        <f>(E216-B216)/B216</f>
        <v>1.4495108412790194E-2</v>
      </c>
      <c r="J216" s="1">
        <f>(E216-B216)</f>
        <v>109.72999999999956</v>
      </c>
    </row>
    <row r="217" spans="1:10" x14ac:dyDescent="0.3">
      <c r="A217" s="3">
        <v>43946</v>
      </c>
      <c r="B217" s="1">
        <v>7550.48</v>
      </c>
      <c r="C217" s="1">
        <v>7641.36</v>
      </c>
      <c r="D217" s="1">
        <v>7521.67</v>
      </c>
      <c r="E217" s="1">
        <v>7569.94</v>
      </c>
      <c r="F217">
        <v>0.26</v>
      </c>
      <c r="G217" s="2">
        <v>32941541447</v>
      </c>
      <c r="H217" s="2">
        <v>138874072264</v>
      </c>
      <c r="I217" s="4">
        <f>(E217-B217)/B217</f>
        <v>2.5773195876288711E-3</v>
      </c>
      <c r="J217" s="1">
        <f>(E217-B217)</f>
        <v>19.460000000000036</v>
      </c>
    </row>
    <row r="218" spans="1:10" x14ac:dyDescent="0.3">
      <c r="A218" s="3">
        <v>43945</v>
      </c>
      <c r="B218" s="1">
        <v>7434.18</v>
      </c>
      <c r="C218" s="1">
        <v>7574.2</v>
      </c>
      <c r="D218" s="1">
        <v>7434.18</v>
      </c>
      <c r="E218" s="1">
        <v>7550.9</v>
      </c>
      <c r="F218">
        <v>1.57</v>
      </c>
      <c r="G218" s="2">
        <v>34636526286</v>
      </c>
      <c r="H218" s="2">
        <v>138512029491</v>
      </c>
      <c r="I218" s="4">
        <f>(E218-B218)/B218</f>
        <v>1.5700453849651116E-2</v>
      </c>
      <c r="J218" s="1">
        <f>(E218-B218)</f>
        <v>116.71999999999935</v>
      </c>
    </row>
    <row r="219" spans="1:10" x14ac:dyDescent="0.3">
      <c r="A219" s="3">
        <v>43944</v>
      </c>
      <c r="B219" s="1">
        <v>7121.31</v>
      </c>
      <c r="C219" s="1">
        <v>7491.78</v>
      </c>
      <c r="D219" s="1">
        <v>7081.59</v>
      </c>
      <c r="E219" s="1">
        <v>7429.72</v>
      </c>
      <c r="F219">
        <v>4.33</v>
      </c>
      <c r="G219" s="2">
        <v>43500782316</v>
      </c>
      <c r="H219" s="2">
        <v>136275638031</v>
      </c>
      <c r="I219" s="4">
        <f>(E219-B219)/B219</f>
        <v>4.3308043042642415E-2</v>
      </c>
      <c r="J219" s="1">
        <f>(E219-B219)</f>
        <v>308.40999999999985</v>
      </c>
    </row>
    <row r="220" spans="1:10" x14ac:dyDescent="0.3">
      <c r="A220" s="3">
        <v>43943</v>
      </c>
      <c r="B220" s="1">
        <v>6879.44</v>
      </c>
      <c r="C220" s="1">
        <v>7145.87</v>
      </c>
      <c r="D220" s="1">
        <v>6867.78</v>
      </c>
      <c r="E220" s="1">
        <v>7117.21</v>
      </c>
      <c r="F220">
        <v>3.46</v>
      </c>
      <c r="G220" s="2">
        <v>33249153866</v>
      </c>
      <c r="H220" s="2">
        <v>130530916077</v>
      </c>
      <c r="I220" s="4">
        <f>(E220-B220)/B220</f>
        <v>3.4562406242368629E-2</v>
      </c>
      <c r="J220" s="1">
        <f>(E220-B220)</f>
        <v>237.77000000000044</v>
      </c>
    </row>
    <row r="221" spans="1:10" x14ac:dyDescent="0.3">
      <c r="A221" s="3">
        <v>43942</v>
      </c>
      <c r="B221" s="1">
        <v>6879.78</v>
      </c>
      <c r="C221" s="1">
        <v>6934.55</v>
      </c>
      <c r="D221" s="1">
        <v>6834.44</v>
      </c>
      <c r="E221" s="1">
        <v>6880.32</v>
      </c>
      <c r="F221">
        <v>0.01</v>
      </c>
      <c r="G221" s="2">
        <v>32589741511</v>
      </c>
      <c r="H221" s="2">
        <v>126175238603</v>
      </c>
      <c r="I221" s="4">
        <f>(E221-B221)/B221</f>
        <v>7.8490881975871855E-5</v>
      </c>
      <c r="J221" s="1">
        <f>(E221-B221)</f>
        <v>0.53999999999996362</v>
      </c>
    </row>
    <row r="222" spans="1:10" x14ac:dyDescent="0.3">
      <c r="A222" s="3">
        <v>43941</v>
      </c>
      <c r="B222" s="1">
        <v>7186.87</v>
      </c>
      <c r="C222" s="1">
        <v>7240.29</v>
      </c>
      <c r="D222" s="1">
        <v>6835.5</v>
      </c>
      <c r="E222" s="1">
        <v>6881.96</v>
      </c>
      <c r="F222">
        <v>-4.24</v>
      </c>
      <c r="G222" s="2">
        <v>37747113936</v>
      </c>
      <c r="H222" s="2">
        <v>126192239912</v>
      </c>
      <c r="I222" s="4">
        <f>(E222-B222)/B222</f>
        <v>-4.2425979598907433E-2</v>
      </c>
      <c r="J222" s="1">
        <f>(E222-B222)</f>
        <v>-304.90999999999985</v>
      </c>
    </row>
    <row r="223" spans="1:10" x14ac:dyDescent="0.3">
      <c r="A223" s="3">
        <v>43940</v>
      </c>
      <c r="B223" s="1">
        <v>7260.92</v>
      </c>
      <c r="C223" s="1">
        <v>7280.52</v>
      </c>
      <c r="D223" s="1">
        <v>7167.05</v>
      </c>
      <c r="E223" s="1">
        <v>7189.42</v>
      </c>
      <c r="F223">
        <v>-0.98</v>
      </c>
      <c r="G223" s="2">
        <v>31311210215</v>
      </c>
      <c r="H223" s="2">
        <v>131815853850</v>
      </c>
      <c r="I223" s="4">
        <f>(E223-B223)/B223</f>
        <v>-9.8472369892520506E-3</v>
      </c>
      <c r="J223" s="1">
        <f>(E223-B223)</f>
        <v>-71.5</v>
      </c>
    </row>
    <row r="224" spans="1:10" x14ac:dyDescent="0.3">
      <c r="A224" s="3">
        <v>43939</v>
      </c>
      <c r="B224" s="1">
        <v>7092.29</v>
      </c>
      <c r="C224" s="1">
        <v>7269.96</v>
      </c>
      <c r="D224" s="1">
        <v>7089.25</v>
      </c>
      <c r="E224" s="1">
        <v>7257.66</v>
      </c>
      <c r="F224">
        <v>2.33</v>
      </c>
      <c r="G224" s="2">
        <v>32447188386</v>
      </c>
      <c r="H224" s="2">
        <v>133053136876</v>
      </c>
      <c r="I224" s="4">
        <f>(E224-B224)/B224</f>
        <v>2.3316869445552831E-2</v>
      </c>
      <c r="J224" s="1">
        <f>(E224-B224)</f>
        <v>165.36999999999989</v>
      </c>
    </row>
    <row r="225" spans="1:10" x14ac:dyDescent="0.3">
      <c r="A225" s="3">
        <v>43938</v>
      </c>
      <c r="B225" s="1">
        <v>7116.55</v>
      </c>
      <c r="C225" s="1">
        <v>7167.18</v>
      </c>
      <c r="D225" s="1">
        <v>7050.33</v>
      </c>
      <c r="E225" s="1">
        <v>7096.18</v>
      </c>
      <c r="F225">
        <v>-0.28999999999999998</v>
      </c>
      <c r="G225" s="2">
        <v>32513423567</v>
      </c>
      <c r="H225" s="2">
        <v>130078472088</v>
      </c>
      <c r="I225" s="4">
        <f>(E225-B225)/B225</f>
        <v>-2.862342005606634E-3</v>
      </c>
      <c r="J225" s="1">
        <f>(E225-B225)</f>
        <v>-20.369999999999891</v>
      </c>
    </row>
    <row r="226" spans="1:10" x14ac:dyDescent="0.3">
      <c r="A226" s="3">
        <v>43937</v>
      </c>
      <c r="B226" s="1">
        <v>6640.45</v>
      </c>
      <c r="C226" s="1">
        <v>7134.45</v>
      </c>
      <c r="D226" s="1">
        <v>6555.5</v>
      </c>
      <c r="E226" s="1">
        <v>7116.8</v>
      </c>
      <c r="F226">
        <v>7.17</v>
      </c>
      <c r="G226" s="2">
        <v>46783242377</v>
      </c>
      <c r="H226" s="2">
        <v>130445413270</v>
      </c>
      <c r="I226" s="4">
        <f>(E226-B226)/B226</f>
        <v>7.1734596299949605E-2</v>
      </c>
      <c r="J226" s="1">
        <f>(E226-B226)</f>
        <v>476.35000000000036</v>
      </c>
    </row>
    <row r="227" spans="1:10" x14ac:dyDescent="0.3">
      <c r="A227" s="3">
        <v>43936</v>
      </c>
      <c r="B227" s="1">
        <v>6845.56</v>
      </c>
      <c r="C227" s="1">
        <v>6928.66</v>
      </c>
      <c r="D227" s="1">
        <v>6633.4</v>
      </c>
      <c r="E227" s="1">
        <v>6642.11</v>
      </c>
      <c r="F227">
        <v>-2.97</v>
      </c>
      <c r="G227" s="2">
        <v>32288311031</v>
      </c>
      <c r="H227" s="2">
        <v>121731940639</v>
      </c>
      <c r="I227" s="4">
        <f>(E227-B227)/B227</f>
        <v>-2.9719993689340349E-2</v>
      </c>
      <c r="J227" s="1">
        <f>(E227-B227)</f>
        <v>-203.45000000000073</v>
      </c>
    </row>
    <row r="228" spans="1:10" x14ac:dyDescent="0.3">
      <c r="A228" s="3">
        <v>43935</v>
      </c>
      <c r="B228" s="1">
        <v>6843.28</v>
      </c>
      <c r="C228" s="1">
        <v>6958.56</v>
      </c>
      <c r="D228" s="1">
        <v>6793.82</v>
      </c>
      <c r="E228" s="1">
        <v>6842.43</v>
      </c>
      <c r="F228">
        <v>-0.01</v>
      </c>
      <c r="G228" s="2">
        <v>34110434052</v>
      </c>
      <c r="H228" s="2">
        <v>125388687977</v>
      </c>
      <c r="I228" s="4">
        <f>(E228-B228)/B228</f>
        <v>-1.242094434247107E-4</v>
      </c>
      <c r="J228" s="1">
        <f>(E228-B228)</f>
        <v>-0.8499999999994543</v>
      </c>
    </row>
    <row r="229" spans="1:10" x14ac:dyDescent="0.3">
      <c r="A229" s="3">
        <v>43934</v>
      </c>
      <c r="B229" s="1">
        <v>6965.62</v>
      </c>
      <c r="C229" s="1">
        <v>6965.62</v>
      </c>
      <c r="D229" s="1">
        <v>6668.26</v>
      </c>
      <c r="E229" s="1">
        <v>6845.04</v>
      </c>
      <c r="F229">
        <v>-1.73</v>
      </c>
      <c r="G229" s="2">
        <v>38619308647</v>
      </c>
      <c r="H229" s="2">
        <v>125422221237</v>
      </c>
      <c r="I229" s="4">
        <f>(E229-B229)/B229</f>
        <v>-1.7310734722824375E-2</v>
      </c>
      <c r="J229" s="1">
        <f>(E229-B229)</f>
        <v>-120.57999999999993</v>
      </c>
    </row>
    <row r="230" spans="1:10" x14ac:dyDescent="0.3">
      <c r="A230" s="3">
        <v>43933</v>
      </c>
      <c r="B230" s="1">
        <v>6858.07</v>
      </c>
      <c r="C230" s="1">
        <v>7119.95</v>
      </c>
      <c r="D230" s="1">
        <v>6811.08</v>
      </c>
      <c r="E230" s="1">
        <v>6971.09</v>
      </c>
      <c r="F230">
        <v>1.65</v>
      </c>
      <c r="G230" s="2">
        <v>35759567632</v>
      </c>
      <c r="H230" s="2">
        <v>127716846208</v>
      </c>
      <c r="I230" s="4">
        <f>(E230-B230)/B230</f>
        <v>1.6479855119589104E-2</v>
      </c>
      <c r="J230" s="1">
        <f>(E230-B230)</f>
        <v>113.02000000000044</v>
      </c>
    </row>
    <row r="231" spans="1:10" x14ac:dyDescent="0.3">
      <c r="A231" s="3">
        <v>43932</v>
      </c>
      <c r="B231" s="1">
        <v>6867.44</v>
      </c>
      <c r="C231" s="1">
        <v>6926.07</v>
      </c>
      <c r="D231" s="1">
        <v>6789.92</v>
      </c>
      <c r="E231" s="1">
        <v>6859.08</v>
      </c>
      <c r="F231">
        <v>-0.12</v>
      </c>
      <c r="G231" s="2">
        <v>31222085946</v>
      </c>
      <c r="H231" s="2">
        <v>125651623116</v>
      </c>
      <c r="I231" s="4">
        <f>(E231-B231)/B231</f>
        <v>-1.2173386298241664E-3</v>
      </c>
      <c r="J231" s="1">
        <f>(E231-B231)</f>
        <v>-8.3599999999996726</v>
      </c>
    </row>
    <row r="232" spans="1:10" x14ac:dyDescent="0.3">
      <c r="A232" s="3">
        <v>43931</v>
      </c>
      <c r="B232" s="1">
        <v>7303.82</v>
      </c>
      <c r="C232" s="1">
        <v>7303.82</v>
      </c>
      <c r="D232" s="1">
        <v>6802.47</v>
      </c>
      <c r="E232" s="1">
        <v>6865.49</v>
      </c>
      <c r="F232">
        <v>-6</v>
      </c>
      <c r="G232" s="2">
        <v>43622840992</v>
      </c>
      <c r="H232" s="2">
        <v>125755496117</v>
      </c>
      <c r="I232" s="4">
        <f>(E232-B232)/B232</f>
        <v>-6.0013800997286343E-2</v>
      </c>
      <c r="J232" s="1">
        <f>(E232-B232)</f>
        <v>-438.32999999999993</v>
      </c>
    </row>
    <row r="233" spans="1:10" x14ac:dyDescent="0.3">
      <c r="A233" s="3">
        <v>43930</v>
      </c>
      <c r="B233" s="1">
        <v>7337.97</v>
      </c>
      <c r="C233" s="1">
        <v>7341.45</v>
      </c>
      <c r="D233" s="1">
        <v>7179.09</v>
      </c>
      <c r="E233" s="1">
        <v>7302.09</v>
      </c>
      <c r="F233">
        <v>-0.49</v>
      </c>
      <c r="G233" s="2">
        <v>34815139178</v>
      </c>
      <c r="H233" s="2">
        <v>133737857010</v>
      </c>
      <c r="I233" s="4">
        <f>(E233-B233)/B233</f>
        <v>-4.8896356894345587E-3</v>
      </c>
      <c r="J233" s="1">
        <f>(E233-B233)</f>
        <v>-35.880000000000109</v>
      </c>
    </row>
    <row r="234" spans="1:10" x14ac:dyDescent="0.3">
      <c r="A234" s="3">
        <v>43929</v>
      </c>
      <c r="B234" s="1">
        <v>7179.28</v>
      </c>
      <c r="C234" s="1">
        <v>7356.22</v>
      </c>
      <c r="D234" s="1">
        <v>7153.31</v>
      </c>
      <c r="E234" s="1">
        <v>7334.1</v>
      </c>
      <c r="F234">
        <v>2.16</v>
      </c>
      <c r="G234" s="2">
        <v>37563249549</v>
      </c>
      <c r="H234" s="2">
        <v>134309895036</v>
      </c>
      <c r="I234" s="4">
        <f>(E234-B234)/B234</f>
        <v>2.1564836585284405E-2</v>
      </c>
      <c r="J234" s="1">
        <f>(E234-B234)</f>
        <v>154.82000000000062</v>
      </c>
    </row>
    <row r="235" spans="1:10" x14ac:dyDescent="0.3">
      <c r="A235" s="3">
        <v>43928</v>
      </c>
      <c r="B235" s="1">
        <v>7273.64</v>
      </c>
      <c r="C235" s="1">
        <v>7427.94</v>
      </c>
      <c r="D235" s="1">
        <v>7136.71</v>
      </c>
      <c r="E235" s="1">
        <v>7176.41</v>
      </c>
      <c r="F235">
        <v>-1.34</v>
      </c>
      <c r="G235" s="2">
        <v>44243482668</v>
      </c>
      <c r="H235" s="2">
        <v>131409299432</v>
      </c>
      <c r="I235" s="4">
        <f>(E235-B235)/B235</f>
        <v>-1.3367447385353202E-2</v>
      </c>
      <c r="J235" s="1">
        <f>(E235-B235)</f>
        <v>-97.230000000000473</v>
      </c>
    </row>
    <row r="236" spans="1:10" x14ac:dyDescent="0.3">
      <c r="A236" s="3">
        <v>43927</v>
      </c>
      <c r="B236" s="1">
        <v>6788.05</v>
      </c>
      <c r="C236" s="1">
        <v>7271.78</v>
      </c>
      <c r="D236" s="1">
        <v>6782.89</v>
      </c>
      <c r="E236" s="1">
        <v>7271.78</v>
      </c>
      <c r="F236">
        <v>7.13</v>
      </c>
      <c r="G236" s="2">
        <v>46896904615</v>
      </c>
      <c r="H236" s="2">
        <v>133140400948</v>
      </c>
      <c r="I236" s="4">
        <f>(E236-B236)/B236</f>
        <v>7.1261997186231621E-2</v>
      </c>
      <c r="J236" s="1">
        <f>(E236-B236)</f>
        <v>483.72999999999956</v>
      </c>
    </row>
    <row r="237" spans="1:10" x14ac:dyDescent="0.3">
      <c r="A237" s="3">
        <v>43926</v>
      </c>
      <c r="B237" s="1">
        <v>6862.54</v>
      </c>
      <c r="C237" s="1">
        <v>6883.41</v>
      </c>
      <c r="D237" s="1">
        <v>6715.93</v>
      </c>
      <c r="E237" s="1">
        <v>6791.13</v>
      </c>
      <c r="F237">
        <v>-1.04</v>
      </c>
      <c r="G237" s="2">
        <v>29510409856</v>
      </c>
      <c r="H237" s="2">
        <v>124328853512</v>
      </c>
      <c r="I237" s="4">
        <f>(E237-B237)/B237</f>
        <v>-1.0405768126670279E-2</v>
      </c>
      <c r="J237" s="1">
        <f>(E237-B237)</f>
        <v>-71.409999999999854</v>
      </c>
    </row>
    <row r="238" spans="1:10" x14ac:dyDescent="0.3">
      <c r="A238" s="3">
        <v>43925</v>
      </c>
      <c r="B238" s="1">
        <v>6738.38</v>
      </c>
      <c r="C238" s="1">
        <v>6878.95</v>
      </c>
      <c r="D238" s="1">
        <v>6696.48</v>
      </c>
      <c r="E238" s="1">
        <v>6867.53</v>
      </c>
      <c r="F238">
        <v>1.92</v>
      </c>
      <c r="G238" s="2">
        <v>33185988584</v>
      </c>
      <c r="H238" s="2">
        <v>125712834530</v>
      </c>
      <c r="I238" s="4">
        <f>(E238-B238)/B238</f>
        <v>1.9166327811729174E-2</v>
      </c>
      <c r="J238" s="1">
        <f>(E238-B238)</f>
        <v>129.14999999999964</v>
      </c>
    </row>
    <row r="239" spans="1:10" x14ac:dyDescent="0.3">
      <c r="A239" s="3">
        <v>43924</v>
      </c>
      <c r="B239" s="1">
        <v>6797.4</v>
      </c>
      <c r="C239" s="1">
        <v>7003.22</v>
      </c>
      <c r="D239" s="1">
        <v>6673.34</v>
      </c>
      <c r="E239" s="1">
        <v>6733.39</v>
      </c>
      <c r="F239">
        <v>-0.94</v>
      </c>
      <c r="G239" s="2">
        <v>38976504903</v>
      </c>
      <c r="H239" s="2">
        <v>123244051100</v>
      </c>
      <c r="I239" s="4">
        <f>(E239-B239)/B239</f>
        <v>-9.4168358490009877E-3</v>
      </c>
      <c r="J239" s="1">
        <f>(E239-B239)</f>
        <v>-64.009999999999309</v>
      </c>
    </row>
    <row r="240" spans="1:10" x14ac:dyDescent="0.3">
      <c r="A240" s="3">
        <v>43923</v>
      </c>
      <c r="B240" s="1">
        <v>6606.78</v>
      </c>
      <c r="C240" s="1">
        <v>7088.25</v>
      </c>
      <c r="D240" s="1">
        <v>6595.92</v>
      </c>
      <c r="E240" s="1">
        <v>6793.62</v>
      </c>
      <c r="F240">
        <v>2.83</v>
      </c>
      <c r="G240" s="2">
        <v>47660646124</v>
      </c>
      <c r="H240" s="2">
        <v>124335130640</v>
      </c>
      <c r="I240" s="4">
        <f>(E240-B240)/B240</f>
        <v>2.8280039595688089E-2</v>
      </c>
      <c r="J240" s="1">
        <f>(E240-B240)</f>
        <v>186.84000000000015</v>
      </c>
    </row>
    <row r="241" spans="1:10" x14ac:dyDescent="0.3">
      <c r="A241" s="3">
        <v>43922</v>
      </c>
      <c r="B241" s="1">
        <v>6437.32</v>
      </c>
      <c r="C241" s="1">
        <v>6612.57</v>
      </c>
      <c r="D241" s="1">
        <v>6202.37</v>
      </c>
      <c r="E241" s="1">
        <v>6606.78</v>
      </c>
      <c r="F241">
        <v>2.63</v>
      </c>
      <c r="G241" s="2">
        <v>40346426266</v>
      </c>
      <c r="H241" s="2">
        <v>120903014693</v>
      </c>
      <c r="I241" s="4">
        <f>(E241-B241)/B241</f>
        <v>2.6324619562178055E-2</v>
      </c>
      <c r="J241" s="1">
        <f>(E241-B241)</f>
        <v>169.46000000000004</v>
      </c>
    </row>
    <row r="242" spans="1:10" x14ac:dyDescent="0.3">
      <c r="A242" s="3">
        <v>43921</v>
      </c>
      <c r="B242" s="1">
        <v>6430.61</v>
      </c>
      <c r="C242" s="1">
        <v>6504.52</v>
      </c>
      <c r="D242" s="1">
        <v>6374.16</v>
      </c>
      <c r="E242" s="1">
        <v>6438.64</v>
      </c>
      <c r="F242">
        <v>0.12</v>
      </c>
      <c r="G242" s="2">
        <v>32786468812</v>
      </c>
      <c r="H242" s="2">
        <v>117814077267</v>
      </c>
      <c r="I242" s="4">
        <f>(E242-B242)/B242</f>
        <v>1.2487151296689824E-3</v>
      </c>
      <c r="J242" s="1">
        <f>(E242-B242)</f>
        <v>8.0300000000006548</v>
      </c>
    </row>
    <row r="243" spans="1:10" x14ac:dyDescent="0.3">
      <c r="A243" s="3">
        <v>43920</v>
      </c>
      <c r="B243" s="1">
        <v>5925.54</v>
      </c>
      <c r="C243" s="1">
        <v>6517.2</v>
      </c>
      <c r="D243" s="1">
        <v>5903.23</v>
      </c>
      <c r="E243" s="1">
        <v>6429.84</v>
      </c>
      <c r="F243">
        <v>8.51</v>
      </c>
      <c r="G243" s="2">
        <v>37101651525</v>
      </c>
      <c r="H243" s="2">
        <v>117640143688</v>
      </c>
      <c r="I243" s="4">
        <f>(E243-B243)/B243</f>
        <v>8.5106167539161018E-2</v>
      </c>
      <c r="J243" s="1">
        <f>(E243-B243)</f>
        <v>504.30000000000018</v>
      </c>
    </row>
    <row r="244" spans="1:10" x14ac:dyDescent="0.3">
      <c r="A244" s="3">
        <v>43919</v>
      </c>
      <c r="B244" s="1">
        <v>6245.62</v>
      </c>
      <c r="C244" s="1">
        <v>6250.47</v>
      </c>
      <c r="D244" s="1">
        <v>5920.09</v>
      </c>
      <c r="E244" s="1">
        <v>5922.04</v>
      </c>
      <c r="F244">
        <v>-5.18</v>
      </c>
      <c r="G244" s="2">
        <v>28373690931</v>
      </c>
      <c r="H244" s="2">
        <v>108338520156</v>
      </c>
      <c r="I244" s="4">
        <f>(E244-B244)/B244</f>
        <v>-5.1809107822762178E-2</v>
      </c>
      <c r="J244" s="1">
        <f>(E244-B244)</f>
        <v>-323.57999999999993</v>
      </c>
    </row>
    <row r="245" spans="1:10" x14ac:dyDescent="0.3">
      <c r="A245" s="3">
        <v>43918</v>
      </c>
      <c r="B245" s="1">
        <v>6467.25</v>
      </c>
      <c r="C245" s="1">
        <v>6467.5</v>
      </c>
      <c r="D245" s="1">
        <v>6117.84</v>
      </c>
      <c r="E245" s="1">
        <v>6242.19</v>
      </c>
      <c r="F245">
        <v>-3.48</v>
      </c>
      <c r="G245" s="2">
        <v>34885225901</v>
      </c>
      <c r="H245" s="2">
        <v>114183689641</v>
      </c>
      <c r="I245" s="4">
        <f>(E245-B245)/B245</f>
        <v>-3.4799953612431933E-2</v>
      </c>
      <c r="J245" s="1">
        <f>(E245-B245)</f>
        <v>-225.0600000000004</v>
      </c>
    </row>
    <row r="246" spans="1:10" x14ac:dyDescent="0.3">
      <c r="A246" s="3">
        <v>43917</v>
      </c>
      <c r="B246" s="1">
        <v>6719.39</v>
      </c>
      <c r="C246" s="1">
        <v>6793.84</v>
      </c>
      <c r="D246" s="1">
        <v>6466.7</v>
      </c>
      <c r="E246" s="1">
        <v>6469.8</v>
      </c>
      <c r="F246">
        <v>-3.71</v>
      </c>
      <c r="G246" s="2">
        <v>34585598367</v>
      </c>
      <c r="H246" s="2">
        <v>118336082172</v>
      </c>
      <c r="I246" s="4">
        <f>(E246-B246)/B246</f>
        <v>-3.7144740817246821E-2</v>
      </c>
      <c r="J246" s="1">
        <f>(E246-B246)</f>
        <v>-249.59000000000015</v>
      </c>
    </row>
    <row r="247" spans="1:10" x14ac:dyDescent="0.3">
      <c r="A247" s="3">
        <v>43916</v>
      </c>
      <c r="B247" s="1">
        <v>6675.17</v>
      </c>
      <c r="C247" s="1">
        <v>6735.46</v>
      </c>
      <c r="D247" s="1">
        <v>6590.96</v>
      </c>
      <c r="E247" s="1">
        <v>6716.44</v>
      </c>
      <c r="F247">
        <v>0.62</v>
      </c>
      <c r="G247" s="2">
        <v>35319797642</v>
      </c>
      <c r="H247" s="2">
        <v>122834375216</v>
      </c>
      <c r="I247" s="4">
        <f>(E247-B247)/B247</f>
        <v>6.1826140757463149E-3</v>
      </c>
      <c r="J247" s="1">
        <f>(E247-B247)</f>
        <v>41.269999999999527</v>
      </c>
    </row>
    <row r="248" spans="1:10" x14ac:dyDescent="0.3">
      <c r="A248" s="3">
        <v>43915</v>
      </c>
      <c r="B248" s="1">
        <v>6738.72</v>
      </c>
      <c r="C248" s="1">
        <v>6892.51</v>
      </c>
      <c r="D248" s="1">
        <v>6536.93</v>
      </c>
      <c r="E248" s="1">
        <v>6681.06</v>
      </c>
      <c r="F248">
        <v>-0.86</v>
      </c>
      <c r="G248" s="2">
        <v>44590107888</v>
      </c>
      <c r="H248" s="2">
        <v>122174009143</v>
      </c>
      <c r="I248" s="4">
        <f>(E248-B248)/B248</f>
        <v>-8.5565211197378508E-3</v>
      </c>
      <c r="J248" s="1">
        <f>(E248-B248)</f>
        <v>-57.659999999999854</v>
      </c>
    </row>
    <row r="249" spans="1:10" x14ac:dyDescent="0.3">
      <c r="A249" s="3">
        <v>43914</v>
      </c>
      <c r="B249" s="1">
        <v>6436.64</v>
      </c>
      <c r="C249" s="1">
        <v>6789.02</v>
      </c>
      <c r="D249" s="1">
        <v>6411.07</v>
      </c>
      <c r="E249" s="1">
        <v>6734.8</v>
      </c>
      <c r="F249">
        <v>4.63</v>
      </c>
      <c r="G249" s="2">
        <v>48221910672</v>
      </c>
      <c r="H249" s="2">
        <v>123148917787</v>
      </c>
      <c r="I249" s="4">
        <f>(E249-B249)/B249</f>
        <v>4.6322304804991402E-2</v>
      </c>
      <c r="J249" s="1">
        <f>(E249-B249)</f>
        <v>298.15999999999985</v>
      </c>
    </row>
    <row r="250" spans="1:10" x14ac:dyDescent="0.3">
      <c r="A250" s="3">
        <v>43913</v>
      </c>
      <c r="B250" s="1">
        <v>5831.37</v>
      </c>
      <c r="C250" s="1">
        <v>6443.93</v>
      </c>
      <c r="D250" s="1">
        <v>5785</v>
      </c>
      <c r="E250" s="1">
        <v>6416.31</v>
      </c>
      <c r="F250">
        <v>10.029999999999999</v>
      </c>
      <c r="G250" s="2">
        <v>46491916000</v>
      </c>
      <c r="H250" s="2">
        <v>117314776187</v>
      </c>
      <c r="I250" s="4">
        <f>(E250-B250)/B250</f>
        <v>0.10030918977873134</v>
      </c>
      <c r="J250" s="1">
        <f>(E250-B250)</f>
        <v>584.94000000000051</v>
      </c>
    </row>
    <row r="251" spans="1:10" x14ac:dyDescent="0.3">
      <c r="A251" s="3">
        <v>43912</v>
      </c>
      <c r="B251" s="1">
        <v>6185.56</v>
      </c>
      <c r="C251" s="1">
        <v>6359.7</v>
      </c>
      <c r="D251" s="1">
        <v>5823.71</v>
      </c>
      <c r="E251" s="1">
        <v>5830.25</v>
      </c>
      <c r="F251">
        <v>-5.74</v>
      </c>
      <c r="G251" s="2">
        <v>40099664740</v>
      </c>
      <c r="H251" s="2">
        <v>106591196069</v>
      </c>
      <c r="I251" s="4">
        <f>(E251-B251)/B251</f>
        <v>-5.7441848434094951E-2</v>
      </c>
      <c r="J251" s="1">
        <f>(E251-B251)</f>
        <v>-355.3100000000004</v>
      </c>
    </row>
    <row r="252" spans="1:10" x14ac:dyDescent="0.3">
      <c r="A252" s="3">
        <v>43911</v>
      </c>
      <c r="B252" s="1">
        <v>6206.52</v>
      </c>
      <c r="C252" s="1">
        <v>6378.14</v>
      </c>
      <c r="D252" s="1">
        <v>5932.82</v>
      </c>
      <c r="E252" s="1">
        <v>6185.07</v>
      </c>
      <c r="F252">
        <v>-0.35</v>
      </c>
      <c r="G252" s="2">
        <v>42494390880</v>
      </c>
      <c r="H252" s="2">
        <v>113068192795</v>
      </c>
      <c r="I252" s="4">
        <f>(E252-B252)/B252</f>
        <v>-3.4560429999421134E-3</v>
      </c>
      <c r="J252" s="1">
        <f>(E252-B252)</f>
        <v>-21.450000000000728</v>
      </c>
    </row>
    <row r="253" spans="1:10" x14ac:dyDescent="0.3">
      <c r="A253" s="3">
        <v>43910</v>
      </c>
      <c r="B253" s="1">
        <v>6191.65</v>
      </c>
      <c r="C253" s="1">
        <v>6844.26</v>
      </c>
      <c r="D253" s="1">
        <v>5865.78</v>
      </c>
      <c r="E253" s="1">
        <v>6198.78</v>
      </c>
      <c r="F253">
        <v>0.12</v>
      </c>
      <c r="G253" s="2">
        <v>54442976103</v>
      </c>
      <c r="H253" s="2">
        <v>113309245860</v>
      </c>
      <c r="I253" s="4">
        <f>(E253-B253)/B253</f>
        <v>1.1515508790064216E-3</v>
      </c>
      <c r="J253" s="1">
        <f>(E253-B253)</f>
        <v>7.1300000000001091</v>
      </c>
    </row>
    <row r="254" spans="1:10" x14ac:dyDescent="0.3">
      <c r="A254" s="3">
        <v>43909</v>
      </c>
      <c r="B254" s="1">
        <v>5245.42</v>
      </c>
      <c r="C254" s="1">
        <v>6329.74</v>
      </c>
      <c r="D254" s="1">
        <v>5236.97</v>
      </c>
      <c r="E254" s="1">
        <v>6191.19</v>
      </c>
      <c r="F254">
        <v>18.03</v>
      </c>
      <c r="G254" s="2">
        <v>51000731797</v>
      </c>
      <c r="H254" s="2">
        <v>113162079956</v>
      </c>
      <c r="I254" s="4">
        <f>(E254-B254)/B254</f>
        <v>0.18030396040736482</v>
      </c>
      <c r="J254" s="1">
        <f>(E254-B254)</f>
        <v>945.76999999999953</v>
      </c>
    </row>
    <row r="255" spans="1:10" x14ac:dyDescent="0.3">
      <c r="A255" s="3">
        <v>43908</v>
      </c>
      <c r="B255" s="1">
        <v>5227.1099999999997</v>
      </c>
      <c r="C255" s="1">
        <v>5331.83</v>
      </c>
      <c r="D255" s="1">
        <v>5069.34</v>
      </c>
      <c r="E255" s="1">
        <v>5238.4399999999996</v>
      </c>
      <c r="F255">
        <v>0.22</v>
      </c>
      <c r="G255" s="2">
        <v>37878801016</v>
      </c>
      <c r="H255" s="2">
        <v>95740715529</v>
      </c>
      <c r="I255" s="4">
        <f>(E255-B255)/B255</f>
        <v>2.1675457375107715E-3</v>
      </c>
      <c r="J255" s="1">
        <f>(E255-B255)</f>
        <v>11.329999999999927</v>
      </c>
    </row>
    <row r="256" spans="1:10" x14ac:dyDescent="0.3">
      <c r="A256" s="3">
        <v>43907</v>
      </c>
      <c r="B256" s="1">
        <v>5002.58</v>
      </c>
      <c r="C256" s="1">
        <v>5371.35</v>
      </c>
      <c r="D256" s="1">
        <v>4981.91</v>
      </c>
      <c r="E256" s="1">
        <v>5225.63</v>
      </c>
      <c r="F256">
        <v>4.46</v>
      </c>
      <c r="G256" s="2">
        <v>38622642935</v>
      </c>
      <c r="H256" s="2">
        <v>95499941183</v>
      </c>
      <c r="I256" s="4">
        <f>(E256-B256)/B256</f>
        <v>4.4586993111554472E-2</v>
      </c>
      <c r="J256" s="1">
        <f>(E256-B256)</f>
        <v>223.05000000000018</v>
      </c>
    </row>
    <row r="257" spans="1:10" x14ac:dyDescent="0.3">
      <c r="A257" s="3">
        <v>43906</v>
      </c>
      <c r="B257" s="1">
        <v>5385.23</v>
      </c>
      <c r="C257" s="1">
        <v>5385.23</v>
      </c>
      <c r="D257" s="1">
        <v>4575.3599999999997</v>
      </c>
      <c r="E257" s="1">
        <v>5014.4799999999996</v>
      </c>
      <c r="F257">
        <v>-6.88</v>
      </c>
      <c r="G257" s="2">
        <v>45368026430</v>
      </c>
      <c r="H257" s="2">
        <v>91633478850</v>
      </c>
      <c r="I257" s="4">
        <f>(E257-B257)/B257</f>
        <v>-6.8845713182166784E-2</v>
      </c>
      <c r="J257" s="1">
        <f>(E257-B257)</f>
        <v>-370.75</v>
      </c>
    </row>
    <row r="258" spans="1:10" x14ac:dyDescent="0.3">
      <c r="A258" s="3">
        <v>43905</v>
      </c>
      <c r="B258" s="1">
        <v>5201.07</v>
      </c>
      <c r="C258" s="1">
        <v>5836.65</v>
      </c>
      <c r="D258" s="1">
        <v>5169.28</v>
      </c>
      <c r="E258" s="1">
        <v>5392.31</v>
      </c>
      <c r="F258">
        <v>3.68</v>
      </c>
      <c r="G258" s="2">
        <v>33997889639</v>
      </c>
      <c r="H258" s="2">
        <v>98530059890</v>
      </c>
      <c r="I258" s="4">
        <f>(E258-B258)/B258</f>
        <v>3.6769357074602091E-2</v>
      </c>
      <c r="J258" s="1">
        <f>(E258-B258)</f>
        <v>191.24000000000069</v>
      </c>
    </row>
    <row r="259" spans="1:10" x14ac:dyDescent="0.3">
      <c r="A259" s="3">
        <v>43904</v>
      </c>
      <c r="B259" s="1">
        <v>5573.08</v>
      </c>
      <c r="C259" s="1">
        <v>5625.23</v>
      </c>
      <c r="D259" s="1">
        <v>5125.07</v>
      </c>
      <c r="E259" s="1">
        <v>5200.37</v>
      </c>
      <c r="F259">
        <v>-6.69</v>
      </c>
      <c r="G259" s="2">
        <v>36154506008</v>
      </c>
      <c r="H259" s="2">
        <v>95014981944</v>
      </c>
      <c r="I259" s="4">
        <f>(E259-B259)/B259</f>
        <v>-6.6876843684282303E-2</v>
      </c>
      <c r="J259" s="1">
        <f>(E259-B259)</f>
        <v>-372.71000000000004</v>
      </c>
    </row>
    <row r="260" spans="1:10" x14ac:dyDescent="0.3">
      <c r="A260" s="3">
        <v>43903</v>
      </c>
      <c r="B260" s="1">
        <v>5017.83</v>
      </c>
      <c r="C260" s="1">
        <v>5838.11</v>
      </c>
      <c r="D260" s="1">
        <v>4106.9799999999996</v>
      </c>
      <c r="E260" s="1">
        <v>5563.71</v>
      </c>
      <c r="F260">
        <v>10.88</v>
      </c>
      <c r="G260" s="2">
        <v>74156772075</v>
      </c>
      <c r="H260" s="2">
        <v>101644613038</v>
      </c>
      <c r="I260" s="4">
        <f>(E260-B260)/B260</f>
        <v>0.10878806177172207</v>
      </c>
      <c r="J260" s="1">
        <f>(E260-B260)</f>
        <v>545.88000000000011</v>
      </c>
    </row>
    <row r="261" spans="1:10" x14ac:dyDescent="0.3">
      <c r="A261" s="3">
        <v>43902</v>
      </c>
      <c r="B261" s="1">
        <v>7913.62</v>
      </c>
      <c r="C261" s="1">
        <v>7929.12</v>
      </c>
      <c r="D261" s="1">
        <v>4860.3500000000004</v>
      </c>
      <c r="E261" s="1">
        <v>4970.79</v>
      </c>
      <c r="F261">
        <v>-37.19</v>
      </c>
      <c r="G261" s="2">
        <v>53980357243</v>
      </c>
      <c r="H261" s="2">
        <v>90804613601</v>
      </c>
      <c r="I261" s="4">
        <f>(E261-B261)/B261</f>
        <v>-0.37186900558783464</v>
      </c>
      <c r="J261" s="1">
        <f>(E261-B261)</f>
        <v>-2942.83</v>
      </c>
    </row>
    <row r="262" spans="1:10" x14ac:dyDescent="0.3">
      <c r="A262" s="3">
        <v>43901</v>
      </c>
      <c r="B262" s="1">
        <v>7910.09</v>
      </c>
      <c r="C262" s="1">
        <v>7950.81</v>
      </c>
      <c r="D262" s="1">
        <v>7642.81</v>
      </c>
      <c r="E262" s="1">
        <v>7911.43</v>
      </c>
      <c r="F262">
        <v>0.02</v>
      </c>
      <c r="G262" s="2">
        <v>38682762605</v>
      </c>
      <c r="H262" s="2">
        <v>144508402671</v>
      </c>
      <c r="I262" s="4">
        <f>(E262-B262)/B262</f>
        <v>1.6940388794566756E-4</v>
      </c>
      <c r="J262" s="1">
        <f>(E262-B262)</f>
        <v>1.3400000000001455</v>
      </c>
    </row>
    <row r="263" spans="1:10" x14ac:dyDescent="0.3">
      <c r="A263" s="3">
        <v>43900</v>
      </c>
      <c r="B263" s="1">
        <v>7922.15</v>
      </c>
      <c r="C263" s="1">
        <v>8136.95</v>
      </c>
      <c r="D263" s="1">
        <v>7814.76</v>
      </c>
      <c r="E263" s="1">
        <v>7909.73</v>
      </c>
      <c r="F263">
        <v>-0.16</v>
      </c>
      <c r="G263" s="2">
        <v>42213940994</v>
      </c>
      <c r="H263" s="2">
        <v>144465567734</v>
      </c>
      <c r="I263" s="4">
        <f>(E263-B263)/B263</f>
        <v>-1.5677562277917072E-3</v>
      </c>
      <c r="J263" s="1">
        <f>(E263-B263)</f>
        <v>-12.420000000000073</v>
      </c>
    </row>
    <row r="264" spans="1:10" x14ac:dyDescent="0.3">
      <c r="A264" s="3">
        <v>43899</v>
      </c>
      <c r="B264" s="1">
        <v>8111.15</v>
      </c>
      <c r="C264" s="1">
        <v>8177.79</v>
      </c>
      <c r="D264" s="1">
        <v>7690.1</v>
      </c>
      <c r="E264" s="1">
        <v>7923.64</v>
      </c>
      <c r="F264">
        <v>-2.31</v>
      </c>
      <c r="G264" s="2">
        <v>46936995808</v>
      </c>
      <c r="H264" s="2">
        <v>144706353758</v>
      </c>
      <c r="I264" s="4">
        <f>(E264-B264)/B264</f>
        <v>-2.3117560395258294E-2</v>
      </c>
      <c r="J264" s="1">
        <f>(E264-B264)</f>
        <v>-187.50999999999931</v>
      </c>
    </row>
    <row r="265" spans="1:10" x14ac:dyDescent="0.3">
      <c r="A265" s="3">
        <v>43898</v>
      </c>
      <c r="B265" s="1">
        <v>8908.2099999999991</v>
      </c>
      <c r="C265" s="1">
        <v>8914.34</v>
      </c>
      <c r="D265" s="1">
        <v>8105.25</v>
      </c>
      <c r="E265" s="1">
        <v>8108.12</v>
      </c>
      <c r="F265">
        <v>-8.98</v>
      </c>
      <c r="G265" s="2">
        <v>39973102121</v>
      </c>
      <c r="H265" s="2">
        <v>148060284561</v>
      </c>
      <c r="I265" s="4">
        <f>(E265-B265)/B265</f>
        <v>-8.9814901085627674E-2</v>
      </c>
      <c r="J265" s="1">
        <f>(E265-B265)</f>
        <v>-800.08999999999924</v>
      </c>
    </row>
    <row r="266" spans="1:10" x14ac:dyDescent="0.3">
      <c r="A266" s="3">
        <v>43897</v>
      </c>
      <c r="B266" s="1">
        <v>9121.6</v>
      </c>
      <c r="C266" s="1">
        <v>9163.2199999999993</v>
      </c>
      <c r="D266" s="1">
        <v>8890.74</v>
      </c>
      <c r="E266" s="1">
        <v>8909.9500000000007</v>
      </c>
      <c r="F266">
        <v>-2.3199999999999998</v>
      </c>
      <c r="G266" s="2">
        <v>36216930370</v>
      </c>
      <c r="H266" s="2">
        <v>162684945903</v>
      </c>
      <c r="I266" s="4">
        <f>(E266-B266)/B266</f>
        <v>-2.3203166111208519E-2</v>
      </c>
      <c r="J266" s="1">
        <f>(E266-B266)</f>
        <v>-211.64999999999964</v>
      </c>
    </row>
    <row r="267" spans="1:10" x14ac:dyDescent="0.3">
      <c r="A267" s="3">
        <v>43896</v>
      </c>
      <c r="B267" s="1">
        <v>9078.31</v>
      </c>
      <c r="C267" s="1">
        <v>9167.7000000000007</v>
      </c>
      <c r="D267" s="1">
        <v>9032.08</v>
      </c>
      <c r="E267" s="1">
        <v>9122.5499999999993</v>
      </c>
      <c r="F267">
        <v>0.49</v>
      </c>
      <c r="G267" s="2">
        <v>40826885651</v>
      </c>
      <c r="H267" s="2">
        <v>166548261960</v>
      </c>
      <c r="I267" s="4">
        <f>(E267-B267)/B267</f>
        <v>4.8731537037179588E-3</v>
      </c>
      <c r="J267" s="1">
        <f>(E267-B267)</f>
        <v>44.239999999999782</v>
      </c>
    </row>
    <row r="268" spans="1:10" x14ac:dyDescent="0.3">
      <c r="A268" s="3">
        <v>43895</v>
      </c>
      <c r="B268" s="1">
        <v>8760.2900000000009</v>
      </c>
      <c r="C268" s="1">
        <v>9142.0499999999993</v>
      </c>
      <c r="D268" s="1">
        <v>8757.25</v>
      </c>
      <c r="E268" s="1">
        <v>9078.76</v>
      </c>
      <c r="F268">
        <v>3.64</v>
      </c>
      <c r="G268" s="2">
        <v>39698054597</v>
      </c>
      <c r="H268" s="2">
        <v>165731679918</v>
      </c>
      <c r="I268" s="4">
        <f>(E268-B268)/B268</f>
        <v>3.6353819337031003E-2</v>
      </c>
      <c r="J268" s="1">
        <f>(E268-B268)</f>
        <v>318.46999999999935</v>
      </c>
    </row>
    <row r="269" spans="1:10" x14ac:dyDescent="0.3">
      <c r="A269" s="3">
        <v>43894</v>
      </c>
      <c r="B269" s="1">
        <v>8788.5400000000009</v>
      </c>
      <c r="C269" s="1">
        <v>8843.3700000000008</v>
      </c>
      <c r="D269" s="1">
        <v>8712.43</v>
      </c>
      <c r="E269" s="1">
        <v>8755.25</v>
      </c>
      <c r="F269">
        <v>-0.38</v>
      </c>
      <c r="G269" s="2">
        <v>34746706368</v>
      </c>
      <c r="H269" s="2">
        <v>159807857328</v>
      </c>
      <c r="I269" s="4">
        <f>(E269-B269)/B269</f>
        <v>-3.7878874079199584E-3</v>
      </c>
      <c r="J269" s="1">
        <f>(E269-B269)</f>
        <v>-33.290000000000873</v>
      </c>
    </row>
    <row r="270" spans="1:10" x14ac:dyDescent="0.3">
      <c r="A270" s="3">
        <v>43893</v>
      </c>
      <c r="B270" s="1">
        <v>8865.39</v>
      </c>
      <c r="C270" s="1">
        <v>8901.6</v>
      </c>
      <c r="D270" s="1">
        <v>8704.99</v>
      </c>
      <c r="E270" s="1">
        <v>8787.7900000000009</v>
      </c>
      <c r="F270">
        <v>-0.88</v>
      </c>
      <c r="G270" s="2">
        <v>42386715821</v>
      </c>
      <c r="H270" s="2">
        <v>160383579416</v>
      </c>
      <c r="I270" s="4">
        <f>(E270-B270)/B270</f>
        <v>-8.7531400197846405E-3</v>
      </c>
      <c r="J270" s="1">
        <f>(E270-B270)</f>
        <v>-77.599999999998545</v>
      </c>
    </row>
    <row r="271" spans="1:10" x14ac:dyDescent="0.3">
      <c r="A271" s="3">
        <v>43892</v>
      </c>
      <c r="B271" s="1">
        <v>8563.26</v>
      </c>
      <c r="C271" s="1">
        <v>8921.31</v>
      </c>
      <c r="D271" s="1">
        <v>8532.6299999999992</v>
      </c>
      <c r="E271" s="1">
        <v>8869.67</v>
      </c>
      <c r="F271">
        <v>3.58</v>
      </c>
      <c r="G271" s="2">
        <v>42857674409</v>
      </c>
      <c r="H271" s="2">
        <v>161861167745</v>
      </c>
      <c r="I271" s="4">
        <f>(E271-B271)/B271</f>
        <v>3.5781933515974036E-2</v>
      </c>
      <c r="J271" s="1">
        <f>(E271-B271)</f>
        <v>306.40999999999985</v>
      </c>
    </row>
    <row r="272" spans="1:10" x14ac:dyDescent="0.3">
      <c r="A272" s="3">
        <v>43891</v>
      </c>
      <c r="B272" s="1">
        <v>8599.76</v>
      </c>
      <c r="C272" s="1">
        <v>8726.7999999999993</v>
      </c>
      <c r="D272" s="1">
        <v>8471.2099999999991</v>
      </c>
      <c r="E272" s="1">
        <v>8562.4500000000007</v>
      </c>
      <c r="F272">
        <v>-0.43</v>
      </c>
      <c r="G272" s="2">
        <v>35349164300</v>
      </c>
      <c r="H272" s="2">
        <v>156238987740</v>
      </c>
      <c r="I272" s="4">
        <f>(E272-B272)/B272</f>
        <v>-4.3384931672511198E-3</v>
      </c>
      <c r="J272" s="1">
        <f>(E272-B272)</f>
        <v>-37.309999999999491</v>
      </c>
    </row>
    <row r="273" spans="1:10" x14ac:dyDescent="0.3">
      <c r="A273" s="3">
        <v>43890</v>
      </c>
      <c r="B273" s="1">
        <v>8671.2099999999991</v>
      </c>
      <c r="C273" s="1">
        <v>8775.6299999999992</v>
      </c>
      <c r="D273" s="1">
        <v>8599.51</v>
      </c>
      <c r="E273" s="1">
        <v>8599.51</v>
      </c>
      <c r="F273">
        <v>-0.83</v>
      </c>
      <c r="G273" s="2">
        <v>35792392544</v>
      </c>
      <c r="H273" s="2">
        <v>156895988084</v>
      </c>
      <c r="I273" s="4">
        <f>(E273-B273)/B273</f>
        <v>-8.2687421939958688E-3</v>
      </c>
      <c r="J273" s="1">
        <f>(E273-B273)</f>
        <v>-71.699999999998909</v>
      </c>
    </row>
    <row r="274" spans="1:10" x14ac:dyDescent="0.3">
      <c r="A274" s="3">
        <v>43889</v>
      </c>
      <c r="B274" s="1">
        <v>8788.73</v>
      </c>
      <c r="C274" s="1">
        <v>8890.4599999999991</v>
      </c>
      <c r="D274" s="1">
        <v>8492.93</v>
      </c>
      <c r="E274" s="1">
        <v>8672.4599999999991</v>
      </c>
      <c r="F274">
        <v>-1.32</v>
      </c>
      <c r="G274" s="2">
        <v>44605450443</v>
      </c>
      <c r="H274" s="2">
        <v>158211707019</v>
      </c>
      <c r="I274" s="4">
        <f>(E274-B274)/B274</f>
        <v>-1.322944270673925E-2</v>
      </c>
      <c r="J274" s="1">
        <f>(E274-B274)</f>
        <v>-116.27000000000044</v>
      </c>
    </row>
    <row r="275" spans="1:10" x14ac:dyDescent="0.3">
      <c r="A275" s="3">
        <v>43888</v>
      </c>
      <c r="B275" s="1">
        <v>8825.09</v>
      </c>
      <c r="C275" s="1">
        <v>8932.89</v>
      </c>
      <c r="D275" s="1">
        <v>8577.2000000000007</v>
      </c>
      <c r="E275" s="1">
        <v>8784.49</v>
      </c>
      <c r="F275">
        <v>-0.46</v>
      </c>
      <c r="G275" s="2">
        <v>45470195695</v>
      </c>
      <c r="H275" s="2">
        <v>160238496932</v>
      </c>
      <c r="I275" s="4">
        <f>(E275-B275)/B275</f>
        <v>-4.6005196547571035E-3</v>
      </c>
      <c r="J275" s="1">
        <f>(E275-B275)</f>
        <v>-40.600000000000364</v>
      </c>
    </row>
    <row r="276" spans="1:10" x14ac:dyDescent="0.3">
      <c r="A276" s="3">
        <v>43887</v>
      </c>
      <c r="B276" s="1">
        <v>9338.2900000000009</v>
      </c>
      <c r="C276" s="1">
        <v>9354.7800000000007</v>
      </c>
      <c r="D276" s="1">
        <v>8704.43</v>
      </c>
      <c r="E276" s="1">
        <v>8820.52</v>
      </c>
      <c r="F276">
        <v>-5.54</v>
      </c>
      <c r="G276" s="2">
        <v>50420050762</v>
      </c>
      <c r="H276" s="2">
        <v>160879489024</v>
      </c>
      <c r="I276" s="4">
        <f>(E276-B276)/B276</f>
        <v>-5.5445911403479695E-2</v>
      </c>
      <c r="J276" s="1">
        <f>(E276-B276)</f>
        <v>-517.77000000000044</v>
      </c>
    </row>
    <row r="277" spans="1:10" x14ac:dyDescent="0.3">
      <c r="A277" s="3">
        <v>43886</v>
      </c>
      <c r="B277" s="1">
        <v>9651.31</v>
      </c>
      <c r="C277" s="1">
        <v>9652.74</v>
      </c>
      <c r="D277" s="1">
        <v>9305.02</v>
      </c>
      <c r="E277" s="1">
        <v>9341.7099999999991</v>
      </c>
      <c r="F277">
        <v>-3.21</v>
      </c>
      <c r="G277" s="2">
        <v>42515259129</v>
      </c>
      <c r="H277" s="2">
        <v>170369581558</v>
      </c>
      <c r="I277" s="4">
        <f>(E277-B277)/B277</f>
        <v>-3.2078546850116761E-2</v>
      </c>
      <c r="J277" s="1">
        <f>(E277-B277)</f>
        <v>-309.60000000000036</v>
      </c>
    </row>
    <row r="278" spans="1:10" x14ac:dyDescent="0.3">
      <c r="A278" s="3">
        <v>43885</v>
      </c>
      <c r="B278" s="1">
        <v>9921.58</v>
      </c>
      <c r="C278" s="1">
        <v>9951.75</v>
      </c>
      <c r="D278" s="1">
        <v>9537.0400000000009</v>
      </c>
      <c r="E278" s="1">
        <v>9650.17</v>
      </c>
      <c r="F278">
        <v>-2.74</v>
      </c>
      <c r="G278" s="2">
        <v>45080496648</v>
      </c>
      <c r="H278" s="2">
        <v>175977808526</v>
      </c>
      <c r="I278" s="4">
        <f>(E278-B278)/B278</f>
        <v>-2.735552200355184E-2</v>
      </c>
      <c r="J278" s="1">
        <f>(E278-B278)</f>
        <v>-271.40999999999985</v>
      </c>
    </row>
    <row r="279" spans="1:10" x14ac:dyDescent="0.3">
      <c r="A279" s="3">
        <v>43884</v>
      </c>
      <c r="B279" s="1">
        <v>9663.32</v>
      </c>
      <c r="C279" s="1">
        <v>9937.4</v>
      </c>
      <c r="D279" s="1">
        <v>9657.7900000000009</v>
      </c>
      <c r="E279" s="1">
        <v>9924.52</v>
      </c>
      <c r="F279">
        <v>2.7</v>
      </c>
      <c r="G279" s="2">
        <v>41185185761</v>
      </c>
      <c r="H279" s="2">
        <v>180963233540</v>
      </c>
      <c r="I279" s="4">
        <f>(E279-B279)/B279</f>
        <v>2.7030047644080991E-2</v>
      </c>
      <c r="J279" s="1">
        <f>(E279-B279)</f>
        <v>261.20000000000073</v>
      </c>
    </row>
    <row r="280" spans="1:10" x14ac:dyDescent="0.3">
      <c r="A280" s="3">
        <v>43883</v>
      </c>
      <c r="B280" s="1">
        <v>9687.7099999999991</v>
      </c>
      <c r="C280" s="1">
        <v>9698.23</v>
      </c>
      <c r="D280" s="1">
        <v>9600.73</v>
      </c>
      <c r="E280" s="1">
        <v>9663.18</v>
      </c>
      <c r="F280">
        <v>-0.25</v>
      </c>
      <c r="G280" s="2">
        <v>35838025154</v>
      </c>
      <c r="H280" s="2">
        <v>176180696548</v>
      </c>
      <c r="I280" s="4">
        <f>(E280-B280)/B280</f>
        <v>-2.5320741434249E-3</v>
      </c>
      <c r="J280" s="1">
        <f>(E280-B280)</f>
        <v>-24.529999999998836</v>
      </c>
    </row>
    <row r="281" spans="1:10" x14ac:dyDescent="0.3">
      <c r="A281" s="3">
        <v>43882</v>
      </c>
      <c r="B281" s="1">
        <v>9611.7800000000007</v>
      </c>
      <c r="C281" s="1">
        <v>9723.01</v>
      </c>
      <c r="D281" s="1">
        <v>9589.74</v>
      </c>
      <c r="E281" s="1">
        <v>9686.44</v>
      </c>
      <c r="F281">
        <v>0.78</v>
      </c>
      <c r="G281" s="2">
        <v>40930547513</v>
      </c>
      <c r="H281" s="2">
        <v>176587087363</v>
      </c>
      <c r="I281" s="4">
        <f>(E281-B281)/B281</f>
        <v>7.7675518998562027E-3</v>
      </c>
      <c r="J281" s="1">
        <f>(E281-B281)</f>
        <v>74.659999999999854</v>
      </c>
    </row>
    <row r="282" spans="1:10" x14ac:dyDescent="0.3">
      <c r="A282" s="3">
        <v>43881</v>
      </c>
      <c r="B282" s="1">
        <v>9629.33</v>
      </c>
      <c r="C282" s="1">
        <v>9643.2199999999993</v>
      </c>
      <c r="D282" s="1">
        <v>9507.9</v>
      </c>
      <c r="E282" s="1">
        <v>9608.48</v>
      </c>
      <c r="F282">
        <v>-0.22</v>
      </c>
      <c r="G282" s="2">
        <v>44925260237</v>
      </c>
      <c r="H282" s="2">
        <v>175147142158</v>
      </c>
      <c r="I282" s="4">
        <f>(E282-B282)/B282</f>
        <v>-2.1652596805800989E-3</v>
      </c>
      <c r="J282" s="1">
        <f>(E282-B282)</f>
        <v>-20.850000000000364</v>
      </c>
    </row>
    <row r="283" spans="1:10" x14ac:dyDescent="0.3">
      <c r="A283" s="3">
        <v>43880</v>
      </c>
      <c r="B283" s="1">
        <v>10143.799999999999</v>
      </c>
      <c r="C283" s="1">
        <v>10191.68</v>
      </c>
      <c r="D283" s="1">
        <v>9611.2199999999993</v>
      </c>
      <c r="E283" s="1">
        <v>9633.39</v>
      </c>
      <c r="F283">
        <v>-5.03</v>
      </c>
      <c r="G283" s="2">
        <v>46992019710</v>
      </c>
      <c r="H283" s="2">
        <v>175585931679</v>
      </c>
      <c r="I283" s="4">
        <f>(E283-B283)/B283</f>
        <v>-5.0317435280664041E-2</v>
      </c>
      <c r="J283" s="1">
        <f>(E283-B283)</f>
        <v>-510.40999999999985</v>
      </c>
    </row>
    <row r="284" spans="1:10" x14ac:dyDescent="0.3">
      <c r="A284" s="3">
        <v>43879</v>
      </c>
      <c r="B284" s="1">
        <v>9691.23</v>
      </c>
      <c r="C284" s="1">
        <v>10161.94</v>
      </c>
      <c r="D284" s="1">
        <v>9632.3799999999992</v>
      </c>
      <c r="E284" s="1">
        <v>10142</v>
      </c>
      <c r="F284">
        <v>4.6500000000000004</v>
      </c>
      <c r="G284" s="2">
        <v>47271023953</v>
      </c>
      <c r="H284" s="2">
        <v>184838512656</v>
      </c>
      <c r="I284" s="4">
        <f>(E284-B284)/B284</f>
        <v>4.6513187696505032E-2</v>
      </c>
      <c r="J284" s="1">
        <f>(E284-B284)</f>
        <v>450.77000000000044</v>
      </c>
    </row>
    <row r="285" spans="1:10" x14ac:dyDescent="0.3">
      <c r="A285" s="3">
        <v>43878</v>
      </c>
      <c r="B285" s="1">
        <v>9936.56</v>
      </c>
      <c r="C285" s="1">
        <v>9938.82</v>
      </c>
      <c r="D285" s="1">
        <v>9507.64</v>
      </c>
      <c r="E285" s="1">
        <v>9690.14</v>
      </c>
      <c r="F285">
        <v>-2.48</v>
      </c>
      <c r="G285" s="2">
        <v>45998298413</v>
      </c>
      <c r="H285" s="2">
        <v>176585280987</v>
      </c>
      <c r="I285" s="4">
        <f>(E285-B285)/B285</f>
        <v>-2.4799326930044208E-2</v>
      </c>
      <c r="J285" s="1">
        <f>(E285-B285)</f>
        <v>-246.42000000000007</v>
      </c>
    </row>
    <row r="286" spans="1:10" x14ac:dyDescent="0.3">
      <c r="A286" s="3">
        <v>43877</v>
      </c>
      <c r="B286" s="1">
        <v>9889.18</v>
      </c>
      <c r="C286" s="1">
        <v>10053.969999999999</v>
      </c>
      <c r="D286" s="1">
        <v>9722.39</v>
      </c>
      <c r="E286" s="1">
        <v>9934.43</v>
      </c>
      <c r="F286">
        <v>0.46</v>
      </c>
      <c r="G286" s="2">
        <v>43374780305</v>
      </c>
      <c r="H286" s="2">
        <v>181017665264</v>
      </c>
      <c r="I286" s="4">
        <f>(E286-B286)/B286</f>
        <v>4.5757079960118026E-3</v>
      </c>
      <c r="J286" s="1">
        <f>(E286-B286)</f>
        <v>45.25</v>
      </c>
    </row>
    <row r="287" spans="1:10" x14ac:dyDescent="0.3">
      <c r="A287" s="3">
        <v>43876</v>
      </c>
      <c r="B287" s="1">
        <v>10313.86</v>
      </c>
      <c r="C287" s="1">
        <v>10341.56</v>
      </c>
      <c r="D287" s="1">
        <v>9874.43</v>
      </c>
      <c r="E287" s="1">
        <v>9889.42</v>
      </c>
      <c r="F287">
        <v>-4.12</v>
      </c>
      <c r="G287" s="2">
        <v>43865054831</v>
      </c>
      <c r="H287" s="2">
        <v>180179996219</v>
      </c>
      <c r="I287" s="4">
        <f>(E287-B287)/B287</f>
        <v>-4.1152391054367667E-2</v>
      </c>
      <c r="J287" s="1">
        <f>(E287-B287)</f>
        <v>-424.44000000000051</v>
      </c>
    </row>
    <row r="288" spans="1:10" x14ac:dyDescent="0.3">
      <c r="A288" s="3">
        <v>43875</v>
      </c>
      <c r="B288" s="1">
        <v>10211.549999999999</v>
      </c>
      <c r="C288" s="1">
        <v>10322</v>
      </c>
      <c r="D288" s="1">
        <v>10125.530000000001</v>
      </c>
      <c r="E288" s="1">
        <v>10312.120000000001</v>
      </c>
      <c r="F288">
        <v>0.98</v>
      </c>
      <c r="G288" s="2">
        <v>43338264162</v>
      </c>
      <c r="H288" s="2">
        <v>187862645449</v>
      </c>
      <c r="I288" s="4">
        <f>(E288-B288)/B288</f>
        <v>9.8486517717683939E-3</v>
      </c>
      <c r="J288" s="1">
        <f>(E288-B288)</f>
        <v>100.57000000000153</v>
      </c>
    </row>
    <row r="289" spans="1:10" x14ac:dyDescent="0.3">
      <c r="A289" s="3">
        <v>43874</v>
      </c>
      <c r="B289" s="1">
        <v>10323.959999999999</v>
      </c>
      <c r="C289" s="1">
        <v>10457.629999999999</v>
      </c>
      <c r="D289" s="1">
        <v>10116.16</v>
      </c>
      <c r="E289" s="1">
        <v>10214.379999999999</v>
      </c>
      <c r="F289">
        <v>-1.06</v>
      </c>
      <c r="G289" s="2">
        <v>49356071373</v>
      </c>
      <c r="H289" s="2">
        <v>186065003526</v>
      </c>
      <c r="I289" s="4">
        <f>(E289-B289)/B289</f>
        <v>-1.0614144184983276E-2</v>
      </c>
      <c r="J289" s="1">
        <f>(E289-B289)</f>
        <v>-109.57999999999993</v>
      </c>
    </row>
    <row r="290" spans="1:10" x14ac:dyDescent="0.3">
      <c r="A290" s="3">
        <v>43873</v>
      </c>
      <c r="B290" s="1">
        <v>10202.39</v>
      </c>
      <c r="C290" s="1">
        <v>10393.61</v>
      </c>
      <c r="D290" s="1">
        <v>10202.39</v>
      </c>
      <c r="E290" s="1">
        <v>10326.049999999999</v>
      </c>
      <c r="F290">
        <v>1.21</v>
      </c>
      <c r="G290" s="2">
        <v>43444303830</v>
      </c>
      <c r="H290" s="2">
        <v>188081204386</v>
      </c>
      <c r="I290" s="4">
        <f>(E290-B290)/B290</f>
        <v>1.2120689367883394E-2</v>
      </c>
      <c r="J290" s="1">
        <f>(E290-B290)</f>
        <v>123.65999999999985</v>
      </c>
    </row>
    <row r="291" spans="1:10" x14ac:dyDescent="0.3">
      <c r="A291" s="3">
        <v>43872</v>
      </c>
      <c r="B291" s="1">
        <v>9855.89</v>
      </c>
      <c r="C291" s="1">
        <v>10210.049999999999</v>
      </c>
      <c r="D291" s="1">
        <v>9729.33</v>
      </c>
      <c r="E291" s="1">
        <v>10208.24</v>
      </c>
      <c r="F291">
        <v>3.58</v>
      </c>
      <c r="G291" s="2">
        <v>37648059389</v>
      </c>
      <c r="H291" s="2">
        <v>185917114989</v>
      </c>
      <c r="I291" s="4">
        <f>(E291-B291)/B291</f>
        <v>3.5750196075646175E-2</v>
      </c>
      <c r="J291" s="1">
        <f>(E291-B291)</f>
        <v>352.35000000000036</v>
      </c>
    </row>
    <row r="292" spans="1:10" x14ac:dyDescent="0.3">
      <c r="A292" s="3">
        <v>43871</v>
      </c>
      <c r="B292" s="1">
        <v>10115.56</v>
      </c>
      <c r="C292" s="1">
        <v>10165.77</v>
      </c>
      <c r="D292" s="1">
        <v>9784.56</v>
      </c>
      <c r="E292" s="1">
        <v>9856.61</v>
      </c>
      <c r="F292">
        <v>-2.56</v>
      </c>
      <c r="G292" s="2">
        <v>39386548075</v>
      </c>
      <c r="H292" s="2">
        <v>179494809266</v>
      </c>
      <c r="I292" s="4">
        <f>(E292-B292)/B292</f>
        <v>-2.5599175923033318E-2</v>
      </c>
      <c r="J292" s="1">
        <f>(E292-B292)</f>
        <v>-258.94999999999891</v>
      </c>
    </row>
    <row r="293" spans="1:10" x14ac:dyDescent="0.3">
      <c r="A293" s="3">
        <v>43870</v>
      </c>
      <c r="B293" s="1">
        <v>9863.89</v>
      </c>
      <c r="C293" s="1">
        <v>10129.44</v>
      </c>
      <c r="D293" s="1">
        <v>9850.39</v>
      </c>
      <c r="E293" s="1">
        <v>10116.67</v>
      </c>
      <c r="F293">
        <v>2.56</v>
      </c>
      <c r="G293" s="2">
        <v>35807884663</v>
      </c>
      <c r="H293" s="2">
        <v>184214765394</v>
      </c>
      <c r="I293" s="4">
        <f>(E293-B293)/B293</f>
        <v>2.5626806462764759E-2</v>
      </c>
      <c r="J293" s="1">
        <f>(E293-B293)</f>
        <v>252.78000000000065</v>
      </c>
    </row>
    <row r="294" spans="1:10" x14ac:dyDescent="0.3">
      <c r="A294" s="3">
        <v>43869</v>
      </c>
      <c r="B294" s="1">
        <v>9793.07</v>
      </c>
      <c r="C294" s="1">
        <v>9876.75</v>
      </c>
      <c r="D294" s="1">
        <v>9678.91</v>
      </c>
      <c r="E294" s="1">
        <v>9865.1200000000008</v>
      </c>
      <c r="F294">
        <v>0.74</v>
      </c>
      <c r="G294" s="2">
        <v>35172043762</v>
      </c>
      <c r="H294" s="2">
        <v>179615828322</v>
      </c>
      <c r="I294" s="4">
        <f>(E294-B294)/B294</f>
        <v>7.3572434384724193E-3</v>
      </c>
      <c r="J294" s="1">
        <f>(E294-B294)</f>
        <v>72.050000000001091</v>
      </c>
    </row>
    <row r="295" spans="1:10" x14ac:dyDescent="0.3">
      <c r="A295" s="3">
        <v>43868</v>
      </c>
      <c r="B295" s="1">
        <v>9726</v>
      </c>
      <c r="C295" s="1">
        <v>9834.7199999999993</v>
      </c>
      <c r="D295" s="1">
        <v>9726</v>
      </c>
      <c r="E295" s="1">
        <v>9795.94</v>
      </c>
      <c r="F295">
        <v>0.72</v>
      </c>
      <c r="G295" s="2">
        <v>34522718159</v>
      </c>
      <c r="H295" s="2">
        <v>178339437206</v>
      </c>
      <c r="I295" s="4">
        <f>(E295-B295)/B295</f>
        <v>7.1910343409418579E-3</v>
      </c>
      <c r="J295" s="1">
        <f>(E295-B295)</f>
        <v>69.940000000000509</v>
      </c>
    </row>
    <row r="296" spans="1:10" x14ac:dyDescent="0.3">
      <c r="A296" s="3">
        <v>43867</v>
      </c>
      <c r="B296" s="1">
        <v>9617.82</v>
      </c>
      <c r="C296" s="1">
        <v>9824.6200000000008</v>
      </c>
      <c r="D296" s="1">
        <v>9539.82</v>
      </c>
      <c r="E296" s="1">
        <v>9729.7999999999993</v>
      </c>
      <c r="F296">
        <v>1.1599999999999999</v>
      </c>
      <c r="G296" s="2">
        <v>37628823716</v>
      </c>
      <c r="H296" s="2">
        <v>177118274394</v>
      </c>
      <c r="I296" s="4">
        <f>(E296-B296)/B296</f>
        <v>1.1642971068287778E-2</v>
      </c>
      <c r="J296" s="1">
        <f>(E296-B296)</f>
        <v>111.97999999999956</v>
      </c>
    </row>
    <row r="297" spans="1:10" x14ac:dyDescent="0.3">
      <c r="A297" s="3">
        <v>43866</v>
      </c>
      <c r="B297" s="1">
        <v>9183.42</v>
      </c>
      <c r="C297" s="1">
        <v>9701.2999999999993</v>
      </c>
      <c r="D297" s="1">
        <v>9163.7000000000007</v>
      </c>
      <c r="E297" s="1">
        <v>9613.42</v>
      </c>
      <c r="F297">
        <v>4.68</v>
      </c>
      <c r="G297" s="2">
        <v>35222060874</v>
      </c>
      <c r="H297" s="2">
        <v>174983423933</v>
      </c>
      <c r="I297" s="4">
        <f>(E297-B297)/B297</f>
        <v>4.6823514551223834E-2</v>
      </c>
      <c r="J297" s="1">
        <f>(E297-B297)</f>
        <v>430</v>
      </c>
    </row>
    <row r="298" spans="1:10" x14ac:dyDescent="0.3">
      <c r="A298" s="3">
        <v>43865</v>
      </c>
      <c r="B298" s="1">
        <v>9292.84</v>
      </c>
      <c r="C298" s="1">
        <v>9331.27</v>
      </c>
      <c r="D298" s="1">
        <v>9112.81</v>
      </c>
      <c r="E298" s="1">
        <v>9180.9599999999991</v>
      </c>
      <c r="F298">
        <v>-1.2</v>
      </c>
      <c r="G298" s="2">
        <v>29893183716</v>
      </c>
      <c r="H298" s="2">
        <v>167093636162</v>
      </c>
      <c r="I298" s="4">
        <f>(E298-B298)/B298</f>
        <v>-1.2039376552270459E-2</v>
      </c>
      <c r="J298" s="1">
        <f>(E298-B298)</f>
        <v>-111.88000000000102</v>
      </c>
    </row>
    <row r="299" spans="1:10" x14ac:dyDescent="0.3">
      <c r="A299" s="3">
        <v>43864</v>
      </c>
      <c r="B299" s="1">
        <v>9344.68</v>
      </c>
      <c r="C299" s="1">
        <v>9540.3700000000008</v>
      </c>
      <c r="D299" s="1">
        <v>9248.6299999999992</v>
      </c>
      <c r="E299" s="1">
        <v>9293.52</v>
      </c>
      <c r="F299">
        <v>-0.55000000000000004</v>
      </c>
      <c r="G299" s="2">
        <v>30934096509</v>
      </c>
      <c r="H299" s="2">
        <v>169126861034</v>
      </c>
      <c r="I299" s="4">
        <f>(E299-B299)/B299</f>
        <v>-5.4747728119100766E-3</v>
      </c>
      <c r="J299" s="1">
        <f>(E299-B299)</f>
        <v>-51.159999999999854</v>
      </c>
    </row>
    <row r="300" spans="1:10" x14ac:dyDescent="0.3">
      <c r="A300" s="3">
        <v>43863</v>
      </c>
      <c r="B300" s="1">
        <v>9389.82</v>
      </c>
      <c r="C300" s="1">
        <v>9468.7999999999993</v>
      </c>
      <c r="D300" s="1">
        <v>9217.82</v>
      </c>
      <c r="E300" s="1">
        <v>9344.3700000000008</v>
      </c>
      <c r="F300">
        <v>-0.48</v>
      </c>
      <c r="G300" s="2">
        <v>30835736946</v>
      </c>
      <c r="H300" s="2">
        <v>170034976662</v>
      </c>
      <c r="I300" s="4">
        <f>(E300-B300)/B300</f>
        <v>-4.8403483772850716E-3</v>
      </c>
      <c r="J300" s="1">
        <f>(E300-B300)</f>
        <v>-45.449999999998909</v>
      </c>
    </row>
    <row r="301" spans="1:10" x14ac:dyDescent="0.3">
      <c r="A301" s="3">
        <v>43862</v>
      </c>
      <c r="B301" s="1">
        <v>9346.36</v>
      </c>
      <c r="C301" s="1">
        <v>9439.32</v>
      </c>
      <c r="D301" s="1">
        <v>9313.24</v>
      </c>
      <c r="E301" s="1">
        <v>9392.8799999999992</v>
      </c>
      <c r="F301">
        <v>0.5</v>
      </c>
      <c r="G301" s="2">
        <v>25922656496</v>
      </c>
      <c r="H301" s="2">
        <v>170900662180</v>
      </c>
      <c r="I301" s="4">
        <f>(E301-B301)/B301</f>
        <v>4.9773387714574036E-3</v>
      </c>
      <c r="J301" s="1">
        <f>(E301-B301)</f>
        <v>46.519999999998618</v>
      </c>
    </row>
    <row r="302" spans="1:10" x14ac:dyDescent="0.3">
      <c r="A302" s="3">
        <v>43861</v>
      </c>
      <c r="B302" s="1">
        <v>9508.31</v>
      </c>
      <c r="C302" s="1">
        <v>9521.7099999999991</v>
      </c>
      <c r="D302" s="1">
        <v>9230.7800000000007</v>
      </c>
      <c r="E302" s="1">
        <v>9350.5300000000007</v>
      </c>
      <c r="F302">
        <v>-1.66</v>
      </c>
      <c r="G302" s="2">
        <v>29432489719</v>
      </c>
      <c r="H302" s="2">
        <v>170112778161</v>
      </c>
      <c r="I302" s="4">
        <f>(E302-B302)/B302</f>
        <v>-1.6593905751915834E-2</v>
      </c>
      <c r="J302" s="1">
        <f>(E302-B302)</f>
        <v>-157.77999999999884</v>
      </c>
    </row>
    <row r="303" spans="1:10" x14ac:dyDescent="0.3">
      <c r="A303" s="3">
        <v>43860</v>
      </c>
      <c r="B303" s="1">
        <v>9316.02</v>
      </c>
      <c r="C303" s="1">
        <v>9553.1299999999992</v>
      </c>
      <c r="D303" s="1">
        <v>9230.9</v>
      </c>
      <c r="E303" s="1">
        <v>9508.99</v>
      </c>
      <c r="F303">
        <v>2.0699999999999998</v>
      </c>
      <c r="G303" s="2">
        <v>32378792851</v>
      </c>
      <c r="H303" s="2">
        <v>172978577931</v>
      </c>
      <c r="I303" s="4">
        <f>(E303-B303)/B303</f>
        <v>2.0713781206996049E-2</v>
      </c>
      <c r="J303" s="1">
        <f>(E303-B303)</f>
        <v>192.96999999999935</v>
      </c>
    </row>
    <row r="304" spans="1:10" x14ac:dyDescent="0.3">
      <c r="A304" s="3">
        <v>43859</v>
      </c>
      <c r="B304" s="1">
        <v>9357.4699999999993</v>
      </c>
      <c r="C304" s="1">
        <v>9406.43</v>
      </c>
      <c r="D304" s="1">
        <v>9269.4699999999993</v>
      </c>
      <c r="E304" s="1">
        <v>9316.6299999999992</v>
      </c>
      <c r="F304">
        <v>-0.44</v>
      </c>
      <c r="G304" s="2">
        <v>30682598115</v>
      </c>
      <c r="H304" s="2">
        <v>169460984603</v>
      </c>
      <c r="I304" s="4">
        <f>(E304-B304)/B304</f>
        <v>-4.3644275642882261E-3</v>
      </c>
      <c r="J304" s="1">
        <f>(E304-B304)</f>
        <v>-40.840000000000146</v>
      </c>
    </row>
    <row r="305" spans="1:10" x14ac:dyDescent="0.3">
      <c r="A305" s="3">
        <v>43858</v>
      </c>
      <c r="B305" s="1">
        <v>8912.52</v>
      </c>
      <c r="C305" s="1">
        <v>9358.59</v>
      </c>
      <c r="D305" s="1">
        <v>8908.4500000000007</v>
      </c>
      <c r="E305" s="1">
        <v>9358.59</v>
      </c>
      <c r="F305">
        <v>5</v>
      </c>
      <c r="G305" s="2">
        <v>34398744403</v>
      </c>
      <c r="H305" s="2">
        <v>170205617955</v>
      </c>
      <c r="I305" s="4">
        <f>(E305-B305)/B305</f>
        <v>5.0049817560016661E-2</v>
      </c>
      <c r="J305" s="1">
        <f>(E305-B305)</f>
        <v>446.06999999999971</v>
      </c>
    </row>
    <row r="306" spans="1:10" x14ac:dyDescent="0.3">
      <c r="A306" s="3">
        <v>43857</v>
      </c>
      <c r="B306" s="1">
        <v>8597.31</v>
      </c>
      <c r="C306" s="1">
        <v>8977.73</v>
      </c>
      <c r="D306" s="1">
        <v>8597.31</v>
      </c>
      <c r="E306" s="1">
        <v>8909.82</v>
      </c>
      <c r="F306">
        <v>3.63</v>
      </c>
      <c r="G306" s="2">
        <v>28647338393</v>
      </c>
      <c r="H306" s="2">
        <v>162027957435</v>
      </c>
      <c r="I306" s="4">
        <f>(E306-B306)/B306</f>
        <v>3.6349741954169415E-2</v>
      </c>
      <c r="J306" s="1">
        <f>(E306-B306)</f>
        <v>312.51000000000022</v>
      </c>
    </row>
    <row r="307" spans="1:10" x14ac:dyDescent="0.3">
      <c r="A307" s="3">
        <v>43856</v>
      </c>
      <c r="B307" s="1">
        <v>8364.41</v>
      </c>
      <c r="C307" s="1">
        <v>8602.4</v>
      </c>
      <c r="D307" s="1">
        <v>8325.5</v>
      </c>
      <c r="E307" s="1">
        <v>8596.83</v>
      </c>
      <c r="F307">
        <v>2.78</v>
      </c>
      <c r="G307" s="2">
        <v>22177678796</v>
      </c>
      <c r="H307" s="2">
        <v>156322174637</v>
      </c>
      <c r="I307" s="4">
        <f>(E307-B307)/B307</f>
        <v>2.7786777549163668E-2</v>
      </c>
      <c r="J307" s="1">
        <f>(E307-B307)</f>
        <v>232.42000000000007</v>
      </c>
    </row>
    <row r="308" spans="1:10" x14ac:dyDescent="0.3">
      <c r="A308" s="3">
        <v>43855</v>
      </c>
      <c r="B308" s="1">
        <v>8440.1200000000008</v>
      </c>
      <c r="C308" s="1">
        <v>8458.4500000000007</v>
      </c>
      <c r="D308" s="1">
        <v>8296.2199999999993</v>
      </c>
      <c r="E308" s="1">
        <v>8367.85</v>
      </c>
      <c r="F308">
        <v>-0.86</v>
      </c>
      <c r="G308" s="2">
        <v>19647331549</v>
      </c>
      <c r="H308" s="2">
        <v>152143262650</v>
      </c>
      <c r="I308" s="4">
        <f>(E308-B308)/B308</f>
        <v>-8.5626744643441596E-3</v>
      </c>
      <c r="J308" s="1">
        <f>(E308-B308)</f>
        <v>-72.270000000000437</v>
      </c>
    </row>
    <row r="309" spans="1:10" x14ac:dyDescent="0.3">
      <c r="A309" s="3">
        <v>43854</v>
      </c>
      <c r="B309" s="1">
        <v>8405.57</v>
      </c>
      <c r="C309" s="1">
        <v>8514.67</v>
      </c>
      <c r="D309" s="1">
        <v>8266.84</v>
      </c>
      <c r="E309" s="1">
        <v>8445.43</v>
      </c>
      <c r="F309">
        <v>0.47</v>
      </c>
      <c r="G309" s="2">
        <v>24397913026</v>
      </c>
      <c r="H309" s="2">
        <v>153536829768</v>
      </c>
      <c r="I309" s="4">
        <f>(E309-B309)/B309</f>
        <v>4.7420936355298433E-3</v>
      </c>
      <c r="J309" s="1">
        <f>(E309-B309)</f>
        <v>39.860000000000582</v>
      </c>
    </row>
    <row r="310" spans="1:10" x14ac:dyDescent="0.3">
      <c r="A310" s="3">
        <v>43853</v>
      </c>
      <c r="B310" s="1">
        <v>8680.65</v>
      </c>
      <c r="C310" s="1">
        <v>8687.75</v>
      </c>
      <c r="D310" s="1">
        <v>8333.64</v>
      </c>
      <c r="E310" s="1">
        <v>8406.52</v>
      </c>
      <c r="F310">
        <v>-3.16</v>
      </c>
      <c r="G310" s="2">
        <v>25770680779</v>
      </c>
      <c r="H310" s="2">
        <v>152813329633</v>
      </c>
      <c r="I310" s="4">
        <f>(E310-B310)/B310</f>
        <v>-3.1579432415775224E-2</v>
      </c>
      <c r="J310" s="1">
        <f>(E310-B310)</f>
        <v>-274.1299999999992</v>
      </c>
    </row>
    <row r="311" spans="1:10" x14ac:dyDescent="0.3">
      <c r="A311" s="3">
        <v>43852</v>
      </c>
      <c r="B311" s="1">
        <v>8744.2099999999991</v>
      </c>
      <c r="C311" s="1">
        <v>8792.99</v>
      </c>
      <c r="D311" s="1">
        <v>8636.75</v>
      </c>
      <c r="E311" s="1">
        <v>8680.8799999999992</v>
      </c>
      <c r="F311">
        <v>-0.72</v>
      </c>
      <c r="G311" s="2">
        <v>22600204051</v>
      </c>
      <c r="H311" s="2">
        <v>157783273070</v>
      </c>
      <c r="I311" s="4">
        <f>(E311-B311)/B311</f>
        <v>-7.2425067558990388E-3</v>
      </c>
      <c r="J311" s="1">
        <f>(E311-B311)</f>
        <v>-63.329999999999927</v>
      </c>
    </row>
    <row r="312" spans="1:10" x14ac:dyDescent="0.3">
      <c r="A312" s="3">
        <v>43851</v>
      </c>
      <c r="B312" s="1">
        <v>8658.99</v>
      </c>
      <c r="C312" s="1">
        <v>8755.7099999999991</v>
      </c>
      <c r="D312" s="1">
        <v>8544.52</v>
      </c>
      <c r="E312" s="1">
        <v>8745.89</v>
      </c>
      <c r="F312">
        <v>1</v>
      </c>
      <c r="G312" s="2">
        <v>24097418512</v>
      </c>
      <c r="H312" s="2">
        <v>158947996834</v>
      </c>
      <c r="I312" s="4">
        <f>(E312-B312)/B312</f>
        <v>1.0035812490833185E-2</v>
      </c>
      <c r="J312" s="1">
        <f>(E312-B312)</f>
        <v>86.899999999999636</v>
      </c>
    </row>
    <row r="313" spans="1:10" x14ac:dyDescent="0.3">
      <c r="A313" s="3">
        <v>43850</v>
      </c>
      <c r="B313" s="1">
        <v>8704.6299999999992</v>
      </c>
      <c r="C313" s="1">
        <v>8745.59</v>
      </c>
      <c r="D313" s="1">
        <v>8560.4699999999993</v>
      </c>
      <c r="E313" s="1">
        <v>8657.64</v>
      </c>
      <c r="F313">
        <v>-0.54</v>
      </c>
      <c r="G313" s="2">
        <v>26422375678</v>
      </c>
      <c r="H313" s="2">
        <v>157327553259</v>
      </c>
      <c r="I313" s="4">
        <f>(E313-B313)/B313</f>
        <v>-5.3982765493765716E-3</v>
      </c>
      <c r="J313" s="1">
        <f>(E313-B313)</f>
        <v>-46.989999999999782</v>
      </c>
    </row>
    <row r="314" spans="1:10" x14ac:dyDescent="0.3">
      <c r="A314" s="3">
        <v>43849</v>
      </c>
      <c r="B314" s="1">
        <v>8941.4500000000007</v>
      </c>
      <c r="C314" s="1">
        <v>9164.36</v>
      </c>
      <c r="D314" s="1">
        <v>8620.08</v>
      </c>
      <c r="E314" s="1">
        <v>8706.25</v>
      </c>
      <c r="F314">
        <v>-2.63</v>
      </c>
      <c r="G314" s="2">
        <v>34217320471</v>
      </c>
      <c r="H314" s="2">
        <v>158194319735</v>
      </c>
      <c r="I314" s="4">
        <f>(E314-B314)/B314</f>
        <v>-2.630445844913305E-2</v>
      </c>
      <c r="J314" s="1">
        <f>(E314-B314)</f>
        <v>-235.20000000000073</v>
      </c>
    </row>
    <row r="315" spans="1:10" x14ac:dyDescent="0.3">
      <c r="A315" s="3">
        <v>43848</v>
      </c>
      <c r="B315" s="1">
        <v>8927.2099999999991</v>
      </c>
      <c r="C315" s="1">
        <v>9012.2000000000007</v>
      </c>
      <c r="D315" s="1">
        <v>8827.33</v>
      </c>
      <c r="E315" s="1">
        <v>8942.81</v>
      </c>
      <c r="F315">
        <v>0.17</v>
      </c>
      <c r="G315" s="2">
        <v>32337772627</v>
      </c>
      <c r="H315" s="2">
        <v>162475965880</v>
      </c>
      <c r="I315" s="4">
        <f>(E315-B315)/B315</f>
        <v>1.7474664536848987E-3</v>
      </c>
      <c r="J315" s="1">
        <f>(E315-B315)</f>
        <v>15.600000000000364</v>
      </c>
    </row>
    <row r="316" spans="1:10" x14ac:dyDescent="0.3">
      <c r="A316" s="3">
        <v>43847</v>
      </c>
      <c r="B316" s="1">
        <v>8725.2099999999991</v>
      </c>
      <c r="C316" s="1">
        <v>8958.1200000000008</v>
      </c>
      <c r="D316" s="1">
        <v>8677.32</v>
      </c>
      <c r="E316" s="1">
        <v>8929.0400000000009</v>
      </c>
      <c r="F316">
        <v>2.34</v>
      </c>
      <c r="G316" s="2">
        <v>36372139320</v>
      </c>
      <c r="H316" s="2">
        <v>162211148778</v>
      </c>
      <c r="I316" s="4">
        <f>(E316-B316)/B316</f>
        <v>2.3361042313021895E-2</v>
      </c>
      <c r="J316" s="1">
        <f>(E316-B316)</f>
        <v>203.83000000000175</v>
      </c>
    </row>
    <row r="317" spans="1:10" x14ac:dyDescent="0.3">
      <c r="A317" s="3">
        <v>43846</v>
      </c>
      <c r="B317" s="1">
        <v>8812.48</v>
      </c>
      <c r="C317" s="1">
        <v>8846.4599999999991</v>
      </c>
      <c r="D317" s="1">
        <v>8612.1</v>
      </c>
      <c r="E317" s="1">
        <v>8723.7900000000009</v>
      </c>
      <c r="F317">
        <v>-1.01</v>
      </c>
      <c r="G317" s="2">
        <v>31313981931</v>
      </c>
      <c r="H317" s="2">
        <v>158465055984</v>
      </c>
      <c r="I317" s="4">
        <f>(E317-B317)/B317</f>
        <v>-1.0064136315770213E-2</v>
      </c>
      <c r="J317" s="1">
        <f>(E317-B317)</f>
        <v>-88.68999999999869</v>
      </c>
    </row>
    <row r="318" spans="1:10" x14ac:dyDescent="0.3">
      <c r="A318" s="3">
        <v>43845</v>
      </c>
      <c r="B318" s="1">
        <v>8825.34</v>
      </c>
      <c r="C318" s="1">
        <v>8890.1200000000008</v>
      </c>
      <c r="D318" s="1">
        <v>8657.19</v>
      </c>
      <c r="E318" s="1">
        <v>8807.01</v>
      </c>
      <c r="F318">
        <v>-0.21</v>
      </c>
      <c r="G318" s="2">
        <v>40102834650</v>
      </c>
      <c r="H318" s="2">
        <v>159959191212</v>
      </c>
      <c r="I318" s="4">
        <f>(E318-B318)/B318</f>
        <v>-2.0769738049752108E-3</v>
      </c>
      <c r="J318" s="1">
        <f>(E318-B318)</f>
        <v>-18.329999999999927</v>
      </c>
    </row>
    <row r="319" spans="1:10" x14ac:dyDescent="0.3">
      <c r="A319" s="3">
        <v>43844</v>
      </c>
      <c r="B319" s="1">
        <v>8140.93</v>
      </c>
      <c r="C319" s="1">
        <v>8879.51</v>
      </c>
      <c r="D319" s="1">
        <v>8140.93</v>
      </c>
      <c r="E319" s="1">
        <v>8827.76</v>
      </c>
      <c r="F319">
        <v>8.44</v>
      </c>
      <c r="G319" s="2">
        <v>44841784107</v>
      </c>
      <c r="H319" s="2">
        <v>160319484883</v>
      </c>
      <c r="I319" s="4">
        <f>(E319-B319)/B319</f>
        <v>8.4367510837213916E-2</v>
      </c>
      <c r="J319" s="1">
        <f>(E319-B319)</f>
        <v>686.82999999999993</v>
      </c>
    </row>
    <row r="320" spans="1:10" x14ac:dyDescent="0.3">
      <c r="A320" s="3">
        <v>43843</v>
      </c>
      <c r="B320" s="1">
        <v>8189.77</v>
      </c>
      <c r="C320" s="1">
        <v>8197.7900000000009</v>
      </c>
      <c r="D320" s="1">
        <v>8079.7</v>
      </c>
      <c r="E320" s="1">
        <v>8144.19</v>
      </c>
      <c r="F320">
        <v>-0.56000000000000005</v>
      </c>
      <c r="G320" s="2">
        <v>22482910688</v>
      </c>
      <c r="H320" s="2">
        <v>147890525973</v>
      </c>
      <c r="I320" s="4">
        <f>(E320-B320)/B320</f>
        <v>-5.5654798608508948E-3</v>
      </c>
      <c r="J320" s="1">
        <f>(E320-B320)</f>
        <v>-45.580000000000837</v>
      </c>
    </row>
    <row r="321" spans="1:10" x14ac:dyDescent="0.3">
      <c r="A321" s="3">
        <v>43842</v>
      </c>
      <c r="B321" s="1">
        <v>8033.26</v>
      </c>
      <c r="C321" s="1">
        <v>8200.06</v>
      </c>
      <c r="D321" s="1">
        <v>8009.06</v>
      </c>
      <c r="E321" s="1">
        <v>8192.49</v>
      </c>
      <c r="F321">
        <v>1.98</v>
      </c>
      <c r="G321" s="2">
        <v>22903438381</v>
      </c>
      <c r="H321" s="2">
        <v>148752956966</v>
      </c>
      <c r="I321" s="4">
        <f>(E321-B321)/B321</f>
        <v>1.9821342767444294E-2</v>
      </c>
      <c r="J321" s="1">
        <f>(E321-B321)</f>
        <v>159.22999999999956</v>
      </c>
    </row>
    <row r="322" spans="1:10" x14ac:dyDescent="0.3">
      <c r="A322" s="3">
        <v>43841</v>
      </c>
      <c r="B322" s="1">
        <v>8162.19</v>
      </c>
      <c r="C322" s="1">
        <v>8218.36</v>
      </c>
      <c r="D322" s="1">
        <v>8029.64</v>
      </c>
      <c r="E322" s="1">
        <v>8037.54</v>
      </c>
      <c r="F322">
        <v>-1.53</v>
      </c>
      <c r="G322" s="2">
        <v>25521165085</v>
      </c>
      <c r="H322" s="2">
        <v>145924199942</v>
      </c>
      <c r="I322" s="4">
        <f>(E322-B322)/B322</f>
        <v>-1.5271636656338513E-2</v>
      </c>
      <c r="J322" s="1">
        <f>(E322-B322)</f>
        <v>-124.64999999999964</v>
      </c>
    </row>
    <row r="323" spans="1:10" x14ac:dyDescent="0.3">
      <c r="A323" s="3">
        <v>43840</v>
      </c>
      <c r="B323" s="1">
        <v>7878.31</v>
      </c>
      <c r="C323" s="1">
        <v>8166.55</v>
      </c>
      <c r="D323" s="1">
        <v>7726.77</v>
      </c>
      <c r="E323" s="1">
        <v>8166.55</v>
      </c>
      <c r="F323">
        <v>3.66</v>
      </c>
      <c r="G323" s="2">
        <v>28714583844</v>
      </c>
      <c r="H323" s="2">
        <v>148249907277</v>
      </c>
      <c r="I323" s="4">
        <f>(E323-B323)/B323</f>
        <v>3.6586526805875853E-2</v>
      </c>
      <c r="J323" s="1">
        <f>(E323-B323)</f>
        <v>288.23999999999978</v>
      </c>
    </row>
    <row r="324" spans="1:10" x14ac:dyDescent="0.3">
      <c r="A324" s="3">
        <v>43839</v>
      </c>
      <c r="B324" s="1">
        <v>8082.3</v>
      </c>
      <c r="C324" s="1">
        <v>8082.3</v>
      </c>
      <c r="D324" s="1">
        <v>7842.4</v>
      </c>
      <c r="E324" s="1">
        <v>7879.07</v>
      </c>
      <c r="F324">
        <v>-2.5099999999999998</v>
      </c>
      <c r="G324" s="2">
        <v>24045990466</v>
      </c>
      <c r="H324" s="2">
        <v>143016572819</v>
      </c>
      <c r="I324" s="4">
        <f>(E324-B324)/B324</f>
        <v>-2.5145070091434428E-2</v>
      </c>
      <c r="J324" s="1">
        <f>(E324-B324)</f>
        <v>-203.23000000000047</v>
      </c>
    </row>
    <row r="325" spans="1:10" x14ac:dyDescent="0.3">
      <c r="A325" s="3">
        <v>43838</v>
      </c>
      <c r="B325" s="1">
        <v>8161.94</v>
      </c>
      <c r="C325" s="1">
        <v>8396.74</v>
      </c>
      <c r="D325" s="1">
        <v>7956.77</v>
      </c>
      <c r="E325" s="1">
        <v>8079.86</v>
      </c>
      <c r="F325">
        <v>-1.01</v>
      </c>
      <c r="G325" s="2">
        <v>31672559265</v>
      </c>
      <c r="H325" s="2">
        <v>146645162431</v>
      </c>
      <c r="I325" s="4">
        <f>(E325-B325)/B325</f>
        <v>-1.0056432661842642E-2</v>
      </c>
      <c r="J325" s="1">
        <f>(E325-B325)</f>
        <v>-82.079999999999927</v>
      </c>
    </row>
    <row r="326" spans="1:10" x14ac:dyDescent="0.3">
      <c r="A326" s="3">
        <v>43837</v>
      </c>
      <c r="B326" s="1">
        <v>7768.68</v>
      </c>
      <c r="C326" s="1">
        <v>8178.22</v>
      </c>
      <c r="D326" s="1">
        <v>7768.23</v>
      </c>
      <c r="E326" s="1">
        <v>8163.69</v>
      </c>
      <c r="F326">
        <v>5.08</v>
      </c>
      <c r="G326" s="2">
        <v>28767291327</v>
      </c>
      <c r="H326" s="2">
        <v>148152237654</v>
      </c>
      <c r="I326" s="4">
        <f>(E326-B326)/B326</f>
        <v>5.0846475849178917E-2</v>
      </c>
      <c r="J326" s="1">
        <f>(E326-B326)</f>
        <v>395.00999999999931</v>
      </c>
    </row>
    <row r="327" spans="1:10" x14ac:dyDescent="0.3">
      <c r="A327" s="3">
        <v>43836</v>
      </c>
      <c r="B327" s="1">
        <v>7410.45</v>
      </c>
      <c r="C327" s="1">
        <v>7781.87</v>
      </c>
      <c r="D327" s="1">
        <v>7409.29</v>
      </c>
      <c r="E327" s="1">
        <v>7769.22</v>
      </c>
      <c r="F327">
        <v>4.84</v>
      </c>
      <c r="G327" s="2">
        <v>23276261598</v>
      </c>
      <c r="H327" s="2">
        <v>140976457304</v>
      </c>
      <c r="I327" s="4">
        <f>(E327-B327)/B327</f>
        <v>4.8414063923243586E-2</v>
      </c>
      <c r="J327" s="1">
        <f>(E327-B327)</f>
        <v>358.77000000000044</v>
      </c>
    </row>
    <row r="328" spans="1:10" x14ac:dyDescent="0.3">
      <c r="A328" s="3">
        <v>43835</v>
      </c>
      <c r="B328" s="1">
        <v>7410.45</v>
      </c>
      <c r="C328" s="1">
        <v>7544.5</v>
      </c>
      <c r="D328" s="1">
        <v>7400.54</v>
      </c>
      <c r="E328" s="1">
        <v>7411.32</v>
      </c>
      <c r="F328">
        <v>0.01</v>
      </c>
      <c r="G328" s="2">
        <v>19725074095</v>
      </c>
      <c r="H328" s="2">
        <v>134469548249</v>
      </c>
      <c r="I328" s="4">
        <f>(E328-B328)/B328</f>
        <v>1.1740177721999215E-4</v>
      </c>
      <c r="J328" s="1">
        <f>(E328-B328)</f>
        <v>0.86999999999989086</v>
      </c>
    </row>
    <row r="329" spans="1:10" x14ac:dyDescent="0.3">
      <c r="A329" s="3">
        <v>43834</v>
      </c>
      <c r="B329" s="1">
        <v>7345.38</v>
      </c>
      <c r="C329" s="1">
        <v>7427.39</v>
      </c>
      <c r="D329" s="1">
        <v>7309.51</v>
      </c>
      <c r="E329" s="1">
        <v>7410.66</v>
      </c>
      <c r="F329">
        <v>0.89</v>
      </c>
      <c r="G329" s="2">
        <v>18444271275</v>
      </c>
      <c r="H329" s="2">
        <v>134442464030</v>
      </c>
      <c r="I329" s="4">
        <f>(E329-B329)/B329</f>
        <v>8.8872189049442971E-3</v>
      </c>
      <c r="J329" s="1">
        <f>(E329-B329)</f>
        <v>65.279999999999745</v>
      </c>
    </row>
    <row r="330" spans="1:10" x14ac:dyDescent="0.3">
      <c r="A330" s="3">
        <v>43833</v>
      </c>
      <c r="B330" s="1">
        <v>6984.43</v>
      </c>
      <c r="C330" s="1">
        <v>7413.72</v>
      </c>
      <c r="D330" s="1">
        <v>6915</v>
      </c>
      <c r="E330" s="1">
        <v>7344.88</v>
      </c>
      <c r="F330">
        <v>5.16</v>
      </c>
      <c r="G330" s="2">
        <v>28111481032</v>
      </c>
      <c r="H330" s="2">
        <v>133233444755</v>
      </c>
      <c r="I330" s="4">
        <f>(E330-B330)/B330</f>
        <v>5.1607647295484359E-2</v>
      </c>
      <c r="J330" s="1">
        <f>(E330-B330)</f>
        <v>360.44999999999982</v>
      </c>
    </row>
    <row r="331" spans="1:10" x14ac:dyDescent="0.3">
      <c r="A331" s="3">
        <v>43832</v>
      </c>
      <c r="B331" s="1">
        <v>7202.55</v>
      </c>
      <c r="C331" s="1">
        <v>7212.16</v>
      </c>
      <c r="D331" s="1">
        <v>6935.27</v>
      </c>
      <c r="E331" s="1">
        <v>6985.47</v>
      </c>
      <c r="F331">
        <v>-3.01</v>
      </c>
      <c r="G331" s="2">
        <v>20802083465</v>
      </c>
      <c r="H331" s="2">
        <v>126699395235</v>
      </c>
      <c r="I331" s="4">
        <f>(E331-B331)/B331</f>
        <v>-3.0139325655497002E-2</v>
      </c>
      <c r="J331" s="1">
        <f>(E331-B331)</f>
        <v>-217.07999999999993</v>
      </c>
    </row>
    <row r="332" spans="1:10" x14ac:dyDescent="0.3">
      <c r="A332" s="3">
        <v>43831</v>
      </c>
      <c r="B332" s="1">
        <v>7194.89</v>
      </c>
      <c r="C332" s="1">
        <v>7254.33</v>
      </c>
      <c r="D332" s="1">
        <v>7174.94</v>
      </c>
      <c r="E332" s="1">
        <v>7200.17</v>
      </c>
      <c r="F332">
        <v>7.0000000000000007E-2</v>
      </c>
      <c r="G332" s="2">
        <v>18565664997</v>
      </c>
      <c r="H332" s="2">
        <v>130580829150</v>
      </c>
      <c r="I332" s="4">
        <f>(E332-B332)/B332</f>
        <v>7.3385416594273789E-4</v>
      </c>
      <c r="J332" s="1">
        <f>(E332-B332)</f>
        <v>5.2799999999997453</v>
      </c>
    </row>
    <row r="333" spans="1:10" x14ac:dyDescent="0.3">
      <c r="A333" s="3">
        <v>43830</v>
      </c>
      <c r="B333" s="1">
        <v>7294.44</v>
      </c>
      <c r="C333" s="1">
        <v>7335.29</v>
      </c>
      <c r="D333" s="1">
        <v>7169.78</v>
      </c>
      <c r="E333" s="1">
        <v>7193.6</v>
      </c>
      <c r="F333">
        <v>-1.38</v>
      </c>
      <c r="G333" s="2">
        <v>21167946112</v>
      </c>
      <c r="H333" s="2">
        <v>130446112598</v>
      </c>
      <c r="I333" s="4">
        <f>(E333-B333)/B333</f>
        <v>-1.3824227767998536E-2</v>
      </c>
      <c r="J333" s="1">
        <f>(E333-B333)</f>
        <v>-100.83999999999924</v>
      </c>
    </row>
    <row r="334" spans="1:10" x14ac:dyDescent="0.3">
      <c r="A334" s="3">
        <v>43829</v>
      </c>
      <c r="B334" s="1">
        <v>7420.27</v>
      </c>
      <c r="C334" s="1">
        <v>7454.82</v>
      </c>
      <c r="D334" s="1">
        <v>7276.31</v>
      </c>
      <c r="E334" s="1">
        <v>7293</v>
      </c>
      <c r="F334">
        <v>-1.72</v>
      </c>
      <c r="G334" s="2">
        <v>22874131672</v>
      </c>
      <c r="H334" s="2">
        <v>132235128152</v>
      </c>
      <c r="I334" s="4">
        <f>(E334-B334)/B334</f>
        <v>-1.7151666987858988E-2</v>
      </c>
      <c r="J334" s="1">
        <f>(E334-B334)</f>
        <v>-127.27000000000044</v>
      </c>
    </row>
    <row r="335" spans="1:10" x14ac:dyDescent="0.3">
      <c r="A335" s="3">
        <v>43828</v>
      </c>
      <c r="B335" s="1">
        <v>7317.65</v>
      </c>
      <c r="C335" s="1">
        <v>7513.95</v>
      </c>
      <c r="D335" s="1">
        <v>7279.87</v>
      </c>
      <c r="E335" s="1">
        <v>7422.65</v>
      </c>
      <c r="F335">
        <v>1.43</v>
      </c>
      <c r="G335" s="2">
        <v>22445257702</v>
      </c>
      <c r="H335" s="2">
        <v>134570835775</v>
      </c>
      <c r="I335" s="4">
        <f>(E335-B335)/B335</f>
        <v>1.4348868830840503E-2</v>
      </c>
      <c r="J335" s="1">
        <f>(E335-B335)</f>
        <v>105</v>
      </c>
    </row>
    <row r="336" spans="1:10" x14ac:dyDescent="0.3">
      <c r="A336" s="3">
        <v>43827</v>
      </c>
      <c r="B336" s="1">
        <v>7289.03</v>
      </c>
      <c r="C336" s="1">
        <v>7399.04</v>
      </c>
      <c r="D336" s="1">
        <v>7286.91</v>
      </c>
      <c r="E336" s="1">
        <v>7317.99</v>
      </c>
      <c r="F336">
        <v>0.4</v>
      </c>
      <c r="G336" s="2">
        <v>21365673026</v>
      </c>
      <c r="H336" s="2">
        <v>132659059740</v>
      </c>
      <c r="I336" s="4">
        <f>(E336-B336)/B336</f>
        <v>3.9730938135801386E-3</v>
      </c>
      <c r="J336" s="1">
        <f>(E336-B336)</f>
        <v>28.960000000000036</v>
      </c>
    </row>
    <row r="337" spans="1:10" x14ac:dyDescent="0.3">
      <c r="A337" s="3">
        <v>43826</v>
      </c>
      <c r="B337" s="1">
        <v>7238.14</v>
      </c>
      <c r="C337" s="1">
        <v>7363.53</v>
      </c>
      <c r="D337" s="1">
        <v>7189.93</v>
      </c>
      <c r="E337" s="1">
        <v>7290.09</v>
      </c>
      <c r="F337">
        <v>0.72</v>
      </c>
      <c r="G337" s="2">
        <v>22777360996</v>
      </c>
      <c r="H337" s="2">
        <v>132139502950</v>
      </c>
      <c r="I337" s="4">
        <f>(E337-B337)/B337</f>
        <v>7.1772582459029271E-3</v>
      </c>
      <c r="J337" s="1">
        <f>(E337-B337)</f>
        <v>51.949999999999818</v>
      </c>
    </row>
    <row r="338" spans="1:10" x14ac:dyDescent="0.3">
      <c r="A338" s="3">
        <v>43825</v>
      </c>
      <c r="B338" s="1">
        <v>7274.8</v>
      </c>
      <c r="C338" s="1">
        <v>7388.3</v>
      </c>
      <c r="D338" s="1">
        <v>7200.39</v>
      </c>
      <c r="E338" s="1">
        <v>7238.97</v>
      </c>
      <c r="F338">
        <v>-0.49</v>
      </c>
      <c r="G338" s="2">
        <v>22787010034</v>
      </c>
      <c r="H338" s="2">
        <v>131200030100</v>
      </c>
      <c r="I338" s="4">
        <f>(E338-B338)/B338</f>
        <v>-4.9252213119260913E-3</v>
      </c>
      <c r="J338" s="1">
        <f>(E338-B338)</f>
        <v>-35.829999999999927</v>
      </c>
    </row>
    <row r="339" spans="1:10" x14ac:dyDescent="0.3">
      <c r="A339" s="3">
        <v>43824</v>
      </c>
      <c r="B339" s="1">
        <v>7325.76</v>
      </c>
      <c r="C339" s="1">
        <v>7357.02</v>
      </c>
      <c r="D339" s="1">
        <v>7220.99</v>
      </c>
      <c r="E339" s="1">
        <v>7275.16</v>
      </c>
      <c r="F339">
        <v>-0.69</v>
      </c>
      <c r="G339" s="2">
        <v>21559505149</v>
      </c>
      <c r="H339" s="2">
        <v>131840641292</v>
      </c>
      <c r="I339" s="4">
        <f>(E339-B339)/B339</f>
        <v>-6.907133184816369E-3</v>
      </c>
      <c r="J339" s="1">
        <f>(E339-B339)</f>
        <v>-50.600000000000364</v>
      </c>
    </row>
    <row r="340" spans="1:10" x14ac:dyDescent="0.3">
      <c r="A340" s="3">
        <v>43823</v>
      </c>
      <c r="B340" s="1">
        <v>7354.39</v>
      </c>
      <c r="C340" s="1">
        <v>7535.72</v>
      </c>
      <c r="D340" s="1">
        <v>7269.53</v>
      </c>
      <c r="E340" s="1">
        <v>7322.53</v>
      </c>
      <c r="F340">
        <v>-0.43</v>
      </c>
      <c r="G340" s="2">
        <v>22991622105</v>
      </c>
      <c r="H340" s="2">
        <v>132687583295</v>
      </c>
      <c r="I340" s="4">
        <f>(E340-B340)/B340</f>
        <v>-4.3321064017546769E-3</v>
      </c>
      <c r="J340" s="1">
        <f>(E340-B340)</f>
        <v>-31.860000000000582</v>
      </c>
    </row>
    <row r="341" spans="1:10" x14ac:dyDescent="0.3">
      <c r="A341" s="3">
        <v>43822</v>
      </c>
      <c r="B341" s="1">
        <v>7508.9</v>
      </c>
      <c r="C341" s="1">
        <v>7656.18</v>
      </c>
      <c r="D341" s="1">
        <v>7326.19</v>
      </c>
      <c r="E341" s="1">
        <v>7355.63</v>
      </c>
      <c r="F341">
        <v>-2.04</v>
      </c>
      <c r="G341" s="2">
        <v>27831788041</v>
      </c>
      <c r="H341" s="2">
        <v>133275709111</v>
      </c>
      <c r="I341" s="4">
        <f>(E341-B341)/B341</f>
        <v>-2.0411778023412156E-2</v>
      </c>
      <c r="J341" s="1">
        <f>(E341-B341)</f>
        <v>-153.26999999999953</v>
      </c>
    </row>
    <row r="342" spans="1:10" x14ac:dyDescent="0.3">
      <c r="A342" s="3">
        <v>43821</v>
      </c>
      <c r="B342" s="1">
        <v>7191.19</v>
      </c>
      <c r="C342" s="1">
        <v>7518.03</v>
      </c>
      <c r="D342" s="1">
        <v>7167.18</v>
      </c>
      <c r="E342" s="1">
        <v>7511.59</v>
      </c>
      <c r="F342">
        <v>4.46</v>
      </c>
      <c r="G342" s="2">
        <v>23134537956</v>
      </c>
      <c r="H342" s="2">
        <v>136088022049</v>
      </c>
      <c r="I342" s="4">
        <f>(E342-B342)/B342</f>
        <v>4.4554517402544028E-2</v>
      </c>
      <c r="J342" s="1">
        <f>(E342-B342)</f>
        <v>320.40000000000055</v>
      </c>
    </row>
    <row r="343" spans="1:10" x14ac:dyDescent="0.3">
      <c r="A343" s="3">
        <v>43820</v>
      </c>
      <c r="B343" s="1">
        <v>7220.59</v>
      </c>
      <c r="C343" s="1">
        <v>7223.23</v>
      </c>
      <c r="D343" s="1">
        <v>7112.74</v>
      </c>
      <c r="E343" s="1">
        <v>7191.16</v>
      </c>
      <c r="F343">
        <v>-0.41</v>
      </c>
      <c r="G343" s="2">
        <v>19312552168</v>
      </c>
      <c r="H343" s="2">
        <v>130267655889</v>
      </c>
      <c r="I343" s="4">
        <f>(E343-B343)/B343</f>
        <v>-4.075844217716321E-3</v>
      </c>
      <c r="J343" s="1">
        <f>(E343-B343)</f>
        <v>-29.430000000000291</v>
      </c>
    </row>
    <row r="344" spans="1:10" x14ac:dyDescent="0.3">
      <c r="A344" s="3">
        <v>43819</v>
      </c>
      <c r="B344" s="1">
        <v>7208.64</v>
      </c>
      <c r="C344" s="1">
        <v>7257.92</v>
      </c>
      <c r="D344" s="1">
        <v>7086.12</v>
      </c>
      <c r="E344" s="1">
        <v>7218.82</v>
      </c>
      <c r="F344">
        <v>0.14000000000000001</v>
      </c>
      <c r="G344" s="2">
        <v>22633815180</v>
      </c>
      <c r="H344" s="2">
        <v>130752796980</v>
      </c>
      <c r="I344" s="4">
        <f>(E344-B344)/B344</f>
        <v>1.4121942557818647E-3</v>
      </c>
      <c r="J344" s="1">
        <f>(E344-B344)</f>
        <v>10.179999999999382</v>
      </c>
    </row>
    <row r="345" spans="1:10" x14ac:dyDescent="0.3">
      <c r="A345" s="3">
        <v>43818</v>
      </c>
      <c r="B345" s="1">
        <v>7277.59</v>
      </c>
      <c r="C345" s="1">
        <v>7346.6</v>
      </c>
      <c r="D345" s="1">
        <v>7041.38</v>
      </c>
      <c r="E345" s="1">
        <v>7202.84</v>
      </c>
      <c r="F345">
        <v>-1.03</v>
      </c>
      <c r="G345" s="2">
        <v>25904604416</v>
      </c>
      <c r="H345" s="2">
        <v>130445758713</v>
      </c>
      <c r="I345" s="4">
        <f>(E345-B345)/B345</f>
        <v>-1.027125738053394E-2</v>
      </c>
      <c r="J345" s="1">
        <f>(E345-B345)</f>
        <v>-74.75</v>
      </c>
    </row>
    <row r="346" spans="1:10" x14ac:dyDescent="0.3">
      <c r="A346" s="3">
        <v>43817</v>
      </c>
      <c r="B346" s="1">
        <v>6647.7</v>
      </c>
      <c r="C346" s="1">
        <v>7324.98</v>
      </c>
      <c r="D346" s="1">
        <v>6540.05</v>
      </c>
      <c r="E346" s="1">
        <v>7276.8</v>
      </c>
      <c r="F346">
        <v>9.4600000000000009</v>
      </c>
      <c r="G346" s="2">
        <v>31836522778</v>
      </c>
      <c r="H346" s="2">
        <v>131754969804</v>
      </c>
      <c r="I346" s="4">
        <f>(E346-B346)/B346</f>
        <v>9.4634234396859127E-2</v>
      </c>
      <c r="J346" s="1">
        <f>(E346-B346)</f>
        <v>629.10000000000036</v>
      </c>
    </row>
    <row r="347" spans="1:10" x14ac:dyDescent="0.3">
      <c r="A347" s="3">
        <v>43816</v>
      </c>
      <c r="B347" s="1">
        <v>6931.32</v>
      </c>
      <c r="C347" s="1">
        <v>6964.07</v>
      </c>
      <c r="D347" s="1">
        <v>6587.97</v>
      </c>
      <c r="E347" s="1">
        <v>6640.52</v>
      </c>
      <c r="F347">
        <v>-4.2</v>
      </c>
      <c r="G347" s="2">
        <v>22363804217</v>
      </c>
      <c r="H347" s="2">
        <v>120234244809</v>
      </c>
      <c r="I347" s="4">
        <f>(E347-B347)/B347</f>
        <v>-4.1954490630933108E-2</v>
      </c>
      <c r="J347" s="1">
        <f>(E347-B347)</f>
        <v>-290.79999999999927</v>
      </c>
    </row>
    <row r="348" spans="1:10" x14ac:dyDescent="0.3">
      <c r="A348" s="3">
        <v>43815</v>
      </c>
      <c r="B348" s="1">
        <v>7153.66</v>
      </c>
      <c r="C348" s="1">
        <v>7171.17</v>
      </c>
      <c r="D348" s="1">
        <v>6903.68</v>
      </c>
      <c r="E348" s="1">
        <v>6932.48</v>
      </c>
      <c r="F348">
        <v>-3.09</v>
      </c>
      <c r="G348" s="2">
        <v>20213265950</v>
      </c>
      <c r="H348" s="2">
        <v>125515586952</v>
      </c>
      <c r="I348" s="4">
        <f>(E348-B348)/B348</f>
        <v>-3.0918438952927632E-2</v>
      </c>
      <c r="J348" s="1">
        <f>(E348-B348)</f>
        <v>-221.18000000000029</v>
      </c>
    </row>
    <row r="349" spans="1:10" x14ac:dyDescent="0.3">
      <c r="A349" s="3">
        <v>43814</v>
      </c>
      <c r="B349" s="1">
        <v>7124.24</v>
      </c>
      <c r="C349" s="1">
        <v>7181.08</v>
      </c>
      <c r="D349" s="1">
        <v>6924.38</v>
      </c>
      <c r="E349" s="1">
        <v>7152.3</v>
      </c>
      <c r="F349">
        <v>0.39</v>
      </c>
      <c r="G349" s="2">
        <v>16881129804</v>
      </c>
      <c r="H349" s="2">
        <v>129481424648</v>
      </c>
      <c r="I349" s="4">
        <f>(E349-B349)/B349</f>
        <v>3.9386657383805711E-3</v>
      </c>
      <c r="J349" s="1">
        <f>(E349-B349)</f>
        <v>28.0600000000004</v>
      </c>
    </row>
    <row r="350" spans="1:10" x14ac:dyDescent="0.3">
      <c r="A350" s="3">
        <v>43813</v>
      </c>
      <c r="B350" s="1">
        <v>7268.9</v>
      </c>
      <c r="C350" s="1">
        <v>7308.84</v>
      </c>
      <c r="D350" s="1">
        <v>7097.21</v>
      </c>
      <c r="E350" s="1">
        <v>7124.67</v>
      </c>
      <c r="F350">
        <v>-1.98</v>
      </c>
      <c r="G350" s="2">
        <v>17137029730</v>
      </c>
      <c r="H350" s="2">
        <v>128970221233</v>
      </c>
      <c r="I350" s="4">
        <f>(E350-B350)/B350</f>
        <v>-1.9842066887699593E-2</v>
      </c>
      <c r="J350" s="1">
        <f>(E350-B350)</f>
        <v>-144.22999999999956</v>
      </c>
    </row>
    <row r="351" spans="1:10" x14ac:dyDescent="0.3">
      <c r="A351" s="3">
        <v>43812</v>
      </c>
      <c r="B351" s="1">
        <v>7244.66</v>
      </c>
      <c r="C351" s="1">
        <v>7293.56</v>
      </c>
      <c r="D351" s="1">
        <v>7227.12</v>
      </c>
      <c r="E351" s="1">
        <v>7269.68</v>
      </c>
      <c r="F351">
        <v>0.35</v>
      </c>
      <c r="G351" s="2">
        <v>17125736940</v>
      </c>
      <c r="H351" s="2">
        <v>131581377758</v>
      </c>
      <c r="I351" s="4">
        <f>(E351-B351)/B351</f>
        <v>3.4535782217523579E-3</v>
      </c>
      <c r="J351" s="1">
        <f>(E351-B351)</f>
        <v>25.020000000000437</v>
      </c>
    </row>
    <row r="352" spans="1:10" x14ac:dyDescent="0.3">
      <c r="A352" s="3">
        <v>43811</v>
      </c>
      <c r="B352" s="1">
        <v>7216.74</v>
      </c>
      <c r="C352" s="1">
        <v>7266.64</v>
      </c>
      <c r="D352" s="1">
        <v>7164.74</v>
      </c>
      <c r="E352" s="1">
        <v>7243.13</v>
      </c>
      <c r="F352">
        <v>0.37</v>
      </c>
      <c r="G352" s="2">
        <v>18927080224</v>
      </c>
      <c r="H352" s="2">
        <v>131087151088</v>
      </c>
      <c r="I352" s="4">
        <f>(E352-B352)/B352</f>
        <v>3.656775774103034E-3</v>
      </c>
      <c r="J352" s="1">
        <f>(E352-B352)</f>
        <v>26.390000000000327</v>
      </c>
    </row>
    <row r="353" spans="1:10" x14ac:dyDescent="0.3">
      <c r="A353" s="3">
        <v>43810</v>
      </c>
      <c r="B353" s="1">
        <v>7277.2</v>
      </c>
      <c r="C353" s="1">
        <v>7324.16</v>
      </c>
      <c r="D353" s="1">
        <v>7195.53</v>
      </c>
      <c r="E353" s="1">
        <v>7217.43</v>
      </c>
      <c r="F353">
        <v>-0.82</v>
      </c>
      <c r="G353" s="2">
        <v>16350490689</v>
      </c>
      <c r="H353" s="2">
        <v>130609895528</v>
      </c>
      <c r="I353" s="4">
        <f>(E353-B353)/B353</f>
        <v>-8.2133238058593322E-3</v>
      </c>
      <c r="J353" s="1">
        <f>(E353-B353)</f>
        <v>-59.769999999999527</v>
      </c>
    </row>
    <row r="354" spans="1:10" x14ac:dyDescent="0.3">
      <c r="A354" s="3">
        <v>43809</v>
      </c>
      <c r="B354" s="1">
        <v>7397.13</v>
      </c>
      <c r="C354" s="1">
        <v>7424.02</v>
      </c>
      <c r="D354" s="1">
        <v>7246.04</v>
      </c>
      <c r="E354" s="1">
        <v>7278.12</v>
      </c>
      <c r="F354">
        <v>-1.61</v>
      </c>
      <c r="G354" s="2">
        <v>18249031195</v>
      </c>
      <c r="H354" s="2">
        <v>131696121855</v>
      </c>
      <c r="I354" s="4">
        <f>(E354-B354)/B354</f>
        <v>-1.6088672228283162E-2</v>
      </c>
      <c r="J354" s="1">
        <f>(E354-B354)</f>
        <v>-119.01000000000022</v>
      </c>
    </row>
    <row r="355" spans="1:10" x14ac:dyDescent="0.3">
      <c r="A355" s="3">
        <v>43808</v>
      </c>
      <c r="B355" s="1">
        <v>7561.8</v>
      </c>
      <c r="C355" s="1">
        <v>7618.09</v>
      </c>
      <c r="D355" s="1">
        <v>7365.99</v>
      </c>
      <c r="E355" s="1">
        <v>7400.9</v>
      </c>
      <c r="F355">
        <v>-2.13</v>
      </c>
      <c r="G355" s="2">
        <v>17872021272</v>
      </c>
      <c r="H355" s="2">
        <v>133904005787</v>
      </c>
      <c r="I355" s="4">
        <f>(E355-B355)/B355</f>
        <v>-2.1278002591975528E-2</v>
      </c>
      <c r="J355" s="1">
        <f>(E355-B355)</f>
        <v>-160.90000000000055</v>
      </c>
    </row>
    <row r="356" spans="1:10" x14ac:dyDescent="0.3">
      <c r="A356" s="3">
        <v>43807</v>
      </c>
      <c r="B356" s="1">
        <v>7551.34</v>
      </c>
      <c r="C356" s="1">
        <v>7634.61</v>
      </c>
      <c r="D356" s="1">
        <v>7476.09</v>
      </c>
      <c r="E356" s="1">
        <v>7564.35</v>
      </c>
      <c r="F356">
        <v>0.17</v>
      </c>
      <c r="G356" s="2">
        <v>15409908086</v>
      </c>
      <c r="H356" s="2">
        <v>136847419896</v>
      </c>
      <c r="I356" s="4">
        <f>(E356-B356)/B356</f>
        <v>1.7228730265092312E-3</v>
      </c>
      <c r="J356" s="1">
        <f>(E356-B356)</f>
        <v>13.010000000000218</v>
      </c>
    </row>
    <row r="357" spans="1:10" x14ac:dyDescent="0.3">
      <c r="A357" s="3">
        <v>43806</v>
      </c>
      <c r="B357" s="1">
        <v>7547.27</v>
      </c>
      <c r="C357" s="1">
        <v>7589.95</v>
      </c>
      <c r="D357" s="1">
        <v>7525.71</v>
      </c>
      <c r="E357" s="1">
        <v>7556.24</v>
      </c>
      <c r="F357">
        <v>0.12</v>
      </c>
      <c r="G357" s="2">
        <v>15453520564</v>
      </c>
      <c r="H357" s="2">
        <v>136686769529</v>
      </c>
      <c r="I357" s="4">
        <f>(E357-B357)/B357</f>
        <v>1.188509222539984E-3</v>
      </c>
      <c r="J357" s="1">
        <f>(E357-B357)</f>
        <v>8.9699999999993452</v>
      </c>
    </row>
    <row r="358" spans="1:10" x14ac:dyDescent="0.3">
      <c r="A358" s="3">
        <v>43805</v>
      </c>
      <c r="B358" s="1">
        <v>7450.56</v>
      </c>
      <c r="C358" s="1">
        <v>7547</v>
      </c>
      <c r="D358" s="1">
        <v>7392.18</v>
      </c>
      <c r="E358" s="1">
        <v>7547</v>
      </c>
      <c r="F358">
        <v>1.29</v>
      </c>
      <c r="G358" s="2">
        <v>18104466307</v>
      </c>
      <c r="H358" s="2">
        <v>136504883935</v>
      </c>
      <c r="I358" s="4">
        <f>(E358-B358)/B358</f>
        <v>1.2943993471631608E-2</v>
      </c>
      <c r="J358" s="1">
        <f>(E358-B358)</f>
        <v>96.4399999999996</v>
      </c>
    </row>
    <row r="359" spans="1:10" x14ac:dyDescent="0.3">
      <c r="A359" s="3">
        <v>43804</v>
      </c>
      <c r="B359" s="1">
        <v>7253.24</v>
      </c>
      <c r="C359" s="1">
        <v>7743.43</v>
      </c>
      <c r="D359" s="1">
        <v>7232.68</v>
      </c>
      <c r="E359" s="1">
        <v>7448.31</v>
      </c>
      <c r="F359">
        <v>2.69</v>
      </c>
      <c r="G359" s="2">
        <v>18816085231</v>
      </c>
      <c r="H359" s="2">
        <v>134706455048</v>
      </c>
      <c r="I359" s="4">
        <f>(E359-B359)/B359</f>
        <v>2.6894187976683609E-2</v>
      </c>
      <c r="J359" s="1">
        <f>(E359-B359)</f>
        <v>195.07000000000062</v>
      </c>
    </row>
    <row r="360" spans="1:10" x14ac:dyDescent="0.3">
      <c r="A360" s="3">
        <v>43803</v>
      </c>
      <c r="B360" s="1">
        <v>7320.13</v>
      </c>
      <c r="C360" s="1">
        <v>7539.78</v>
      </c>
      <c r="D360" s="1">
        <v>7170.92</v>
      </c>
      <c r="E360" s="1">
        <v>7252.03</v>
      </c>
      <c r="F360">
        <v>-0.93</v>
      </c>
      <c r="G360" s="2">
        <v>21664240918</v>
      </c>
      <c r="H360" s="2">
        <v>131143073943</v>
      </c>
      <c r="I360" s="4">
        <f>(E360-B360)/B360</f>
        <v>-9.3031134692963605E-3</v>
      </c>
      <c r="J360" s="1">
        <f>(E360-B360)</f>
        <v>-68.100000000000364</v>
      </c>
    </row>
    <row r="361" spans="1:10" x14ac:dyDescent="0.3">
      <c r="A361" s="3">
        <v>43802</v>
      </c>
      <c r="B361" s="1">
        <v>7323.98</v>
      </c>
      <c r="C361" s="1">
        <v>7418.86</v>
      </c>
      <c r="D361" s="1">
        <v>7229.36</v>
      </c>
      <c r="E361" s="1">
        <v>7320.15</v>
      </c>
      <c r="F361">
        <v>-0.05</v>
      </c>
      <c r="G361" s="2">
        <v>14797485769</v>
      </c>
      <c r="H361" s="2">
        <v>132359942301</v>
      </c>
      <c r="I361" s="4">
        <f>(E361-B361)/B361</f>
        <v>-5.2293971310679815E-4</v>
      </c>
      <c r="J361" s="1">
        <f>(E361-B361)</f>
        <v>-3.8299999999999272</v>
      </c>
    </row>
    <row r="362" spans="1:10" x14ac:dyDescent="0.3">
      <c r="A362" s="3">
        <v>43801</v>
      </c>
      <c r="B362" s="1">
        <v>7424.04</v>
      </c>
      <c r="C362" s="1">
        <v>7474.82</v>
      </c>
      <c r="D362" s="1">
        <v>7233.4</v>
      </c>
      <c r="E362" s="1">
        <v>7321.99</v>
      </c>
      <c r="F362">
        <v>-1.37</v>
      </c>
      <c r="G362" s="2">
        <v>17082040706</v>
      </c>
      <c r="H362" s="2">
        <v>132378982377</v>
      </c>
      <c r="I362" s="4">
        <f>(E362-B362)/B362</f>
        <v>-1.374588498984383E-2</v>
      </c>
      <c r="J362" s="1">
        <f>(E362-B362)</f>
        <v>-102.05000000000018</v>
      </c>
    </row>
    <row r="363" spans="1:10" x14ac:dyDescent="0.3">
      <c r="A363" s="3">
        <v>43800</v>
      </c>
      <c r="B363" s="1">
        <v>7571.62</v>
      </c>
      <c r="C363" s="1">
        <v>7571.62</v>
      </c>
      <c r="D363" s="1">
        <v>7291.34</v>
      </c>
      <c r="E363" s="1">
        <v>7424.29</v>
      </c>
      <c r="F363">
        <v>-1.95</v>
      </c>
      <c r="G363" s="2">
        <v>18720708479</v>
      </c>
      <c r="H363" s="2">
        <v>134215145410</v>
      </c>
      <c r="I363" s="4">
        <f>(E363-B363)/B363</f>
        <v>-1.9458187283566783E-2</v>
      </c>
      <c r="J363" s="1">
        <f>(E363-B363)</f>
        <v>-147.32999999999993</v>
      </c>
    </row>
    <row r="364" spans="1:10" x14ac:dyDescent="0.3">
      <c r="A364" s="3">
        <v>43799</v>
      </c>
      <c r="B364" s="1">
        <v>7764.06</v>
      </c>
      <c r="C364" s="1">
        <v>7836.1</v>
      </c>
      <c r="D364" s="1">
        <v>7515.85</v>
      </c>
      <c r="E364" s="1">
        <v>7569.63</v>
      </c>
      <c r="F364">
        <v>-2.5</v>
      </c>
      <c r="G364" s="2">
        <v>17158194786</v>
      </c>
      <c r="H364" s="2">
        <v>136829391049</v>
      </c>
      <c r="I364" s="4">
        <f>(E364-B364)/B364</f>
        <v>-2.5042310337632667E-2</v>
      </c>
      <c r="J364" s="1">
        <f>(E364-B364)</f>
        <v>-194.43000000000029</v>
      </c>
    </row>
    <row r="365" spans="1:10" x14ac:dyDescent="0.3">
      <c r="A365" s="3">
        <v>43798</v>
      </c>
      <c r="B365" s="1">
        <v>7466.73</v>
      </c>
      <c r="C365" s="1">
        <v>7781.18</v>
      </c>
      <c r="D365" s="1">
        <v>7460.76</v>
      </c>
      <c r="E365" s="1">
        <v>7761.24</v>
      </c>
      <c r="F365">
        <v>3.94</v>
      </c>
      <c r="G365" s="2">
        <v>19709695456</v>
      </c>
      <c r="H365" s="2">
        <v>140280108521</v>
      </c>
      <c r="I365" s="4">
        <f>(E365-B365)/B365</f>
        <v>3.9442969010530744E-2</v>
      </c>
      <c r="J365" s="1">
        <f>(E365-B365)</f>
        <v>294.51000000000022</v>
      </c>
    </row>
    <row r="366" spans="1:10" x14ac:dyDescent="0.3">
      <c r="A366" s="3">
        <v>43797</v>
      </c>
      <c r="B366" s="1">
        <v>7536.82</v>
      </c>
      <c r="C366" s="1">
        <v>7730.07</v>
      </c>
      <c r="D366" s="1">
        <v>7454.12</v>
      </c>
      <c r="E366" s="1">
        <v>7463.11</v>
      </c>
      <c r="F366">
        <v>-0.98</v>
      </c>
      <c r="G366" s="2">
        <v>19050116751</v>
      </c>
      <c r="H366" s="2">
        <v>134879411013</v>
      </c>
      <c r="I366" s="4">
        <f>(E366-B366)/B366</f>
        <v>-9.779986784877447E-3</v>
      </c>
      <c r="J366" s="1">
        <f>(E366-B366)</f>
        <v>-73.710000000000036</v>
      </c>
    </row>
    <row r="367" spans="1:10" x14ac:dyDescent="0.3">
      <c r="A367" s="3">
        <v>43796</v>
      </c>
      <c r="B367" s="1">
        <v>7220.88</v>
      </c>
      <c r="C367" s="1">
        <v>7619.69</v>
      </c>
      <c r="D367" s="1">
        <v>6974.17</v>
      </c>
      <c r="E367" s="1">
        <v>7531.66</v>
      </c>
      <c r="F367">
        <v>4.3</v>
      </c>
      <c r="G367" s="2">
        <v>23991412764</v>
      </c>
      <c r="H367" s="2">
        <v>136102712894</v>
      </c>
      <c r="I367" s="4">
        <f>(E367-B367)/B367</f>
        <v>4.3039075569736615E-2</v>
      </c>
      <c r="J367" s="1">
        <f>(E367-B367)</f>
        <v>310.77999999999975</v>
      </c>
    </row>
    <row r="368" spans="1:10" x14ac:dyDescent="0.3">
      <c r="A368" s="3">
        <v>43795</v>
      </c>
      <c r="B368" s="1">
        <v>7145.16</v>
      </c>
      <c r="C368" s="1">
        <v>7320.23</v>
      </c>
      <c r="D368" s="1">
        <v>7098.57</v>
      </c>
      <c r="E368" s="1">
        <v>7218.37</v>
      </c>
      <c r="F368">
        <v>1.02</v>
      </c>
      <c r="G368" s="2">
        <v>21129505542</v>
      </c>
      <c r="H368" s="2">
        <v>130429018720</v>
      </c>
      <c r="I368" s="4">
        <f>(E368-B368)/B368</f>
        <v>1.0246096658437325E-2</v>
      </c>
      <c r="J368" s="1">
        <f>(E368-B368)</f>
        <v>73.210000000000036</v>
      </c>
    </row>
    <row r="369" spans="1:10" x14ac:dyDescent="0.3">
      <c r="A369" s="3">
        <v>43794</v>
      </c>
      <c r="B369" s="1">
        <v>7039.98</v>
      </c>
      <c r="C369" s="1">
        <v>7319.86</v>
      </c>
      <c r="D369" s="1">
        <v>6617.17</v>
      </c>
      <c r="E369" s="1">
        <v>7146.13</v>
      </c>
      <c r="F369">
        <v>1.51</v>
      </c>
      <c r="G369" s="2">
        <v>42685231262</v>
      </c>
      <c r="H369" s="2">
        <v>129112952930</v>
      </c>
      <c r="I369" s="4">
        <f>(E369-B369)/B369</f>
        <v>1.5078167835704157E-2</v>
      </c>
      <c r="J369" s="1">
        <f>(E369-B369)</f>
        <v>106.15000000000055</v>
      </c>
    </row>
    <row r="370" spans="1:10" x14ac:dyDescent="0.3">
      <c r="A370" s="3">
        <v>43793</v>
      </c>
      <c r="B370" s="1">
        <v>7398.63</v>
      </c>
      <c r="C370" s="1">
        <v>7408.58</v>
      </c>
      <c r="D370" s="1">
        <v>7029.29</v>
      </c>
      <c r="E370" s="1">
        <v>7047.92</v>
      </c>
      <c r="F370">
        <v>-4.74</v>
      </c>
      <c r="G370" s="2">
        <v>30433517289</v>
      </c>
      <c r="H370" s="2">
        <v>127327398565</v>
      </c>
      <c r="I370" s="4">
        <f>(E370-B370)/B370</f>
        <v>-4.7402019022440643E-2</v>
      </c>
      <c r="J370" s="1">
        <f>(E370-B370)</f>
        <v>-350.71000000000004</v>
      </c>
    </row>
    <row r="371" spans="1:10" x14ac:dyDescent="0.3">
      <c r="A371" s="3">
        <v>43792</v>
      </c>
      <c r="B371" s="1">
        <v>7296.16</v>
      </c>
      <c r="C371" s="1">
        <v>7442.26</v>
      </c>
      <c r="D371" s="1">
        <v>7151.42</v>
      </c>
      <c r="E371" s="1">
        <v>7397.8</v>
      </c>
      <c r="F371">
        <v>1.39</v>
      </c>
      <c r="G371" s="2">
        <v>21008924418</v>
      </c>
      <c r="H371" s="2">
        <v>133636205957</v>
      </c>
      <c r="I371" s="4">
        <f>(E371-B371)/B371</f>
        <v>1.3930615556676434E-2</v>
      </c>
      <c r="J371" s="1">
        <f>(E371-B371)</f>
        <v>101.64000000000033</v>
      </c>
    </row>
    <row r="372" spans="1:10" x14ac:dyDescent="0.3">
      <c r="A372" s="3">
        <v>43791</v>
      </c>
      <c r="B372" s="1">
        <v>7643.57</v>
      </c>
      <c r="C372" s="1">
        <v>7697.38</v>
      </c>
      <c r="D372" s="1">
        <v>6936.71</v>
      </c>
      <c r="E372" s="1">
        <v>7296.58</v>
      </c>
      <c r="F372">
        <v>-4.54</v>
      </c>
      <c r="G372" s="2">
        <v>34242315785</v>
      </c>
      <c r="H372" s="2">
        <v>131791783672</v>
      </c>
      <c r="I372" s="4">
        <f>(E372-B372)/B372</f>
        <v>-4.5396326585613767E-2</v>
      </c>
      <c r="J372" s="1">
        <f>(E372-B372)</f>
        <v>-346.98999999999978</v>
      </c>
    </row>
    <row r="373" spans="1:10" x14ac:dyDescent="0.3">
      <c r="A373" s="3">
        <v>43790</v>
      </c>
      <c r="B373" s="1">
        <v>8023.64</v>
      </c>
      <c r="C373" s="1">
        <v>8110.1</v>
      </c>
      <c r="D373" s="1">
        <v>7597.38</v>
      </c>
      <c r="E373" s="1">
        <v>7642.75</v>
      </c>
      <c r="F373">
        <v>-4.75</v>
      </c>
      <c r="G373" s="2">
        <v>22514243371</v>
      </c>
      <c r="H373" s="2">
        <v>138031885379</v>
      </c>
      <c r="I373" s="4">
        <f>(E373-B373)/B373</f>
        <v>-4.7470973273975439E-2</v>
      </c>
      <c r="J373" s="1">
        <f>(E373-B373)</f>
        <v>-380.89000000000033</v>
      </c>
    </row>
    <row r="374" spans="1:10" x14ac:dyDescent="0.3">
      <c r="A374" s="3">
        <v>43789</v>
      </c>
      <c r="B374" s="1">
        <v>8203.61</v>
      </c>
      <c r="C374" s="1">
        <v>8237.24</v>
      </c>
      <c r="D374" s="1">
        <v>8010.51</v>
      </c>
      <c r="E374" s="1">
        <v>8027.27</v>
      </c>
      <c r="F374">
        <v>-2.15</v>
      </c>
      <c r="G374" s="2">
        <v>20764300437</v>
      </c>
      <c r="H374" s="2">
        <v>144962727398</v>
      </c>
      <c r="I374" s="4">
        <f>(E374-B374)/B374</f>
        <v>-2.1495414823474071E-2</v>
      </c>
      <c r="J374" s="1">
        <f>(E374-B374)</f>
        <v>-176.34000000000015</v>
      </c>
    </row>
    <row r="375" spans="1:10" x14ac:dyDescent="0.3">
      <c r="A375" s="3">
        <v>43788</v>
      </c>
      <c r="B375" s="1">
        <v>8305.1299999999992</v>
      </c>
      <c r="C375" s="1">
        <v>8408.52</v>
      </c>
      <c r="D375" s="1">
        <v>8099.96</v>
      </c>
      <c r="E375" s="1">
        <v>8206.15</v>
      </c>
      <c r="F375">
        <v>-1.19</v>
      </c>
      <c r="G375" s="2">
        <v>21083613816</v>
      </c>
      <c r="H375" s="2">
        <v>148178376843</v>
      </c>
      <c r="I375" s="4">
        <f>(E375-B375)/B375</f>
        <v>-1.1917935059415033E-2</v>
      </c>
      <c r="J375" s="1">
        <f>(E375-B375)</f>
        <v>-98.979999999999563</v>
      </c>
    </row>
    <row r="376" spans="1:10" x14ac:dyDescent="0.3">
      <c r="A376" s="3">
        <v>43787</v>
      </c>
      <c r="B376" s="1">
        <v>8573.98</v>
      </c>
      <c r="C376" s="1">
        <v>8653.2800000000007</v>
      </c>
      <c r="D376" s="1">
        <v>8273.57</v>
      </c>
      <c r="E376" s="1">
        <v>8309.2900000000009</v>
      </c>
      <c r="F376">
        <v>-3.09</v>
      </c>
      <c r="G376" s="2">
        <v>21579470673</v>
      </c>
      <c r="H376" s="2">
        <v>150025712267</v>
      </c>
      <c r="I376" s="4">
        <f>(E376-B376)/B376</f>
        <v>-3.0871310639866048E-2</v>
      </c>
      <c r="J376" s="1">
        <f>(E376-B376)</f>
        <v>-264.68999999999869</v>
      </c>
    </row>
    <row r="377" spans="1:10" x14ac:dyDescent="0.3">
      <c r="A377" s="3">
        <v>43786</v>
      </c>
      <c r="B377" s="1">
        <v>8549.4699999999993</v>
      </c>
      <c r="C377" s="1">
        <v>8727.7900000000009</v>
      </c>
      <c r="D377" s="1">
        <v>8500.9699999999993</v>
      </c>
      <c r="E377" s="1">
        <v>8577.98</v>
      </c>
      <c r="F377">
        <v>0.33</v>
      </c>
      <c r="G377" s="2">
        <v>18668638897</v>
      </c>
      <c r="H377" s="2">
        <v>154861842425</v>
      </c>
      <c r="I377" s="4">
        <f>(E377-B377)/B377</f>
        <v>3.3347096369716741E-3</v>
      </c>
      <c r="J377" s="1">
        <f>(E377-B377)</f>
        <v>28.510000000000218</v>
      </c>
    </row>
    <row r="378" spans="1:10" x14ac:dyDescent="0.3">
      <c r="A378" s="3">
        <v>43785</v>
      </c>
      <c r="B378" s="1">
        <v>8491.17</v>
      </c>
      <c r="C378" s="1">
        <v>8592</v>
      </c>
      <c r="D378" s="1">
        <v>8473.9699999999993</v>
      </c>
      <c r="E378" s="1">
        <v>8550.76</v>
      </c>
      <c r="F378">
        <v>0.7</v>
      </c>
      <c r="G378" s="2">
        <v>16495389808</v>
      </c>
      <c r="H378" s="2">
        <v>154354054194</v>
      </c>
      <c r="I378" s="4">
        <f>(E378-B378)/B378</f>
        <v>7.0178785726819912E-3</v>
      </c>
      <c r="J378" s="1">
        <f>(E378-B378)</f>
        <v>59.590000000000146</v>
      </c>
    </row>
    <row r="379" spans="1:10" x14ac:dyDescent="0.3">
      <c r="A379" s="3">
        <v>43784</v>
      </c>
      <c r="B379" s="1">
        <v>8705.7099999999991</v>
      </c>
      <c r="C379" s="1">
        <v>8730.8700000000008</v>
      </c>
      <c r="D379" s="1">
        <v>8484.84</v>
      </c>
      <c r="E379" s="1">
        <v>8491.99</v>
      </c>
      <c r="F379">
        <v>-2.4500000000000002</v>
      </c>
      <c r="G379" s="2">
        <v>21796856471</v>
      </c>
      <c r="H379" s="2">
        <v>153277483626</v>
      </c>
      <c r="I379" s="4">
        <f>(E379-B379)/B379</f>
        <v>-2.4549404930786733E-2</v>
      </c>
      <c r="J379" s="1">
        <f>(E379-B379)</f>
        <v>-213.71999999999935</v>
      </c>
    </row>
    <row r="380" spans="1:10" x14ac:dyDescent="0.3">
      <c r="A380" s="3">
        <v>43783</v>
      </c>
      <c r="B380" s="1">
        <v>8811.94</v>
      </c>
      <c r="C380" s="1">
        <v>8826.94</v>
      </c>
      <c r="D380" s="1">
        <v>8692.5499999999993</v>
      </c>
      <c r="E380" s="1">
        <v>8708.1</v>
      </c>
      <c r="F380">
        <v>-1.18</v>
      </c>
      <c r="G380" s="2">
        <v>19084739975</v>
      </c>
      <c r="H380" s="2">
        <v>157160974644</v>
      </c>
      <c r="I380" s="4">
        <f>(E380-B380)/B380</f>
        <v>-1.178401123929579E-2</v>
      </c>
      <c r="J380" s="1">
        <f>(E380-B380)</f>
        <v>-103.84000000000015</v>
      </c>
    </row>
    <row r="381" spans="1:10" x14ac:dyDescent="0.3">
      <c r="A381" s="3">
        <v>43782</v>
      </c>
      <c r="B381" s="1">
        <v>8812.0300000000007</v>
      </c>
      <c r="C381" s="1">
        <v>8836.84</v>
      </c>
      <c r="D381" s="1">
        <v>8761.65</v>
      </c>
      <c r="E381" s="1">
        <v>8808.26</v>
      </c>
      <c r="F381">
        <v>-0.04</v>
      </c>
      <c r="G381" s="2">
        <v>17545755405</v>
      </c>
      <c r="H381" s="2">
        <v>158949942842</v>
      </c>
      <c r="I381" s="4">
        <f>(E381-B381)/B381</f>
        <v>-4.2782423573233821E-4</v>
      </c>
      <c r="J381" s="1">
        <f>(E381-B381)</f>
        <v>-3.7700000000004366</v>
      </c>
    </row>
    <row r="382" spans="1:10" x14ac:dyDescent="0.3">
      <c r="A382" s="3">
        <v>43781</v>
      </c>
      <c r="B382" s="1">
        <v>8759.75</v>
      </c>
      <c r="C382" s="1">
        <v>8853.77</v>
      </c>
      <c r="D382" s="1">
        <v>8685.43</v>
      </c>
      <c r="E382" s="1">
        <v>8815.66</v>
      </c>
      <c r="F382">
        <v>0.64</v>
      </c>
      <c r="G382" s="2">
        <v>20309769107</v>
      </c>
      <c r="H382" s="2">
        <v>159068712900</v>
      </c>
      <c r="I382" s="4">
        <f>(E382-B382)/B382</f>
        <v>6.3826022432146873E-3</v>
      </c>
      <c r="J382" s="1">
        <f>(E382-B382)</f>
        <v>55.909999999999854</v>
      </c>
    </row>
    <row r="383" spans="1:10" x14ac:dyDescent="0.3">
      <c r="A383" s="3">
        <v>43780</v>
      </c>
      <c r="B383" s="1">
        <v>9056.92</v>
      </c>
      <c r="C383" s="1">
        <v>9081.2800000000007</v>
      </c>
      <c r="D383" s="1">
        <v>8700.61</v>
      </c>
      <c r="E383" s="1">
        <v>8757.7900000000009</v>
      </c>
      <c r="F383">
        <v>-3.3</v>
      </c>
      <c r="G383" s="2">
        <v>20265510765</v>
      </c>
      <c r="H383" s="2">
        <v>158009772437</v>
      </c>
      <c r="I383" s="4">
        <f>(E383-B383)/B383</f>
        <v>-3.3027784279865476E-2</v>
      </c>
      <c r="J383" s="1">
        <f>(E383-B383)</f>
        <v>-299.1299999999992</v>
      </c>
    </row>
    <row r="384" spans="1:10" x14ac:dyDescent="0.3">
      <c r="A384" s="3">
        <v>43779</v>
      </c>
      <c r="B384" s="1">
        <v>8812.49</v>
      </c>
      <c r="C384" s="1">
        <v>9103.83</v>
      </c>
      <c r="D384" s="1">
        <v>8806.16</v>
      </c>
      <c r="E384" s="1">
        <v>9055.5300000000007</v>
      </c>
      <c r="F384">
        <v>2.76</v>
      </c>
      <c r="G384" s="2">
        <v>20587919881</v>
      </c>
      <c r="H384" s="2">
        <v>163364406732</v>
      </c>
      <c r="I384" s="4">
        <f>(E384-B384)/B384</f>
        <v>2.7579038387561389E-2</v>
      </c>
      <c r="J384" s="1">
        <f>(E384-B384)</f>
        <v>243.04000000000087</v>
      </c>
    </row>
    <row r="385" spans="1:10" x14ac:dyDescent="0.3">
      <c r="A385" s="3">
        <v>43778</v>
      </c>
      <c r="B385" s="1">
        <v>8809.4699999999993</v>
      </c>
      <c r="C385" s="1">
        <v>8891.82</v>
      </c>
      <c r="D385" s="1">
        <v>8793.16</v>
      </c>
      <c r="E385" s="1">
        <v>8813.58</v>
      </c>
      <c r="F385">
        <v>0.05</v>
      </c>
      <c r="G385" s="2">
        <v>17578630606</v>
      </c>
      <c r="H385" s="2">
        <v>158981489715</v>
      </c>
      <c r="I385" s="4">
        <f>(E385-B385)/B385</f>
        <v>4.6654339023807133E-4</v>
      </c>
      <c r="J385" s="1">
        <f>(E385-B385)</f>
        <v>4.1100000000005821</v>
      </c>
    </row>
    <row r="386" spans="1:10" x14ac:dyDescent="0.3">
      <c r="A386" s="3">
        <v>43777</v>
      </c>
      <c r="B386" s="1">
        <v>9265.3700000000008</v>
      </c>
      <c r="C386" s="1">
        <v>9272.76</v>
      </c>
      <c r="D386" s="1">
        <v>8775.5300000000007</v>
      </c>
      <c r="E386" s="1">
        <v>8804.8799999999992</v>
      </c>
      <c r="F386">
        <v>-4.97</v>
      </c>
      <c r="G386" s="2">
        <v>24333037836</v>
      </c>
      <c r="H386" s="2">
        <v>158808570729</v>
      </c>
      <c r="I386" s="4">
        <f>(E386-B386)/B386</f>
        <v>-4.9700119908865116E-2</v>
      </c>
      <c r="J386" s="1">
        <f>(E386-B386)</f>
        <v>-460.4900000000016</v>
      </c>
    </row>
    <row r="387" spans="1:10" x14ac:dyDescent="0.3">
      <c r="A387" s="3">
        <v>43776</v>
      </c>
      <c r="B387" s="1">
        <v>9352.39</v>
      </c>
      <c r="C387" s="1">
        <v>9368.48</v>
      </c>
      <c r="D387" s="1">
        <v>9202.35</v>
      </c>
      <c r="E387" s="1">
        <v>9267.56</v>
      </c>
      <c r="F387">
        <v>-0.91</v>
      </c>
      <c r="G387" s="2">
        <v>22700383839</v>
      </c>
      <c r="H387" s="2">
        <v>167138722904</v>
      </c>
      <c r="I387" s="4">
        <f>(E387-B387)/B387</f>
        <v>-9.0704087404396023E-3</v>
      </c>
      <c r="J387" s="1">
        <f>(E387-B387)</f>
        <v>-84.829999999999927</v>
      </c>
    </row>
    <row r="388" spans="1:10" x14ac:dyDescent="0.3">
      <c r="A388" s="3">
        <v>43775</v>
      </c>
      <c r="B388" s="1">
        <v>9340.86</v>
      </c>
      <c r="C388" s="1">
        <v>9423.24</v>
      </c>
      <c r="D388" s="1">
        <v>9305.91</v>
      </c>
      <c r="E388" s="1">
        <v>9360.8799999999992</v>
      </c>
      <c r="F388">
        <v>0.21</v>
      </c>
      <c r="G388" s="2">
        <v>23133895765</v>
      </c>
      <c r="H388" s="2">
        <v>168806151583</v>
      </c>
      <c r="I388" s="4">
        <f>(E388-B388)/B388</f>
        <v>2.1432716045416177E-3</v>
      </c>
      <c r="J388" s="1">
        <f>(E388-B388)</f>
        <v>20.019999999998618</v>
      </c>
    </row>
    <row r="389" spans="1:10" x14ac:dyDescent="0.3">
      <c r="A389" s="3">
        <v>43774</v>
      </c>
      <c r="B389" s="1">
        <v>9413</v>
      </c>
      <c r="C389" s="1">
        <v>9457.42</v>
      </c>
      <c r="D389" s="1">
        <v>9256.93</v>
      </c>
      <c r="E389" s="1">
        <v>9342.5300000000007</v>
      </c>
      <c r="F389">
        <v>-0.75</v>
      </c>
      <c r="G389" s="2">
        <v>26198609048</v>
      </c>
      <c r="H389" s="2">
        <v>168459778835</v>
      </c>
      <c r="I389" s="4">
        <f>(E389-B389)/B389</f>
        <v>-7.4864549027939386E-3</v>
      </c>
      <c r="J389" s="1">
        <f>(E389-B389)</f>
        <v>-70.469999999999345</v>
      </c>
    </row>
    <row r="390" spans="1:10" x14ac:dyDescent="0.3">
      <c r="A390" s="3">
        <v>43773</v>
      </c>
      <c r="B390" s="1">
        <v>9235.61</v>
      </c>
      <c r="C390" s="1">
        <v>9505.0499999999993</v>
      </c>
      <c r="D390" s="1">
        <v>9191.49</v>
      </c>
      <c r="E390" s="1">
        <v>9412.61</v>
      </c>
      <c r="F390">
        <v>1.92</v>
      </c>
      <c r="G390" s="2">
        <v>26170255634</v>
      </c>
      <c r="H390" s="2">
        <v>169706332936</v>
      </c>
      <c r="I390" s="4">
        <f>(E390-B390)/B390</f>
        <v>1.9164949581023882E-2</v>
      </c>
      <c r="J390" s="1">
        <f>(E390-B390)</f>
        <v>177</v>
      </c>
    </row>
    <row r="391" spans="1:10" x14ac:dyDescent="0.3">
      <c r="A391" s="3">
        <v>43772</v>
      </c>
      <c r="B391" s="1">
        <v>9324.7900000000009</v>
      </c>
      <c r="C391" s="1">
        <v>9379.81</v>
      </c>
      <c r="D391" s="1">
        <v>9141.25</v>
      </c>
      <c r="E391" s="1">
        <v>9235.35</v>
      </c>
      <c r="F391">
        <v>-0.96</v>
      </c>
      <c r="G391" s="2">
        <v>21132220847</v>
      </c>
      <c r="H391" s="2">
        <v>166495319475</v>
      </c>
      <c r="I391" s="4">
        <f>(E391-B391)/B391</f>
        <v>-9.5916369162201507E-3</v>
      </c>
      <c r="J391" s="1">
        <f>(E391-B391)</f>
        <v>-89.440000000000509</v>
      </c>
    </row>
    <row r="392" spans="1:10" x14ac:dyDescent="0.3">
      <c r="A392" s="3">
        <v>43771</v>
      </c>
      <c r="B392" s="1">
        <v>9259.7800000000007</v>
      </c>
      <c r="C392" s="1">
        <v>9377.49</v>
      </c>
      <c r="D392" s="1">
        <v>9249.59</v>
      </c>
      <c r="E392" s="1">
        <v>9324.7199999999993</v>
      </c>
      <c r="F392">
        <v>0.7</v>
      </c>
      <c r="G392" s="2">
        <v>21242676385</v>
      </c>
      <c r="H392" s="2">
        <v>168090392935</v>
      </c>
      <c r="I392" s="4">
        <f>(E392-B392)/B392</f>
        <v>7.0131255818171364E-3</v>
      </c>
      <c r="J392" s="1">
        <f>(E392-B392)</f>
        <v>64.93999999999869</v>
      </c>
    </row>
    <row r="393" spans="1:10" x14ac:dyDescent="0.3">
      <c r="A393" s="3">
        <v>43770</v>
      </c>
      <c r="B393" s="1">
        <v>9193.99</v>
      </c>
      <c r="C393" s="1">
        <v>9275.66</v>
      </c>
      <c r="D393" s="1">
        <v>9132.0499999999993</v>
      </c>
      <c r="E393" s="1">
        <v>9261.1</v>
      </c>
      <c r="F393">
        <v>0.73</v>
      </c>
      <c r="G393" s="2">
        <v>24324691031</v>
      </c>
      <c r="H393" s="2">
        <v>166928044164</v>
      </c>
      <c r="I393" s="4">
        <f>(E393-B393)/B393</f>
        <v>7.2993335863972639E-3</v>
      </c>
      <c r="J393" s="1">
        <f>(E393-B393)</f>
        <v>67.110000000000582</v>
      </c>
    </row>
    <row r="394" spans="1:10" x14ac:dyDescent="0.3">
      <c r="A394" s="3">
        <v>43769</v>
      </c>
      <c r="B394" s="1">
        <v>9202.4599999999991</v>
      </c>
      <c r="C394" s="1">
        <v>9383.16</v>
      </c>
      <c r="D394" s="1">
        <v>9028.7199999999993</v>
      </c>
      <c r="E394" s="1">
        <v>9199.58</v>
      </c>
      <c r="F394">
        <v>-0.03</v>
      </c>
      <c r="G394" s="2">
        <v>26583653947</v>
      </c>
      <c r="H394" s="2">
        <v>165804227835</v>
      </c>
      <c r="I394" s="4">
        <f>(E394-B394)/B394</f>
        <v>-3.1295979553284665E-4</v>
      </c>
      <c r="J394" s="1">
        <f>(E394-B394)</f>
        <v>-2.8799999999991996</v>
      </c>
    </row>
    <row r="395" spans="1:10" x14ac:dyDescent="0.3">
      <c r="A395" s="3">
        <v>43768</v>
      </c>
      <c r="B395" s="1">
        <v>9422.4599999999991</v>
      </c>
      <c r="C395" s="1">
        <v>9426.8700000000008</v>
      </c>
      <c r="D395" s="1">
        <v>9085.3700000000008</v>
      </c>
      <c r="E395" s="1">
        <v>9205.73</v>
      </c>
      <c r="F395">
        <v>-2.2999999999999998</v>
      </c>
      <c r="G395" s="2">
        <v>27706531577</v>
      </c>
      <c r="H395" s="2">
        <v>165899500650</v>
      </c>
      <c r="I395" s="4">
        <f>(E395-B395)/B395</f>
        <v>-2.3001424256510465E-2</v>
      </c>
      <c r="J395" s="1">
        <f>(E395-B395)</f>
        <v>-216.72999999999956</v>
      </c>
    </row>
    <row r="396" spans="1:10" x14ac:dyDescent="0.3">
      <c r="A396" s="3">
        <v>43767</v>
      </c>
      <c r="B396" s="1">
        <v>9248.44</v>
      </c>
      <c r="C396" s="1">
        <v>9516.18</v>
      </c>
      <c r="D396" s="1">
        <v>9232.65</v>
      </c>
      <c r="E396" s="1">
        <v>9427.69</v>
      </c>
      <c r="F396">
        <v>1.94</v>
      </c>
      <c r="G396" s="2">
        <v>28426779937</v>
      </c>
      <c r="H396" s="2">
        <v>169883866262</v>
      </c>
      <c r="I396" s="4">
        <f>(E396-B396)/B396</f>
        <v>1.9381647066964807E-2</v>
      </c>
      <c r="J396" s="1">
        <f>(E396-B396)</f>
        <v>179.25</v>
      </c>
    </row>
    <row r="397" spans="1:10" x14ac:dyDescent="0.3">
      <c r="A397" s="3">
        <v>43766</v>
      </c>
      <c r="B397" s="1">
        <v>9565.1</v>
      </c>
      <c r="C397" s="1">
        <v>9805.1200000000008</v>
      </c>
      <c r="D397" s="1">
        <v>9256.15</v>
      </c>
      <c r="E397" s="1">
        <v>9256.15</v>
      </c>
      <c r="F397">
        <v>-3.23</v>
      </c>
      <c r="G397" s="2">
        <v>30948255332</v>
      </c>
      <c r="H397" s="2">
        <v>166777392742</v>
      </c>
      <c r="I397" s="4">
        <f>(E397-B397)/B397</f>
        <v>-3.2299714587406374E-2</v>
      </c>
      <c r="J397" s="1">
        <f>(E397-B397)</f>
        <v>-308.95000000000073</v>
      </c>
    </row>
    <row r="398" spans="1:10" x14ac:dyDescent="0.3">
      <c r="A398" s="3">
        <v>43765</v>
      </c>
      <c r="B398" s="1">
        <v>9241.7099999999991</v>
      </c>
      <c r="C398" s="1">
        <v>9749.5300000000007</v>
      </c>
      <c r="D398" s="1">
        <v>9112.5400000000009</v>
      </c>
      <c r="E398" s="1">
        <v>9551.7099999999991</v>
      </c>
      <c r="F398">
        <v>3.35</v>
      </c>
      <c r="G398" s="2">
        <v>32593129501</v>
      </c>
      <c r="H398" s="2">
        <v>172087039875</v>
      </c>
      <c r="I398" s="4">
        <f>(E398-B398)/B398</f>
        <v>3.3543575810104413E-2</v>
      </c>
      <c r="J398" s="1">
        <f>(E398-B398)</f>
        <v>310</v>
      </c>
    </row>
    <row r="399" spans="1:10" x14ac:dyDescent="0.3">
      <c r="A399" s="3">
        <v>43764</v>
      </c>
      <c r="B399" s="1">
        <v>8667.58</v>
      </c>
      <c r="C399" s="1">
        <v>10021.74</v>
      </c>
      <c r="D399" s="1">
        <v>8662.6200000000008</v>
      </c>
      <c r="E399" s="1">
        <v>9244.9699999999993</v>
      </c>
      <c r="F399">
        <v>6.66</v>
      </c>
      <c r="G399" s="2">
        <v>44496255609</v>
      </c>
      <c r="H399" s="2">
        <v>166547360782</v>
      </c>
      <c r="I399" s="4">
        <f>(E399-B399)/B399</f>
        <v>6.6614902891002956E-2</v>
      </c>
      <c r="J399" s="1">
        <f>(E399-B399)</f>
        <v>577.38999999999942</v>
      </c>
    </row>
    <row r="400" spans="1:10" x14ac:dyDescent="0.3">
      <c r="A400" s="3">
        <v>43763</v>
      </c>
      <c r="B400" s="1">
        <v>7490.7</v>
      </c>
      <c r="C400" s="1">
        <v>8691.5400000000009</v>
      </c>
      <c r="D400" s="1">
        <v>7479.98</v>
      </c>
      <c r="E400" s="1">
        <v>8660.7000000000007</v>
      </c>
      <c r="F400">
        <v>15.62</v>
      </c>
      <c r="G400" s="2">
        <v>28705065488</v>
      </c>
      <c r="H400" s="2">
        <v>156006603607</v>
      </c>
      <c r="I400" s="4">
        <f>(E400-B400)/B400</f>
        <v>0.15619368016340274</v>
      </c>
      <c r="J400" s="1">
        <f>(E400-B400)</f>
        <v>1170.0000000000009</v>
      </c>
    </row>
    <row r="401" spans="1:10" x14ac:dyDescent="0.3">
      <c r="A401" s="3">
        <v>43762</v>
      </c>
      <c r="B401" s="1">
        <v>7509.73</v>
      </c>
      <c r="C401" s="1">
        <v>7532.87</v>
      </c>
      <c r="D401" s="1">
        <v>7446.99</v>
      </c>
      <c r="E401" s="1">
        <v>7493.49</v>
      </c>
      <c r="F401">
        <v>-0.22</v>
      </c>
      <c r="G401" s="2">
        <v>16268708849</v>
      </c>
      <c r="H401" s="2">
        <v>134968410276</v>
      </c>
      <c r="I401" s="4">
        <f>(E401-B401)/B401</f>
        <v>-2.1625278139160505E-3</v>
      </c>
      <c r="J401" s="1">
        <f>(E401-B401)</f>
        <v>-16.239999999999782</v>
      </c>
    </row>
    <row r="402" spans="1:10" x14ac:dyDescent="0.3">
      <c r="A402" s="3">
        <v>43761</v>
      </c>
      <c r="B402" s="1">
        <v>8076.23</v>
      </c>
      <c r="C402" s="1">
        <v>8093</v>
      </c>
      <c r="D402" s="1">
        <v>7469.32</v>
      </c>
      <c r="E402" s="1">
        <v>7514.67</v>
      </c>
      <c r="F402">
        <v>-6.95</v>
      </c>
      <c r="G402" s="2">
        <v>21942878958</v>
      </c>
      <c r="H402" s="2">
        <v>135337364282</v>
      </c>
      <c r="I402" s="4">
        <f>(E402-B402)/B402</f>
        <v>-6.9532442736276651E-2</v>
      </c>
      <c r="J402" s="1">
        <f>(E402-B402)</f>
        <v>-561.55999999999949</v>
      </c>
    </row>
    <row r="403" spans="1:10" x14ac:dyDescent="0.3">
      <c r="A403" s="3">
        <v>43760</v>
      </c>
      <c r="B403" s="1">
        <v>8243.4</v>
      </c>
      <c r="C403" s="1">
        <v>8296.65</v>
      </c>
      <c r="D403" s="1">
        <v>8074.46</v>
      </c>
      <c r="E403" s="1">
        <v>8078.2</v>
      </c>
      <c r="F403">
        <v>-2</v>
      </c>
      <c r="G403" s="2">
        <v>16803377857</v>
      </c>
      <c r="H403" s="2">
        <v>145469660005</v>
      </c>
      <c r="I403" s="4">
        <f>(E403-B403)/B403</f>
        <v>-2.0040274643957568E-2</v>
      </c>
      <c r="J403" s="1">
        <f>(E403-B403)</f>
        <v>-165.19999999999982</v>
      </c>
    </row>
    <row r="404" spans="1:10" x14ac:dyDescent="0.3">
      <c r="A404" s="3">
        <v>43759</v>
      </c>
      <c r="B404" s="1">
        <v>8225.1200000000008</v>
      </c>
      <c r="C404" s="1">
        <v>8296.69</v>
      </c>
      <c r="D404" s="1">
        <v>8196.42</v>
      </c>
      <c r="E404" s="1">
        <v>8243.7199999999993</v>
      </c>
      <c r="F404">
        <v>0.23</v>
      </c>
      <c r="G404" s="2">
        <v>15868748866</v>
      </c>
      <c r="H404" s="2">
        <v>148432733155</v>
      </c>
      <c r="I404" s="4">
        <f>(E404-B404)/B404</f>
        <v>2.2613651837296652E-3</v>
      </c>
      <c r="J404" s="1">
        <f>(E404-B404)</f>
        <v>18.599999999998545</v>
      </c>
    </row>
    <row r="405" spans="1:10" x14ac:dyDescent="0.3">
      <c r="A405" s="3">
        <v>43758</v>
      </c>
      <c r="B405" s="1">
        <v>7997.81</v>
      </c>
      <c r="C405" s="1">
        <v>8281.82</v>
      </c>
      <c r="D405" s="1">
        <v>7949.44</v>
      </c>
      <c r="E405" s="1">
        <v>8222.08</v>
      </c>
      <c r="F405">
        <v>2.8</v>
      </c>
      <c r="G405" s="2">
        <v>15504249442</v>
      </c>
      <c r="H405" s="2">
        <v>148026597064</v>
      </c>
      <c r="I405" s="4">
        <f>(E405-B405)/B405</f>
        <v>2.804142634046064E-2</v>
      </c>
      <c r="J405" s="1">
        <f>(E405-B405)</f>
        <v>224.26999999999953</v>
      </c>
    </row>
    <row r="406" spans="1:10" x14ac:dyDescent="0.3">
      <c r="A406" s="3">
        <v>43757</v>
      </c>
      <c r="B406" s="1">
        <v>7973.8</v>
      </c>
      <c r="C406" s="1">
        <v>8082.63</v>
      </c>
      <c r="D406" s="1">
        <v>7944.78</v>
      </c>
      <c r="E406" s="1">
        <v>7988.56</v>
      </c>
      <c r="F406">
        <v>0.19</v>
      </c>
      <c r="G406" s="2">
        <v>13797825640</v>
      </c>
      <c r="H406" s="2">
        <v>143808163807</v>
      </c>
      <c r="I406" s="4">
        <f>(E406-B406)/B406</f>
        <v>1.851062228799345E-3</v>
      </c>
      <c r="J406" s="1">
        <f>(E406-B406)</f>
        <v>14.760000000000218</v>
      </c>
    </row>
    <row r="407" spans="1:10" x14ac:dyDescent="0.3">
      <c r="A407" s="3">
        <v>43756</v>
      </c>
      <c r="B407" s="1">
        <v>8100.93</v>
      </c>
      <c r="C407" s="1">
        <v>8138.41</v>
      </c>
      <c r="D407" s="1">
        <v>7902.16</v>
      </c>
      <c r="E407" s="1">
        <v>7973.21</v>
      </c>
      <c r="F407">
        <v>-1.58</v>
      </c>
      <c r="G407" s="2">
        <v>15651592610</v>
      </c>
      <c r="H407" s="2">
        <v>143517630376</v>
      </c>
      <c r="I407" s="4">
        <f>(E407-B407)/B407</f>
        <v>-1.5766091053743242E-2</v>
      </c>
      <c r="J407" s="1">
        <f>(E407-B407)</f>
        <v>-127.72000000000025</v>
      </c>
    </row>
    <row r="408" spans="1:10" x14ac:dyDescent="0.3">
      <c r="A408" s="3">
        <v>43755</v>
      </c>
      <c r="B408" s="1">
        <v>8047.81</v>
      </c>
      <c r="C408" s="1">
        <v>8134.83</v>
      </c>
      <c r="D408" s="1">
        <v>8000.94</v>
      </c>
      <c r="E408" s="1">
        <v>8103.91</v>
      </c>
      <c r="F408">
        <v>0.7</v>
      </c>
      <c r="G408" s="2">
        <v>14313052244</v>
      </c>
      <c r="H408" s="2">
        <v>145853994298</v>
      </c>
      <c r="I408" s="4">
        <f>(E408-B408)/B408</f>
        <v>6.9708405143758924E-3</v>
      </c>
      <c r="J408" s="1">
        <f>(E408-B408)</f>
        <v>56.099999999999454</v>
      </c>
    </row>
    <row r="409" spans="1:10" x14ac:dyDescent="0.3">
      <c r="A409" s="3">
        <v>43754</v>
      </c>
      <c r="B409" s="1">
        <v>8204.67</v>
      </c>
      <c r="C409" s="1">
        <v>8216.81</v>
      </c>
      <c r="D409" s="1">
        <v>7985.09</v>
      </c>
      <c r="E409" s="1">
        <v>8047.53</v>
      </c>
      <c r="F409">
        <v>-1.92</v>
      </c>
      <c r="G409" s="2">
        <v>16071646996</v>
      </c>
      <c r="H409" s="2">
        <v>144823993562</v>
      </c>
      <c r="I409" s="4">
        <f>(E409-B409)/B409</f>
        <v>-1.915250704781549E-2</v>
      </c>
      <c r="J409" s="1">
        <f>(E409-B409)</f>
        <v>-157.14000000000033</v>
      </c>
    </row>
    <row r="410" spans="1:10" x14ac:dyDescent="0.3">
      <c r="A410" s="3">
        <v>43753</v>
      </c>
      <c r="B410" s="1">
        <v>8373.4599999999991</v>
      </c>
      <c r="C410" s="1">
        <v>8410.7099999999991</v>
      </c>
      <c r="D410" s="1">
        <v>8182.71</v>
      </c>
      <c r="E410" s="1">
        <v>8205.3700000000008</v>
      </c>
      <c r="F410">
        <v>-2.0099999999999998</v>
      </c>
      <c r="G410" s="2">
        <v>15220412632</v>
      </c>
      <c r="H410" s="2">
        <v>147650082215</v>
      </c>
      <c r="I410" s="4">
        <f>(E410-B410)/B410</f>
        <v>-2.007413900585879E-2</v>
      </c>
      <c r="J410" s="1">
        <f>(E410-B410)</f>
        <v>-168.08999999999833</v>
      </c>
    </row>
    <row r="411" spans="1:10" x14ac:dyDescent="0.3">
      <c r="A411" s="3">
        <v>43752</v>
      </c>
      <c r="B411" s="1">
        <v>8320.83</v>
      </c>
      <c r="C411" s="1">
        <v>8390.2099999999991</v>
      </c>
      <c r="D411" s="1">
        <v>8284.1299999999992</v>
      </c>
      <c r="E411" s="1">
        <v>8374.69</v>
      </c>
      <c r="F411">
        <v>0.65</v>
      </c>
      <c r="G411" s="2">
        <v>15151387859</v>
      </c>
      <c r="H411" s="2">
        <v>150680499056</v>
      </c>
      <c r="I411" s="4">
        <f>(E411-B411)/B411</f>
        <v>6.4729119571005035E-3</v>
      </c>
      <c r="J411" s="1">
        <f>(E411-B411)</f>
        <v>53.860000000000582</v>
      </c>
    </row>
    <row r="412" spans="1:10" x14ac:dyDescent="0.3">
      <c r="A412" s="3">
        <v>43751</v>
      </c>
      <c r="B412" s="1">
        <v>8336.9</v>
      </c>
      <c r="C412" s="1">
        <v>8470.99</v>
      </c>
      <c r="D412" s="1">
        <v>8276.61</v>
      </c>
      <c r="E412" s="1">
        <v>8321.01</v>
      </c>
      <c r="F412">
        <v>-0.19</v>
      </c>
      <c r="G412" s="2">
        <v>13808286059</v>
      </c>
      <c r="H412" s="2">
        <v>149700817939</v>
      </c>
      <c r="I412" s="4">
        <f>(E412-B412)/B412</f>
        <v>-1.905984238745747E-3</v>
      </c>
      <c r="J412" s="1">
        <f>(E412-B412)</f>
        <v>-15.889999999999418</v>
      </c>
    </row>
    <row r="413" spans="1:10" x14ac:dyDescent="0.3">
      <c r="A413" s="3">
        <v>43750</v>
      </c>
      <c r="B413" s="1">
        <v>8315.66</v>
      </c>
      <c r="C413" s="1">
        <v>8415.24</v>
      </c>
      <c r="D413" s="1">
        <v>8313.34</v>
      </c>
      <c r="E413" s="1">
        <v>8336.56</v>
      </c>
      <c r="F413">
        <v>0.25</v>
      </c>
      <c r="G413" s="2">
        <v>14532641605</v>
      </c>
      <c r="H413" s="2">
        <v>149965767624</v>
      </c>
      <c r="I413" s="4">
        <f>(E413-B413)/B413</f>
        <v>2.5133302708383503E-3</v>
      </c>
      <c r="J413" s="1">
        <f>(E413-B413)</f>
        <v>20.899999999999636</v>
      </c>
    </row>
    <row r="414" spans="1:10" x14ac:dyDescent="0.3">
      <c r="A414" s="3">
        <v>43749</v>
      </c>
      <c r="B414" s="1">
        <v>8585.26</v>
      </c>
      <c r="C414" s="1">
        <v>8721.7800000000007</v>
      </c>
      <c r="D414" s="1">
        <v>8316.18</v>
      </c>
      <c r="E414" s="1">
        <v>8321.76</v>
      </c>
      <c r="F414">
        <v>-3.07</v>
      </c>
      <c r="G414" s="2">
        <v>19604381101</v>
      </c>
      <c r="H414" s="2">
        <v>149685618275</v>
      </c>
      <c r="I414" s="4">
        <f>(E414-B414)/B414</f>
        <v>-3.0692139783768925E-2</v>
      </c>
      <c r="J414" s="1">
        <f>(E414-B414)</f>
        <v>-263.5</v>
      </c>
    </row>
    <row r="415" spans="1:10" x14ac:dyDescent="0.3">
      <c r="A415" s="3">
        <v>43748</v>
      </c>
      <c r="B415" s="1">
        <v>8585.2800000000007</v>
      </c>
      <c r="C415" s="1">
        <v>8625.27</v>
      </c>
      <c r="D415" s="1">
        <v>8471.93</v>
      </c>
      <c r="E415" s="1">
        <v>8586.4699999999993</v>
      </c>
      <c r="F415">
        <v>0.01</v>
      </c>
      <c r="G415" s="2">
        <v>17618660671</v>
      </c>
      <c r="H415" s="2">
        <v>154430515160</v>
      </c>
      <c r="I415" s="4">
        <f>(E415-B415)/B415</f>
        <v>1.3860934063870836E-4</v>
      </c>
      <c r="J415" s="1">
        <f>(E415-B415)</f>
        <v>1.1899999999986903</v>
      </c>
    </row>
    <row r="416" spans="1:10" x14ac:dyDescent="0.3">
      <c r="A416" s="3">
        <v>43747</v>
      </c>
      <c r="B416" s="1">
        <v>8229.84</v>
      </c>
      <c r="C416" s="1">
        <v>8627.7099999999991</v>
      </c>
      <c r="D416" s="1">
        <v>8169.3</v>
      </c>
      <c r="E416" s="1">
        <v>8595.74</v>
      </c>
      <c r="F416">
        <v>4.45</v>
      </c>
      <c r="G416" s="2">
        <v>19384942333</v>
      </c>
      <c r="H416" s="2">
        <v>154579656110</v>
      </c>
      <c r="I416" s="4">
        <f>(E416-B416)/B416</f>
        <v>4.4460159614281645E-2</v>
      </c>
      <c r="J416" s="1">
        <f>(E416-B416)</f>
        <v>365.89999999999964</v>
      </c>
    </row>
    <row r="417" spans="1:10" x14ac:dyDescent="0.3">
      <c r="A417" s="3">
        <v>43746</v>
      </c>
      <c r="B417" s="1">
        <v>8246.85</v>
      </c>
      <c r="C417" s="1">
        <v>8332.7199999999993</v>
      </c>
      <c r="D417" s="1">
        <v>8185.76</v>
      </c>
      <c r="E417" s="1">
        <v>8228.7800000000007</v>
      </c>
      <c r="F417">
        <v>-0.22</v>
      </c>
      <c r="G417" s="2">
        <v>15592264032</v>
      </c>
      <c r="H417" s="2">
        <v>147966069982</v>
      </c>
      <c r="I417" s="4">
        <f>(E417-B417)/B417</f>
        <v>-2.191139647259221E-3</v>
      </c>
      <c r="J417" s="1">
        <f>(E417-B417)</f>
        <v>-18.069999999999709</v>
      </c>
    </row>
    <row r="418" spans="1:10" x14ac:dyDescent="0.3">
      <c r="A418" s="3">
        <v>43745</v>
      </c>
      <c r="B418" s="1">
        <v>7989.12</v>
      </c>
      <c r="C418" s="1">
        <v>8308.4500000000007</v>
      </c>
      <c r="D418" s="1">
        <v>7905.77</v>
      </c>
      <c r="E418" s="1">
        <v>8245.6200000000008</v>
      </c>
      <c r="F418">
        <v>3.21</v>
      </c>
      <c r="G418" s="2">
        <v>18009742607</v>
      </c>
      <c r="H418" s="2">
        <v>148252589805</v>
      </c>
      <c r="I418" s="4">
        <f>(E418-B418)/B418</f>
        <v>3.2106164383561758E-2</v>
      </c>
      <c r="J418" s="1">
        <f>(E418-B418)</f>
        <v>256.50000000000091</v>
      </c>
    </row>
    <row r="419" spans="1:10" x14ac:dyDescent="0.3">
      <c r="A419" s="3">
        <v>43744</v>
      </c>
      <c r="B419" s="1">
        <v>8149.88</v>
      </c>
      <c r="C419" s="1">
        <v>8161.41</v>
      </c>
      <c r="D419" s="1">
        <v>7958.85</v>
      </c>
      <c r="E419" s="1">
        <v>7988.16</v>
      </c>
      <c r="F419">
        <v>-1.98</v>
      </c>
      <c r="G419" s="2">
        <v>13160830305</v>
      </c>
      <c r="H419" s="2">
        <v>143607672862</v>
      </c>
      <c r="I419" s="4">
        <f>(E419-B419)/B419</f>
        <v>-1.9843236955636188E-2</v>
      </c>
      <c r="J419" s="1">
        <f>(E419-B419)</f>
        <v>-161.72000000000025</v>
      </c>
    </row>
    <row r="420" spans="1:10" x14ac:dyDescent="0.3">
      <c r="A420" s="3">
        <v>43743</v>
      </c>
      <c r="B420" s="1">
        <v>8210.15</v>
      </c>
      <c r="C420" s="1">
        <v>8215.5300000000007</v>
      </c>
      <c r="D420" s="1">
        <v>8071.12</v>
      </c>
      <c r="E420" s="1">
        <v>8151.5</v>
      </c>
      <c r="F420">
        <v>-0.71</v>
      </c>
      <c r="G420" s="2">
        <v>12200497197</v>
      </c>
      <c r="H420" s="2">
        <v>146529229668</v>
      </c>
      <c r="I420" s="4">
        <f>(E420-B420)/B420</f>
        <v>-7.1435966456154442E-3</v>
      </c>
      <c r="J420" s="1">
        <f>(E420-B420)</f>
        <v>-58.649999999999636</v>
      </c>
    </row>
    <row r="421" spans="1:10" x14ac:dyDescent="0.3">
      <c r="A421" s="3">
        <v>43742</v>
      </c>
      <c r="B421" s="1">
        <v>8259.49</v>
      </c>
      <c r="C421" s="1">
        <v>8260.06</v>
      </c>
      <c r="D421" s="1">
        <v>8151.24</v>
      </c>
      <c r="E421" s="1">
        <v>8205.94</v>
      </c>
      <c r="F421">
        <v>-0.65</v>
      </c>
      <c r="G421" s="2">
        <v>13139456229</v>
      </c>
      <c r="H421" s="2">
        <v>147491804056</v>
      </c>
      <c r="I421" s="4">
        <f>(E421-B421)/B421</f>
        <v>-6.4834511573958285E-3</v>
      </c>
      <c r="J421" s="1">
        <f>(E421-B421)</f>
        <v>-53.549999999999272</v>
      </c>
    </row>
    <row r="422" spans="1:10" x14ac:dyDescent="0.3">
      <c r="A422" s="3">
        <v>43741</v>
      </c>
      <c r="B422" s="1">
        <v>8390.77</v>
      </c>
      <c r="C422" s="1">
        <v>8414.23</v>
      </c>
      <c r="D422" s="1">
        <v>8146.44</v>
      </c>
      <c r="E422" s="1">
        <v>8259.99</v>
      </c>
      <c r="F422">
        <v>-1.56</v>
      </c>
      <c r="G422" s="2">
        <v>13668823409</v>
      </c>
      <c r="H422" s="2">
        <v>148448162840</v>
      </c>
      <c r="I422" s="4">
        <f>(E422-B422)/B422</f>
        <v>-1.5586173855319673E-2</v>
      </c>
      <c r="J422" s="1">
        <f>(E422-B422)</f>
        <v>-130.78000000000065</v>
      </c>
    </row>
    <row r="423" spans="1:10" x14ac:dyDescent="0.3">
      <c r="A423" s="3">
        <v>43740</v>
      </c>
      <c r="B423" s="1">
        <v>8344.2099999999991</v>
      </c>
      <c r="C423" s="1">
        <v>8393.0400000000009</v>
      </c>
      <c r="D423" s="1">
        <v>8227.7000000000007</v>
      </c>
      <c r="E423" s="1">
        <v>8393.0400000000009</v>
      </c>
      <c r="F423">
        <v>0.59</v>
      </c>
      <c r="G423" s="2">
        <v>13125712443</v>
      </c>
      <c r="H423" s="2">
        <v>150823797662</v>
      </c>
      <c r="I423" s="4">
        <f>(E423-B423)/B423</f>
        <v>5.8519620191727862E-3</v>
      </c>
      <c r="J423" s="1">
        <f>(E423-B423)</f>
        <v>48.830000000001746</v>
      </c>
    </row>
    <row r="424" spans="1:10" x14ac:dyDescent="0.3">
      <c r="A424" s="3">
        <v>43739</v>
      </c>
      <c r="B424" s="1">
        <v>8299.7199999999993</v>
      </c>
      <c r="C424" s="1">
        <v>8497.69</v>
      </c>
      <c r="D424" s="1">
        <v>8232.68</v>
      </c>
      <c r="E424" s="1">
        <v>8343.2800000000007</v>
      </c>
      <c r="F424">
        <v>0.52</v>
      </c>
      <c r="G424" s="2">
        <v>15305343413</v>
      </c>
      <c r="H424" s="2">
        <v>149913972768</v>
      </c>
      <c r="I424" s="4">
        <f>(E424-B424)/B424</f>
        <v>5.2483698245243586E-3</v>
      </c>
      <c r="J424" s="1">
        <f>(E424-B424)</f>
        <v>43.56000000000131</v>
      </c>
    </row>
    <row r="425" spans="1:10" x14ac:dyDescent="0.3">
      <c r="A425" s="3">
        <v>43738</v>
      </c>
      <c r="B425" s="1">
        <v>8104.23</v>
      </c>
      <c r="C425" s="1">
        <v>8314.23</v>
      </c>
      <c r="D425" s="1">
        <v>7830.76</v>
      </c>
      <c r="E425" s="1">
        <v>8293.8700000000008</v>
      </c>
      <c r="F425">
        <v>2.34</v>
      </c>
      <c r="G425" s="2">
        <v>17115474183</v>
      </c>
      <c r="H425" s="2">
        <v>149011567415</v>
      </c>
      <c r="I425" s="4">
        <f>(E425-B425)/B425</f>
        <v>2.3400125613414383E-2</v>
      </c>
      <c r="J425" s="1">
        <f>(E425-B425)</f>
        <v>189.64000000000124</v>
      </c>
    </row>
    <row r="426" spans="1:10" x14ac:dyDescent="0.3">
      <c r="A426" s="3">
        <v>43737</v>
      </c>
      <c r="B426" s="1">
        <v>8246.0400000000009</v>
      </c>
      <c r="C426" s="1">
        <v>8261.7099999999991</v>
      </c>
      <c r="D426" s="1">
        <v>7990.5</v>
      </c>
      <c r="E426" s="1">
        <v>8104.19</v>
      </c>
      <c r="F426">
        <v>-1.72</v>
      </c>
      <c r="G426" s="2">
        <v>13034629109</v>
      </c>
      <c r="H426" s="2">
        <v>145590374681</v>
      </c>
      <c r="I426" s="4">
        <f>(E426-B426)/B426</f>
        <v>-1.7202196448234699E-2</v>
      </c>
      <c r="J426" s="1">
        <f>(E426-B426)</f>
        <v>-141.85000000000127</v>
      </c>
    </row>
    <row r="427" spans="1:10" x14ac:dyDescent="0.3">
      <c r="A427" s="3">
        <v>43736</v>
      </c>
      <c r="B427" s="1">
        <v>8251.27</v>
      </c>
      <c r="C427" s="1">
        <v>8285.6200000000008</v>
      </c>
      <c r="D427" s="1">
        <v>8125.43</v>
      </c>
      <c r="E427" s="1">
        <v>8245.92</v>
      </c>
      <c r="F427">
        <v>-0.06</v>
      </c>
      <c r="G427" s="2">
        <v>14141152736</v>
      </c>
      <c r="H427" s="2">
        <v>148122503616</v>
      </c>
      <c r="I427" s="4">
        <f>(E427-B427)/B427</f>
        <v>-6.4838503648533658E-4</v>
      </c>
      <c r="J427" s="1">
        <f>(E427-B427)</f>
        <v>-5.3500000000003638</v>
      </c>
    </row>
    <row r="428" spans="1:10" x14ac:dyDescent="0.3">
      <c r="A428" s="3">
        <v>43735</v>
      </c>
      <c r="B428" s="1">
        <v>8113.1</v>
      </c>
      <c r="C428" s="1">
        <v>8271.52</v>
      </c>
      <c r="D428" s="1">
        <v>7965.92</v>
      </c>
      <c r="E428" s="1">
        <v>8251.85</v>
      </c>
      <c r="F428">
        <v>1.71</v>
      </c>
      <c r="G428" s="2">
        <v>16408941156</v>
      </c>
      <c r="H428" s="2">
        <v>148212635834</v>
      </c>
      <c r="I428" s="4">
        <f>(E428-B428)/B428</f>
        <v>1.7101970886590823E-2</v>
      </c>
      <c r="J428" s="1">
        <f>(E428-B428)</f>
        <v>138.75</v>
      </c>
    </row>
    <row r="429" spans="1:10" x14ac:dyDescent="0.3">
      <c r="A429" s="3">
        <v>43734</v>
      </c>
      <c r="B429" s="1">
        <v>8487.67</v>
      </c>
      <c r="C429" s="1">
        <v>8515.69</v>
      </c>
      <c r="D429" s="1">
        <v>7895.63</v>
      </c>
      <c r="E429" s="1">
        <v>8118.97</v>
      </c>
      <c r="F429">
        <v>-4.34</v>
      </c>
      <c r="G429" s="2">
        <v>19258205289</v>
      </c>
      <c r="H429" s="2">
        <v>145812492488</v>
      </c>
      <c r="I429" s="4">
        <f>(E429-B429)/B429</f>
        <v>-4.3439483391790656E-2</v>
      </c>
      <c r="J429" s="1">
        <f>(E429-B429)</f>
        <v>-368.69999999999982</v>
      </c>
    </row>
    <row r="430" spans="1:10" x14ac:dyDescent="0.3">
      <c r="A430" s="3">
        <v>43733</v>
      </c>
      <c r="B430" s="1">
        <v>8603.43</v>
      </c>
      <c r="C430" s="1">
        <v>8744.83</v>
      </c>
      <c r="D430" s="1">
        <v>8325.4</v>
      </c>
      <c r="E430" s="1">
        <v>8486.99</v>
      </c>
      <c r="F430">
        <v>-1.35</v>
      </c>
      <c r="G430" s="2">
        <v>21744728353</v>
      </c>
      <c r="H430" s="2">
        <v>152404005091</v>
      </c>
      <c r="I430" s="4">
        <f>(E430-B430)/B430</f>
        <v>-1.3534136966303033E-2</v>
      </c>
      <c r="J430" s="1">
        <f>(E430-B430)</f>
        <v>-116.44000000000051</v>
      </c>
    </row>
    <row r="431" spans="1:10" x14ac:dyDescent="0.3">
      <c r="A431" s="3">
        <v>43732</v>
      </c>
      <c r="B431" s="1">
        <v>9729.32</v>
      </c>
      <c r="C431" s="1">
        <v>9804.32</v>
      </c>
      <c r="D431" s="1">
        <v>8370.7999999999993</v>
      </c>
      <c r="E431" s="1">
        <v>8620.57</v>
      </c>
      <c r="F431">
        <v>-11.4</v>
      </c>
      <c r="G431" s="2">
        <v>25002886689</v>
      </c>
      <c r="H431" s="2">
        <v>154785821876</v>
      </c>
      <c r="I431" s="4">
        <f>(E431-B431)/B431</f>
        <v>-0.11395966007901889</v>
      </c>
      <c r="J431" s="1">
        <f>(E431-B431)</f>
        <v>-1108.75</v>
      </c>
    </row>
    <row r="432" spans="1:10" x14ac:dyDescent="0.3">
      <c r="A432" s="3">
        <v>43731</v>
      </c>
      <c r="B432" s="1">
        <v>10067.959999999999</v>
      </c>
      <c r="C432" s="1">
        <v>10074.24</v>
      </c>
      <c r="D432" s="1">
        <v>9727.14</v>
      </c>
      <c r="E432" s="1">
        <v>9729.32</v>
      </c>
      <c r="F432">
        <v>-3.36</v>
      </c>
      <c r="G432" s="2">
        <v>15144925408</v>
      </c>
      <c r="H432" s="2">
        <v>174674558023</v>
      </c>
      <c r="I432" s="4">
        <f>(E432-B432)/B432</f>
        <v>-3.36354137283024E-2</v>
      </c>
      <c r="J432" s="1">
        <f>(E432-B432)</f>
        <v>-338.63999999999942</v>
      </c>
    </row>
    <row r="433" spans="1:10" x14ac:dyDescent="0.3">
      <c r="A433" s="3">
        <v>43730</v>
      </c>
      <c r="B433" s="1">
        <v>10024.120000000001</v>
      </c>
      <c r="C433" s="1">
        <v>10074.44</v>
      </c>
      <c r="D433" s="1">
        <v>9922.5300000000007</v>
      </c>
      <c r="E433" s="1">
        <v>10070.39</v>
      </c>
      <c r="F433">
        <v>0.46</v>
      </c>
      <c r="G433" s="2">
        <v>13199651698</v>
      </c>
      <c r="H433" s="2">
        <v>180784051699</v>
      </c>
      <c r="I433" s="4">
        <f>(E433-B433)/B433</f>
        <v>4.615866529929671E-3</v>
      </c>
      <c r="J433" s="1">
        <f>(E433-B433)</f>
        <v>46.269999999998618</v>
      </c>
    </row>
    <row r="434" spans="1:10" x14ac:dyDescent="0.3">
      <c r="A434" s="3">
        <v>43729</v>
      </c>
      <c r="B434" s="1">
        <v>10183.65</v>
      </c>
      <c r="C434" s="1">
        <v>10188.1</v>
      </c>
      <c r="D434" s="1">
        <v>10000.709999999999</v>
      </c>
      <c r="E434" s="1">
        <v>10019.719999999999</v>
      </c>
      <c r="F434">
        <v>-1.61</v>
      </c>
      <c r="G434" s="2">
        <v>13425266806</v>
      </c>
      <c r="H434" s="2">
        <v>179853287294</v>
      </c>
      <c r="I434" s="4">
        <f>(E434-B434)/B434</f>
        <v>-1.6097371767490074E-2</v>
      </c>
      <c r="J434" s="1">
        <f>(E434-B434)</f>
        <v>-163.93000000000029</v>
      </c>
    </row>
    <row r="435" spans="1:10" x14ac:dyDescent="0.3">
      <c r="A435" s="3">
        <v>43728</v>
      </c>
      <c r="B435" s="1">
        <v>10266.32</v>
      </c>
      <c r="C435" s="1">
        <v>10285.870000000001</v>
      </c>
      <c r="D435" s="1">
        <v>10132.19</v>
      </c>
      <c r="E435" s="1">
        <v>10181.64</v>
      </c>
      <c r="F435">
        <v>-0.82</v>
      </c>
      <c r="G435" s="2">
        <v>14734189639</v>
      </c>
      <c r="H435" s="2">
        <v>182738947696</v>
      </c>
      <c r="I435" s="4">
        <f>(E435-B435)/B435</f>
        <v>-8.2483304631065756E-3</v>
      </c>
      <c r="J435" s="1">
        <f>(E435-B435)</f>
        <v>-84.680000000000291</v>
      </c>
    </row>
    <row r="436" spans="1:10" x14ac:dyDescent="0.3">
      <c r="A436" s="3">
        <v>43727</v>
      </c>
      <c r="B436" s="1">
        <v>10200.5</v>
      </c>
      <c r="C436" s="1">
        <v>10295.67</v>
      </c>
      <c r="D436" s="1">
        <v>9851.69</v>
      </c>
      <c r="E436" s="1">
        <v>10266.41</v>
      </c>
      <c r="F436">
        <v>0.65</v>
      </c>
      <c r="G436" s="2">
        <v>19937691247</v>
      </c>
      <c r="H436" s="2">
        <v>184240949577</v>
      </c>
      <c r="I436" s="4">
        <f>(E436-B436)/B436</f>
        <v>6.4614479682368366E-3</v>
      </c>
      <c r="J436" s="1">
        <f>(E436-B436)</f>
        <v>65.909999999999854</v>
      </c>
    </row>
    <row r="437" spans="1:10" x14ac:dyDescent="0.3">
      <c r="A437" s="3">
        <v>43726</v>
      </c>
      <c r="B437" s="1">
        <v>10247.799999999999</v>
      </c>
      <c r="C437" s="1">
        <v>10275.93</v>
      </c>
      <c r="D437" s="1">
        <v>10191.469999999999</v>
      </c>
      <c r="E437" s="1">
        <v>10198.25</v>
      </c>
      <c r="F437">
        <v>-0.48</v>
      </c>
      <c r="G437" s="2">
        <v>16169268880</v>
      </c>
      <c r="H437" s="2">
        <v>182998899156</v>
      </c>
      <c r="I437" s="4">
        <f>(E437-B437)/B437</f>
        <v>-4.8351841370830109E-3</v>
      </c>
      <c r="J437" s="1">
        <f>(E437-B437)</f>
        <v>-49.549999999999272</v>
      </c>
    </row>
    <row r="438" spans="1:10" x14ac:dyDescent="0.3">
      <c r="A438" s="3">
        <v>43725</v>
      </c>
      <c r="B438" s="1">
        <v>10281.51</v>
      </c>
      <c r="C438" s="1">
        <v>10296.77</v>
      </c>
      <c r="D438" s="1">
        <v>10199.74</v>
      </c>
      <c r="E438" s="1">
        <v>10241.27</v>
      </c>
      <c r="F438">
        <v>-0.39</v>
      </c>
      <c r="G438" s="2">
        <v>15304603363</v>
      </c>
      <c r="H438" s="2">
        <v>183748515828</v>
      </c>
      <c r="I438" s="4">
        <f>(E438-B438)/B438</f>
        <v>-3.9138219969634593E-3</v>
      </c>
      <c r="J438" s="1">
        <f>(E438-B438)</f>
        <v>-40.239999999999782</v>
      </c>
    </row>
    <row r="439" spans="1:10" x14ac:dyDescent="0.3">
      <c r="A439" s="3">
        <v>43724</v>
      </c>
      <c r="B439" s="1">
        <v>10347.219999999999</v>
      </c>
      <c r="C439" s="1">
        <v>10386.870000000001</v>
      </c>
      <c r="D439" s="1">
        <v>10189.74</v>
      </c>
      <c r="E439" s="1">
        <v>10276.790000000001</v>
      </c>
      <c r="F439">
        <v>-0.68</v>
      </c>
      <c r="G439" s="2">
        <v>15160167779</v>
      </c>
      <c r="H439" s="2">
        <v>184366827555</v>
      </c>
      <c r="I439" s="4">
        <f>(E439-B439)/B439</f>
        <v>-6.8066591799535022E-3</v>
      </c>
      <c r="J439" s="1">
        <f>(E439-B439)</f>
        <v>-70.429999999998472</v>
      </c>
    </row>
    <row r="440" spans="1:10" x14ac:dyDescent="0.3">
      <c r="A440" s="3">
        <v>43723</v>
      </c>
      <c r="B440" s="1">
        <v>10356.469999999999</v>
      </c>
      <c r="C440" s="1">
        <v>10387.030000000001</v>
      </c>
      <c r="D440" s="1">
        <v>10313.09</v>
      </c>
      <c r="E440" s="1">
        <v>10347.709999999999</v>
      </c>
      <c r="F440">
        <v>-0.08</v>
      </c>
      <c r="G440" s="2">
        <v>12043433567</v>
      </c>
      <c r="H440" s="2">
        <v>185618174384</v>
      </c>
      <c r="I440" s="4">
        <f>(E440-B440)/B440</f>
        <v>-8.4584805440465901E-4</v>
      </c>
      <c r="J440" s="1">
        <f>(E440-B440)</f>
        <v>-8.7600000000002183</v>
      </c>
    </row>
    <row r="441" spans="1:10" x14ac:dyDescent="0.3">
      <c r="A441" s="3">
        <v>43722</v>
      </c>
      <c r="B441" s="1">
        <v>10345.4</v>
      </c>
      <c r="C441" s="1">
        <v>10422.129999999999</v>
      </c>
      <c r="D441" s="1">
        <v>10291.69</v>
      </c>
      <c r="E441" s="1">
        <v>10358.049999999999</v>
      </c>
      <c r="F441">
        <v>0.12</v>
      </c>
      <c r="G441" s="2">
        <v>13468713124</v>
      </c>
      <c r="H441" s="2">
        <v>185784300332</v>
      </c>
      <c r="I441" s="4">
        <f>(E441-B441)/B441</f>
        <v>1.2227656736326904E-3</v>
      </c>
      <c r="J441" s="1">
        <f>(E441-B441)</f>
        <v>12.649999999999636</v>
      </c>
    </row>
    <row r="442" spans="1:10" x14ac:dyDescent="0.3">
      <c r="A442" s="3">
        <v>43721</v>
      </c>
      <c r="B442" s="1">
        <v>10415.36</v>
      </c>
      <c r="C442" s="1">
        <v>10441.49</v>
      </c>
      <c r="D442" s="1">
        <v>10226.6</v>
      </c>
      <c r="E442" s="1">
        <v>10360.549999999999</v>
      </c>
      <c r="F442">
        <v>-0.53</v>
      </c>
      <c r="G442" s="2">
        <v>14109864675</v>
      </c>
      <c r="H442" s="2">
        <v>185809163035</v>
      </c>
      <c r="I442" s="4">
        <f>(E442-B442)/B442</f>
        <v>-5.2624201179797252E-3</v>
      </c>
      <c r="J442" s="1">
        <f>(E442-B442)</f>
        <v>-54.81000000000131</v>
      </c>
    </row>
    <row r="443" spans="1:10" x14ac:dyDescent="0.3">
      <c r="A443" s="3">
        <v>43720</v>
      </c>
      <c r="B443" s="1">
        <v>10176.82</v>
      </c>
      <c r="C443" s="1">
        <v>10442.25</v>
      </c>
      <c r="D443" s="1">
        <v>10099.24</v>
      </c>
      <c r="E443" s="1">
        <v>10410.129999999999</v>
      </c>
      <c r="F443">
        <v>2.29</v>
      </c>
      <c r="G443" s="2">
        <v>15323563925</v>
      </c>
      <c r="H443" s="2">
        <v>186678943059</v>
      </c>
      <c r="I443" s="4">
        <f>(E443-B443)/B443</f>
        <v>2.2925629027535074E-2</v>
      </c>
      <c r="J443" s="1">
        <f>(E443-B443)</f>
        <v>233.30999999999949</v>
      </c>
    </row>
    <row r="444" spans="1:10" x14ac:dyDescent="0.3">
      <c r="A444" s="3">
        <v>43719</v>
      </c>
      <c r="B444" s="1">
        <v>10123.030000000001</v>
      </c>
      <c r="C444" s="1">
        <v>10215.950000000001</v>
      </c>
      <c r="D444" s="1">
        <v>9980.7800000000007</v>
      </c>
      <c r="E444" s="1">
        <v>10178.370000000001</v>
      </c>
      <c r="F444">
        <v>0.55000000000000004</v>
      </c>
      <c r="G444" s="2">
        <v>15428063426</v>
      </c>
      <c r="H444" s="2">
        <v>182502788242</v>
      </c>
      <c r="I444" s="4">
        <f>(E444-B444)/B444</f>
        <v>5.4667426649926097E-3</v>
      </c>
      <c r="J444" s="1">
        <f>(E444-B444)</f>
        <v>55.340000000000146</v>
      </c>
    </row>
    <row r="445" spans="1:10" x14ac:dyDescent="0.3">
      <c r="A445" s="3">
        <v>43718</v>
      </c>
      <c r="B445" s="1">
        <v>10336.41</v>
      </c>
      <c r="C445" s="1">
        <v>10394.35</v>
      </c>
      <c r="D445" s="1">
        <v>10020.57</v>
      </c>
      <c r="E445" s="1">
        <v>10115.98</v>
      </c>
      <c r="F445">
        <v>-2.13</v>
      </c>
      <c r="G445" s="2">
        <v>14906809639</v>
      </c>
      <c r="H445" s="2">
        <v>181360731383</v>
      </c>
      <c r="I445" s="4">
        <f>(E445-B445)/B445</f>
        <v>-2.1325585962631156E-2</v>
      </c>
      <c r="J445" s="1">
        <f>(E445-B445)</f>
        <v>-220.43000000000029</v>
      </c>
    </row>
    <row r="446" spans="1:10" x14ac:dyDescent="0.3">
      <c r="A446" s="3">
        <v>43717</v>
      </c>
      <c r="B446" s="1">
        <v>10443.23</v>
      </c>
      <c r="C446" s="1">
        <v>10450.31</v>
      </c>
      <c r="D446" s="1">
        <v>10144.93</v>
      </c>
      <c r="E446" s="1">
        <v>10334.969999999999</v>
      </c>
      <c r="F446">
        <v>-1.04</v>
      </c>
      <c r="G446" s="2">
        <v>17595943368</v>
      </c>
      <c r="H446" s="2">
        <v>185263578990</v>
      </c>
      <c r="I446" s="4">
        <f>(E446-B446)/B446</f>
        <v>-1.0366524533118607E-2</v>
      </c>
      <c r="J446" s="1">
        <f>(E446-B446)</f>
        <v>-108.26000000000022</v>
      </c>
    </row>
    <row r="447" spans="1:10" x14ac:dyDescent="0.3">
      <c r="A447" s="3">
        <v>43716</v>
      </c>
      <c r="B447" s="1">
        <v>10518.11</v>
      </c>
      <c r="C447" s="1">
        <v>10595.64</v>
      </c>
      <c r="D447" s="1">
        <v>10409.09</v>
      </c>
      <c r="E447" s="1">
        <v>10441.280000000001</v>
      </c>
      <c r="F447">
        <v>-0.73</v>
      </c>
      <c r="G447" s="2">
        <v>13670567493</v>
      </c>
      <c r="H447" s="2">
        <v>187150078007</v>
      </c>
      <c r="I447" s="4">
        <f>(E447-B447)/B447</f>
        <v>-7.3045442574759083E-3</v>
      </c>
      <c r="J447" s="1">
        <f>(E447-B447)</f>
        <v>-76.829999999999927</v>
      </c>
    </row>
    <row r="448" spans="1:10" x14ac:dyDescent="0.3">
      <c r="A448" s="3">
        <v>43715</v>
      </c>
      <c r="B448" s="1">
        <v>10353.93</v>
      </c>
      <c r="C448" s="1">
        <v>10558.67</v>
      </c>
      <c r="D448" s="1">
        <v>10348.92</v>
      </c>
      <c r="E448" s="1">
        <v>10517.25</v>
      </c>
      <c r="F448">
        <v>1.58</v>
      </c>
      <c r="G448" s="2">
        <v>15307366476</v>
      </c>
      <c r="H448" s="2">
        <v>188488525926</v>
      </c>
      <c r="I448" s="4">
        <f>(E448-B448)/B448</f>
        <v>1.5773720703153266E-2</v>
      </c>
      <c r="J448" s="1">
        <f>(E448-B448)</f>
        <v>163.31999999999971</v>
      </c>
    </row>
    <row r="449" spans="1:10" x14ac:dyDescent="0.3">
      <c r="A449" s="3">
        <v>43714</v>
      </c>
      <c r="B449" s="1">
        <v>10578.2</v>
      </c>
      <c r="C449" s="1">
        <v>10898.76</v>
      </c>
      <c r="D449" s="1">
        <v>10292.299999999999</v>
      </c>
      <c r="E449" s="1">
        <v>10353.299999999999</v>
      </c>
      <c r="F449">
        <v>-2.13</v>
      </c>
      <c r="G449" s="2">
        <v>19536574783</v>
      </c>
      <c r="H449" s="2">
        <v>185530405363</v>
      </c>
      <c r="I449" s="4">
        <f>(E449-B449)/B449</f>
        <v>-2.1260705980223615E-2</v>
      </c>
      <c r="J449" s="1">
        <f>(E449-B449)</f>
        <v>-224.90000000000146</v>
      </c>
    </row>
    <row r="450" spans="1:10" x14ac:dyDescent="0.3">
      <c r="A450" s="3">
        <v>43713</v>
      </c>
      <c r="B450" s="1">
        <v>10588.18</v>
      </c>
      <c r="C450" s="1">
        <v>10627.27</v>
      </c>
      <c r="D450" s="1">
        <v>10516.42</v>
      </c>
      <c r="E450" s="1">
        <v>10575.53</v>
      </c>
      <c r="F450">
        <v>-0.12</v>
      </c>
      <c r="G450" s="2">
        <v>14551239508</v>
      </c>
      <c r="H450" s="2">
        <v>189492405383</v>
      </c>
      <c r="I450" s="4">
        <f>(E450-B450)/B450</f>
        <v>-1.1947284613597082E-3</v>
      </c>
      <c r="J450" s="1">
        <f>(E450-B450)</f>
        <v>-12.649999999999636</v>
      </c>
    </row>
    <row r="451" spans="1:10" x14ac:dyDescent="0.3">
      <c r="A451" s="3">
        <v>43712</v>
      </c>
      <c r="B451" s="1">
        <v>10621.18</v>
      </c>
      <c r="C451" s="1">
        <v>10762.64</v>
      </c>
      <c r="D451" s="1">
        <v>10434.709999999999</v>
      </c>
      <c r="E451" s="1">
        <v>10594.49</v>
      </c>
      <c r="F451">
        <v>-0.25</v>
      </c>
      <c r="G451" s="2">
        <v>16742664769</v>
      </c>
      <c r="H451" s="2">
        <v>189810010608</v>
      </c>
      <c r="I451" s="4">
        <f>(E451-B451)/B451</f>
        <v>-2.5129034627038153E-3</v>
      </c>
      <c r="J451" s="1">
        <f>(E451-B451)</f>
        <v>-26.690000000000509</v>
      </c>
    </row>
    <row r="452" spans="1:10" x14ac:dyDescent="0.3">
      <c r="A452" s="3">
        <v>43711</v>
      </c>
      <c r="B452" s="1">
        <v>10345.73</v>
      </c>
      <c r="C452" s="1">
        <v>10736.1</v>
      </c>
      <c r="D452" s="1">
        <v>10308.549999999999</v>
      </c>
      <c r="E452" s="1">
        <v>10623.54</v>
      </c>
      <c r="F452">
        <v>2.69</v>
      </c>
      <c r="G452" s="2">
        <v>19384917989</v>
      </c>
      <c r="H452" s="2">
        <v>190312487956</v>
      </c>
      <c r="I452" s="4">
        <f>(E452-B452)/B452</f>
        <v>2.6852624222747097E-2</v>
      </c>
      <c r="J452" s="1">
        <f>(E452-B452)</f>
        <v>277.81000000000131</v>
      </c>
    </row>
    <row r="453" spans="1:10" x14ac:dyDescent="0.3">
      <c r="A453" s="3">
        <v>43710</v>
      </c>
      <c r="B453" s="1">
        <v>9757.4699999999993</v>
      </c>
      <c r="C453" s="1">
        <v>10396.59</v>
      </c>
      <c r="D453" s="1">
        <v>9730.65</v>
      </c>
      <c r="E453" s="1">
        <v>10346.76</v>
      </c>
      <c r="F453">
        <v>6.04</v>
      </c>
      <c r="G453" s="2">
        <v>17248102294</v>
      </c>
      <c r="H453" s="2">
        <v>185333114163</v>
      </c>
      <c r="I453" s="4">
        <f>(E453-B453)/B453</f>
        <v>6.0393729112157242E-2</v>
      </c>
      <c r="J453" s="1">
        <f>(E453-B453)</f>
        <v>589.29000000000087</v>
      </c>
    </row>
    <row r="454" spans="1:10" x14ac:dyDescent="0.3">
      <c r="A454" s="3">
        <v>43709</v>
      </c>
      <c r="B454" s="1">
        <v>9630.59</v>
      </c>
      <c r="C454" s="1">
        <v>9796.76</v>
      </c>
      <c r="D454" s="1">
        <v>9582.94</v>
      </c>
      <c r="E454" s="1">
        <v>9757.9699999999993</v>
      </c>
      <c r="F454">
        <v>1.32</v>
      </c>
      <c r="G454" s="2">
        <v>11445355859</v>
      </c>
      <c r="H454" s="2">
        <v>174768292883</v>
      </c>
      <c r="I454" s="4">
        <f>(E454-B454)/B454</f>
        <v>1.3226603977534003E-2</v>
      </c>
      <c r="J454" s="1">
        <f>(E454-B454)</f>
        <v>127.3799999999992</v>
      </c>
    </row>
    <row r="455" spans="1:10" x14ac:dyDescent="0.3">
      <c r="A455" s="3">
        <v>43708</v>
      </c>
      <c r="B455" s="1">
        <v>9597.5400000000009</v>
      </c>
      <c r="C455" s="1">
        <v>9673.2199999999993</v>
      </c>
      <c r="D455" s="1">
        <v>9531.7999999999993</v>
      </c>
      <c r="E455" s="1">
        <v>9630.66</v>
      </c>
      <c r="F455">
        <v>0.35</v>
      </c>
      <c r="G455" s="2">
        <v>11454806419</v>
      </c>
      <c r="H455" s="2">
        <v>172470743516</v>
      </c>
      <c r="I455" s="4">
        <f>(E455-B455)/B455</f>
        <v>3.4508842890989752E-3</v>
      </c>
      <c r="J455" s="1">
        <f>(E455-B455)</f>
        <v>33.119999999998981</v>
      </c>
    </row>
    <row r="456" spans="1:10" x14ac:dyDescent="0.3">
      <c r="A456" s="3">
        <v>43707</v>
      </c>
      <c r="B456" s="1">
        <v>9514.84</v>
      </c>
      <c r="C456" s="1">
        <v>9656.1200000000008</v>
      </c>
      <c r="D456" s="1">
        <v>9428.2999999999993</v>
      </c>
      <c r="E456" s="1">
        <v>9598.17</v>
      </c>
      <c r="F456">
        <v>0.88</v>
      </c>
      <c r="G456" s="2">
        <v>13595263986</v>
      </c>
      <c r="H456" s="2">
        <v>171869216524</v>
      </c>
      <c r="I456" s="4">
        <f>(E456-B456)/B456</f>
        <v>8.7578981885139354E-3</v>
      </c>
      <c r="J456" s="1">
        <f>(E456-B456)</f>
        <v>83.329999999999927</v>
      </c>
    </row>
    <row r="457" spans="1:10" x14ac:dyDescent="0.3">
      <c r="A457" s="3">
        <v>43706</v>
      </c>
      <c r="B457" s="1">
        <v>9756.7900000000009</v>
      </c>
      <c r="C457" s="1">
        <v>9756.7900000000009</v>
      </c>
      <c r="D457" s="1">
        <v>9421.6299999999992</v>
      </c>
      <c r="E457" s="1">
        <v>9510.2000000000007</v>
      </c>
      <c r="F457">
        <v>-2.5299999999999998</v>
      </c>
      <c r="G457" s="2">
        <v>17045878501</v>
      </c>
      <c r="H457" s="2">
        <v>170274910132</v>
      </c>
      <c r="I457" s="4">
        <f>(E457-B457)/B457</f>
        <v>-2.5273681200476808E-2</v>
      </c>
      <c r="J457" s="1">
        <f>(E457-B457)</f>
        <v>-246.59000000000015</v>
      </c>
    </row>
    <row r="458" spans="1:10" x14ac:dyDescent="0.3">
      <c r="A458" s="3">
        <v>43705</v>
      </c>
      <c r="B458" s="1">
        <v>10203.43</v>
      </c>
      <c r="C458" s="1">
        <v>10279.370000000001</v>
      </c>
      <c r="D458" s="1">
        <v>9716.66</v>
      </c>
      <c r="E458" s="1">
        <v>9754.42</v>
      </c>
      <c r="F458">
        <v>-4.4000000000000004</v>
      </c>
      <c r="G458" s="2">
        <v>17603790323</v>
      </c>
      <c r="H458" s="2">
        <v>174627460400</v>
      </c>
      <c r="I458" s="4">
        <f>(E458-B458)/B458</f>
        <v>-4.4005790209762814E-2</v>
      </c>
      <c r="J458" s="1">
        <f>(E458-B458)</f>
        <v>-449.01000000000022</v>
      </c>
    </row>
    <row r="459" spans="1:10" x14ac:dyDescent="0.3">
      <c r="A459" s="3">
        <v>43704</v>
      </c>
      <c r="B459" s="1">
        <v>10372.83</v>
      </c>
      <c r="C459" s="1">
        <v>10381.33</v>
      </c>
      <c r="D459" s="1">
        <v>10087.299999999999</v>
      </c>
      <c r="E459" s="1">
        <v>10185.5</v>
      </c>
      <c r="F459">
        <v>-1.81</v>
      </c>
      <c r="G459" s="2">
        <v>14762609503</v>
      </c>
      <c r="H459" s="2">
        <v>182325540955</v>
      </c>
      <c r="I459" s="4">
        <f>(E459-B459)/B459</f>
        <v>-1.8059680916394073E-2</v>
      </c>
      <c r="J459" s="1">
        <f>(E459-B459)</f>
        <v>-187.32999999999993</v>
      </c>
    </row>
    <row r="460" spans="1:10" x14ac:dyDescent="0.3">
      <c r="A460" s="3">
        <v>43703</v>
      </c>
      <c r="B460" s="1">
        <v>10126.299999999999</v>
      </c>
      <c r="C460" s="1">
        <v>10512.33</v>
      </c>
      <c r="D460" s="1">
        <v>10126.299999999999</v>
      </c>
      <c r="E460" s="1">
        <v>10370.82</v>
      </c>
      <c r="F460">
        <v>2.41</v>
      </c>
      <c r="G460" s="2">
        <v>18438654080</v>
      </c>
      <c r="H460" s="2">
        <v>185625235889</v>
      </c>
      <c r="I460" s="4">
        <f>(E460-B460)/B460</f>
        <v>2.414702309826891E-2</v>
      </c>
      <c r="J460" s="1">
        <f>(E460-B460)</f>
        <v>244.52000000000044</v>
      </c>
    </row>
    <row r="461" spans="1:10" x14ac:dyDescent="0.3">
      <c r="A461" s="3">
        <v>43702</v>
      </c>
      <c r="B461" s="1">
        <v>10160.74</v>
      </c>
      <c r="C461" s="1">
        <v>10304.620000000001</v>
      </c>
      <c r="D461" s="1">
        <v>10008.790000000001</v>
      </c>
      <c r="E461" s="1">
        <v>10138.52</v>
      </c>
      <c r="F461">
        <v>-0.22</v>
      </c>
      <c r="G461" s="2">
        <v>14153856610</v>
      </c>
      <c r="H461" s="2">
        <v>181450186164</v>
      </c>
      <c r="I461" s="4">
        <f>(E461-B461)/B461</f>
        <v>-2.1868485956730854E-3</v>
      </c>
      <c r="J461" s="1">
        <f>(E461-B461)</f>
        <v>-22.219999999999345</v>
      </c>
    </row>
    <row r="462" spans="1:10" x14ac:dyDescent="0.3">
      <c r="A462" s="3">
        <v>43701</v>
      </c>
      <c r="B462" s="1">
        <v>10407.64</v>
      </c>
      <c r="C462" s="1">
        <v>10418.02</v>
      </c>
      <c r="D462" s="1">
        <v>9982.2999999999993</v>
      </c>
      <c r="E462" s="1">
        <v>10159.959999999999</v>
      </c>
      <c r="F462">
        <v>-2.38</v>
      </c>
      <c r="G462" s="2">
        <v>15451030650</v>
      </c>
      <c r="H462" s="2">
        <v>181813631752</v>
      </c>
      <c r="I462" s="4">
        <f>(E462-B462)/B462</f>
        <v>-2.379790231022598E-2</v>
      </c>
      <c r="J462" s="1">
        <f>(E462-B462)</f>
        <v>-247.68000000000029</v>
      </c>
    </row>
    <row r="463" spans="1:10" x14ac:dyDescent="0.3">
      <c r="A463" s="3">
        <v>43700</v>
      </c>
      <c r="B463" s="1">
        <v>10136.31</v>
      </c>
      <c r="C463" s="1">
        <v>10442.44</v>
      </c>
      <c r="D463" s="1">
        <v>10078.19</v>
      </c>
      <c r="E463" s="1">
        <v>10407.969999999999</v>
      </c>
      <c r="F463">
        <v>2.68</v>
      </c>
      <c r="G463" s="2">
        <v>15627023886</v>
      </c>
      <c r="H463" s="2">
        <v>186231409722</v>
      </c>
      <c r="I463" s="4">
        <f>(E463-B463)/B463</f>
        <v>2.6800679931848953E-2</v>
      </c>
      <c r="J463" s="1">
        <f>(E463-B463)</f>
        <v>271.65999999999985</v>
      </c>
    </row>
    <row r="464" spans="1:10" x14ac:dyDescent="0.3">
      <c r="A464" s="3">
        <v>43699</v>
      </c>
      <c r="B464" s="1">
        <v>10142.52</v>
      </c>
      <c r="C464" s="1">
        <v>10233</v>
      </c>
      <c r="D464" s="1">
        <v>9831.4599999999991</v>
      </c>
      <c r="E464" s="1">
        <v>10131.06</v>
      </c>
      <c r="F464">
        <v>-0.11</v>
      </c>
      <c r="G464" s="2">
        <v>17097508856</v>
      </c>
      <c r="H464" s="2">
        <v>181257125783</v>
      </c>
      <c r="I464" s="4">
        <f>(E464-B464)/B464</f>
        <v>-1.129896712059818E-3</v>
      </c>
      <c r="J464" s="1">
        <f>(E464-B464)</f>
        <v>-11.460000000000946</v>
      </c>
    </row>
    <row r="465" spans="1:10" x14ac:dyDescent="0.3">
      <c r="A465" s="3">
        <v>43698</v>
      </c>
      <c r="B465" s="1">
        <v>10764.57</v>
      </c>
      <c r="C465" s="1">
        <v>10798.73</v>
      </c>
      <c r="D465" s="1">
        <v>9962.7199999999993</v>
      </c>
      <c r="E465" s="1">
        <v>10138.049999999999</v>
      </c>
      <c r="F465">
        <v>-5.82</v>
      </c>
      <c r="G465" s="2">
        <v>19473084768</v>
      </c>
      <c r="H465" s="2">
        <v>181364502142</v>
      </c>
      <c r="I465" s="4">
        <f>(E465-B465)/B465</f>
        <v>-5.820204615697612E-2</v>
      </c>
      <c r="J465" s="1">
        <f>(E465-B465)</f>
        <v>-626.52000000000044</v>
      </c>
    </row>
    <row r="466" spans="1:10" x14ac:dyDescent="0.3">
      <c r="A466" s="3">
        <v>43697</v>
      </c>
      <c r="B466" s="1">
        <v>10916.35</v>
      </c>
      <c r="C466" s="1">
        <v>10947.04</v>
      </c>
      <c r="D466" s="1">
        <v>10618.96</v>
      </c>
      <c r="E466" s="1">
        <v>10763.23</v>
      </c>
      <c r="F466">
        <v>-1.4</v>
      </c>
      <c r="G466" s="2">
        <v>15053082175</v>
      </c>
      <c r="H466" s="2">
        <v>192530283565</v>
      </c>
      <c r="I466" s="4">
        <f>(E466-B466)/B466</f>
        <v>-1.4026666422384844E-2</v>
      </c>
      <c r="J466" s="1">
        <f>(E466-B466)</f>
        <v>-153.1200000000008</v>
      </c>
    </row>
    <row r="467" spans="1:10" x14ac:dyDescent="0.3">
      <c r="A467" s="3">
        <v>43696</v>
      </c>
      <c r="B467" s="1">
        <v>10350.280000000001</v>
      </c>
      <c r="C467" s="1">
        <v>10916.05</v>
      </c>
      <c r="D467" s="1">
        <v>10313.200000000001</v>
      </c>
      <c r="E467" s="1">
        <v>10916.05</v>
      </c>
      <c r="F467">
        <v>5.47</v>
      </c>
      <c r="G467" s="2">
        <v>16038264603</v>
      </c>
      <c r="H467" s="2">
        <v>195243306008</v>
      </c>
      <c r="I467" s="4">
        <f>(E467-B467)/B467</f>
        <v>5.4662289329370665E-2</v>
      </c>
      <c r="J467" s="1">
        <f>(E467-B467)</f>
        <v>565.76999999999862</v>
      </c>
    </row>
    <row r="468" spans="1:10" x14ac:dyDescent="0.3">
      <c r="A468" s="3">
        <v>43695</v>
      </c>
      <c r="B468" s="1">
        <v>10233.01</v>
      </c>
      <c r="C468" s="1">
        <v>10487.07</v>
      </c>
      <c r="D468" s="1">
        <v>10119.09</v>
      </c>
      <c r="E468" s="1">
        <v>10345.81</v>
      </c>
      <c r="F468">
        <v>1.1000000000000001</v>
      </c>
      <c r="G468" s="2">
        <v>12999813869</v>
      </c>
      <c r="H468" s="2">
        <v>185022920955</v>
      </c>
      <c r="I468" s="4">
        <f>(E468-B468)/B468</f>
        <v>1.1023149591371382E-2</v>
      </c>
      <c r="J468" s="1">
        <f>(E468-B468)</f>
        <v>112.79999999999927</v>
      </c>
    </row>
    <row r="469" spans="1:10" x14ac:dyDescent="0.3">
      <c r="A469" s="3">
        <v>43694</v>
      </c>
      <c r="B469" s="1">
        <v>10358.719999999999</v>
      </c>
      <c r="C469" s="1">
        <v>10452.620000000001</v>
      </c>
      <c r="D469" s="1">
        <v>10086.700000000001</v>
      </c>
      <c r="E469" s="1">
        <v>10231.74</v>
      </c>
      <c r="F469">
        <v>-1.23</v>
      </c>
      <c r="G469" s="2">
        <v>13778035685</v>
      </c>
      <c r="H469" s="2">
        <v>182966857173</v>
      </c>
      <c r="I469" s="4">
        <f>(E469-B469)/B469</f>
        <v>-1.2258271292205945E-2</v>
      </c>
      <c r="J469" s="1">
        <f>(E469-B469)</f>
        <v>-126.97999999999956</v>
      </c>
    </row>
    <row r="470" spans="1:10" x14ac:dyDescent="0.3">
      <c r="A470" s="3">
        <v>43693</v>
      </c>
      <c r="B470" s="1">
        <v>10319.42</v>
      </c>
      <c r="C470" s="1">
        <v>10524.35</v>
      </c>
      <c r="D470" s="1">
        <v>9855.48</v>
      </c>
      <c r="E470" s="1">
        <v>10374.34</v>
      </c>
      <c r="F470">
        <v>0.53</v>
      </c>
      <c r="G470" s="2">
        <v>20228207096</v>
      </c>
      <c r="H470" s="2">
        <v>185500055339</v>
      </c>
      <c r="I470" s="4">
        <f>(E470-B470)/B470</f>
        <v>5.3220045312624229E-3</v>
      </c>
      <c r="J470" s="1">
        <f>(E470-B470)</f>
        <v>54.920000000000073</v>
      </c>
    </row>
    <row r="471" spans="1:10" x14ac:dyDescent="0.3">
      <c r="A471" s="3">
        <v>43692</v>
      </c>
      <c r="B471" s="1">
        <v>10038.42</v>
      </c>
      <c r="C471" s="1">
        <v>10437.41</v>
      </c>
      <c r="D471" s="1">
        <v>9675.32</v>
      </c>
      <c r="E471" s="1">
        <v>10311.549999999999</v>
      </c>
      <c r="F471">
        <v>2.72</v>
      </c>
      <c r="G471" s="2">
        <v>22899115082</v>
      </c>
      <c r="H471" s="2">
        <v>184357666577</v>
      </c>
      <c r="I471" s="4">
        <f>(E471-B471)/B471</f>
        <v>2.7208465077173418E-2</v>
      </c>
      <c r="J471" s="1">
        <f>(E471-B471)</f>
        <v>273.1299999999992</v>
      </c>
    </row>
    <row r="472" spans="1:10" x14ac:dyDescent="0.3">
      <c r="A472" s="3">
        <v>43691</v>
      </c>
      <c r="B472" s="1">
        <v>10889.49</v>
      </c>
      <c r="C472" s="1">
        <v>10889.56</v>
      </c>
      <c r="D472" s="1">
        <v>10028.14</v>
      </c>
      <c r="E472" s="1">
        <v>10051.700000000001</v>
      </c>
      <c r="F472">
        <v>-7.69</v>
      </c>
      <c r="G472" s="2">
        <v>19990838300</v>
      </c>
      <c r="H472" s="2">
        <v>179692803424</v>
      </c>
      <c r="I472" s="4">
        <f>(E472-B472)/B472</f>
        <v>-7.6935650797236521E-2</v>
      </c>
      <c r="J472" s="1">
        <f>(E472-B472)</f>
        <v>-837.78999999999905</v>
      </c>
    </row>
    <row r="473" spans="1:10" x14ac:dyDescent="0.3">
      <c r="A473" s="3">
        <v>43690</v>
      </c>
      <c r="B473" s="1">
        <v>11385.05</v>
      </c>
      <c r="C473" s="1">
        <v>11420.05</v>
      </c>
      <c r="D473" s="1">
        <v>10830.33</v>
      </c>
      <c r="E473" s="1">
        <v>10895.83</v>
      </c>
      <c r="F473">
        <v>-4.3</v>
      </c>
      <c r="G473" s="2">
        <v>16681503537</v>
      </c>
      <c r="H473" s="2">
        <v>194762696644</v>
      </c>
      <c r="I473" s="4">
        <f>(E473-B473)/B473</f>
        <v>-4.2970386603484338E-2</v>
      </c>
      <c r="J473" s="1">
        <f>(E473-B473)</f>
        <v>-489.21999999999935</v>
      </c>
    </row>
    <row r="474" spans="1:10" x14ac:dyDescent="0.3">
      <c r="A474" s="3">
        <v>43689</v>
      </c>
      <c r="B474" s="1">
        <v>11528.19</v>
      </c>
      <c r="C474" s="1">
        <v>11528.19</v>
      </c>
      <c r="D474" s="1">
        <v>11320.95</v>
      </c>
      <c r="E474" s="1">
        <v>11382.62</v>
      </c>
      <c r="F474">
        <v>-1.26</v>
      </c>
      <c r="G474" s="2">
        <v>13647198229</v>
      </c>
      <c r="H474" s="2">
        <v>203441494985</v>
      </c>
      <c r="I474" s="4">
        <f>(E474-B474)/B474</f>
        <v>-1.2627307495799402E-2</v>
      </c>
      <c r="J474" s="1">
        <f>(E474-B474)</f>
        <v>-145.56999999999971</v>
      </c>
    </row>
    <row r="475" spans="1:10" x14ac:dyDescent="0.3">
      <c r="A475" s="3">
        <v>43688</v>
      </c>
      <c r="B475" s="1">
        <v>11349.74</v>
      </c>
      <c r="C475" s="1">
        <v>11523.58</v>
      </c>
      <c r="D475" s="1">
        <v>11248.29</v>
      </c>
      <c r="E475" s="1">
        <v>11523.58</v>
      </c>
      <c r="F475">
        <v>1.53</v>
      </c>
      <c r="G475" s="2">
        <v>15774371518</v>
      </c>
      <c r="H475" s="2">
        <v>205941632235</v>
      </c>
      <c r="I475" s="4">
        <f>(E475-B475)/B475</f>
        <v>1.5316650425472315E-2</v>
      </c>
      <c r="J475" s="1">
        <f>(E475-B475)</f>
        <v>173.84000000000015</v>
      </c>
    </row>
    <row r="476" spans="1:10" x14ac:dyDescent="0.3">
      <c r="A476" s="3">
        <v>43687</v>
      </c>
      <c r="B476" s="1">
        <v>11861.56</v>
      </c>
      <c r="C476" s="1">
        <v>11915.66</v>
      </c>
      <c r="D476" s="1">
        <v>11323.9</v>
      </c>
      <c r="E476" s="1">
        <v>11354.02</v>
      </c>
      <c r="F476">
        <v>-4.28</v>
      </c>
      <c r="G476" s="2">
        <v>18125355447</v>
      </c>
      <c r="H476" s="2">
        <v>202890020455</v>
      </c>
      <c r="I476" s="4">
        <f>(E476-B476)/B476</f>
        <v>-4.2788638256687911E-2</v>
      </c>
      <c r="J476" s="1">
        <f>(E476-B476)</f>
        <v>-507.53999999999905</v>
      </c>
    </row>
    <row r="477" spans="1:10" x14ac:dyDescent="0.3">
      <c r="A477" s="3">
        <v>43686</v>
      </c>
      <c r="B477" s="1">
        <v>11953.47</v>
      </c>
      <c r="C477" s="1">
        <v>11970.46</v>
      </c>
      <c r="D477" s="1">
        <v>11709.75</v>
      </c>
      <c r="E477" s="1">
        <v>11862.94</v>
      </c>
      <c r="F477">
        <v>-0.76</v>
      </c>
      <c r="G477" s="2">
        <v>18339989960</v>
      </c>
      <c r="H477" s="2">
        <v>211961319133</v>
      </c>
      <c r="I477" s="4">
        <f>(E477-B477)/B477</f>
        <v>-7.5735330410331763E-3</v>
      </c>
      <c r="J477" s="1">
        <f>(E477-B477)</f>
        <v>-90.529999999998836</v>
      </c>
    </row>
    <row r="478" spans="1:10" x14ac:dyDescent="0.3">
      <c r="A478" s="3">
        <v>43685</v>
      </c>
      <c r="B478" s="1">
        <v>11954.04</v>
      </c>
      <c r="C478" s="1">
        <v>11979.42</v>
      </c>
      <c r="D478" s="1">
        <v>11556.17</v>
      </c>
      <c r="E478" s="1">
        <v>11966.41</v>
      </c>
      <c r="F478">
        <v>0.1</v>
      </c>
      <c r="G478" s="2">
        <v>19481591730</v>
      </c>
      <c r="H478" s="2">
        <v>213788089212</v>
      </c>
      <c r="I478" s="4">
        <f>(E478-B478)/B478</f>
        <v>1.0347966043278238E-3</v>
      </c>
      <c r="J478" s="1">
        <f>(E478-B478)</f>
        <v>12.369999999998981</v>
      </c>
    </row>
    <row r="479" spans="1:10" x14ac:dyDescent="0.3">
      <c r="A479" s="3">
        <v>43684</v>
      </c>
      <c r="B479" s="1">
        <v>11476.19</v>
      </c>
      <c r="C479" s="1">
        <v>12036.99</v>
      </c>
      <c r="D479" s="1">
        <v>11433.7</v>
      </c>
      <c r="E479" s="1">
        <v>11941.97</v>
      </c>
      <c r="F479">
        <v>4.0599999999999996</v>
      </c>
      <c r="G479" s="2">
        <v>22194988641</v>
      </c>
      <c r="H479" s="2">
        <v>213330426789</v>
      </c>
      <c r="I479" s="4">
        <f>(E479-B479)/B479</f>
        <v>4.0586640688242248E-2</v>
      </c>
      <c r="J479" s="1">
        <f>(E479-B479)</f>
        <v>465.77999999999884</v>
      </c>
    </row>
    <row r="480" spans="1:10" x14ac:dyDescent="0.3">
      <c r="A480" s="3">
        <v>43683</v>
      </c>
      <c r="B480" s="1">
        <v>11811.55</v>
      </c>
      <c r="C480" s="1">
        <v>12273.82</v>
      </c>
      <c r="D480" s="1">
        <v>11290.73</v>
      </c>
      <c r="E480" s="1">
        <v>11478.17</v>
      </c>
      <c r="F480">
        <v>-2.82</v>
      </c>
      <c r="G480" s="2">
        <v>23635107660</v>
      </c>
      <c r="H480" s="2">
        <v>205023347814</v>
      </c>
      <c r="I480" s="4">
        <f>(E480-B480)/B480</f>
        <v>-2.8224915442935029E-2</v>
      </c>
      <c r="J480" s="1">
        <f>(E480-B480)</f>
        <v>-333.3799999999992</v>
      </c>
    </row>
    <row r="481" spans="1:10" x14ac:dyDescent="0.3">
      <c r="A481" s="3">
        <v>43682</v>
      </c>
      <c r="B481" s="1">
        <v>10960.74</v>
      </c>
      <c r="C481" s="1">
        <v>11895.09</v>
      </c>
      <c r="D481" s="1">
        <v>10960.74</v>
      </c>
      <c r="E481" s="1">
        <v>11805.65</v>
      </c>
      <c r="F481">
        <v>7.71</v>
      </c>
      <c r="G481" s="2">
        <v>23875988832</v>
      </c>
      <c r="H481" s="2">
        <v>210848822060</v>
      </c>
      <c r="I481" s="4">
        <f>(E481-B481)/B481</f>
        <v>7.7085123814632936E-2</v>
      </c>
      <c r="J481" s="1">
        <f>(E481-B481)</f>
        <v>844.90999999999985</v>
      </c>
    </row>
    <row r="482" spans="1:10" x14ac:dyDescent="0.3">
      <c r="A482" s="3">
        <v>43681</v>
      </c>
      <c r="B482" s="1">
        <v>10821.63</v>
      </c>
      <c r="C482" s="1">
        <v>11009.21</v>
      </c>
      <c r="D482" s="1">
        <v>10620.28</v>
      </c>
      <c r="E482" s="1">
        <v>10970.18</v>
      </c>
      <c r="F482">
        <v>1.37</v>
      </c>
      <c r="G482" s="2">
        <v>16530894787</v>
      </c>
      <c r="H482" s="2">
        <v>195907875403</v>
      </c>
      <c r="I482" s="4">
        <f>(E482-B482)/B482</f>
        <v>1.3727137224244509E-2</v>
      </c>
      <c r="J482" s="1">
        <f>(E482-B482)</f>
        <v>148.55000000000109</v>
      </c>
    </row>
    <row r="483" spans="1:10" x14ac:dyDescent="0.3">
      <c r="A483" s="3">
        <v>43680</v>
      </c>
      <c r="B483" s="1">
        <v>10519.28</v>
      </c>
      <c r="C483" s="1">
        <v>10946.78</v>
      </c>
      <c r="D483" s="1">
        <v>10503.5</v>
      </c>
      <c r="E483" s="1">
        <v>10821.73</v>
      </c>
      <c r="F483">
        <v>2.88</v>
      </c>
      <c r="G483" s="2">
        <v>15352685061</v>
      </c>
      <c r="H483" s="2">
        <v>193233960601</v>
      </c>
      <c r="I483" s="4">
        <f>(E483-B483)/B483</f>
        <v>2.8751967815287632E-2</v>
      </c>
      <c r="J483" s="1">
        <f>(E483-B483)</f>
        <v>302.44999999999891</v>
      </c>
    </row>
    <row r="484" spans="1:10" x14ac:dyDescent="0.3">
      <c r="A484" s="3">
        <v>43679</v>
      </c>
      <c r="B484" s="1">
        <v>10402.040000000001</v>
      </c>
      <c r="C484" s="1">
        <v>10657.95</v>
      </c>
      <c r="D484" s="1">
        <v>10371.01</v>
      </c>
      <c r="E484" s="1">
        <v>10518.17</v>
      </c>
      <c r="F484">
        <v>1.1200000000000001</v>
      </c>
      <c r="G484" s="2">
        <v>17489094082</v>
      </c>
      <c r="H484" s="2">
        <v>187791090996</v>
      </c>
      <c r="I484" s="4">
        <f>(E484-B484)/B484</f>
        <v>1.116415626165629E-2</v>
      </c>
      <c r="J484" s="1">
        <f>(E484-B484)</f>
        <v>116.1299999999992</v>
      </c>
    </row>
    <row r="485" spans="1:10" x14ac:dyDescent="0.3">
      <c r="A485" s="3">
        <v>43678</v>
      </c>
      <c r="B485" s="1">
        <v>10077.44</v>
      </c>
      <c r="C485" s="1">
        <v>10446.92</v>
      </c>
      <c r="D485" s="1">
        <v>9922.02</v>
      </c>
      <c r="E485" s="1">
        <v>10399.67</v>
      </c>
      <c r="F485">
        <v>3.2</v>
      </c>
      <c r="G485" s="2">
        <v>17165337858</v>
      </c>
      <c r="H485" s="2">
        <v>185653203391</v>
      </c>
      <c r="I485" s="4">
        <f>(E485-B485)/B485</f>
        <v>3.197538263686011E-2</v>
      </c>
      <c r="J485" s="1">
        <f>(E485-B485)</f>
        <v>322.22999999999956</v>
      </c>
    </row>
    <row r="486" spans="1:10" x14ac:dyDescent="0.3">
      <c r="A486" s="3">
        <v>43677</v>
      </c>
      <c r="B486" s="1">
        <v>9604.0499999999993</v>
      </c>
      <c r="C486" s="1">
        <v>10085.629999999999</v>
      </c>
      <c r="D486" s="1">
        <v>9598.1</v>
      </c>
      <c r="E486" s="1">
        <v>10085.629999999999</v>
      </c>
      <c r="F486">
        <v>5.01</v>
      </c>
      <c r="G486" s="2">
        <v>16631520648</v>
      </c>
      <c r="H486" s="2">
        <v>180028959603</v>
      </c>
      <c r="I486" s="4">
        <f>(E486-B486)/B486</f>
        <v>5.0143429074192655E-2</v>
      </c>
      <c r="J486" s="1">
        <f>(E486-B486)</f>
        <v>481.57999999999993</v>
      </c>
    </row>
    <row r="487" spans="1:10" x14ac:dyDescent="0.3">
      <c r="A487" s="3">
        <v>43676</v>
      </c>
      <c r="B487" s="1">
        <v>9522.33</v>
      </c>
      <c r="C487" s="1">
        <v>9701.76</v>
      </c>
      <c r="D487" s="1">
        <v>9437.34</v>
      </c>
      <c r="E487" s="1">
        <v>9607.42</v>
      </c>
      <c r="F487">
        <v>0.89</v>
      </c>
      <c r="G487" s="2">
        <v>13829811132</v>
      </c>
      <c r="H487" s="2">
        <v>171472452506</v>
      </c>
      <c r="I487" s="4">
        <f>(E487-B487)/B487</f>
        <v>8.9358381824616601E-3</v>
      </c>
      <c r="J487" s="1">
        <f>(E487-B487)</f>
        <v>85.090000000000146</v>
      </c>
    </row>
    <row r="488" spans="1:10" x14ac:dyDescent="0.3">
      <c r="A488" s="3">
        <v>43675</v>
      </c>
      <c r="B488" s="1">
        <v>9548.18</v>
      </c>
      <c r="C488" s="1">
        <v>9681.65</v>
      </c>
      <c r="D488" s="1">
        <v>9472.9500000000007</v>
      </c>
      <c r="E488" s="1">
        <v>9519.15</v>
      </c>
      <c r="F488">
        <v>-0.3</v>
      </c>
      <c r="G488" s="2">
        <v>13791445323</v>
      </c>
      <c r="H488" s="2">
        <v>169880343827</v>
      </c>
      <c r="I488" s="4">
        <f>(E488-B488)/B488</f>
        <v>-3.0403699972141973E-3</v>
      </c>
      <c r="J488" s="1">
        <f>(E488-B488)</f>
        <v>-29.030000000000655</v>
      </c>
    </row>
    <row r="489" spans="1:10" x14ac:dyDescent="0.3">
      <c r="A489" s="3">
        <v>43674</v>
      </c>
      <c r="B489" s="1">
        <v>9491.6299999999992</v>
      </c>
      <c r="C489" s="1">
        <v>9575.5499999999993</v>
      </c>
      <c r="D489" s="1">
        <v>9252.2999999999993</v>
      </c>
      <c r="E489" s="1">
        <v>9552.86</v>
      </c>
      <c r="F489">
        <v>0.65</v>
      </c>
      <c r="G489" s="2">
        <v>13738687093</v>
      </c>
      <c r="H489" s="2">
        <v>170461958074</v>
      </c>
      <c r="I489" s="4">
        <f>(E489-B489)/B489</f>
        <v>6.4509467815329286E-3</v>
      </c>
      <c r="J489" s="1">
        <f>(E489-B489)</f>
        <v>61.230000000001382</v>
      </c>
    </row>
    <row r="490" spans="1:10" x14ac:dyDescent="0.3">
      <c r="A490" s="3">
        <v>43673</v>
      </c>
      <c r="B490" s="1">
        <v>9871.16</v>
      </c>
      <c r="C490" s="1">
        <v>10167.32</v>
      </c>
      <c r="D490" s="1">
        <v>9411.52</v>
      </c>
      <c r="E490" s="1">
        <v>9477.68</v>
      </c>
      <c r="F490">
        <v>-3.99</v>
      </c>
      <c r="G490" s="2">
        <v>16817809536</v>
      </c>
      <c r="H490" s="2">
        <v>169099540423</v>
      </c>
      <c r="I490" s="4">
        <f>(E490-B490)/B490</f>
        <v>-3.9861576552299785E-2</v>
      </c>
      <c r="J490" s="1">
        <f>(E490-B490)</f>
        <v>-393.47999999999956</v>
      </c>
    </row>
    <row r="491" spans="1:10" x14ac:dyDescent="0.3">
      <c r="A491" s="3">
        <v>43672</v>
      </c>
      <c r="B491" s="1">
        <v>9913.1299999999992</v>
      </c>
      <c r="C491" s="1">
        <v>9916.52</v>
      </c>
      <c r="D491" s="1">
        <v>9717.98</v>
      </c>
      <c r="E491" s="1">
        <v>9870.2999999999993</v>
      </c>
      <c r="F491">
        <v>-0.43</v>
      </c>
      <c r="G491" s="2">
        <v>14495714483</v>
      </c>
      <c r="H491" s="2">
        <v>176085968354</v>
      </c>
      <c r="I491" s="4">
        <f>(E491-B491)/B491</f>
        <v>-4.3205324655280347E-3</v>
      </c>
      <c r="J491" s="1">
        <f>(E491-B491)</f>
        <v>-42.829999999999927</v>
      </c>
    </row>
    <row r="492" spans="1:10" x14ac:dyDescent="0.3">
      <c r="A492" s="3">
        <v>43671</v>
      </c>
      <c r="B492" s="1">
        <v>9809.1</v>
      </c>
      <c r="C492" s="1">
        <v>10154.25</v>
      </c>
      <c r="D492" s="1">
        <v>9773.9599999999991</v>
      </c>
      <c r="E492" s="1">
        <v>9911.84</v>
      </c>
      <c r="F492">
        <v>1.05</v>
      </c>
      <c r="G492" s="2">
        <v>15821952090</v>
      </c>
      <c r="H492" s="2">
        <v>176806451137</v>
      </c>
      <c r="I492" s="4">
        <f>(E492-B492)/B492</f>
        <v>1.0473947660845518E-2</v>
      </c>
      <c r="J492" s="1">
        <f>(E492-B492)</f>
        <v>102.73999999999978</v>
      </c>
    </row>
    <row r="493" spans="1:10" x14ac:dyDescent="0.3">
      <c r="A493" s="3">
        <v>43670</v>
      </c>
      <c r="B493" s="1">
        <v>9887.73</v>
      </c>
      <c r="C493" s="1">
        <v>9908.7999999999993</v>
      </c>
      <c r="D493" s="1">
        <v>9614.31</v>
      </c>
      <c r="E493" s="1">
        <v>9811.93</v>
      </c>
      <c r="F493">
        <v>-0.77</v>
      </c>
      <c r="G493" s="2">
        <v>17398734322</v>
      </c>
      <c r="H493" s="2">
        <v>175005760794</v>
      </c>
      <c r="I493" s="4">
        <f>(E493-B493)/B493</f>
        <v>-7.6660669334619042E-3</v>
      </c>
      <c r="J493" s="1">
        <f>(E493-B493)</f>
        <v>-75.799999999999272</v>
      </c>
    </row>
    <row r="494" spans="1:10" x14ac:dyDescent="0.3">
      <c r="A494" s="3">
        <v>43669</v>
      </c>
      <c r="B494" s="1">
        <v>10346.75</v>
      </c>
      <c r="C494" s="1">
        <v>10346.75</v>
      </c>
      <c r="D494" s="1">
        <v>9883.6</v>
      </c>
      <c r="E494" s="1">
        <v>9900.77</v>
      </c>
      <c r="F494">
        <v>-4.3099999999999996</v>
      </c>
      <c r="G494" s="2">
        <v>17851916995</v>
      </c>
      <c r="H494" s="2">
        <v>176572890702</v>
      </c>
      <c r="I494" s="4">
        <f>(E494-B494)/B494</f>
        <v>-4.3103389953366954E-2</v>
      </c>
      <c r="J494" s="1">
        <f>(E494-B494)</f>
        <v>-445.97999999999956</v>
      </c>
    </row>
    <row r="495" spans="1:10" x14ac:dyDescent="0.3">
      <c r="A495" s="3">
        <v>43668</v>
      </c>
      <c r="B495" s="1">
        <v>10596.95</v>
      </c>
      <c r="C495" s="1">
        <v>10651.79</v>
      </c>
      <c r="D495" s="1">
        <v>10154.92</v>
      </c>
      <c r="E495" s="1">
        <v>10343.11</v>
      </c>
      <c r="F495">
        <v>-2.4</v>
      </c>
      <c r="G495" s="2">
        <v>16334414913</v>
      </c>
      <c r="H495" s="2">
        <v>184443440748</v>
      </c>
      <c r="I495" s="4">
        <f>(E495-B495)/B495</f>
        <v>-2.3954062253761708E-2</v>
      </c>
      <c r="J495" s="1">
        <f>(E495-B495)</f>
        <v>-253.84000000000015</v>
      </c>
    </row>
    <row r="496" spans="1:10" x14ac:dyDescent="0.3">
      <c r="A496" s="3">
        <v>43667</v>
      </c>
      <c r="B496" s="1">
        <v>10777.53</v>
      </c>
      <c r="C496" s="1">
        <v>10841.89</v>
      </c>
      <c r="D496" s="1">
        <v>10389.6</v>
      </c>
      <c r="E496" s="1">
        <v>10599.11</v>
      </c>
      <c r="F496">
        <v>-1.66</v>
      </c>
      <c r="G496" s="2">
        <v>17130580467</v>
      </c>
      <c r="H496" s="2">
        <v>188987475962</v>
      </c>
      <c r="I496" s="4">
        <f>(E496-B496)/B496</f>
        <v>-1.655481357973488E-2</v>
      </c>
      <c r="J496" s="1">
        <f>(E496-B496)</f>
        <v>-178.42000000000007</v>
      </c>
    </row>
    <row r="497" spans="1:10" x14ac:dyDescent="0.3">
      <c r="A497" s="3">
        <v>43666</v>
      </c>
      <c r="B497" s="1">
        <v>10525.82</v>
      </c>
      <c r="C497" s="1">
        <v>11048.66</v>
      </c>
      <c r="D497" s="1">
        <v>10451.280000000001</v>
      </c>
      <c r="E497" s="1">
        <v>10767.14</v>
      </c>
      <c r="F497">
        <v>2.29</v>
      </c>
      <c r="G497" s="2">
        <v>20206615155</v>
      </c>
      <c r="H497" s="2">
        <v>191963691255</v>
      </c>
      <c r="I497" s="4">
        <f>(E497-B497)/B497</f>
        <v>2.2926479837200305E-2</v>
      </c>
      <c r="J497" s="1">
        <f>(E497-B497)</f>
        <v>241.31999999999971</v>
      </c>
    </row>
    <row r="498" spans="1:10" x14ac:dyDescent="0.3">
      <c r="A498" s="3">
        <v>43665</v>
      </c>
      <c r="B498" s="1">
        <v>10653.96</v>
      </c>
      <c r="C498" s="1">
        <v>10716.98</v>
      </c>
      <c r="D498" s="1">
        <v>10229.629999999999</v>
      </c>
      <c r="E498" s="1">
        <v>10530.73</v>
      </c>
      <c r="F498">
        <v>-1.1599999999999999</v>
      </c>
      <c r="G498" s="2">
        <v>20727426310</v>
      </c>
      <c r="H498" s="2">
        <v>187725578628</v>
      </c>
      <c r="I498" s="4">
        <f>(E498-B498)/B498</f>
        <v>-1.1566591201769068E-2</v>
      </c>
      <c r="J498" s="1">
        <f>(E498-B498)</f>
        <v>-123.22999999999956</v>
      </c>
    </row>
    <row r="499" spans="1:10" x14ac:dyDescent="0.3">
      <c r="A499" s="3">
        <v>43664</v>
      </c>
      <c r="B499" s="1">
        <v>9698.5</v>
      </c>
      <c r="C499" s="1">
        <v>10736.84</v>
      </c>
      <c r="D499" s="1">
        <v>9376.7999999999993</v>
      </c>
      <c r="E499" s="1">
        <v>10666.48</v>
      </c>
      <c r="F499">
        <v>9.98</v>
      </c>
      <c r="G499" s="2">
        <v>25187024648</v>
      </c>
      <c r="H499" s="2">
        <v>190129918121</v>
      </c>
      <c r="I499" s="4">
        <f>(E499-B499)/B499</f>
        <v>9.9807186678352283E-2</v>
      </c>
      <c r="J499" s="1">
        <f>(E499-B499)</f>
        <v>967.97999999999956</v>
      </c>
    </row>
    <row r="500" spans="1:10" x14ac:dyDescent="0.3">
      <c r="A500" s="3">
        <v>43663</v>
      </c>
      <c r="B500" s="1">
        <v>9471.2099999999991</v>
      </c>
      <c r="C500" s="1">
        <v>9963.1299999999992</v>
      </c>
      <c r="D500" s="1">
        <v>9163.1299999999992</v>
      </c>
      <c r="E500" s="1">
        <v>9693.7999999999993</v>
      </c>
      <c r="F500">
        <v>2.35</v>
      </c>
      <c r="G500" s="2">
        <v>24569921549</v>
      </c>
      <c r="H500" s="2">
        <v>172777250515</v>
      </c>
      <c r="I500" s="4">
        <f>(E500-B500)/B500</f>
        <v>2.350174898455426E-2</v>
      </c>
      <c r="J500" s="1">
        <f>(E500-B500)</f>
        <v>222.59000000000015</v>
      </c>
    </row>
    <row r="501" spans="1:10" x14ac:dyDescent="0.3">
      <c r="A501" s="3">
        <v>43662</v>
      </c>
      <c r="B501" s="1">
        <v>10896.65</v>
      </c>
      <c r="C501" s="1">
        <v>10996.63</v>
      </c>
      <c r="D501" s="1">
        <v>9448.11</v>
      </c>
      <c r="E501" s="1">
        <v>9477.64</v>
      </c>
      <c r="F501">
        <v>-13.02</v>
      </c>
      <c r="G501" s="2">
        <v>24151199070</v>
      </c>
      <c r="H501" s="2">
        <v>168908640950</v>
      </c>
      <c r="I501" s="4">
        <f>(E501-B501)/B501</f>
        <v>-0.13022442677336615</v>
      </c>
      <c r="J501" s="1">
        <f>(E501-B501)</f>
        <v>-1419.0100000000002</v>
      </c>
    </row>
    <row r="502" spans="1:10" x14ac:dyDescent="0.3">
      <c r="A502" s="3">
        <v>43661</v>
      </c>
      <c r="B502" s="1">
        <v>10257.84</v>
      </c>
      <c r="C502" s="1">
        <v>11052.77</v>
      </c>
      <c r="D502" s="1">
        <v>9992.01</v>
      </c>
      <c r="E502" s="1">
        <v>10895.09</v>
      </c>
      <c r="F502">
        <v>6.21</v>
      </c>
      <c r="G502" s="2">
        <v>25384047207</v>
      </c>
      <c r="H502" s="2">
        <v>194147627475</v>
      </c>
      <c r="I502" s="4">
        <f>(E502-B502)/B502</f>
        <v>6.212321502382568E-2</v>
      </c>
      <c r="J502" s="1">
        <f>(E502-B502)</f>
        <v>637.25</v>
      </c>
    </row>
    <row r="503" spans="1:10" x14ac:dyDescent="0.3">
      <c r="A503" s="3">
        <v>43660</v>
      </c>
      <c r="B503" s="1">
        <v>11381.02</v>
      </c>
      <c r="C503" s="1">
        <v>11451.2</v>
      </c>
      <c r="D503" s="1">
        <v>10234.58</v>
      </c>
      <c r="E503" s="1">
        <v>10256.06</v>
      </c>
      <c r="F503">
        <v>-9.8800000000000008</v>
      </c>
      <c r="G503" s="2">
        <v>22486000001</v>
      </c>
      <c r="H503" s="2">
        <v>182741933552</v>
      </c>
      <c r="I503" s="4">
        <f>(E503-B503)/B503</f>
        <v>-9.884527045906262E-2</v>
      </c>
      <c r="J503" s="1">
        <f>(E503-B503)</f>
        <v>-1124.9600000000009</v>
      </c>
    </row>
    <row r="504" spans="1:10" x14ac:dyDescent="0.3">
      <c r="A504" s="3">
        <v>43659</v>
      </c>
      <c r="B504" s="1">
        <v>11813.13</v>
      </c>
      <c r="C504" s="1">
        <v>11841.96</v>
      </c>
      <c r="D504" s="1">
        <v>10908.48</v>
      </c>
      <c r="E504" s="1">
        <v>11392.38</v>
      </c>
      <c r="F504">
        <v>-3.56</v>
      </c>
      <c r="G504" s="2">
        <v>21042616384</v>
      </c>
      <c r="H504" s="2">
        <v>202968191001</v>
      </c>
      <c r="I504" s="4">
        <f>(E504-B504)/B504</f>
        <v>-3.5617148037818937E-2</v>
      </c>
      <c r="J504" s="1">
        <f>(E504-B504)</f>
        <v>-420.75</v>
      </c>
    </row>
    <row r="505" spans="1:10" x14ac:dyDescent="0.3">
      <c r="A505" s="3">
        <v>43658</v>
      </c>
      <c r="B505" s="1">
        <v>11354.3</v>
      </c>
      <c r="C505" s="1">
        <v>11905.49</v>
      </c>
      <c r="D505" s="1">
        <v>11179.14</v>
      </c>
      <c r="E505" s="1">
        <v>11815.99</v>
      </c>
      <c r="F505">
        <v>4.07</v>
      </c>
      <c r="G505" s="2">
        <v>23534692797</v>
      </c>
      <c r="H505" s="2">
        <v>210494417832</v>
      </c>
      <c r="I505" s="4">
        <f>(E505-B505)/B505</f>
        <v>4.0662128004368435E-2</v>
      </c>
      <c r="J505" s="1">
        <f>(E505-B505)</f>
        <v>461.69000000000051</v>
      </c>
    </row>
    <row r="506" spans="1:10" x14ac:dyDescent="0.3">
      <c r="A506" s="3">
        <v>43657</v>
      </c>
      <c r="B506" s="1">
        <v>12139.71</v>
      </c>
      <c r="C506" s="1">
        <v>12144.62</v>
      </c>
      <c r="D506" s="1">
        <v>11158.92</v>
      </c>
      <c r="E506" s="1">
        <v>11358.66</v>
      </c>
      <c r="F506">
        <v>-6.43</v>
      </c>
      <c r="G506" s="2">
        <v>28595327690</v>
      </c>
      <c r="H506" s="2">
        <v>202324174692</v>
      </c>
      <c r="I506" s="4">
        <f>(E506-B506)/B506</f>
        <v>-6.4338439715610943E-2</v>
      </c>
      <c r="J506" s="1">
        <f>(E506-B506)</f>
        <v>-781.04999999999927</v>
      </c>
    </row>
    <row r="507" spans="1:10" x14ac:dyDescent="0.3">
      <c r="A507" s="3">
        <v>43656</v>
      </c>
      <c r="B507" s="1">
        <v>12571.54</v>
      </c>
      <c r="C507" s="1">
        <v>13129.53</v>
      </c>
      <c r="D507" s="1">
        <v>11710.98</v>
      </c>
      <c r="E507" s="1">
        <v>12156.51</v>
      </c>
      <c r="F507">
        <v>-3.3</v>
      </c>
      <c r="G507" s="2">
        <v>33627574244</v>
      </c>
      <c r="H507" s="2">
        <v>216515999522</v>
      </c>
      <c r="I507" s="4">
        <f>(E507-B507)/B507</f>
        <v>-3.3013457380718723E-2</v>
      </c>
      <c r="J507" s="1">
        <f>(E507-B507)</f>
        <v>-415.03000000000065</v>
      </c>
    </row>
    <row r="508" spans="1:10" x14ac:dyDescent="0.3">
      <c r="A508" s="3">
        <v>43655</v>
      </c>
      <c r="B508" s="1">
        <v>12284.33</v>
      </c>
      <c r="C508" s="1">
        <v>12779.13</v>
      </c>
      <c r="D508" s="1">
        <v>12233.26</v>
      </c>
      <c r="E508" s="1">
        <v>12573.81</v>
      </c>
      <c r="F508">
        <v>2.36</v>
      </c>
      <c r="G508" s="2">
        <v>28167921523</v>
      </c>
      <c r="H508" s="2">
        <v>223928128583</v>
      </c>
      <c r="I508" s="4">
        <f>(E508-B508)/B508</f>
        <v>2.3564980751900964E-2</v>
      </c>
      <c r="J508" s="1">
        <f>(E508-B508)</f>
        <v>289.47999999999956</v>
      </c>
    </row>
    <row r="509" spans="1:10" x14ac:dyDescent="0.3">
      <c r="A509" s="3">
        <v>43654</v>
      </c>
      <c r="B509" s="1">
        <v>11446.6</v>
      </c>
      <c r="C509" s="1">
        <v>12345.83</v>
      </c>
      <c r="D509" s="1">
        <v>11393.37</v>
      </c>
      <c r="E509" s="1">
        <v>12285.96</v>
      </c>
      <c r="F509">
        <v>7.33</v>
      </c>
      <c r="G509" s="2">
        <v>23482551458</v>
      </c>
      <c r="H509" s="2">
        <v>218778355444</v>
      </c>
      <c r="I509" s="4">
        <f>(E509-B509)/B509</f>
        <v>7.3328324567993874E-2</v>
      </c>
      <c r="J509" s="1">
        <f>(E509-B509)</f>
        <v>839.35999999999876</v>
      </c>
    </row>
    <row r="510" spans="1:10" x14ac:dyDescent="0.3">
      <c r="A510" s="3">
        <v>43653</v>
      </c>
      <c r="B510" s="1">
        <v>11217.62</v>
      </c>
      <c r="C510" s="1">
        <v>11541.62</v>
      </c>
      <c r="D510" s="1">
        <v>11148.8</v>
      </c>
      <c r="E510" s="1">
        <v>11450.85</v>
      </c>
      <c r="F510">
        <v>2.08</v>
      </c>
      <c r="G510" s="2">
        <v>19369044277</v>
      </c>
      <c r="H510" s="2">
        <v>203881891346</v>
      </c>
      <c r="I510" s="4">
        <f>(E510-B510)/B510</f>
        <v>2.0791397818788616E-2</v>
      </c>
      <c r="J510" s="1">
        <f>(E510-B510)</f>
        <v>233.22999999999956</v>
      </c>
    </row>
    <row r="511" spans="1:10" x14ac:dyDescent="0.3">
      <c r="A511" s="3">
        <v>43652</v>
      </c>
      <c r="B511" s="1">
        <v>10982.54</v>
      </c>
      <c r="C511" s="1">
        <v>11620.97</v>
      </c>
      <c r="D511" s="1">
        <v>10982.54</v>
      </c>
      <c r="E511" s="1">
        <v>11208.55</v>
      </c>
      <c r="F511">
        <v>2.06</v>
      </c>
      <c r="G511" s="2">
        <v>21092024306</v>
      </c>
      <c r="H511" s="2">
        <v>199546110914</v>
      </c>
      <c r="I511" s="4">
        <f>(E511-B511)/B511</f>
        <v>2.0579028166525994E-2</v>
      </c>
      <c r="J511" s="1">
        <f>(E511-B511)</f>
        <v>226.0099999999984</v>
      </c>
    </row>
    <row r="512" spans="1:10" x14ac:dyDescent="0.3">
      <c r="A512" s="3">
        <v>43651</v>
      </c>
      <c r="B512" s="1">
        <v>11203.1</v>
      </c>
      <c r="C512" s="1">
        <v>11395.66</v>
      </c>
      <c r="D512" s="1">
        <v>10874.96</v>
      </c>
      <c r="E512" s="1">
        <v>10978.46</v>
      </c>
      <c r="F512">
        <v>-2.0099999999999998</v>
      </c>
      <c r="G512" s="2">
        <v>23838480210</v>
      </c>
      <c r="H512" s="2">
        <v>195424678267</v>
      </c>
      <c r="I512" s="4">
        <f>(E512-B512)/B512</f>
        <v>-2.0051592862689902E-2</v>
      </c>
      <c r="J512" s="1">
        <f>(E512-B512)</f>
        <v>-224.64000000000124</v>
      </c>
    </row>
    <row r="513" spans="1:10" x14ac:dyDescent="0.3">
      <c r="A513" s="3">
        <v>43650</v>
      </c>
      <c r="B513" s="1">
        <v>11972.72</v>
      </c>
      <c r="C513" s="1">
        <v>12006.08</v>
      </c>
      <c r="D513" s="1">
        <v>11166.57</v>
      </c>
      <c r="E513" s="1">
        <v>11215.44</v>
      </c>
      <c r="F513">
        <v>-6.33</v>
      </c>
      <c r="G513" s="2">
        <v>25920294033</v>
      </c>
      <c r="H513" s="2">
        <v>199617404432</v>
      </c>
      <c r="I513" s="4">
        <f>(E513-B513)/B513</f>
        <v>-6.3250456036723385E-2</v>
      </c>
      <c r="J513" s="1">
        <f>(E513-B513)</f>
        <v>-757.27999999999884</v>
      </c>
    </row>
    <row r="514" spans="1:10" x14ac:dyDescent="0.3">
      <c r="A514" s="3">
        <v>43649</v>
      </c>
      <c r="B514" s="1">
        <v>10818.16</v>
      </c>
      <c r="C514" s="1">
        <v>11968.08</v>
      </c>
      <c r="D514" s="1">
        <v>10818.16</v>
      </c>
      <c r="E514" s="1">
        <v>11961.27</v>
      </c>
      <c r="F514">
        <v>10.57</v>
      </c>
      <c r="G514" s="2">
        <v>30796494294</v>
      </c>
      <c r="H514" s="2">
        <v>212867079175</v>
      </c>
      <c r="I514" s="4">
        <f>(E514-B514)/B514</f>
        <v>0.10566584335968414</v>
      </c>
      <c r="J514" s="1">
        <f>(E514-B514)</f>
        <v>1143.1100000000006</v>
      </c>
    </row>
    <row r="515" spans="1:10" x14ac:dyDescent="0.3">
      <c r="A515" s="3">
        <v>43648</v>
      </c>
      <c r="B515" s="1">
        <v>10588.68</v>
      </c>
      <c r="C515" s="1">
        <v>10912.19</v>
      </c>
      <c r="D515" s="1">
        <v>9737.8799999999992</v>
      </c>
      <c r="E515" s="1">
        <v>10801.68</v>
      </c>
      <c r="F515">
        <v>2.0099999999999998</v>
      </c>
      <c r="G515" s="2">
        <v>31015895223</v>
      </c>
      <c r="H515" s="2">
        <v>192206536806</v>
      </c>
      <c r="I515" s="4">
        <f>(E515-B515)/B515</f>
        <v>2.0115821802150977E-2</v>
      </c>
      <c r="J515" s="1">
        <f>(E515-B515)</f>
        <v>213</v>
      </c>
    </row>
    <row r="516" spans="1:10" x14ac:dyDescent="0.3">
      <c r="A516" s="3">
        <v>43647</v>
      </c>
      <c r="B516" s="1">
        <v>10796.93</v>
      </c>
      <c r="C516" s="1">
        <v>11206.44</v>
      </c>
      <c r="D516" s="1">
        <v>10089.31</v>
      </c>
      <c r="E516" s="1">
        <v>10583.13</v>
      </c>
      <c r="F516">
        <v>-1.98</v>
      </c>
      <c r="G516" s="2">
        <v>29378589324</v>
      </c>
      <c r="H516" s="2">
        <v>188297637574</v>
      </c>
      <c r="I516" s="4">
        <f>(E516-B516)/B516</f>
        <v>-1.9801925176879082E-2</v>
      </c>
      <c r="J516" s="1">
        <f>(E516-B516)</f>
        <v>-213.80000000000109</v>
      </c>
    </row>
    <row r="517" spans="1:10" x14ac:dyDescent="0.3">
      <c r="A517" s="3">
        <v>43646</v>
      </c>
      <c r="B517" s="1">
        <v>11931.99</v>
      </c>
      <c r="C517" s="1">
        <v>12178.38</v>
      </c>
      <c r="D517" s="1">
        <v>10799.01</v>
      </c>
      <c r="E517" s="1">
        <v>10817.16</v>
      </c>
      <c r="F517">
        <v>-9.34</v>
      </c>
      <c r="G517" s="2">
        <v>27256473494</v>
      </c>
      <c r="H517" s="2">
        <v>192442065810</v>
      </c>
      <c r="I517" s="4">
        <f>(E517-B517)/B517</f>
        <v>-9.3432026007396918E-2</v>
      </c>
      <c r="J517" s="1">
        <f>(E517-B517)</f>
        <v>-1114.83</v>
      </c>
    </row>
    <row r="518" spans="1:10" x14ac:dyDescent="0.3">
      <c r="A518" s="3">
        <v>43645</v>
      </c>
      <c r="B518" s="1">
        <v>12400.76</v>
      </c>
      <c r="C518" s="1">
        <v>12400.91</v>
      </c>
      <c r="D518" s="1">
        <v>11508.38</v>
      </c>
      <c r="E518" s="1">
        <v>11959.37</v>
      </c>
      <c r="F518">
        <v>-3.56</v>
      </c>
      <c r="G518" s="2">
        <v>29923961128</v>
      </c>
      <c r="H518" s="2">
        <v>212739713110</v>
      </c>
      <c r="I518" s="4">
        <f>(E518-B518)/B518</f>
        <v>-3.5593786187298151E-2</v>
      </c>
      <c r="J518" s="1">
        <f>(E518-B518)</f>
        <v>-441.38999999999942</v>
      </c>
    </row>
    <row r="519" spans="1:10" x14ac:dyDescent="0.3">
      <c r="A519" s="3">
        <v>43644</v>
      </c>
      <c r="B519" s="1">
        <v>11162.17</v>
      </c>
      <c r="C519" s="1">
        <v>12445.18</v>
      </c>
      <c r="D519" s="1">
        <v>10914.49</v>
      </c>
      <c r="E519" s="1">
        <v>12407.33</v>
      </c>
      <c r="F519">
        <v>11.16</v>
      </c>
      <c r="G519" s="2">
        <v>35087757766</v>
      </c>
      <c r="H519" s="2">
        <v>220681459666</v>
      </c>
      <c r="I519" s="4">
        <f>(E519-B519)/B519</f>
        <v>0.11155178607743833</v>
      </c>
      <c r="J519" s="1">
        <f>(E519-B519)</f>
        <v>1245.1599999999999</v>
      </c>
    </row>
    <row r="520" spans="1:10" x14ac:dyDescent="0.3">
      <c r="A520" s="3">
        <v>43643</v>
      </c>
      <c r="B520" s="1">
        <v>13017.12</v>
      </c>
      <c r="C520" s="1">
        <v>13311.14</v>
      </c>
      <c r="D520" s="1">
        <v>10491.85</v>
      </c>
      <c r="E520" s="1">
        <v>11182.81</v>
      </c>
      <c r="F520">
        <v>-14.09</v>
      </c>
      <c r="G520" s="2">
        <v>39977475223</v>
      </c>
      <c r="H520" s="2">
        <v>198878940964</v>
      </c>
      <c r="I520" s="4">
        <f>(E520-B520)/B520</f>
        <v>-0.14091519475890221</v>
      </c>
      <c r="J520" s="1">
        <f>(E520-B520)</f>
        <v>-1834.3100000000013</v>
      </c>
    </row>
    <row r="521" spans="1:10" x14ac:dyDescent="0.3">
      <c r="A521" s="3">
        <v>43642</v>
      </c>
      <c r="B521" s="1">
        <v>11778.58</v>
      </c>
      <c r="C521" s="1">
        <v>13796.49</v>
      </c>
      <c r="D521" s="1">
        <v>11755.6</v>
      </c>
      <c r="E521" s="1">
        <v>13016.23</v>
      </c>
      <c r="F521">
        <v>10.51</v>
      </c>
      <c r="G521" s="2">
        <v>45105733173</v>
      </c>
      <c r="H521" s="2">
        <v>231462117209</v>
      </c>
      <c r="I521" s="4">
        <f>(E521-B521)/B521</f>
        <v>0.10507633347992709</v>
      </c>
      <c r="J521" s="1">
        <f>(E521-B521)</f>
        <v>1237.6499999999996</v>
      </c>
    </row>
    <row r="522" spans="1:10" x14ac:dyDescent="0.3">
      <c r="A522" s="3">
        <v>43641</v>
      </c>
      <c r="B522" s="1">
        <v>11007.2</v>
      </c>
      <c r="C522" s="1">
        <v>11790.92</v>
      </c>
      <c r="D522" s="1">
        <v>11007.2</v>
      </c>
      <c r="E522" s="1">
        <v>11790.92</v>
      </c>
      <c r="F522">
        <v>7.12</v>
      </c>
      <c r="G522" s="2">
        <v>24879684533</v>
      </c>
      <c r="H522" s="2">
        <v>209647943360</v>
      </c>
      <c r="I522" s="4">
        <f>(E522-B522)/B522</f>
        <v>7.1200668653245078E-2</v>
      </c>
      <c r="J522" s="1">
        <f>(E522-B522)</f>
        <v>783.71999999999935</v>
      </c>
    </row>
    <row r="523" spans="1:10" x14ac:dyDescent="0.3">
      <c r="A523" s="3">
        <v>43640</v>
      </c>
      <c r="B523" s="1">
        <v>10853.74</v>
      </c>
      <c r="C523" s="1">
        <v>11065.9</v>
      </c>
      <c r="D523" s="1">
        <v>10610.43</v>
      </c>
      <c r="E523" s="1">
        <v>11011.1</v>
      </c>
      <c r="F523">
        <v>1.45</v>
      </c>
      <c r="G523" s="2">
        <v>19271652365</v>
      </c>
      <c r="H523" s="2">
        <v>195762668679</v>
      </c>
      <c r="I523" s="4">
        <f>(E523-B523)/B523</f>
        <v>1.4498228260489065E-2</v>
      </c>
      <c r="J523" s="1">
        <f>(E523-B523)</f>
        <v>157.36000000000058</v>
      </c>
    </row>
    <row r="524" spans="1:10" x14ac:dyDescent="0.3">
      <c r="A524" s="3">
        <v>43639</v>
      </c>
      <c r="B524" s="1">
        <v>10696.69</v>
      </c>
      <c r="C524" s="1">
        <v>11246.14</v>
      </c>
      <c r="D524" s="1">
        <v>10556.1</v>
      </c>
      <c r="E524" s="1">
        <v>10855.37</v>
      </c>
      <c r="F524">
        <v>1.48</v>
      </c>
      <c r="G524" s="2">
        <v>20998326502</v>
      </c>
      <c r="H524" s="2">
        <v>192970090355</v>
      </c>
      <c r="I524" s="4">
        <f>(E524-B524)/B524</f>
        <v>1.4834495530860508E-2</v>
      </c>
      <c r="J524" s="1">
        <f>(E524-B524)</f>
        <v>158.68000000000029</v>
      </c>
    </row>
    <row r="525" spans="1:10" x14ac:dyDescent="0.3">
      <c r="A525" s="3">
        <v>43638</v>
      </c>
      <c r="B525" s="1">
        <v>10175.92</v>
      </c>
      <c r="C525" s="1">
        <v>11157.35</v>
      </c>
      <c r="D525" s="1">
        <v>10107.040000000001</v>
      </c>
      <c r="E525" s="1">
        <v>10701.69</v>
      </c>
      <c r="F525">
        <v>5.17</v>
      </c>
      <c r="G525" s="2">
        <v>29995204861</v>
      </c>
      <c r="H525" s="2">
        <v>190214124824</v>
      </c>
      <c r="I525" s="4">
        <f>(E525-B525)/B525</f>
        <v>5.1668055566474622E-2</v>
      </c>
      <c r="J525" s="1">
        <f>(E525-B525)</f>
        <v>525.77000000000044</v>
      </c>
    </row>
    <row r="526" spans="1:10" x14ac:dyDescent="0.3">
      <c r="A526" s="3">
        <v>43637</v>
      </c>
      <c r="B526" s="1">
        <v>9525.07</v>
      </c>
      <c r="C526" s="1">
        <v>10144.56</v>
      </c>
      <c r="D526" s="1">
        <v>9525.07</v>
      </c>
      <c r="E526" s="1">
        <v>10144.56</v>
      </c>
      <c r="F526">
        <v>6.5</v>
      </c>
      <c r="G526" s="2">
        <v>20624008643</v>
      </c>
      <c r="H526" s="2">
        <v>180293241528</v>
      </c>
      <c r="I526" s="4">
        <f>(E526-B526)/B526</f>
        <v>6.5037842241579311E-2</v>
      </c>
      <c r="J526" s="1">
        <f>(E526-B526)</f>
        <v>619.48999999999978</v>
      </c>
    </row>
    <row r="527" spans="1:10" x14ac:dyDescent="0.3">
      <c r="A527" s="3">
        <v>43636</v>
      </c>
      <c r="B527" s="1">
        <v>9273.06</v>
      </c>
      <c r="C527" s="1">
        <v>9594.42</v>
      </c>
      <c r="D527" s="1">
        <v>9232.48</v>
      </c>
      <c r="E527" s="1">
        <v>9527.16</v>
      </c>
      <c r="F527">
        <v>2.74</v>
      </c>
      <c r="G527" s="2">
        <v>17846823784</v>
      </c>
      <c r="H527" s="2">
        <v>169304784791</v>
      </c>
      <c r="I527" s="4">
        <f>(E527-B527)/B527</f>
        <v>2.7401957929744914E-2</v>
      </c>
      <c r="J527" s="1">
        <f>(E527-B527)</f>
        <v>254.10000000000036</v>
      </c>
    </row>
    <row r="528" spans="1:10" x14ac:dyDescent="0.3">
      <c r="A528" s="3">
        <v>43635</v>
      </c>
      <c r="B528" s="1">
        <v>9078.73</v>
      </c>
      <c r="C528" s="1">
        <v>9299.6200000000008</v>
      </c>
      <c r="D528" s="1">
        <v>9070.4</v>
      </c>
      <c r="E528" s="1">
        <v>9273.52</v>
      </c>
      <c r="F528">
        <v>2.15</v>
      </c>
      <c r="G528" s="2">
        <v>15546809946</v>
      </c>
      <c r="H528" s="2">
        <v>164780855869</v>
      </c>
      <c r="I528" s="4">
        <f>(E528-B528)/B528</f>
        <v>2.1455644126436284E-2</v>
      </c>
      <c r="J528" s="1">
        <f>(E528-B528)</f>
        <v>194.79000000000087</v>
      </c>
    </row>
    <row r="529" spans="1:10" x14ac:dyDescent="0.3">
      <c r="A529" s="3">
        <v>43634</v>
      </c>
      <c r="B529" s="1">
        <v>9335.4699999999993</v>
      </c>
      <c r="C529" s="1">
        <v>9348.3700000000008</v>
      </c>
      <c r="D529" s="1">
        <v>9004.9</v>
      </c>
      <c r="E529" s="1">
        <v>9081.76</v>
      </c>
      <c r="F529">
        <v>-2.72</v>
      </c>
      <c r="G529" s="2">
        <v>15848210536</v>
      </c>
      <c r="H529" s="2">
        <v>161353637186</v>
      </c>
      <c r="I529" s="4">
        <f>(E529-B529)/B529</f>
        <v>-2.7176992695600664E-2</v>
      </c>
      <c r="J529" s="1">
        <f>(E529-B529)</f>
        <v>-253.70999999999913</v>
      </c>
    </row>
    <row r="530" spans="1:10" x14ac:dyDescent="0.3">
      <c r="A530" s="3">
        <v>43633</v>
      </c>
      <c r="B530" s="1">
        <v>8988.92</v>
      </c>
      <c r="C530" s="1">
        <v>9416.41</v>
      </c>
      <c r="D530" s="1">
        <v>8988.92</v>
      </c>
      <c r="E530" s="1">
        <v>9320.35</v>
      </c>
      <c r="F530">
        <v>3.69</v>
      </c>
      <c r="G530" s="2">
        <v>15562951919</v>
      </c>
      <c r="H530" s="2">
        <v>165573372261</v>
      </c>
      <c r="I530" s="4">
        <f>(E530-B530)/B530</f>
        <v>3.6870947789055891E-2</v>
      </c>
      <c r="J530" s="1">
        <f>(E530-B530)</f>
        <v>331.43000000000029</v>
      </c>
    </row>
    <row r="531" spans="1:10" x14ac:dyDescent="0.3">
      <c r="A531" s="3">
        <v>43632</v>
      </c>
      <c r="B531" s="1">
        <v>8841.44</v>
      </c>
      <c r="C531" s="1">
        <v>9335.8700000000008</v>
      </c>
      <c r="D531" s="1">
        <v>8814.56</v>
      </c>
      <c r="E531" s="1">
        <v>8994.49</v>
      </c>
      <c r="F531">
        <v>1.73</v>
      </c>
      <c r="G531" s="2">
        <v>23348550311</v>
      </c>
      <c r="H531" s="2">
        <v>159769423370</v>
      </c>
      <c r="I531" s="4">
        <f>(E531-B531)/B531</f>
        <v>1.7310528601675663E-2</v>
      </c>
      <c r="J531" s="1">
        <f>(E531-B531)</f>
        <v>153.04999999999927</v>
      </c>
    </row>
    <row r="532" spans="1:10" x14ac:dyDescent="0.3">
      <c r="A532" s="3">
        <v>43631</v>
      </c>
      <c r="B532" s="1">
        <v>8689.75</v>
      </c>
      <c r="C532" s="1">
        <v>8859.1299999999992</v>
      </c>
      <c r="D532" s="1">
        <v>8618.4</v>
      </c>
      <c r="E532" s="1">
        <v>8838.3799999999992</v>
      </c>
      <c r="F532">
        <v>1.71</v>
      </c>
      <c r="G532" s="2">
        <v>18371033226</v>
      </c>
      <c r="H532" s="2">
        <v>156982138835</v>
      </c>
      <c r="I532" s="4">
        <f>(E532-B532)/B532</f>
        <v>1.7104059380304289E-2</v>
      </c>
      <c r="J532" s="1">
        <f>(E532-B532)</f>
        <v>148.6299999999992</v>
      </c>
    </row>
    <row r="533" spans="1:10" x14ac:dyDescent="0.3">
      <c r="A533" s="3">
        <v>43630</v>
      </c>
      <c r="B533" s="1">
        <v>8230.9</v>
      </c>
      <c r="C533" s="1">
        <v>8710.64</v>
      </c>
      <c r="D533" s="1">
        <v>8183.39</v>
      </c>
      <c r="E533" s="1">
        <v>8693.83</v>
      </c>
      <c r="F533">
        <v>5.62</v>
      </c>
      <c r="G533" s="2">
        <v>19831162906</v>
      </c>
      <c r="H533" s="2">
        <v>154398880249</v>
      </c>
      <c r="I533" s="4">
        <f>(E533-B533)/B533</f>
        <v>5.6242938196309065E-2</v>
      </c>
      <c r="J533" s="1">
        <f>(E533-B533)</f>
        <v>462.93000000000029</v>
      </c>
    </row>
    <row r="534" spans="1:10" x14ac:dyDescent="0.3">
      <c r="A534" s="3">
        <v>43629</v>
      </c>
      <c r="B534" s="1">
        <v>8145.55</v>
      </c>
      <c r="C534" s="1">
        <v>8311.57</v>
      </c>
      <c r="D534" s="1">
        <v>8087.06</v>
      </c>
      <c r="E534" s="1">
        <v>8230.92</v>
      </c>
      <c r="F534">
        <v>1.05</v>
      </c>
      <c r="G534" s="2">
        <v>18669407147</v>
      </c>
      <c r="H534" s="2">
        <v>146160317148</v>
      </c>
      <c r="I534" s="4">
        <f>(E534-B534)/B534</f>
        <v>1.0480569145116031E-2</v>
      </c>
      <c r="J534" s="1">
        <f>(E534-B534)</f>
        <v>85.369999999999891</v>
      </c>
    </row>
    <row r="535" spans="1:10" x14ac:dyDescent="0.3">
      <c r="A535" s="3">
        <v>43628</v>
      </c>
      <c r="B535" s="1">
        <v>7925.43</v>
      </c>
      <c r="C535" s="1">
        <v>8196.65</v>
      </c>
      <c r="D535" s="1">
        <v>7862.36</v>
      </c>
      <c r="E535" s="1">
        <v>8145.86</v>
      </c>
      <c r="F535">
        <v>2.78</v>
      </c>
      <c r="G535" s="2">
        <v>19034432883</v>
      </c>
      <c r="H535" s="2">
        <v>144634684711</v>
      </c>
      <c r="I535" s="4">
        <f>(E535-B535)/B535</f>
        <v>2.7813001944373916E-2</v>
      </c>
      <c r="J535" s="1">
        <f>(E535-B535)</f>
        <v>220.42999999999938</v>
      </c>
    </row>
    <row r="536" spans="1:10" x14ac:dyDescent="0.3">
      <c r="A536" s="3">
        <v>43627</v>
      </c>
      <c r="B536" s="1">
        <v>8004.24</v>
      </c>
      <c r="C536" s="1">
        <v>8026.39</v>
      </c>
      <c r="D536" s="1">
        <v>7772.8</v>
      </c>
      <c r="E536" s="1">
        <v>7927.71</v>
      </c>
      <c r="F536">
        <v>-0.96</v>
      </c>
      <c r="G536" s="2">
        <v>17107279932</v>
      </c>
      <c r="H536" s="2">
        <v>140748537530</v>
      </c>
      <c r="I536" s="4">
        <f>(E536-B536)/B536</f>
        <v>-9.5611825732361527E-3</v>
      </c>
      <c r="J536" s="1">
        <f>(E536-B536)</f>
        <v>-76.529999999999745</v>
      </c>
    </row>
    <row r="537" spans="1:10" x14ac:dyDescent="0.3">
      <c r="A537" s="3">
        <v>43626</v>
      </c>
      <c r="B537" s="1">
        <v>7692.28</v>
      </c>
      <c r="C537" s="1">
        <v>8031.91</v>
      </c>
      <c r="D537" s="1">
        <v>7586.73</v>
      </c>
      <c r="E537" s="1">
        <v>8000.33</v>
      </c>
      <c r="F537">
        <v>4</v>
      </c>
      <c r="G537" s="2">
        <v>18689275117</v>
      </c>
      <c r="H537" s="2">
        <v>142023351079</v>
      </c>
      <c r="I537" s="4">
        <f>(E537-B537)/B537</f>
        <v>4.0046644167919032E-2</v>
      </c>
      <c r="J537" s="1">
        <f>(E537-B537)</f>
        <v>308.05000000000018</v>
      </c>
    </row>
    <row r="538" spans="1:10" x14ac:dyDescent="0.3">
      <c r="A538" s="3">
        <v>43625</v>
      </c>
      <c r="B538" s="1">
        <v>7949.67</v>
      </c>
      <c r="C538" s="1">
        <v>7975.97</v>
      </c>
      <c r="D538" s="1">
        <v>7583.22</v>
      </c>
      <c r="E538" s="1">
        <v>7688.08</v>
      </c>
      <c r="F538">
        <v>-3.29</v>
      </c>
      <c r="G538" s="2">
        <v>16610726547</v>
      </c>
      <c r="H538" s="2">
        <v>136465098533</v>
      </c>
      <c r="I538" s="4">
        <f>(E538-B538)/B538</f>
        <v>-3.2905768415544309E-2</v>
      </c>
      <c r="J538" s="1">
        <f>(E538-B538)</f>
        <v>-261.59000000000015</v>
      </c>
    </row>
    <row r="539" spans="1:10" x14ac:dyDescent="0.3">
      <c r="A539" s="3">
        <v>43624</v>
      </c>
      <c r="B539" s="1">
        <v>8036.77</v>
      </c>
      <c r="C539" s="1">
        <v>8076.89</v>
      </c>
      <c r="D539" s="1">
        <v>7837.61</v>
      </c>
      <c r="E539" s="1">
        <v>7954.13</v>
      </c>
      <c r="F539">
        <v>-1.03</v>
      </c>
      <c r="G539" s="2">
        <v>16522722810</v>
      </c>
      <c r="H539" s="2">
        <v>141172841635</v>
      </c>
      <c r="I539" s="4">
        <f>(E539-B539)/B539</f>
        <v>-1.0282737965625535E-2</v>
      </c>
      <c r="J539" s="1">
        <f>(E539-B539)</f>
        <v>-82.640000000000327</v>
      </c>
    </row>
    <row r="540" spans="1:10" x14ac:dyDescent="0.3">
      <c r="A540" s="3">
        <v>43623</v>
      </c>
      <c r="B540" s="1">
        <v>7826.9</v>
      </c>
      <c r="C540" s="1">
        <v>8126.15</v>
      </c>
      <c r="D540" s="1">
        <v>7788.37</v>
      </c>
      <c r="E540" s="1">
        <v>8043.95</v>
      </c>
      <c r="F540">
        <v>2.77</v>
      </c>
      <c r="G540" s="2">
        <v>19141423231</v>
      </c>
      <c r="H540" s="2">
        <v>142754693588</v>
      </c>
      <c r="I540" s="4">
        <f>(E540-B540)/B540</f>
        <v>2.7731285694208459E-2</v>
      </c>
      <c r="J540" s="1">
        <f>(E540-B540)</f>
        <v>217.05000000000018</v>
      </c>
    </row>
    <row r="541" spans="1:10" x14ac:dyDescent="0.3">
      <c r="A541" s="3">
        <v>43622</v>
      </c>
      <c r="B541" s="1">
        <v>7819.63</v>
      </c>
      <c r="C541" s="1">
        <v>7937.34</v>
      </c>
      <c r="D541" s="1">
        <v>7571.47</v>
      </c>
      <c r="E541" s="1">
        <v>7822.02</v>
      </c>
      <c r="F541">
        <v>0.03</v>
      </c>
      <c r="G541" s="2">
        <v>19474611077</v>
      </c>
      <c r="H541" s="2">
        <v>138800725479</v>
      </c>
      <c r="I541" s="4">
        <f>(E541-B541)/B541</f>
        <v>3.0564105974327781E-4</v>
      </c>
      <c r="J541" s="1">
        <f>(E541-B541)</f>
        <v>2.3900000000003274</v>
      </c>
    </row>
    <row r="542" spans="1:10" x14ac:dyDescent="0.3">
      <c r="A542" s="3">
        <v>43621</v>
      </c>
      <c r="B542" s="1">
        <v>7704.34</v>
      </c>
      <c r="C542" s="1">
        <v>7901.85</v>
      </c>
      <c r="D542" s="1">
        <v>7668.67</v>
      </c>
      <c r="E542" s="1">
        <v>7824.23</v>
      </c>
      <c r="F542">
        <v>1.56</v>
      </c>
      <c r="G542" s="2">
        <v>21760923463</v>
      </c>
      <c r="H542" s="2">
        <v>138824651666</v>
      </c>
      <c r="I542" s="4">
        <f>(E542-B542)/B542</f>
        <v>1.5561358922373548E-2</v>
      </c>
      <c r="J542" s="1">
        <f>(E542-B542)</f>
        <v>119.88999999999942</v>
      </c>
    </row>
    <row r="543" spans="1:10" x14ac:dyDescent="0.3">
      <c r="A543" s="3">
        <v>43620</v>
      </c>
      <c r="B543" s="1">
        <v>8210.99</v>
      </c>
      <c r="C543" s="1">
        <v>8210.99</v>
      </c>
      <c r="D543" s="1">
        <v>7564.49</v>
      </c>
      <c r="E543" s="1">
        <v>7707.77</v>
      </c>
      <c r="F543">
        <v>-6.13</v>
      </c>
      <c r="G543" s="2">
        <v>24609731549</v>
      </c>
      <c r="H543" s="2">
        <v>136742790469</v>
      </c>
      <c r="I543" s="4">
        <f>(E543-B543)/B543</f>
        <v>-6.128615428833787E-2</v>
      </c>
      <c r="J543" s="1">
        <f>(E543-B543)</f>
        <v>-503.21999999999935</v>
      </c>
    </row>
    <row r="544" spans="1:10" x14ac:dyDescent="0.3">
      <c r="A544" s="3">
        <v>43619</v>
      </c>
      <c r="B544" s="1">
        <v>8741.75</v>
      </c>
      <c r="C544" s="1">
        <v>8743.5</v>
      </c>
      <c r="D544" s="1">
        <v>8204.19</v>
      </c>
      <c r="E544" s="1">
        <v>8208.99</v>
      </c>
      <c r="F544">
        <v>-6.09</v>
      </c>
      <c r="G544" s="2">
        <v>22004511436</v>
      </c>
      <c r="H544" s="2">
        <v>145619047341</v>
      </c>
      <c r="I544" s="4">
        <f>(E544-B544)/B544</f>
        <v>-6.0944318929276202E-2</v>
      </c>
      <c r="J544" s="1">
        <f>(E544-B544)</f>
        <v>-532.76000000000022</v>
      </c>
    </row>
    <row r="545" spans="1:10" x14ac:dyDescent="0.3">
      <c r="A545" s="3">
        <v>43618</v>
      </c>
      <c r="B545" s="1">
        <v>8565.4699999999993</v>
      </c>
      <c r="C545" s="1">
        <v>8809.2999999999993</v>
      </c>
      <c r="D545" s="1">
        <v>8561.24</v>
      </c>
      <c r="E545" s="1">
        <v>8742.9599999999991</v>
      </c>
      <c r="F545">
        <v>2.0699999999999998</v>
      </c>
      <c r="G545" s="2">
        <v>20266216022</v>
      </c>
      <c r="H545" s="2">
        <v>155077231351</v>
      </c>
      <c r="I545" s="4">
        <f>(E545-B545)/B545</f>
        <v>2.0721571612532623E-2</v>
      </c>
      <c r="J545" s="1">
        <f>(E545-B545)</f>
        <v>177.48999999999978</v>
      </c>
    </row>
    <row r="546" spans="1:10" x14ac:dyDescent="0.3">
      <c r="A546" s="3">
        <v>43617</v>
      </c>
      <c r="B546" s="1">
        <v>8573.84</v>
      </c>
      <c r="C546" s="1">
        <v>8625.6</v>
      </c>
      <c r="D546" s="1">
        <v>8481.58</v>
      </c>
      <c r="E546" s="1">
        <v>8564.02</v>
      </c>
      <c r="F546">
        <v>-0.11</v>
      </c>
      <c r="G546" s="2">
        <v>22488303544</v>
      </c>
      <c r="H546" s="2">
        <v>151890214310</v>
      </c>
      <c r="I546" s="4">
        <f>(E546-B546)/B546</f>
        <v>-1.1453444430966416E-3</v>
      </c>
      <c r="J546" s="1">
        <f>(E546-B546)</f>
        <v>-9.819999999999709</v>
      </c>
    </row>
    <row r="547" spans="1:10" x14ac:dyDescent="0.3">
      <c r="A547" s="3">
        <v>43616</v>
      </c>
      <c r="B547" s="1">
        <v>8320.2900000000009</v>
      </c>
      <c r="C547" s="1">
        <v>8586.66</v>
      </c>
      <c r="D547" s="1">
        <v>8172.55</v>
      </c>
      <c r="E547" s="1">
        <v>8574.5</v>
      </c>
      <c r="F547">
        <v>3.06</v>
      </c>
      <c r="G547" s="2">
        <v>25365190957</v>
      </c>
      <c r="H547" s="2">
        <v>152059886414</v>
      </c>
      <c r="I547" s="4">
        <f>(E547-B547)/B547</f>
        <v>3.0553021589391608E-2</v>
      </c>
      <c r="J547" s="1">
        <f>(E547-B547)</f>
        <v>254.20999999999913</v>
      </c>
    </row>
    <row r="548" spans="1:10" x14ac:dyDescent="0.3">
      <c r="A548" s="3">
        <v>43615</v>
      </c>
      <c r="B548" s="1">
        <v>8661.76</v>
      </c>
      <c r="C548" s="1">
        <v>9008.31</v>
      </c>
      <c r="D548" s="1">
        <v>8221.27</v>
      </c>
      <c r="E548" s="1">
        <v>8319.4699999999993</v>
      </c>
      <c r="F548">
        <v>-3.95</v>
      </c>
      <c r="G548" s="2">
        <v>29246528551</v>
      </c>
      <c r="H548" s="2">
        <v>147525141134</v>
      </c>
      <c r="I548" s="4">
        <f>(E548-B548)/B548</f>
        <v>-3.9517372912664502E-2</v>
      </c>
      <c r="J548" s="1">
        <f>(E548-B548)</f>
        <v>-342.29000000000087</v>
      </c>
    </row>
    <row r="549" spans="1:10" x14ac:dyDescent="0.3">
      <c r="A549" s="3">
        <v>43614</v>
      </c>
      <c r="B549" s="1">
        <v>8718.59</v>
      </c>
      <c r="C549" s="1">
        <v>8755.85</v>
      </c>
      <c r="D549" s="1">
        <v>8482.73</v>
      </c>
      <c r="E549" s="1">
        <v>8659.49</v>
      </c>
      <c r="F549">
        <v>-0.68</v>
      </c>
      <c r="G549" s="2">
        <v>23473479966</v>
      </c>
      <c r="H549" s="2">
        <v>153537047655</v>
      </c>
      <c r="I549" s="4">
        <f>(E549-B549)/B549</f>
        <v>-6.7786190198186134E-3</v>
      </c>
      <c r="J549" s="1">
        <f>(E549-B549)</f>
        <v>-59.100000000000364</v>
      </c>
    </row>
    <row r="550" spans="1:10" x14ac:dyDescent="0.3">
      <c r="A550" s="3">
        <v>43613</v>
      </c>
      <c r="B550" s="1">
        <v>8802.76</v>
      </c>
      <c r="C550" s="1">
        <v>8807.02</v>
      </c>
      <c r="D550" s="1">
        <v>8634.7199999999993</v>
      </c>
      <c r="E550" s="1">
        <v>8719.9599999999991</v>
      </c>
      <c r="F550">
        <v>-0.94</v>
      </c>
      <c r="G550" s="2">
        <v>24226919267</v>
      </c>
      <c r="H550" s="2">
        <v>154590202287</v>
      </c>
      <c r="I550" s="4">
        <f>(E550-B550)/B550</f>
        <v>-9.4061408012942639E-3</v>
      </c>
      <c r="J550" s="1">
        <f>(E550-B550)</f>
        <v>-82.800000000001091</v>
      </c>
    </row>
    <row r="551" spans="1:10" x14ac:dyDescent="0.3">
      <c r="A551" s="3">
        <v>43612</v>
      </c>
      <c r="B551" s="1">
        <v>8674.07</v>
      </c>
      <c r="C551" s="1">
        <v>8907.17</v>
      </c>
      <c r="D551" s="1">
        <v>8668.7000000000007</v>
      </c>
      <c r="E551" s="1">
        <v>8805.7800000000007</v>
      </c>
      <c r="F551">
        <v>1.52</v>
      </c>
      <c r="G551" s="2">
        <v>27949839564</v>
      </c>
      <c r="H551" s="2">
        <v>156093754762</v>
      </c>
      <c r="I551" s="4">
        <f>(E551-B551)/B551</f>
        <v>1.5184336764633091E-2</v>
      </c>
      <c r="J551" s="1">
        <f>(E551-B551)</f>
        <v>131.71000000000095</v>
      </c>
    </row>
    <row r="552" spans="1:10" x14ac:dyDescent="0.3">
      <c r="A552" s="3">
        <v>43611</v>
      </c>
      <c r="B552" s="1">
        <v>8055.21</v>
      </c>
      <c r="C552" s="1">
        <v>8687.52</v>
      </c>
      <c r="D552" s="1">
        <v>7924.67</v>
      </c>
      <c r="E552" s="1">
        <v>8673.2199999999993</v>
      </c>
      <c r="F552">
        <v>7.67</v>
      </c>
      <c r="G552" s="2">
        <v>26677970091</v>
      </c>
      <c r="H552" s="2">
        <v>153725486067</v>
      </c>
      <c r="I552" s="4">
        <f>(E552-B552)/B552</f>
        <v>7.6721773858161271E-2</v>
      </c>
      <c r="J552" s="1">
        <f>(E552-B552)</f>
        <v>618.00999999999931</v>
      </c>
    </row>
    <row r="553" spans="1:10" x14ac:dyDescent="0.3">
      <c r="A553" s="3">
        <v>43610</v>
      </c>
      <c r="B553" s="1">
        <v>7991.89</v>
      </c>
      <c r="C553" s="1">
        <v>8117.93</v>
      </c>
      <c r="D553" s="1">
        <v>7965.98</v>
      </c>
      <c r="E553" s="1">
        <v>8052.54</v>
      </c>
      <c r="F553">
        <v>0.76</v>
      </c>
      <c r="G553" s="2">
        <v>22256813107</v>
      </c>
      <c r="H553" s="2">
        <v>142708188838</v>
      </c>
      <c r="I553" s="4">
        <f>(E553-B553)/B553</f>
        <v>7.5889432912614706E-3</v>
      </c>
      <c r="J553" s="1">
        <f>(E553-B553)</f>
        <v>60.649999999999636</v>
      </c>
    </row>
    <row r="554" spans="1:10" x14ac:dyDescent="0.3">
      <c r="A554" s="3">
        <v>43609</v>
      </c>
      <c r="B554" s="1">
        <v>7881.7</v>
      </c>
      <c r="C554" s="1">
        <v>8140.72</v>
      </c>
      <c r="D554" s="1">
        <v>7824.45</v>
      </c>
      <c r="E554" s="1">
        <v>7987.37</v>
      </c>
      <c r="F554">
        <v>1.34</v>
      </c>
      <c r="G554" s="2">
        <v>25919126991</v>
      </c>
      <c r="H554" s="2">
        <v>141539115575</v>
      </c>
      <c r="I554" s="4">
        <f>(E554-B554)/B554</f>
        <v>1.3407006102744342E-2</v>
      </c>
      <c r="J554" s="1">
        <f>(E554-B554)</f>
        <v>105.67000000000007</v>
      </c>
    </row>
    <row r="555" spans="1:10" x14ac:dyDescent="0.3">
      <c r="A555" s="3">
        <v>43608</v>
      </c>
      <c r="B555" s="1">
        <v>7677.27</v>
      </c>
      <c r="C555" s="1">
        <v>7943.79</v>
      </c>
      <c r="D555" s="1">
        <v>7533.2</v>
      </c>
      <c r="E555" s="1">
        <v>7881.85</v>
      </c>
      <c r="F555">
        <v>2.66</v>
      </c>
      <c r="G555" s="2">
        <v>24457107820</v>
      </c>
      <c r="H555" s="2">
        <v>139654107035</v>
      </c>
      <c r="I555" s="4">
        <f>(E555-B555)/B555</f>
        <v>2.6647493184426226E-2</v>
      </c>
      <c r="J555" s="1">
        <f>(E555-B555)</f>
        <v>204.57999999999993</v>
      </c>
    </row>
    <row r="556" spans="1:10" x14ac:dyDescent="0.3">
      <c r="A556" s="3">
        <v>43607</v>
      </c>
      <c r="B556" s="1">
        <v>7956.29</v>
      </c>
      <c r="C556" s="1">
        <v>7997.61</v>
      </c>
      <c r="D556" s="1">
        <v>7615.99</v>
      </c>
      <c r="E556" s="1">
        <v>7680.07</v>
      </c>
      <c r="F556">
        <v>-3.47</v>
      </c>
      <c r="G556" s="2">
        <v>24719473175</v>
      </c>
      <c r="H556" s="2">
        <v>136063898960</v>
      </c>
      <c r="I556" s="4">
        <f>(E556-B556)/B556</f>
        <v>-3.4717186025144918E-2</v>
      </c>
      <c r="J556" s="1">
        <f>(E556-B556)</f>
        <v>-276.22000000000025</v>
      </c>
    </row>
    <row r="557" spans="1:10" x14ac:dyDescent="0.3">
      <c r="A557" s="3">
        <v>43606</v>
      </c>
      <c r="B557" s="1">
        <v>7977.97</v>
      </c>
      <c r="C557" s="1">
        <v>8062.17</v>
      </c>
      <c r="D557" s="1">
        <v>7843.34</v>
      </c>
      <c r="E557" s="1">
        <v>7963.33</v>
      </c>
      <c r="F557">
        <v>-0.18</v>
      </c>
      <c r="G557" s="2">
        <v>25127245056</v>
      </c>
      <c r="H557" s="2">
        <v>141065573610</v>
      </c>
      <c r="I557" s="4">
        <f>(E557-B557)/B557</f>
        <v>-1.8350532779642349E-3</v>
      </c>
      <c r="J557" s="1">
        <f>(E557-B557)</f>
        <v>-14.640000000000327</v>
      </c>
    </row>
    <row r="558" spans="1:10" x14ac:dyDescent="0.3">
      <c r="A558" s="3">
        <v>43605</v>
      </c>
      <c r="B558" s="1">
        <v>8196.92</v>
      </c>
      <c r="C558" s="1">
        <v>8200.9699999999993</v>
      </c>
      <c r="D558" s="1">
        <v>7678.78</v>
      </c>
      <c r="E558" s="1">
        <v>7978.31</v>
      </c>
      <c r="F558">
        <v>-2.67</v>
      </c>
      <c r="G558" s="2">
        <v>23843404340</v>
      </c>
      <c r="H558" s="2">
        <v>141315695728</v>
      </c>
      <c r="I558" s="4">
        <f>(E558-B558)/B558</f>
        <v>-2.6669773524689723E-2</v>
      </c>
      <c r="J558" s="1">
        <f>(E558-B558)</f>
        <v>-218.60999999999967</v>
      </c>
    </row>
    <row r="559" spans="1:10" x14ac:dyDescent="0.3">
      <c r="A559" s="3">
        <v>43604</v>
      </c>
      <c r="B559" s="1">
        <v>7267.96</v>
      </c>
      <c r="C559" s="1">
        <v>8261.94</v>
      </c>
      <c r="D559" s="1">
        <v>7267.96</v>
      </c>
      <c r="E559" s="1">
        <v>8197.69</v>
      </c>
      <c r="F559">
        <v>12.79</v>
      </c>
      <c r="G559" s="2">
        <v>25902422040</v>
      </c>
      <c r="H559" s="2">
        <v>145185076705</v>
      </c>
      <c r="I559" s="4">
        <f>(E559-B559)/B559</f>
        <v>0.12792172769250251</v>
      </c>
      <c r="J559" s="1">
        <f>(E559-B559)</f>
        <v>929.73000000000047</v>
      </c>
    </row>
    <row r="560" spans="1:10" x14ac:dyDescent="0.3">
      <c r="A560" s="3">
        <v>43603</v>
      </c>
      <c r="B560" s="1">
        <v>7341.66</v>
      </c>
      <c r="C560" s="1">
        <v>7447.27</v>
      </c>
      <c r="D560" s="1">
        <v>7251.5</v>
      </c>
      <c r="E560" s="1">
        <v>7271.21</v>
      </c>
      <c r="F560">
        <v>-0.96</v>
      </c>
      <c r="G560" s="2">
        <v>21354286562</v>
      </c>
      <c r="H560" s="2">
        <v>128761727083</v>
      </c>
      <c r="I560" s="4">
        <f>(E560-B560)/B560</f>
        <v>-9.5959224480566818E-3</v>
      </c>
      <c r="J560" s="1">
        <f>(E560-B560)</f>
        <v>-70.449999999999818</v>
      </c>
    </row>
    <row r="561" spans="1:10" x14ac:dyDescent="0.3">
      <c r="A561" s="3">
        <v>43602</v>
      </c>
      <c r="B561" s="1">
        <v>7886.93</v>
      </c>
      <c r="C561" s="1">
        <v>7929.15</v>
      </c>
      <c r="D561" s="1">
        <v>7038.12</v>
      </c>
      <c r="E561" s="1">
        <v>7343.9</v>
      </c>
      <c r="F561">
        <v>-6.89</v>
      </c>
      <c r="G561" s="2">
        <v>30066644905</v>
      </c>
      <c r="H561" s="2">
        <v>130034777633</v>
      </c>
      <c r="I561" s="4">
        <f>(E561-B561)/B561</f>
        <v>-6.8851885334344373E-2</v>
      </c>
      <c r="J561" s="1">
        <f>(E561-B561)</f>
        <v>-543.03000000000065</v>
      </c>
    </row>
    <row r="562" spans="1:10" x14ac:dyDescent="0.3">
      <c r="A562" s="3">
        <v>43601</v>
      </c>
      <c r="B562" s="1">
        <v>8194.5</v>
      </c>
      <c r="C562" s="1">
        <v>8320.82</v>
      </c>
      <c r="D562" s="1">
        <v>7729.61</v>
      </c>
      <c r="E562" s="1">
        <v>7884.91</v>
      </c>
      <c r="F562">
        <v>-3.78</v>
      </c>
      <c r="G562" s="2">
        <v>33167197581</v>
      </c>
      <c r="H562" s="2">
        <v>139599559278</v>
      </c>
      <c r="I562" s="4">
        <f>(E562-B562)/B562</f>
        <v>-3.7780218439197037E-2</v>
      </c>
      <c r="J562" s="1">
        <f>(E562-B562)</f>
        <v>-309.59000000000015</v>
      </c>
    </row>
    <row r="563" spans="1:10" x14ac:dyDescent="0.3">
      <c r="A563" s="3">
        <v>43600</v>
      </c>
      <c r="B563" s="1">
        <v>7989.37</v>
      </c>
      <c r="C563" s="1">
        <v>8216.42</v>
      </c>
      <c r="D563" s="1">
        <v>7899.11</v>
      </c>
      <c r="E563" s="1">
        <v>8205.17</v>
      </c>
      <c r="F563">
        <v>2.7</v>
      </c>
      <c r="G563" s="2">
        <v>28344112920</v>
      </c>
      <c r="H563" s="2">
        <v>145254332460</v>
      </c>
      <c r="I563" s="4">
        <f>(E563-B563)/B563</f>
        <v>2.7010890721045611E-2</v>
      </c>
      <c r="J563" s="1">
        <f>(E563-B563)</f>
        <v>215.80000000000018</v>
      </c>
    </row>
    <row r="564" spans="1:10" x14ac:dyDescent="0.3">
      <c r="A564" s="3">
        <v>43599</v>
      </c>
      <c r="B564" s="1">
        <v>7807.88</v>
      </c>
      <c r="C564" s="1">
        <v>8268.7099999999991</v>
      </c>
      <c r="D564" s="1">
        <v>7696.39</v>
      </c>
      <c r="E564" s="1">
        <v>7994.42</v>
      </c>
      <c r="F564">
        <v>2.39</v>
      </c>
      <c r="G564" s="2">
        <v>32031452227</v>
      </c>
      <c r="H564" s="2">
        <v>141508656735</v>
      </c>
      <c r="I564" s="4">
        <f>(E564-B564)/B564</f>
        <v>2.3891248328611604E-2</v>
      </c>
      <c r="J564" s="1">
        <f>(E564-B564)</f>
        <v>186.53999999999996</v>
      </c>
    </row>
    <row r="565" spans="1:10" x14ac:dyDescent="0.3">
      <c r="A565" s="3">
        <v>43598</v>
      </c>
      <c r="B565" s="1">
        <v>6971.18</v>
      </c>
      <c r="C565" s="1">
        <v>8047.41</v>
      </c>
      <c r="D565" s="1">
        <v>6898.28</v>
      </c>
      <c r="E565" s="1">
        <v>7814.92</v>
      </c>
      <c r="F565">
        <v>12.1</v>
      </c>
      <c r="G565" s="2">
        <v>28677672181</v>
      </c>
      <c r="H565" s="2">
        <v>138316573807</v>
      </c>
      <c r="I565" s="4">
        <f>(E565-B565)/B565</f>
        <v>0.12103259419495692</v>
      </c>
      <c r="J565" s="1">
        <f>(E565-B565)</f>
        <v>843.73999999999978</v>
      </c>
    </row>
    <row r="566" spans="1:10" x14ac:dyDescent="0.3">
      <c r="A566" s="3">
        <v>43597</v>
      </c>
      <c r="B566" s="1">
        <v>7203.51</v>
      </c>
      <c r="C566" s="1">
        <v>7503.87</v>
      </c>
      <c r="D566" s="1">
        <v>6815.77</v>
      </c>
      <c r="E566" s="1">
        <v>6972.37</v>
      </c>
      <c r="F566">
        <v>-3.21</v>
      </c>
      <c r="G566" s="2">
        <v>27773333680</v>
      </c>
      <c r="H566" s="2">
        <v>123389710222</v>
      </c>
      <c r="I566" s="4">
        <f>(E566-B566)/B566</f>
        <v>-3.2087135299319405E-2</v>
      </c>
      <c r="J566" s="1">
        <f>(E566-B566)</f>
        <v>-231.14000000000033</v>
      </c>
    </row>
    <row r="567" spans="1:10" x14ac:dyDescent="0.3">
      <c r="A567" s="3">
        <v>43596</v>
      </c>
      <c r="B567" s="1">
        <v>6379.67</v>
      </c>
      <c r="C567" s="1">
        <v>7333</v>
      </c>
      <c r="D567" s="1">
        <v>6375.7</v>
      </c>
      <c r="E567" s="1">
        <v>7204.77</v>
      </c>
      <c r="F567">
        <v>12.93</v>
      </c>
      <c r="G567" s="2">
        <v>28867562329</v>
      </c>
      <c r="H567" s="2">
        <v>127488435181</v>
      </c>
      <c r="I567" s="4">
        <f>(E567-B567)/B567</f>
        <v>0.12933270843162739</v>
      </c>
      <c r="J567" s="1">
        <f>(E567-B567)</f>
        <v>825.10000000000036</v>
      </c>
    </row>
    <row r="568" spans="1:10" x14ac:dyDescent="0.3">
      <c r="A568" s="3">
        <v>43595</v>
      </c>
      <c r="B568" s="1">
        <v>6175.82</v>
      </c>
      <c r="C568" s="1">
        <v>6434.62</v>
      </c>
      <c r="D568" s="1">
        <v>6161.52</v>
      </c>
      <c r="E568" s="1">
        <v>6378.85</v>
      </c>
      <c r="F568">
        <v>3.29</v>
      </c>
      <c r="G568" s="2">
        <v>19419875368</v>
      </c>
      <c r="H568" s="2">
        <v>112863284035</v>
      </c>
      <c r="I568" s="4">
        <f>(E568-B568)/B568</f>
        <v>3.2874986641450152E-2</v>
      </c>
      <c r="J568" s="1">
        <f>(E568-B568)</f>
        <v>203.03000000000065</v>
      </c>
    </row>
    <row r="569" spans="1:10" x14ac:dyDescent="0.3">
      <c r="A569" s="3">
        <v>43594</v>
      </c>
      <c r="B569" s="1">
        <v>5982.32</v>
      </c>
      <c r="C569" s="1">
        <v>6183.04</v>
      </c>
      <c r="D569" s="1">
        <v>5982.32</v>
      </c>
      <c r="E569" s="1">
        <v>6174.53</v>
      </c>
      <c r="F569">
        <v>3.21</v>
      </c>
      <c r="G569" s="2">
        <v>16784645411</v>
      </c>
      <c r="H569" s="2">
        <v>109238600750</v>
      </c>
      <c r="I569" s="4">
        <f>(E569-B569)/B569</f>
        <v>3.21296754436406E-2</v>
      </c>
      <c r="J569" s="1">
        <f>(E569-B569)</f>
        <v>192.21000000000004</v>
      </c>
    </row>
    <row r="570" spans="1:10" x14ac:dyDescent="0.3">
      <c r="A570" s="3">
        <v>43593</v>
      </c>
      <c r="B570" s="1">
        <v>5849.48</v>
      </c>
      <c r="C570" s="1">
        <v>5989.98</v>
      </c>
      <c r="D570" s="1">
        <v>5794.72</v>
      </c>
      <c r="E570" s="1">
        <v>5982.46</v>
      </c>
      <c r="F570">
        <v>2.27</v>
      </c>
      <c r="G570" s="2">
        <v>15320605300</v>
      </c>
      <c r="H570" s="2">
        <v>105829143585</v>
      </c>
      <c r="I570" s="4">
        <f>(E570-B570)/B570</f>
        <v>2.2733644700041796E-2</v>
      </c>
      <c r="J570" s="1">
        <f>(E570-B570)</f>
        <v>132.98000000000047</v>
      </c>
    </row>
    <row r="571" spans="1:10" x14ac:dyDescent="0.3">
      <c r="A571" s="3">
        <v>43592</v>
      </c>
      <c r="B571" s="1">
        <v>5745.6</v>
      </c>
      <c r="C571" s="1">
        <v>5988.18</v>
      </c>
      <c r="D571" s="1">
        <v>5741.4</v>
      </c>
      <c r="E571" s="1">
        <v>5829.5</v>
      </c>
      <c r="F571">
        <v>1.46</v>
      </c>
      <c r="G571" s="2">
        <v>18026409033</v>
      </c>
      <c r="H571" s="2">
        <v>103112368557</v>
      </c>
      <c r="I571" s="4">
        <f>(E571-B571)/B571</f>
        <v>1.4602478418267827E-2</v>
      </c>
      <c r="J571" s="1">
        <f>(E571-B571)</f>
        <v>83.899999999999636</v>
      </c>
    </row>
    <row r="572" spans="1:10" x14ac:dyDescent="0.3">
      <c r="A572" s="3">
        <v>43591</v>
      </c>
      <c r="B572" s="1">
        <v>5791.69</v>
      </c>
      <c r="C572" s="1">
        <v>5802.96</v>
      </c>
      <c r="D572" s="1">
        <v>5653.69</v>
      </c>
      <c r="E572" s="1">
        <v>5746.81</v>
      </c>
      <c r="F572">
        <v>-0.77</v>
      </c>
      <c r="G572" s="2">
        <v>15737171804</v>
      </c>
      <c r="H572" s="2">
        <v>101640471056</v>
      </c>
      <c r="I572" s="4">
        <f>(E572-B572)/B572</f>
        <v>-7.7490335290734142E-3</v>
      </c>
      <c r="J572" s="1">
        <f>(E572-B572)</f>
        <v>-44.8799999999992</v>
      </c>
    </row>
    <row r="573" spans="1:10" x14ac:dyDescent="0.3">
      <c r="A573" s="3">
        <v>43590</v>
      </c>
      <c r="B573" s="1">
        <v>5831.07</v>
      </c>
      <c r="C573" s="1">
        <v>5833.86</v>
      </c>
      <c r="D573" s="1">
        <v>5708.04</v>
      </c>
      <c r="E573" s="1">
        <v>5795.71</v>
      </c>
      <c r="F573">
        <v>-0.61</v>
      </c>
      <c r="G573" s="2">
        <v>14808830723</v>
      </c>
      <c r="H573" s="2">
        <v>102494420158</v>
      </c>
      <c r="I573" s="4">
        <f>(E573-B573)/B573</f>
        <v>-6.0640671437660115E-3</v>
      </c>
      <c r="J573" s="1">
        <f>(E573-B573)</f>
        <v>-35.359999999999673</v>
      </c>
    </row>
    <row r="574" spans="1:10" x14ac:dyDescent="0.3">
      <c r="A574" s="3">
        <v>43589</v>
      </c>
      <c r="B574" s="1">
        <v>5769.2</v>
      </c>
      <c r="C574" s="1">
        <v>5886.89</v>
      </c>
      <c r="D574" s="1">
        <v>5645.47</v>
      </c>
      <c r="E574" s="1">
        <v>5831.17</v>
      </c>
      <c r="F574">
        <v>1.07</v>
      </c>
      <c r="G574" s="2">
        <v>17567780766</v>
      </c>
      <c r="H574" s="2">
        <v>103112021259</v>
      </c>
      <c r="I574" s="4">
        <f>(E574-B574)/B574</f>
        <v>1.074152395479447E-2</v>
      </c>
      <c r="J574" s="1">
        <f>(E574-B574)</f>
        <v>61.970000000000255</v>
      </c>
    </row>
    <row r="575" spans="1:10" x14ac:dyDescent="0.3">
      <c r="A575" s="3">
        <v>43588</v>
      </c>
      <c r="B575" s="1">
        <v>5505.55</v>
      </c>
      <c r="C575" s="1">
        <v>5865.88</v>
      </c>
      <c r="D575" s="1">
        <v>5490.2</v>
      </c>
      <c r="E575" s="1">
        <v>5768.29</v>
      </c>
      <c r="F575">
        <v>4.7699999999999996</v>
      </c>
      <c r="G575" s="2">
        <v>18720780006</v>
      </c>
      <c r="H575" s="2">
        <v>101986240859</v>
      </c>
      <c r="I575" s="4">
        <f>(E575-B575)/B575</f>
        <v>4.7722752495209339E-2</v>
      </c>
      <c r="J575" s="1">
        <f>(E575-B575)</f>
        <v>262.73999999999978</v>
      </c>
    </row>
    <row r="576" spans="1:10" x14ac:dyDescent="0.3">
      <c r="A576" s="3">
        <v>43587</v>
      </c>
      <c r="B576" s="1">
        <v>5402.42</v>
      </c>
      <c r="C576" s="1">
        <v>5522.26</v>
      </c>
      <c r="D576" s="1">
        <v>5394.22</v>
      </c>
      <c r="E576" s="1">
        <v>5505.28</v>
      </c>
      <c r="F576">
        <v>1.9</v>
      </c>
      <c r="G576" s="2">
        <v>14644460907</v>
      </c>
      <c r="H576" s="2">
        <v>97330112147</v>
      </c>
      <c r="I576" s="4">
        <f>(E576-B576)/B576</f>
        <v>1.9039615579684598E-2</v>
      </c>
      <c r="J576" s="1">
        <f>(E576-B576)</f>
        <v>102.85999999999967</v>
      </c>
    </row>
    <row r="577" spans="1:10" x14ac:dyDescent="0.3">
      <c r="A577" s="3">
        <v>43586</v>
      </c>
      <c r="B577" s="1">
        <v>5350.91</v>
      </c>
      <c r="C577" s="1">
        <v>5418</v>
      </c>
      <c r="D577" s="1">
        <v>5347.65</v>
      </c>
      <c r="E577" s="1">
        <v>5402.7</v>
      </c>
      <c r="F577">
        <v>0.97</v>
      </c>
      <c r="G577" s="2">
        <v>13679528236</v>
      </c>
      <c r="H577" s="2">
        <v>95501110091</v>
      </c>
      <c r="I577" s="4">
        <f>(E577-B577)/B577</f>
        <v>9.6787275435393175E-3</v>
      </c>
      <c r="J577" s="1">
        <f>(E577-B577)</f>
        <v>51.789999999999964</v>
      </c>
    </row>
    <row r="578" spans="1:10" x14ac:dyDescent="0.3">
      <c r="A578" s="3">
        <v>43585</v>
      </c>
      <c r="B578" s="1">
        <v>5247.73</v>
      </c>
      <c r="C578" s="1">
        <v>5363.26</v>
      </c>
      <c r="D578" s="1">
        <v>5224.1899999999996</v>
      </c>
      <c r="E578" s="1">
        <v>5350.73</v>
      </c>
      <c r="F578">
        <v>1.96</v>
      </c>
      <c r="G578" s="2">
        <v>13878964574</v>
      </c>
      <c r="H578" s="2">
        <v>94573826827</v>
      </c>
      <c r="I578" s="4">
        <f>(E578-B578)/B578</f>
        <v>1.9627534190974003E-2</v>
      </c>
      <c r="J578" s="1">
        <f>(E578-B578)</f>
        <v>103</v>
      </c>
    </row>
    <row r="579" spans="1:10" x14ac:dyDescent="0.3">
      <c r="A579" s="3">
        <v>43584</v>
      </c>
      <c r="B579" s="1">
        <v>5284.86</v>
      </c>
      <c r="C579" s="1">
        <v>5311.27</v>
      </c>
      <c r="D579" s="1">
        <v>5216.49</v>
      </c>
      <c r="E579" s="1">
        <v>5247.35</v>
      </c>
      <c r="F579">
        <v>-0.71</v>
      </c>
      <c r="G579" s="2">
        <v>13735490672</v>
      </c>
      <c r="H579" s="2">
        <v>92737510865</v>
      </c>
      <c r="I579" s="4">
        <f>(E579-B579)/B579</f>
        <v>-7.0976336175412992E-3</v>
      </c>
      <c r="J579" s="1">
        <f>(E579-B579)</f>
        <v>-37.509999999999309</v>
      </c>
    </row>
    <row r="580" spans="1:10" x14ac:dyDescent="0.3">
      <c r="A580" s="3">
        <v>43583</v>
      </c>
      <c r="B580" s="1">
        <v>5271.75</v>
      </c>
      <c r="C580" s="1">
        <v>5326.23</v>
      </c>
      <c r="D580" s="1">
        <v>5255.68</v>
      </c>
      <c r="E580" s="1">
        <v>5285.14</v>
      </c>
      <c r="F580">
        <v>0.25</v>
      </c>
      <c r="G580" s="2">
        <v>12819992056</v>
      </c>
      <c r="H580" s="2">
        <v>93391244395</v>
      </c>
      <c r="I580" s="4">
        <f>(E580-B580)/B580</f>
        <v>2.5399535258690811E-3</v>
      </c>
      <c r="J580" s="1">
        <f>(E580-B580)</f>
        <v>13.390000000000327</v>
      </c>
    </row>
    <row r="581" spans="1:10" x14ac:dyDescent="0.3">
      <c r="A581" s="3">
        <v>43582</v>
      </c>
      <c r="B581" s="1">
        <v>5279.47</v>
      </c>
      <c r="C581" s="1">
        <v>5310.75</v>
      </c>
      <c r="D581" s="1">
        <v>5233.6400000000003</v>
      </c>
      <c r="E581" s="1">
        <v>5268.29</v>
      </c>
      <c r="F581">
        <v>-0.21</v>
      </c>
      <c r="G581" s="2">
        <v>13111274675</v>
      </c>
      <c r="H581" s="2">
        <v>93086156556</v>
      </c>
      <c r="I581" s="4">
        <f>(E581-B581)/B581</f>
        <v>-2.1176368082402759E-3</v>
      </c>
      <c r="J581" s="1">
        <f>(E581-B581)</f>
        <v>-11.180000000000291</v>
      </c>
    </row>
    <row r="582" spans="1:10" x14ac:dyDescent="0.3">
      <c r="A582" s="3">
        <v>43581</v>
      </c>
      <c r="B582" s="1">
        <v>5210.3</v>
      </c>
      <c r="C582" s="1">
        <v>5383.63</v>
      </c>
      <c r="D582" s="1">
        <v>5177.37</v>
      </c>
      <c r="E582" s="1">
        <v>5279.35</v>
      </c>
      <c r="F582">
        <v>1.33</v>
      </c>
      <c r="G582" s="2">
        <v>16812108040</v>
      </c>
      <c r="H582" s="2">
        <v>93272287960</v>
      </c>
      <c r="I582" s="4">
        <f>(E582-B582)/B582</f>
        <v>1.3252595819818471E-2</v>
      </c>
      <c r="J582" s="1">
        <f>(E582-B582)</f>
        <v>69.050000000000182</v>
      </c>
    </row>
    <row r="583" spans="1:10" x14ac:dyDescent="0.3">
      <c r="A583" s="3">
        <v>43580</v>
      </c>
      <c r="B583" s="1">
        <v>5466.52</v>
      </c>
      <c r="C583" s="1">
        <v>5542.24</v>
      </c>
      <c r="D583" s="1">
        <v>5181.34</v>
      </c>
      <c r="E583" s="1">
        <v>5210.5200000000004</v>
      </c>
      <c r="F583">
        <v>-4.68</v>
      </c>
      <c r="G583" s="2">
        <v>15330283408</v>
      </c>
      <c r="H583" s="2">
        <v>92046492864</v>
      </c>
      <c r="I583" s="4">
        <f>(E583-B583)/B583</f>
        <v>-4.6830524721394963E-2</v>
      </c>
      <c r="J583" s="1">
        <f>(E583-B583)</f>
        <v>-256</v>
      </c>
    </row>
    <row r="584" spans="1:10" x14ac:dyDescent="0.3">
      <c r="A584" s="3">
        <v>43579</v>
      </c>
      <c r="B584" s="1">
        <v>5571.51</v>
      </c>
      <c r="C584" s="1">
        <v>5642.04</v>
      </c>
      <c r="D584" s="1">
        <v>5418.26</v>
      </c>
      <c r="E584" s="1">
        <v>5464.87</v>
      </c>
      <c r="F584">
        <v>-1.91</v>
      </c>
      <c r="G584" s="2">
        <v>17048033399</v>
      </c>
      <c r="H584" s="2">
        <v>96530038144</v>
      </c>
      <c r="I584" s="4">
        <f>(E584-B584)/B584</f>
        <v>-1.9140233078644805E-2</v>
      </c>
      <c r="J584" s="1">
        <f>(E584-B584)</f>
        <v>-106.64000000000033</v>
      </c>
    </row>
    <row r="585" spans="1:10" x14ac:dyDescent="0.3">
      <c r="A585" s="3">
        <v>43578</v>
      </c>
      <c r="B585" s="1">
        <v>5399.37</v>
      </c>
      <c r="C585" s="1">
        <v>5633.8</v>
      </c>
      <c r="D585" s="1">
        <v>5389.41</v>
      </c>
      <c r="E585" s="1">
        <v>5572.36</v>
      </c>
      <c r="F585">
        <v>3.2</v>
      </c>
      <c r="G585" s="2">
        <v>15867308108</v>
      </c>
      <c r="H585" s="2">
        <v>98417387004</v>
      </c>
      <c r="I585" s="4">
        <f>(E585-B585)/B585</f>
        <v>3.203892305954209E-2</v>
      </c>
      <c r="J585" s="1">
        <f>(E585-B585)</f>
        <v>172.98999999999978</v>
      </c>
    </row>
    <row r="586" spans="1:10" x14ac:dyDescent="0.3">
      <c r="A586" s="3">
        <v>43577</v>
      </c>
      <c r="B586" s="1">
        <v>5312.49</v>
      </c>
      <c r="C586" s="1">
        <v>5422.69</v>
      </c>
      <c r="D586" s="1">
        <v>5280.28</v>
      </c>
      <c r="E586" s="1">
        <v>5399.37</v>
      </c>
      <c r="F586">
        <v>1.64</v>
      </c>
      <c r="G586" s="2">
        <v>14601631648</v>
      </c>
      <c r="H586" s="2">
        <v>95354207776</v>
      </c>
      <c r="I586" s="4">
        <f>(E586-B586)/B586</f>
        <v>1.6353913136777691E-2</v>
      </c>
      <c r="J586" s="1">
        <f>(E586-B586)</f>
        <v>86.880000000000109</v>
      </c>
    </row>
    <row r="587" spans="1:10" x14ac:dyDescent="0.3">
      <c r="A587" s="3">
        <v>43576</v>
      </c>
      <c r="B587" s="1">
        <v>5335.88</v>
      </c>
      <c r="C587" s="1">
        <v>5359.93</v>
      </c>
      <c r="D587" s="1">
        <v>5257.34</v>
      </c>
      <c r="E587" s="1">
        <v>5314.53</v>
      </c>
      <c r="F587">
        <v>-0.4</v>
      </c>
      <c r="G587" s="2">
        <v>13731844223</v>
      </c>
      <c r="H587" s="2">
        <v>93847052256</v>
      </c>
      <c r="I587" s="4">
        <f>(E587-B587)/B587</f>
        <v>-4.0012144201144635E-3</v>
      </c>
      <c r="J587" s="1">
        <f>(E587-B587)</f>
        <v>-21.350000000000364</v>
      </c>
    </row>
    <row r="588" spans="1:10" x14ac:dyDescent="0.3">
      <c r="A588" s="3">
        <v>43575</v>
      </c>
      <c r="B588" s="1">
        <v>5304.16</v>
      </c>
      <c r="C588" s="1">
        <v>5358.49</v>
      </c>
      <c r="D588" s="1">
        <v>5295.88</v>
      </c>
      <c r="E588" s="1">
        <v>5337.89</v>
      </c>
      <c r="F588">
        <v>0.64</v>
      </c>
      <c r="G588" s="2">
        <v>13169647522</v>
      </c>
      <c r="H588" s="2">
        <v>94248717444</v>
      </c>
      <c r="I588" s="4">
        <f>(E588-B588)/B588</f>
        <v>6.3591596030286553E-3</v>
      </c>
      <c r="J588" s="1">
        <f>(E588-B588)</f>
        <v>33.730000000000473</v>
      </c>
    </row>
    <row r="589" spans="1:10" x14ac:dyDescent="0.3">
      <c r="A589" s="3">
        <v>43574</v>
      </c>
      <c r="B589" s="1">
        <v>5298.15</v>
      </c>
      <c r="C589" s="1">
        <v>5336.68</v>
      </c>
      <c r="D589" s="1">
        <v>5233.34</v>
      </c>
      <c r="E589" s="1">
        <v>5303.81</v>
      </c>
      <c r="F589">
        <v>0.11</v>
      </c>
      <c r="G589" s="2">
        <v>13780238655</v>
      </c>
      <c r="H589" s="2">
        <v>93638345002</v>
      </c>
      <c r="I589" s="4">
        <f>(E589-B589)/B589</f>
        <v>1.0682974245728725E-3</v>
      </c>
      <c r="J589" s="1">
        <f>(E589-B589)</f>
        <v>5.660000000000764</v>
      </c>
    </row>
    <row r="590" spans="1:10" x14ac:dyDescent="0.3">
      <c r="A590" s="3">
        <v>43573</v>
      </c>
      <c r="B590" s="1">
        <v>5251.48</v>
      </c>
      <c r="C590" s="1">
        <v>5319.99</v>
      </c>
      <c r="D590" s="1">
        <v>5250.51</v>
      </c>
      <c r="E590" s="1">
        <v>5298.39</v>
      </c>
      <c r="F590">
        <v>0.89</v>
      </c>
      <c r="G590" s="2">
        <v>13256489918</v>
      </c>
      <c r="H590" s="2">
        <v>93532402741</v>
      </c>
      <c r="I590" s="4">
        <f>(E590-B590)/B590</f>
        <v>8.9327199189563264E-3</v>
      </c>
      <c r="J590" s="1">
        <f>(E590-B590)</f>
        <v>46.910000000000764</v>
      </c>
    </row>
    <row r="591" spans="1:10" x14ac:dyDescent="0.3">
      <c r="A591" s="3">
        <v>43572</v>
      </c>
      <c r="B591" s="1">
        <v>5236.1400000000003</v>
      </c>
      <c r="C591" s="1">
        <v>5274.28</v>
      </c>
      <c r="D591" s="1">
        <v>5219.21</v>
      </c>
      <c r="E591" s="1">
        <v>5251.94</v>
      </c>
      <c r="F591">
        <v>0.3</v>
      </c>
      <c r="G591" s="2">
        <v>12438480677</v>
      </c>
      <c r="H591" s="2">
        <v>92702617458</v>
      </c>
      <c r="I591" s="4">
        <f>(E591-B591)/B591</f>
        <v>3.0174899830789992E-3</v>
      </c>
      <c r="J591" s="1">
        <f>(E591-B591)</f>
        <v>15.799999999999272</v>
      </c>
    </row>
    <row r="592" spans="1:10" x14ac:dyDescent="0.3">
      <c r="A592" s="3">
        <v>43571</v>
      </c>
      <c r="B592" s="1">
        <v>5066.58</v>
      </c>
      <c r="C592" s="1">
        <v>5238.95</v>
      </c>
      <c r="D592" s="1">
        <v>5055.1899999999996</v>
      </c>
      <c r="E592" s="1">
        <v>5235.5600000000004</v>
      </c>
      <c r="F592">
        <v>3.34</v>
      </c>
      <c r="G592" s="2">
        <v>11618660197</v>
      </c>
      <c r="H592" s="2">
        <v>92404613297</v>
      </c>
      <c r="I592" s="4">
        <f>(E592-B592)/B592</f>
        <v>3.3351886282265451E-2</v>
      </c>
      <c r="J592" s="1">
        <f>(E592-B592)</f>
        <v>168.98000000000047</v>
      </c>
    </row>
    <row r="593" spans="1:10" x14ac:dyDescent="0.3">
      <c r="A593" s="3">
        <v>43570</v>
      </c>
      <c r="B593" s="1">
        <v>5167.32</v>
      </c>
      <c r="C593" s="1">
        <v>5196.6099999999997</v>
      </c>
      <c r="D593" s="1">
        <v>5024.07</v>
      </c>
      <c r="E593" s="1">
        <v>5067.1099999999997</v>
      </c>
      <c r="F593">
        <v>-1.94</v>
      </c>
      <c r="G593" s="2">
        <v>12290155061</v>
      </c>
      <c r="H593" s="2">
        <v>89422237603</v>
      </c>
      <c r="I593" s="4">
        <f>(E593-B593)/B593</f>
        <v>-1.9393031590844004E-2</v>
      </c>
      <c r="J593" s="1">
        <f>(E593-B593)</f>
        <v>-100.21000000000004</v>
      </c>
    </row>
    <row r="594" spans="1:10" x14ac:dyDescent="0.3">
      <c r="A594" s="3">
        <v>43569</v>
      </c>
      <c r="B594" s="1">
        <v>5095.76</v>
      </c>
      <c r="C594" s="1">
        <v>5184.0200000000004</v>
      </c>
      <c r="D594" s="1">
        <v>5053.57</v>
      </c>
      <c r="E594" s="1">
        <v>5167.72</v>
      </c>
      <c r="F594">
        <v>1.41</v>
      </c>
      <c r="G594" s="2">
        <v>10391952498</v>
      </c>
      <c r="H594" s="2">
        <v>91188595341</v>
      </c>
      <c r="I594" s="4">
        <f>(E594-B594)/B594</f>
        <v>1.4121544185754438E-2</v>
      </c>
      <c r="J594" s="1">
        <f>(E594-B594)</f>
        <v>71.960000000000036</v>
      </c>
    </row>
    <row r="595" spans="1:10" x14ac:dyDescent="0.3">
      <c r="A595" s="3">
        <v>43568</v>
      </c>
      <c r="B595" s="1">
        <v>5088.8500000000004</v>
      </c>
      <c r="C595" s="1">
        <v>5127.12</v>
      </c>
      <c r="D595" s="1">
        <v>5061.59</v>
      </c>
      <c r="E595" s="1">
        <v>5096.59</v>
      </c>
      <c r="F595">
        <v>0.15</v>
      </c>
      <c r="G595" s="2">
        <v>10823289598</v>
      </c>
      <c r="H595" s="2">
        <v>89925574875</v>
      </c>
      <c r="I595" s="4">
        <f>(E595-B595)/B595</f>
        <v>1.5209723218408443E-3</v>
      </c>
      <c r="J595" s="1">
        <f>(E595-B595)</f>
        <v>7.7399999999997817</v>
      </c>
    </row>
    <row r="596" spans="1:10" x14ac:dyDescent="0.3">
      <c r="A596" s="3">
        <v>43567</v>
      </c>
      <c r="B596" s="1">
        <v>5061.2</v>
      </c>
      <c r="C596" s="1">
        <v>5103.2700000000004</v>
      </c>
      <c r="D596" s="1">
        <v>4955.8500000000004</v>
      </c>
      <c r="E596" s="1">
        <v>5089.54</v>
      </c>
      <c r="F596">
        <v>0.56000000000000005</v>
      </c>
      <c r="G596" s="2">
        <v>13675206312</v>
      </c>
      <c r="H596" s="2">
        <v>89792633045</v>
      </c>
      <c r="I596" s="4">
        <f>(E596-B596)/B596</f>
        <v>5.5994625780447617E-3</v>
      </c>
      <c r="J596" s="1">
        <f>(E596-B596)</f>
        <v>28.340000000000146</v>
      </c>
    </row>
    <row r="597" spans="1:10" x14ac:dyDescent="0.3">
      <c r="A597" s="3">
        <v>43566</v>
      </c>
      <c r="B597" s="1">
        <v>5325.08</v>
      </c>
      <c r="C597" s="1">
        <v>5354.23</v>
      </c>
      <c r="D597" s="1">
        <v>5017.3</v>
      </c>
      <c r="E597" s="1">
        <v>5064.49</v>
      </c>
      <c r="F597">
        <v>-4.8899999999999997</v>
      </c>
      <c r="G597" s="2">
        <v>16555616019</v>
      </c>
      <c r="H597" s="2">
        <v>89341168457</v>
      </c>
      <c r="I597" s="4">
        <f>(E597-B597)/B597</f>
        <v>-4.8936354007827143E-2</v>
      </c>
      <c r="J597" s="1">
        <f>(E597-B597)</f>
        <v>-260.59000000000015</v>
      </c>
    </row>
    <row r="598" spans="1:10" x14ac:dyDescent="0.3">
      <c r="A598" s="3">
        <v>43565</v>
      </c>
      <c r="B598" s="1">
        <v>5204.1099999999997</v>
      </c>
      <c r="C598" s="1">
        <v>5421.65</v>
      </c>
      <c r="D598" s="1">
        <v>5193.38</v>
      </c>
      <c r="E598" s="1">
        <v>5324.55</v>
      </c>
      <c r="F598">
        <v>2.31</v>
      </c>
      <c r="G598" s="2">
        <v>15504590933</v>
      </c>
      <c r="H598" s="2">
        <v>93918439274</v>
      </c>
      <c r="I598" s="4">
        <f>(E598-B598)/B598</f>
        <v>2.3143246395637394E-2</v>
      </c>
      <c r="J598" s="1">
        <f>(E598-B598)</f>
        <v>120.44000000000051</v>
      </c>
    </row>
    <row r="599" spans="1:10" x14ac:dyDescent="0.3">
      <c r="A599" s="3">
        <v>43564</v>
      </c>
      <c r="B599" s="1">
        <v>5289.92</v>
      </c>
      <c r="C599" s="1">
        <v>5289.92</v>
      </c>
      <c r="D599" s="1">
        <v>5167.42</v>
      </c>
      <c r="E599" s="1">
        <v>5204.96</v>
      </c>
      <c r="F599">
        <v>-1.61</v>
      </c>
      <c r="G599" s="2">
        <v>14722104361</v>
      </c>
      <c r="H599" s="2">
        <v>91799330425</v>
      </c>
      <c r="I599" s="4">
        <f>(E599-B599)/B599</f>
        <v>-1.6060734377835589E-2</v>
      </c>
      <c r="J599" s="1">
        <f>(E599-B599)</f>
        <v>-84.960000000000036</v>
      </c>
    </row>
    <row r="600" spans="1:10" x14ac:dyDescent="0.3">
      <c r="A600" s="3">
        <v>43563</v>
      </c>
      <c r="B600" s="1">
        <v>5199.84</v>
      </c>
      <c r="C600" s="1">
        <v>5318.84</v>
      </c>
      <c r="D600" s="1">
        <v>5148.21</v>
      </c>
      <c r="E600" s="1">
        <v>5289.77</v>
      </c>
      <c r="F600">
        <v>1.73</v>
      </c>
      <c r="G600" s="2">
        <v>17154113634</v>
      </c>
      <c r="H600" s="2">
        <v>93286365973</v>
      </c>
      <c r="I600" s="4">
        <f>(E600-B600)/B600</f>
        <v>1.729476291578208E-2</v>
      </c>
      <c r="J600" s="1">
        <f>(E600-B600)</f>
        <v>89.930000000000291</v>
      </c>
    </row>
    <row r="601" spans="1:10" x14ac:dyDescent="0.3">
      <c r="A601" s="3">
        <v>43562</v>
      </c>
      <c r="B601" s="1">
        <v>5062.79</v>
      </c>
      <c r="C601" s="1">
        <v>5235.1899999999996</v>
      </c>
      <c r="D601" s="1">
        <v>5050.41</v>
      </c>
      <c r="E601" s="1">
        <v>5198.8999999999996</v>
      </c>
      <c r="F601">
        <v>2.69</v>
      </c>
      <c r="G601" s="2">
        <v>16655416140</v>
      </c>
      <c r="H601" s="2">
        <v>91674230186</v>
      </c>
      <c r="I601" s="4">
        <f>(E601-B601)/B601</f>
        <v>2.6884385882092614E-2</v>
      </c>
      <c r="J601" s="1">
        <f>(E601-B601)</f>
        <v>136.10999999999967</v>
      </c>
    </row>
    <row r="602" spans="1:10" x14ac:dyDescent="0.3">
      <c r="A602" s="3">
        <v>43561</v>
      </c>
      <c r="B602" s="1">
        <v>5036.79</v>
      </c>
      <c r="C602" s="1">
        <v>5205.82</v>
      </c>
      <c r="D602" s="1">
        <v>4992.22</v>
      </c>
      <c r="E602" s="1">
        <v>5059.82</v>
      </c>
      <c r="F602">
        <v>0.46</v>
      </c>
      <c r="G602" s="2">
        <v>16929795194</v>
      </c>
      <c r="H602" s="2">
        <v>89212733450</v>
      </c>
      <c r="I602" s="4">
        <f>(E602-B602)/B602</f>
        <v>4.572356600136147E-3</v>
      </c>
      <c r="J602" s="1">
        <f>(E602-B602)</f>
        <v>23.029999999999745</v>
      </c>
    </row>
    <row r="603" spans="1:10" x14ac:dyDescent="0.3">
      <c r="A603" s="3">
        <v>43560</v>
      </c>
      <c r="B603" s="1">
        <v>4922.8100000000004</v>
      </c>
      <c r="C603" s="1">
        <v>5053.51</v>
      </c>
      <c r="D603" s="1">
        <v>4919.49</v>
      </c>
      <c r="E603" s="1">
        <v>5036.68</v>
      </c>
      <c r="F603">
        <v>2.31</v>
      </c>
      <c r="G603" s="2">
        <v>16837325387</v>
      </c>
      <c r="H603" s="2">
        <v>88796118650</v>
      </c>
      <c r="I603" s="4">
        <f>(E603-B603)/B603</f>
        <v>2.3131097889213657E-2</v>
      </c>
      <c r="J603" s="1">
        <f>(E603-B603)</f>
        <v>113.86999999999989</v>
      </c>
    </row>
    <row r="604" spans="1:10" x14ac:dyDescent="0.3">
      <c r="A604" s="3">
        <v>43559</v>
      </c>
      <c r="B604" s="1">
        <v>4971.3100000000004</v>
      </c>
      <c r="C604" s="1">
        <v>5063.16</v>
      </c>
      <c r="D604" s="1">
        <v>4836.79</v>
      </c>
      <c r="E604" s="1">
        <v>4922.8</v>
      </c>
      <c r="F604">
        <v>-0.98</v>
      </c>
      <c r="G604" s="2">
        <v>18251810240</v>
      </c>
      <c r="H604" s="2">
        <v>86778727821</v>
      </c>
      <c r="I604" s="4">
        <f>(E604-B604)/B604</f>
        <v>-9.757991354391541E-3</v>
      </c>
      <c r="J604" s="1">
        <f>(E604-B604)</f>
        <v>-48.510000000000218</v>
      </c>
    </row>
    <row r="605" spans="1:10" x14ac:dyDescent="0.3">
      <c r="A605" s="3">
        <v>43558</v>
      </c>
      <c r="B605" s="1">
        <v>4879.96</v>
      </c>
      <c r="C605" s="1">
        <v>5307</v>
      </c>
      <c r="D605" s="1">
        <v>4876.62</v>
      </c>
      <c r="E605" s="1">
        <v>4973.0200000000004</v>
      </c>
      <c r="F605">
        <v>1.91</v>
      </c>
      <c r="G605" s="2">
        <v>22899891582</v>
      </c>
      <c r="H605" s="2">
        <v>87655288145</v>
      </c>
      <c r="I605" s="4">
        <f>(E605-B605)/B605</f>
        <v>1.9069828441216814E-2</v>
      </c>
      <c r="J605" s="1">
        <f>(E605-B605)</f>
        <v>93.0600000000004</v>
      </c>
    </row>
    <row r="606" spans="1:10" x14ac:dyDescent="0.3">
      <c r="A606" s="3">
        <v>43557</v>
      </c>
      <c r="B606" s="1">
        <v>4156.92</v>
      </c>
      <c r="C606" s="1">
        <v>4905.95</v>
      </c>
      <c r="D606" s="1">
        <v>4155.32</v>
      </c>
      <c r="E606" s="1">
        <v>4879.88</v>
      </c>
      <c r="F606">
        <v>17.39</v>
      </c>
      <c r="G606" s="2">
        <v>21315047816</v>
      </c>
      <c r="H606" s="2">
        <v>85986009273</v>
      </c>
      <c r="I606" s="4">
        <f>(E606-B606)/B606</f>
        <v>0.17391722717781435</v>
      </c>
      <c r="J606" s="1">
        <f>(E606-B606)</f>
        <v>722.96</v>
      </c>
    </row>
    <row r="607" spans="1:10" x14ac:dyDescent="0.3">
      <c r="A607" s="3">
        <v>43556</v>
      </c>
      <c r="B607" s="1">
        <v>4105.3599999999997</v>
      </c>
      <c r="C607" s="1">
        <v>4164.95</v>
      </c>
      <c r="D607" s="1">
        <v>4096.8999999999996</v>
      </c>
      <c r="E607" s="1">
        <v>4158.18</v>
      </c>
      <c r="F607">
        <v>1.29</v>
      </c>
      <c r="G607" s="2">
        <v>10157794171</v>
      </c>
      <c r="H607" s="2">
        <v>73269368747</v>
      </c>
      <c r="I607" s="4">
        <f>(E607-B607)/B607</f>
        <v>1.2866106748251218E-2</v>
      </c>
      <c r="J607" s="1">
        <f>(E607-B607)</f>
        <v>52.820000000000618</v>
      </c>
    </row>
    <row r="608" spans="1:10" x14ac:dyDescent="0.3">
      <c r="A608" s="3">
        <v>43555</v>
      </c>
      <c r="B608" s="1">
        <v>4105.46</v>
      </c>
      <c r="C608" s="1">
        <v>4113.0200000000004</v>
      </c>
      <c r="D608" s="1">
        <v>4094.1</v>
      </c>
      <c r="E608" s="1">
        <v>4105.3999999999996</v>
      </c>
      <c r="F608">
        <v>0</v>
      </c>
      <c r="G608" s="2">
        <v>9045122443</v>
      </c>
      <c r="H608" s="2">
        <v>72339379036</v>
      </c>
      <c r="I608" s="4">
        <f>(E608-B608)/B608</f>
        <v>-1.4614683860127776E-5</v>
      </c>
      <c r="J608" s="1">
        <f>(E608-B608)</f>
        <v>-6.0000000000400178E-2</v>
      </c>
    </row>
    <row r="609" spans="1:10" x14ac:dyDescent="0.3">
      <c r="A609" s="3">
        <v>43554</v>
      </c>
      <c r="B609" s="1">
        <v>4092.14</v>
      </c>
      <c r="C609" s="1">
        <v>4296.8100000000004</v>
      </c>
      <c r="D609" s="1">
        <v>4053.91</v>
      </c>
      <c r="E609" s="1">
        <v>4106.66</v>
      </c>
      <c r="F609">
        <v>0.35</v>
      </c>
      <c r="G609" s="2">
        <v>9732688060</v>
      </c>
      <c r="H609" s="2">
        <v>72355190645</v>
      </c>
      <c r="I609" s="4">
        <f>(E609-B609)/B609</f>
        <v>3.5482656996094911E-3</v>
      </c>
      <c r="J609" s="1">
        <f>(E609-B609)</f>
        <v>14.519999999999982</v>
      </c>
    </row>
    <row r="610" spans="1:10" x14ac:dyDescent="0.3">
      <c r="A610" s="3">
        <v>43553</v>
      </c>
      <c r="B610" s="1">
        <v>4068.3</v>
      </c>
      <c r="C610" s="1">
        <v>4113.5</v>
      </c>
      <c r="D610" s="1">
        <v>4034.1</v>
      </c>
      <c r="E610" s="1">
        <v>4098.37</v>
      </c>
      <c r="F610">
        <v>0.74</v>
      </c>
      <c r="G610" s="2">
        <v>10918665557</v>
      </c>
      <c r="H610" s="2">
        <v>72202088875</v>
      </c>
      <c r="I610" s="4">
        <f>(E610-B610)/B610</f>
        <v>7.3912936607427445E-3</v>
      </c>
      <c r="J610" s="1">
        <f>(E610-B610)</f>
        <v>30.069999999999709</v>
      </c>
    </row>
    <row r="611" spans="1:10" x14ac:dyDescent="0.3">
      <c r="A611" s="3">
        <v>43552</v>
      </c>
      <c r="B611" s="1">
        <v>4087.58</v>
      </c>
      <c r="C611" s="1">
        <v>4094.9</v>
      </c>
      <c r="D611" s="1">
        <v>4040.27</v>
      </c>
      <c r="E611" s="1">
        <v>4069.11</v>
      </c>
      <c r="F611">
        <v>-0.45</v>
      </c>
      <c r="G611" s="2">
        <v>9353915899</v>
      </c>
      <c r="H611" s="2">
        <v>71678998915</v>
      </c>
      <c r="I611" s="4">
        <f>(E611-B611)/B611</f>
        <v>-4.518565997485016E-3</v>
      </c>
      <c r="J611" s="1">
        <f>(E611-B611)</f>
        <v>-18.4699999999998</v>
      </c>
    </row>
    <row r="612" spans="1:10" x14ac:dyDescent="0.3">
      <c r="A612" s="3">
        <v>43551</v>
      </c>
      <c r="B612" s="1">
        <v>3984.24</v>
      </c>
      <c r="C612" s="1">
        <v>4087.07</v>
      </c>
      <c r="D612" s="1">
        <v>3977.81</v>
      </c>
      <c r="E612" s="1">
        <v>4087.07</v>
      </c>
      <c r="F612">
        <v>2.58</v>
      </c>
      <c r="G612" s="2">
        <v>10897131934</v>
      </c>
      <c r="H612" s="2">
        <v>71987847571</v>
      </c>
      <c r="I612" s="4">
        <f>(E612-B612)/B612</f>
        <v>2.5809188201514063E-2</v>
      </c>
      <c r="J612" s="1">
        <f>(E612-B612)</f>
        <v>102.83000000000038</v>
      </c>
    </row>
    <row r="613" spans="1:10" x14ac:dyDescent="0.3">
      <c r="A613" s="3">
        <v>43550</v>
      </c>
      <c r="B613" s="1">
        <v>3969.23</v>
      </c>
      <c r="C613" s="1">
        <v>3985.08</v>
      </c>
      <c r="D613" s="1">
        <v>3944.75</v>
      </c>
      <c r="E613" s="1">
        <v>3985.08</v>
      </c>
      <c r="F613">
        <v>0.4</v>
      </c>
      <c r="G613" s="2">
        <v>10707678815</v>
      </c>
      <c r="H613" s="2">
        <v>70184147203</v>
      </c>
      <c r="I613" s="4">
        <f>(E613-B613)/B613</f>
        <v>3.9932178281429668E-3</v>
      </c>
      <c r="J613" s="1">
        <f>(E613-B613)</f>
        <v>15.849999999999909</v>
      </c>
    </row>
    <row r="614" spans="1:10" x14ac:dyDescent="0.3">
      <c r="A614" s="3">
        <v>43549</v>
      </c>
      <c r="B614" s="1">
        <v>4024.11</v>
      </c>
      <c r="C614" s="1">
        <v>4038.84</v>
      </c>
      <c r="D614" s="1">
        <v>3934.03</v>
      </c>
      <c r="E614" s="1">
        <v>3963.07</v>
      </c>
      <c r="F614">
        <v>-1.52</v>
      </c>
      <c r="G614" s="2">
        <v>10359818883</v>
      </c>
      <c r="H614" s="2">
        <v>69789872373</v>
      </c>
      <c r="I614" s="4">
        <f>(E614-B614)/B614</f>
        <v>-1.516857143567148E-2</v>
      </c>
      <c r="J614" s="1">
        <f>(E614-B614)</f>
        <v>-61.039999999999964</v>
      </c>
    </row>
    <row r="615" spans="1:10" x14ac:dyDescent="0.3">
      <c r="A615" s="3">
        <v>43548</v>
      </c>
      <c r="B615" s="1">
        <v>4035.16</v>
      </c>
      <c r="C615" s="1">
        <v>4040.7</v>
      </c>
      <c r="D615" s="1">
        <v>4006.19</v>
      </c>
      <c r="E615" s="1">
        <v>4022.17</v>
      </c>
      <c r="F615">
        <v>-0.32</v>
      </c>
      <c r="G615" s="2">
        <v>9144851065</v>
      </c>
      <c r="H615" s="2">
        <v>70823042992</v>
      </c>
      <c r="I615" s="4">
        <f>(E615-B615)/B615</f>
        <v>-3.2192032038382075E-3</v>
      </c>
      <c r="J615" s="1">
        <f>(E615-B615)</f>
        <v>-12.989999999999782</v>
      </c>
    </row>
    <row r="616" spans="1:10" x14ac:dyDescent="0.3">
      <c r="A616" s="3">
        <v>43547</v>
      </c>
      <c r="B616" s="1">
        <v>4022.71</v>
      </c>
      <c r="C616" s="1">
        <v>4049.88</v>
      </c>
      <c r="D616" s="1">
        <v>4015.96</v>
      </c>
      <c r="E616" s="1">
        <v>4035.83</v>
      </c>
      <c r="F616">
        <v>0.33</v>
      </c>
      <c r="G616" s="2">
        <v>9578850549</v>
      </c>
      <c r="H616" s="2">
        <v>71056017910</v>
      </c>
      <c r="I616" s="4">
        <f>(E616-B616)/B616</f>
        <v>3.2614829306611441E-3</v>
      </c>
      <c r="J616" s="1">
        <f>(E616-B616)</f>
        <v>13.119999999999891</v>
      </c>
    </row>
    <row r="617" spans="1:10" x14ac:dyDescent="0.3">
      <c r="A617" s="3">
        <v>43546</v>
      </c>
      <c r="B617" s="1">
        <v>4028.51</v>
      </c>
      <c r="C617" s="1">
        <v>4053.91</v>
      </c>
      <c r="D617" s="1">
        <v>4021.54</v>
      </c>
      <c r="E617" s="1">
        <v>4023.97</v>
      </c>
      <c r="F617">
        <v>-0.11</v>
      </c>
      <c r="G617" s="2">
        <v>9252935969</v>
      </c>
      <c r="H617" s="2">
        <v>70840048102</v>
      </c>
      <c r="I617" s="4">
        <f>(E617-B617)/B617</f>
        <v>-1.1269675388668311E-3</v>
      </c>
      <c r="J617" s="1">
        <f>(E617-B617)</f>
        <v>-4.5400000000004184</v>
      </c>
    </row>
    <row r="618" spans="1:10" x14ac:dyDescent="0.3">
      <c r="A618" s="3">
        <v>43545</v>
      </c>
      <c r="B618" s="1">
        <v>4083.95</v>
      </c>
      <c r="C618" s="1">
        <v>4097.3599999999997</v>
      </c>
      <c r="D618" s="1">
        <v>4005.15</v>
      </c>
      <c r="E618" s="1">
        <v>4029.33</v>
      </c>
      <c r="F618">
        <v>-1.34</v>
      </c>
      <c r="G618" s="2">
        <v>10831212662</v>
      </c>
      <c r="H618" s="2">
        <v>70926226882</v>
      </c>
      <c r="I618" s="4">
        <f>(E618-B618)/B618</f>
        <v>-1.3374306737349843E-2</v>
      </c>
      <c r="J618" s="1">
        <f>(E618-B618)</f>
        <v>-54.619999999999891</v>
      </c>
    </row>
    <row r="619" spans="1:10" x14ac:dyDescent="0.3">
      <c r="A619" s="3">
        <v>43544</v>
      </c>
      <c r="B619" s="1">
        <v>4070.79</v>
      </c>
      <c r="C619" s="1">
        <v>4089.46</v>
      </c>
      <c r="D619" s="1">
        <v>4031.11</v>
      </c>
      <c r="E619" s="1">
        <v>4087.48</v>
      </c>
      <c r="F619">
        <v>0.41</v>
      </c>
      <c r="G619" s="2">
        <v>10175916388</v>
      </c>
      <c r="H619" s="2">
        <v>71942444088</v>
      </c>
      <c r="I619" s="4">
        <f>(E619-B619)/B619</f>
        <v>4.0999412890372761E-3</v>
      </c>
      <c r="J619" s="1">
        <f>(E619-B619)</f>
        <v>16.690000000000055</v>
      </c>
    </row>
    <row r="620" spans="1:10" x14ac:dyDescent="0.3">
      <c r="A620" s="3">
        <v>43543</v>
      </c>
      <c r="B620" s="1">
        <v>4032.69</v>
      </c>
      <c r="C620" s="1">
        <v>4082.22</v>
      </c>
      <c r="D620" s="1">
        <v>4023.81</v>
      </c>
      <c r="E620" s="1">
        <v>4071.19</v>
      </c>
      <c r="F620">
        <v>0.95</v>
      </c>
      <c r="G620" s="2">
        <v>9344919956</v>
      </c>
      <c r="H620" s="2">
        <v>71647703828</v>
      </c>
      <c r="I620" s="4">
        <f>(E620-B620)/B620</f>
        <v>9.5469773277886468E-3</v>
      </c>
      <c r="J620" s="1">
        <f>(E620-B620)</f>
        <v>38.5</v>
      </c>
    </row>
    <row r="621" spans="1:10" x14ac:dyDescent="0.3">
      <c r="A621" s="3">
        <v>43542</v>
      </c>
      <c r="B621" s="1">
        <v>4029.97</v>
      </c>
      <c r="C621" s="1">
        <v>4071.56</v>
      </c>
      <c r="D621" s="1">
        <v>4009.12</v>
      </c>
      <c r="E621" s="1">
        <v>4032.51</v>
      </c>
      <c r="F621">
        <v>0.06</v>
      </c>
      <c r="G621" s="2">
        <v>9646954186</v>
      </c>
      <c r="H621" s="2">
        <v>70958165407</v>
      </c>
      <c r="I621" s="4">
        <f>(E621-B621)/B621</f>
        <v>6.3027764474683898E-4</v>
      </c>
      <c r="J621" s="1">
        <f>(E621-B621)</f>
        <v>2.5400000000004184</v>
      </c>
    </row>
    <row r="622" spans="1:10" x14ac:dyDescent="0.3">
      <c r="A622" s="3">
        <v>43541</v>
      </c>
      <c r="B622" s="1">
        <v>4047.72</v>
      </c>
      <c r="C622" s="1">
        <v>4054.12</v>
      </c>
      <c r="D622" s="1">
        <v>4006.41</v>
      </c>
      <c r="E622" s="1">
        <v>4025.23</v>
      </c>
      <c r="F622">
        <v>-0.56000000000000005</v>
      </c>
      <c r="G622" s="2">
        <v>8221625400</v>
      </c>
      <c r="H622" s="2">
        <v>70821939585</v>
      </c>
      <c r="I622" s="4">
        <f>(E622-B622)/B622</f>
        <v>-5.55621436265349E-3</v>
      </c>
      <c r="J622" s="1">
        <f>(E622-B622)</f>
        <v>-22.489999999999782</v>
      </c>
    </row>
    <row r="623" spans="1:10" x14ac:dyDescent="0.3">
      <c r="A623" s="3">
        <v>43540</v>
      </c>
      <c r="B623" s="1">
        <v>3963.9</v>
      </c>
      <c r="C623" s="1">
        <v>4077.04</v>
      </c>
      <c r="D623" s="1">
        <v>3961.66</v>
      </c>
      <c r="E623" s="1">
        <v>4048.73</v>
      </c>
      <c r="F623">
        <v>2.14</v>
      </c>
      <c r="G623" s="2">
        <v>9856166973</v>
      </c>
      <c r="H623" s="2">
        <v>71227967573</v>
      </c>
      <c r="I623" s="4">
        <f>(E623-B623)/B623</f>
        <v>2.1400640783067162E-2</v>
      </c>
      <c r="J623" s="1">
        <f>(E623-B623)</f>
        <v>84.829999999999927</v>
      </c>
    </row>
    <row r="624" spans="1:10" x14ac:dyDescent="0.3">
      <c r="A624" s="3">
        <v>43539</v>
      </c>
      <c r="B624" s="1">
        <v>3926.66</v>
      </c>
      <c r="C624" s="1">
        <v>3968.54</v>
      </c>
      <c r="D624" s="1">
        <v>3914.02</v>
      </c>
      <c r="E624" s="1">
        <v>3960.91</v>
      </c>
      <c r="F624">
        <v>0.87</v>
      </c>
      <c r="G624" s="2">
        <v>9394210605</v>
      </c>
      <c r="H624" s="2">
        <v>69675002377</v>
      </c>
      <c r="I624" s="4">
        <f>(E624-B624)/B624</f>
        <v>8.7224256747464764E-3</v>
      </c>
      <c r="J624" s="1">
        <f>(E624-B624)</f>
        <v>34.25</v>
      </c>
    </row>
    <row r="625" spans="1:10" x14ac:dyDescent="0.3">
      <c r="A625" s="3">
        <v>43538</v>
      </c>
      <c r="B625" s="1">
        <v>3905.58</v>
      </c>
      <c r="C625" s="1">
        <v>3946.5</v>
      </c>
      <c r="D625" s="1">
        <v>3901.3</v>
      </c>
      <c r="E625" s="1">
        <v>3924.37</v>
      </c>
      <c r="F625">
        <v>0.48</v>
      </c>
      <c r="G625" s="2">
        <v>10480789570</v>
      </c>
      <c r="H625" s="2">
        <v>69024696307</v>
      </c>
      <c r="I625" s="4">
        <f>(E625-B625)/B625</f>
        <v>4.8110651939020487E-3</v>
      </c>
      <c r="J625" s="1">
        <f>(E625-B625)</f>
        <v>18.789999999999964</v>
      </c>
    </row>
    <row r="626" spans="1:10" x14ac:dyDescent="0.3">
      <c r="A626" s="3">
        <v>43537</v>
      </c>
      <c r="B626" s="1">
        <v>3913.05</v>
      </c>
      <c r="C626" s="1">
        <v>3926.6</v>
      </c>
      <c r="D626" s="1">
        <v>3891.9</v>
      </c>
      <c r="E626" s="1">
        <v>3906.72</v>
      </c>
      <c r="F626">
        <v>-0.16</v>
      </c>
      <c r="G626" s="2">
        <v>9469184841</v>
      </c>
      <c r="H626" s="2">
        <v>68706700381</v>
      </c>
      <c r="I626" s="4">
        <f>(E626-B626)/B626</f>
        <v>-1.6176639705601467E-3</v>
      </c>
      <c r="J626" s="1">
        <f>(E626-B626)</f>
        <v>-6.330000000000382</v>
      </c>
    </row>
    <row r="627" spans="1:10" x14ac:dyDescent="0.3">
      <c r="A627" s="3">
        <v>43536</v>
      </c>
      <c r="B627" s="1">
        <v>3903.76</v>
      </c>
      <c r="C627" s="1">
        <v>3926.89</v>
      </c>
      <c r="D627" s="1">
        <v>3863.56</v>
      </c>
      <c r="E627" s="1">
        <v>3909.16</v>
      </c>
      <c r="F627">
        <v>0.14000000000000001</v>
      </c>
      <c r="G627" s="2">
        <v>9809887079</v>
      </c>
      <c r="H627" s="2">
        <v>68743000581</v>
      </c>
      <c r="I627" s="4">
        <f>(E627-B627)/B627</f>
        <v>1.3832817591244431E-3</v>
      </c>
      <c r="J627" s="1">
        <f>(E627-B627)</f>
        <v>5.3999999999996362</v>
      </c>
    </row>
    <row r="628" spans="1:10" x14ac:dyDescent="0.3">
      <c r="A628" s="3">
        <v>43535</v>
      </c>
      <c r="B628" s="1">
        <v>3953.74</v>
      </c>
      <c r="C628" s="1">
        <v>3966.38</v>
      </c>
      <c r="D628" s="1">
        <v>3889.24</v>
      </c>
      <c r="E628" s="1">
        <v>3905.23</v>
      </c>
      <c r="F628">
        <v>-1.23</v>
      </c>
      <c r="G628" s="2">
        <v>10125901903</v>
      </c>
      <c r="H628" s="2">
        <v>68666928025</v>
      </c>
      <c r="I628" s="4">
        <f>(E628-B628)/B628</f>
        <v>-1.2269395559647261E-2</v>
      </c>
      <c r="J628" s="1">
        <f>(E628-B628)</f>
        <v>-48.509999999999764</v>
      </c>
    </row>
    <row r="629" spans="1:10" x14ac:dyDescent="0.3">
      <c r="A629" s="3">
        <v>43534</v>
      </c>
      <c r="B629" s="1">
        <v>3966.17</v>
      </c>
      <c r="C629" s="1">
        <v>3966.17</v>
      </c>
      <c r="D629" s="1">
        <v>3924.38</v>
      </c>
      <c r="E629" s="1">
        <v>3951.6</v>
      </c>
      <c r="F629">
        <v>-0.37</v>
      </c>
      <c r="G629" s="2">
        <v>9713267607</v>
      </c>
      <c r="H629" s="2">
        <v>69475297370</v>
      </c>
      <c r="I629" s="4">
        <f>(E629-B629)/B629</f>
        <v>-3.673569211607209E-3</v>
      </c>
      <c r="J629" s="1">
        <f>(E629-B629)</f>
        <v>-14.570000000000164</v>
      </c>
    </row>
    <row r="630" spans="1:10" x14ac:dyDescent="0.3">
      <c r="A630" s="3">
        <v>43533</v>
      </c>
      <c r="B630" s="1">
        <v>3894.55</v>
      </c>
      <c r="C630" s="1">
        <v>3987.24</v>
      </c>
      <c r="D630" s="1">
        <v>3892.39</v>
      </c>
      <c r="E630" s="1">
        <v>3963.31</v>
      </c>
      <c r="F630">
        <v>1.77</v>
      </c>
      <c r="G630" s="2">
        <v>10796103518</v>
      </c>
      <c r="H630" s="2">
        <v>69674508655</v>
      </c>
      <c r="I630" s="4">
        <f>(E630-B630)/B630</f>
        <v>1.7655441578616211E-2</v>
      </c>
      <c r="J630" s="1">
        <f>(E630-B630)</f>
        <v>68.759999999999764</v>
      </c>
    </row>
    <row r="631" spans="1:10" x14ac:dyDescent="0.3">
      <c r="A631" s="3">
        <v>43532</v>
      </c>
      <c r="B631" s="1">
        <v>3913.23</v>
      </c>
      <c r="C631" s="1">
        <v>3950.43</v>
      </c>
      <c r="D631" s="1">
        <v>3875.23</v>
      </c>
      <c r="E631" s="1">
        <v>3901.13</v>
      </c>
      <c r="F631">
        <v>-0.31</v>
      </c>
      <c r="G631" s="2">
        <v>10638638944</v>
      </c>
      <c r="H631" s="2">
        <v>68574579320</v>
      </c>
      <c r="I631" s="4">
        <f>(E631-B631)/B631</f>
        <v>-3.0920748333218106E-3</v>
      </c>
      <c r="J631" s="1">
        <f>(E631-B631)</f>
        <v>-12.099999999999909</v>
      </c>
    </row>
    <row r="632" spans="1:10" x14ac:dyDescent="0.3">
      <c r="A632" s="3">
        <v>43531</v>
      </c>
      <c r="B632" s="1">
        <v>3903.38</v>
      </c>
      <c r="C632" s="1">
        <v>3939.37</v>
      </c>
      <c r="D632" s="1">
        <v>3894.11</v>
      </c>
      <c r="E632" s="1">
        <v>3911.48</v>
      </c>
      <c r="F632">
        <v>0.21</v>
      </c>
      <c r="G632" s="2">
        <v>9584165519</v>
      </c>
      <c r="H632" s="2">
        <v>68749421311</v>
      </c>
      <c r="I632" s="4">
        <f>(E632-B632)/B632</f>
        <v>2.0751246355722244E-3</v>
      </c>
      <c r="J632" s="1">
        <f>(E632-B632)</f>
        <v>8.0999999999999091</v>
      </c>
    </row>
    <row r="633" spans="1:10" x14ac:dyDescent="0.3">
      <c r="A633" s="3">
        <v>43530</v>
      </c>
      <c r="B633" s="1">
        <v>3897.08</v>
      </c>
      <c r="C633" s="1">
        <v>3919.51</v>
      </c>
      <c r="D633" s="1">
        <v>3871.46</v>
      </c>
      <c r="E633" s="1">
        <v>3903.94</v>
      </c>
      <c r="F633">
        <v>0.18</v>
      </c>
      <c r="G633" s="2">
        <v>9175291529</v>
      </c>
      <c r="H633" s="2">
        <v>68609885776</v>
      </c>
      <c r="I633" s="4">
        <f>(E633-B633)/B633</f>
        <v>1.7602923214304371E-3</v>
      </c>
      <c r="J633" s="1">
        <f>(E633-B633)</f>
        <v>6.8600000000001273</v>
      </c>
    </row>
    <row r="634" spans="1:10" x14ac:dyDescent="0.3">
      <c r="A634" s="3">
        <v>43529</v>
      </c>
      <c r="B634" s="1">
        <v>3759.83</v>
      </c>
      <c r="C634" s="1">
        <v>3903.92</v>
      </c>
      <c r="D634" s="1">
        <v>3745.18</v>
      </c>
      <c r="E634" s="1">
        <v>3896.38</v>
      </c>
      <c r="F634">
        <v>3.63</v>
      </c>
      <c r="G634" s="2">
        <v>10174126415</v>
      </c>
      <c r="H634" s="2">
        <v>68470655400</v>
      </c>
      <c r="I634" s="4">
        <f>(E634-B634)/B634</f>
        <v>3.6318131404877399E-2</v>
      </c>
      <c r="J634" s="1">
        <f>(E634-B634)</f>
        <v>136.55000000000018</v>
      </c>
    </row>
    <row r="635" spans="1:10" x14ac:dyDescent="0.3">
      <c r="A635" s="3">
        <v>43528</v>
      </c>
      <c r="B635" s="1">
        <v>3845.09</v>
      </c>
      <c r="C635" s="1">
        <v>3867.38</v>
      </c>
      <c r="D635" s="1">
        <v>3733.75</v>
      </c>
      <c r="E635" s="1">
        <v>3761.56</v>
      </c>
      <c r="F635">
        <v>-2.17</v>
      </c>
      <c r="G635" s="2">
        <v>9029175788</v>
      </c>
      <c r="H635" s="2">
        <v>66094551587</v>
      </c>
      <c r="I635" s="4">
        <f>(E635-B635)/B635</f>
        <v>-2.1723808805515658E-2</v>
      </c>
      <c r="J635" s="1">
        <f>(E635-B635)</f>
        <v>-83.5300000000002</v>
      </c>
    </row>
    <row r="636" spans="1:10" x14ac:dyDescent="0.3">
      <c r="A636" s="3">
        <v>43527</v>
      </c>
      <c r="B636" s="1">
        <v>3862.27</v>
      </c>
      <c r="C636" s="1">
        <v>3875.48</v>
      </c>
      <c r="D636" s="1">
        <v>3836.91</v>
      </c>
      <c r="E636" s="1">
        <v>3847.18</v>
      </c>
      <c r="F636">
        <v>-0.39</v>
      </c>
      <c r="G636" s="2">
        <v>7253558152</v>
      </c>
      <c r="H636" s="2">
        <v>67592376373</v>
      </c>
      <c r="I636" s="4">
        <f>(E636-B636)/B636</f>
        <v>-3.907028768056129E-3</v>
      </c>
      <c r="J636" s="1">
        <f>(E636-B636)</f>
        <v>-15.090000000000146</v>
      </c>
    </row>
    <row r="637" spans="1:10" x14ac:dyDescent="0.3">
      <c r="A637" s="3">
        <v>43526</v>
      </c>
      <c r="B637" s="1">
        <v>3855.32</v>
      </c>
      <c r="C637" s="1">
        <v>3874.61</v>
      </c>
      <c r="D637" s="1">
        <v>3832.13</v>
      </c>
      <c r="E637" s="1">
        <v>3864.42</v>
      </c>
      <c r="F637">
        <v>0.24</v>
      </c>
      <c r="G637" s="2">
        <v>7578786076</v>
      </c>
      <c r="H637" s="2">
        <v>67888255371</v>
      </c>
      <c r="I637" s="4">
        <f>(E637-B637)/B637</f>
        <v>2.3603747548841363E-3</v>
      </c>
      <c r="J637" s="1">
        <f>(E637-B637)</f>
        <v>9.0999999999999091</v>
      </c>
    </row>
    <row r="638" spans="1:10" x14ac:dyDescent="0.3">
      <c r="A638" s="3">
        <v>43525</v>
      </c>
      <c r="B638" s="1">
        <v>3853.76</v>
      </c>
      <c r="C638" s="1">
        <v>3907.8</v>
      </c>
      <c r="D638" s="1">
        <v>3851.69</v>
      </c>
      <c r="E638" s="1">
        <v>3859.58</v>
      </c>
      <c r="F638">
        <v>0.15</v>
      </c>
      <c r="G638" s="2">
        <v>7661247975</v>
      </c>
      <c r="H638" s="2">
        <v>67796965743</v>
      </c>
      <c r="I638" s="4">
        <f>(E638-B638)/B638</f>
        <v>1.5102134019761761E-3</v>
      </c>
      <c r="J638" s="1">
        <f>(E638-B638)</f>
        <v>5.819999999999709</v>
      </c>
    </row>
    <row r="639" spans="1:10" x14ac:dyDescent="0.3">
      <c r="A639" s="3">
        <v>43524</v>
      </c>
      <c r="B639" s="1">
        <v>3848.26</v>
      </c>
      <c r="C639" s="1">
        <v>3906.06</v>
      </c>
      <c r="D639" s="1">
        <v>3845.82</v>
      </c>
      <c r="E639" s="1">
        <v>3854.79</v>
      </c>
      <c r="F639">
        <v>0.17</v>
      </c>
      <c r="G639" s="2">
        <v>8399767798</v>
      </c>
      <c r="H639" s="2">
        <v>67704774107</v>
      </c>
      <c r="I639" s="4">
        <f>(E639-B639)/B639</f>
        <v>1.6968707935533839E-3</v>
      </c>
      <c r="J639" s="1">
        <f>(E639-B639)</f>
        <v>6.5299999999997453</v>
      </c>
    </row>
    <row r="640" spans="1:10" x14ac:dyDescent="0.3">
      <c r="A640" s="3">
        <v>43523</v>
      </c>
      <c r="B640" s="1">
        <v>3857.48</v>
      </c>
      <c r="C640" s="1">
        <v>3888.8</v>
      </c>
      <c r="D640" s="1">
        <v>3787.06</v>
      </c>
      <c r="E640" s="1">
        <v>3851.05</v>
      </c>
      <c r="F640">
        <v>-0.17</v>
      </c>
      <c r="G640" s="2">
        <v>8301309684</v>
      </c>
      <c r="H640" s="2">
        <v>67631949500</v>
      </c>
      <c r="I640" s="4">
        <f>(E640-B640)/B640</f>
        <v>-1.6668913383866763E-3</v>
      </c>
      <c r="J640" s="1">
        <f>(E640-B640)</f>
        <v>-6.4299999999998363</v>
      </c>
    </row>
    <row r="641" spans="1:10" x14ac:dyDescent="0.3">
      <c r="A641" s="3">
        <v>43522</v>
      </c>
      <c r="B641" s="1">
        <v>3878.7</v>
      </c>
      <c r="C641" s="1">
        <v>3891.58</v>
      </c>
      <c r="D641" s="1">
        <v>3837.99</v>
      </c>
      <c r="E641" s="1">
        <v>3854.36</v>
      </c>
      <c r="F641">
        <v>-0.63</v>
      </c>
      <c r="G641" s="2">
        <v>7931218996</v>
      </c>
      <c r="H641" s="2">
        <v>67683296223</v>
      </c>
      <c r="I641" s="4">
        <f>(E641-B641)/B641</f>
        <v>-6.2752984247298558E-3</v>
      </c>
      <c r="J641" s="1">
        <f>(E641-B641)</f>
        <v>-24.339999999999691</v>
      </c>
    </row>
    <row r="642" spans="1:10" x14ac:dyDescent="0.3">
      <c r="A642" s="3">
        <v>43521</v>
      </c>
      <c r="B642" s="1">
        <v>3807</v>
      </c>
      <c r="C642" s="1">
        <v>3913.71</v>
      </c>
      <c r="D642" s="1">
        <v>3807</v>
      </c>
      <c r="E642" s="1">
        <v>3882.7</v>
      </c>
      <c r="F642">
        <v>1.99</v>
      </c>
      <c r="G642" s="2">
        <v>9318796067</v>
      </c>
      <c r="H642" s="2">
        <v>68173204651</v>
      </c>
      <c r="I642" s="4">
        <f>(E642-B642)/B642</f>
        <v>1.9884423430522675E-2</v>
      </c>
      <c r="J642" s="1">
        <f>(E642-B642)</f>
        <v>75.699999999999818</v>
      </c>
    </row>
    <row r="643" spans="1:10" x14ac:dyDescent="0.3">
      <c r="A643" s="3">
        <v>43520</v>
      </c>
      <c r="B643" s="1">
        <v>4145.46</v>
      </c>
      <c r="C643" s="1">
        <v>4210.6400000000003</v>
      </c>
      <c r="D643" s="1">
        <v>3793.71</v>
      </c>
      <c r="E643" s="1">
        <v>3810.43</v>
      </c>
      <c r="F643">
        <v>-8.08</v>
      </c>
      <c r="G643" s="2">
        <v>10794227451</v>
      </c>
      <c r="H643" s="2">
        <v>66897483404</v>
      </c>
      <c r="I643" s="4">
        <f>(E643-B643)/B643</f>
        <v>-8.081853401070091E-2</v>
      </c>
      <c r="J643" s="1">
        <f>(E643-B643)</f>
        <v>-335.0300000000002</v>
      </c>
    </row>
    <row r="644" spans="1:10" x14ac:dyDescent="0.3">
      <c r="A644" s="3">
        <v>43519</v>
      </c>
      <c r="B644" s="1">
        <v>3998.92</v>
      </c>
      <c r="C644" s="1">
        <v>4166.29</v>
      </c>
      <c r="D644" s="1">
        <v>3968.73</v>
      </c>
      <c r="E644" s="1">
        <v>4142.53</v>
      </c>
      <c r="F644">
        <v>3.59</v>
      </c>
      <c r="G644" s="2">
        <v>8922258316</v>
      </c>
      <c r="H644" s="2">
        <v>72720867208</v>
      </c>
      <c r="I644" s="4">
        <f>(E644-B644)/B644</f>
        <v>3.5912196292999028E-2</v>
      </c>
      <c r="J644" s="1">
        <f>(E644-B644)</f>
        <v>143.60999999999967</v>
      </c>
    </row>
    <row r="645" spans="1:10" x14ac:dyDescent="0.3">
      <c r="A645" s="3">
        <v>43518</v>
      </c>
      <c r="B645" s="1">
        <v>3952.41</v>
      </c>
      <c r="C645" s="1">
        <v>4006.54</v>
      </c>
      <c r="D645" s="1">
        <v>3950.82</v>
      </c>
      <c r="E645" s="1">
        <v>4005.53</v>
      </c>
      <c r="F645">
        <v>1.34</v>
      </c>
      <c r="G645" s="2">
        <v>7826525254</v>
      </c>
      <c r="H645" s="2">
        <v>70308555857</v>
      </c>
      <c r="I645" s="4">
        <f>(E645-B645)/B645</f>
        <v>1.3439901224822411E-2</v>
      </c>
      <c r="J645" s="1">
        <f>(E645-B645)</f>
        <v>53.120000000000346</v>
      </c>
    </row>
    <row r="646" spans="1:10" x14ac:dyDescent="0.3">
      <c r="A646" s="3">
        <v>43517</v>
      </c>
      <c r="B646" s="1">
        <v>4000.26</v>
      </c>
      <c r="C646" s="1">
        <v>4010.01</v>
      </c>
      <c r="D646" s="1">
        <v>3940.11</v>
      </c>
      <c r="E646" s="1">
        <v>3954.12</v>
      </c>
      <c r="F646">
        <v>-1.1499999999999999</v>
      </c>
      <c r="G646" s="2">
        <v>7775128102</v>
      </c>
      <c r="H646" s="2">
        <v>69398333876</v>
      </c>
      <c r="I646" s="4">
        <f>(E646-B646)/B646</f>
        <v>-1.1534250273732288E-2</v>
      </c>
      <c r="J646" s="1">
        <f>(E646-B646)</f>
        <v>-46.140000000000327</v>
      </c>
    </row>
    <row r="647" spans="1:10" x14ac:dyDescent="0.3">
      <c r="A647" s="3">
        <v>43516</v>
      </c>
      <c r="B647" s="1">
        <v>3946.68</v>
      </c>
      <c r="C647" s="1">
        <v>4000.49</v>
      </c>
      <c r="D647" s="1">
        <v>3926.25</v>
      </c>
      <c r="E647" s="1">
        <v>3999.82</v>
      </c>
      <c r="F647">
        <v>1.35</v>
      </c>
      <c r="G647" s="2">
        <v>8693373948</v>
      </c>
      <c r="H647" s="2">
        <v>70194350042</v>
      </c>
      <c r="I647" s="4">
        <f>(E647-B647)/B647</f>
        <v>1.3464481538913803E-2</v>
      </c>
      <c r="J647" s="1">
        <f>(E647-B647)</f>
        <v>53.140000000000327</v>
      </c>
    </row>
    <row r="648" spans="1:10" x14ac:dyDescent="0.3">
      <c r="A648" s="3">
        <v>43515</v>
      </c>
      <c r="B648" s="1">
        <v>3911.66</v>
      </c>
      <c r="C648" s="1">
        <v>4010.88</v>
      </c>
      <c r="D648" s="1">
        <v>3908.15</v>
      </c>
      <c r="E648" s="1">
        <v>3947.09</v>
      </c>
      <c r="F648">
        <v>0.91</v>
      </c>
      <c r="G648" s="2">
        <v>9933626655</v>
      </c>
      <c r="H648" s="2">
        <v>69262673238</v>
      </c>
      <c r="I648" s="4">
        <f>(E648-B648)/B648</f>
        <v>9.0575356753910853E-3</v>
      </c>
      <c r="J648" s="1">
        <f>(E648-B648)</f>
        <v>35.430000000000291</v>
      </c>
    </row>
    <row r="649" spans="1:10" x14ac:dyDescent="0.3">
      <c r="A649" s="3">
        <v>43514</v>
      </c>
      <c r="B649" s="1">
        <v>3671.37</v>
      </c>
      <c r="C649" s="1">
        <v>3936.67</v>
      </c>
      <c r="D649" s="1">
        <v>3669.98</v>
      </c>
      <c r="E649" s="1">
        <v>3915.71</v>
      </c>
      <c r="F649">
        <v>6.66</v>
      </c>
      <c r="G649" s="2">
        <v>9908216640</v>
      </c>
      <c r="H649" s="2">
        <v>68704389994</v>
      </c>
      <c r="I649" s="4">
        <f>(E649-B649)/B649</f>
        <v>6.6552812710241729E-2</v>
      </c>
      <c r="J649" s="1">
        <f>(E649-B649)</f>
        <v>244.34000000000015</v>
      </c>
    </row>
    <row r="650" spans="1:10" x14ac:dyDescent="0.3">
      <c r="A650" s="3">
        <v>43513</v>
      </c>
      <c r="B650" s="1">
        <v>3633.36</v>
      </c>
      <c r="C650" s="1">
        <v>3680.54</v>
      </c>
      <c r="D650" s="1">
        <v>3619.18</v>
      </c>
      <c r="E650" s="1">
        <v>3673.84</v>
      </c>
      <c r="F650">
        <v>1.1100000000000001</v>
      </c>
      <c r="G650" s="2">
        <v>7039512503</v>
      </c>
      <c r="H650" s="2">
        <v>64453368779</v>
      </c>
      <c r="I650" s="4">
        <f>(E650-B650)/B650</f>
        <v>1.1141202633375173E-2</v>
      </c>
      <c r="J650" s="1">
        <f>(E650-B650)</f>
        <v>40.480000000000018</v>
      </c>
    </row>
    <row r="651" spans="1:10" x14ac:dyDescent="0.3">
      <c r="A651" s="3">
        <v>43512</v>
      </c>
      <c r="B651" s="1">
        <v>3615.27</v>
      </c>
      <c r="C651" s="1">
        <v>3652.84</v>
      </c>
      <c r="D651" s="1">
        <v>3615.27</v>
      </c>
      <c r="E651" s="1">
        <v>3629.79</v>
      </c>
      <c r="F651">
        <v>0.4</v>
      </c>
      <c r="G651" s="2">
        <v>5934744052</v>
      </c>
      <c r="H651" s="2">
        <v>63673369195</v>
      </c>
      <c r="I651" s="4">
        <f>(E651-B651)/B651</f>
        <v>4.0162975379432189E-3</v>
      </c>
      <c r="J651" s="1">
        <f>(E651-B651)</f>
        <v>14.519999999999982</v>
      </c>
    </row>
    <row r="652" spans="1:10" x14ac:dyDescent="0.3">
      <c r="A652" s="3">
        <v>43511</v>
      </c>
      <c r="B652" s="1">
        <v>3617.37</v>
      </c>
      <c r="C652" s="1">
        <v>3647.8</v>
      </c>
      <c r="D652" s="1">
        <v>3608.21</v>
      </c>
      <c r="E652" s="1">
        <v>3620.81</v>
      </c>
      <c r="F652">
        <v>0.1</v>
      </c>
      <c r="G652" s="2">
        <v>6091952231</v>
      </c>
      <c r="H652" s="2">
        <v>63509111125</v>
      </c>
      <c r="I652" s="4">
        <f>(E652-B652)/B652</f>
        <v>9.5096713910936806E-4</v>
      </c>
      <c r="J652" s="1">
        <f>(E652-B652)</f>
        <v>3.4400000000000546</v>
      </c>
    </row>
    <row r="653" spans="1:10" x14ac:dyDescent="0.3">
      <c r="A653" s="3">
        <v>43510</v>
      </c>
      <c r="B653" s="1">
        <v>3631.17</v>
      </c>
      <c r="C653" s="1">
        <v>3646.26</v>
      </c>
      <c r="D653" s="1">
        <v>3607.7</v>
      </c>
      <c r="E653" s="1">
        <v>3616.88</v>
      </c>
      <c r="F653">
        <v>-0.39</v>
      </c>
      <c r="G653" s="2">
        <v>6271044418</v>
      </c>
      <c r="H653" s="2">
        <v>63434486052</v>
      </c>
      <c r="I653" s="4">
        <f>(E653-B653)/B653</f>
        <v>-3.9353706931925421E-3</v>
      </c>
      <c r="J653" s="1">
        <f>(E653-B653)</f>
        <v>-14.289999999999964</v>
      </c>
    </row>
    <row r="654" spans="1:10" x14ac:dyDescent="0.3">
      <c r="A654" s="3">
        <v>43509</v>
      </c>
      <c r="B654" s="1">
        <v>3653.6</v>
      </c>
      <c r="C654" s="1">
        <v>3669.75</v>
      </c>
      <c r="D654" s="1">
        <v>3617.25</v>
      </c>
      <c r="E654" s="1">
        <v>3632.07</v>
      </c>
      <c r="F654">
        <v>-0.59</v>
      </c>
      <c r="G654" s="2">
        <v>6438903823</v>
      </c>
      <c r="H654" s="2">
        <v>63694394519</v>
      </c>
      <c r="I654" s="4">
        <f>(E654-B654)/B654</f>
        <v>-5.8928180424785816E-3</v>
      </c>
      <c r="J654" s="1">
        <f>(E654-B654)</f>
        <v>-21.529999999999745</v>
      </c>
    </row>
    <row r="655" spans="1:10" x14ac:dyDescent="0.3">
      <c r="A655" s="3">
        <v>43508</v>
      </c>
      <c r="B655" s="1">
        <v>3642.75</v>
      </c>
      <c r="C655" s="1">
        <v>3668.59</v>
      </c>
      <c r="D655" s="1">
        <v>3618.56</v>
      </c>
      <c r="E655" s="1">
        <v>3653.53</v>
      </c>
      <c r="F655">
        <v>0.3</v>
      </c>
      <c r="G655" s="2">
        <v>6480384532</v>
      </c>
      <c r="H655" s="2">
        <v>64063755250</v>
      </c>
      <c r="I655" s="4">
        <f>(E655-B655)/B655</f>
        <v>2.9593027245899939E-3</v>
      </c>
      <c r="J655" s="1">
        <f>(E655-B655)</f>
        <v>10.7800000000002</v>
      </c>
    </row>
    <row r="656" spans="1:10" x14ac:dyDescent="0.3">
      <c r="A656" s="3">
        <v>43507</v>
      </c>
      <c r="B656" s="1">
        <v>3695.61</v>
      </c>
      <c r="C656" s="1">
        <v>3695.61</v>
      </c>
      <c r="D656" s="1">
        <v>3642.29</v>
      </c>
      <c r="E656" s="1">
        <v>3648.43</v>
      </c>
      <c r="F656">
        <v>-1.28</v>
      </c>
      <c r="G656" s="2">
        <v>6277056434</v>
      </c>
      <c r="H656" s="2">
        <v>63968390250</v>
      </c>
      <c r="I656" s="4">
        <f>(E656-B656)/B656</f>
        <v>-1.2766498629455026E-2</v>
      </c>
      <c r="J656" s="1">
        <f>(E656-B656)</f>
        <v>-47.180000000000291</v>
      </c>
    </row>
    <row r="657" spans="1:10" x14ac:dyDescent="0.3">
      <c r="A657" s="3">
        <v>43506</v>
      </c>
      <c r="B657" s="1">
        <v>3673.2</v>
      </c>
      <c r="C657" s="1">
        <v>3695.04</v>
      </c>
      <c r="D657" s="1">
        <v>3640.98</v>
      </c>
      <c r="E657" s="1">
        <v>3690.19</v>
      </c>
      <c r="F657">
        <v>0.46</v>
      </c>
      <c r="G657" s="2">
        <v>6282256903</v>
      </c>
      <c r="H657" s="2">
        <v>64694025951</v>
      </c>
      <c r="I657" s="4">
        <f>(E657-B657)/B657</f>
        <v>4.6253947511707061E-3</v>
      </c>
      <c r="J657" s="1">
        <f>(E657-B657)</f>
        <v>16.990000000000236</v>
      </c>
    </row>
    <row r="658" spans="1:10" x14ac:dyDescent="0.3">
      <c r="A658" s="3">
        <v>43505</v>
      </c>
      <c r="B658" s="1">
        <v>3671.59</v>
      </c>
      <c r="C658" s="1">
        <v>3679.94</v>
      </c>
      <c r="D658" s="1">
        <v>3646.56</v>
      </c>
      <c r="E658" s="1">
        <v>3671.2</v>
      </c>
      <c r="F658">
        <v>-0.01</v>
      </c>
      <c r="G658" s="2">
        <v>6158833645</v>
      </c>
      <c r="H658" s="2">
        <v>64354732475</v>
      </c>
      <c r="I658" s="4">
        <f>(E658-B658)/B658</f>
        <v>-1.0622101051596921E-4</v>
      </c>
      <c r="J658" s="1">
        <f>(E658-B658)</f>
        <v>-0.39000000000032742</v>
      </c>
    </row>
    <row r="659" spans="1:10" x14ac:dyDescent="0.3">
      <c r="A659" s="3">
        <v>43504</v>
      </c>
      <c r="B659" s="1">
        <v>3401.38</v>
      </c>
      <c r="C659" s="1">
        <v>3695.61</v>
      </c>
      <c r="D659" s="1">
        <v>3391.02</v>
      </c>
      <c r="E659" s="1">
        <v>3666.78</v>
      </c>
      <c r="F659">
        <v>7.8</v>
      </c>
      <c r="G659" s="2">
        <v>7735623101</v>
      </c>
      <c r="H659" s="2">
        <v>64270269953</v>
      </c>
      <c r="I659" s="4">
        <f>(E659-B659)/B659</f>
        <v>7.8027153684680953E-2</v>
      </c>
      <c r="J659" s="1">
        <f>(E659-B659)</f>
        <v>265.40000000000009</v>
      </c>
    </row>
    <row r="660" spans="1:10" x14ac:dyDescent="0.3">
      <c r="A660" s="3">
        <v>43503</v>
      </c>
      <c r="B660" s="1">
        <v>3414.93</v>
      </c>
      <c r="C660" s="1">
        <v>3427.95</v>
      </c>
      <c r="D660" s="1">
        <v>3394.22</v>
      </c>
      <c r="E660" s="1">
        <v>3399.47</v>
      </c>
      <c r="F660">
        <v>-0.45</v>
      </c>
      <c r="G660" s="2">
        <v>5004962683</v>
      </c>
      <c r="H660" s="2">
        <v>59578075991</v>
      </c>
      <c r="I660" s="4">
        <f>(E660-B660)/B660</f>
        <v>-4.5271791808324142E-3</v>
      </c>
      <c r="J660" s="1">
        <f>(E660-B660)</f>
        <v>-15.460000000000036</v>
      </c>
    </row>
    <row r="661" spans="1:10" x14ac:dyDescent="0.3">
      <c r="A661" s="3">
        <v>43502</v>
      </c>
      <c r="B661" s="1">
        <v>3469.09</v>
      </c>
      <c r="C661" s="1">
        <v>3469.09</v>
      </c>
      <c r="D661" s="1">
        <v>3398.57</v>
      </c>
      <c r="E661" s="1">
        <v>3413.77</v>
      </c>
      <c r="F661">
        <v>-1.59</v>
      </c>
      <c r="G661" s="2">
        <v>5482196038</v>
      </c>
      <c r="H661" s="2">
        <v>59821158612</v>
      </c>
      <c r="I661" s="4">
        <f>(E661-B661)/B661</f>
        <v>-1.5946545059367202E-2</v>
      </c>
      <c r="J661" s="1">
        <f>(E661-B661)</f>
        <v>-55.320000000000164</v>
      </c>
    </row>
    <row r="662" spans="1:10" x14ac:dyDescent="0.3">
      <c r="A662" s="3">
        <v>43501</v>
      </c>
      <c r="B662" s="1">
        <v>3454.95</v>
      </c>
      <c r="C662" s="1">
        <v>3478.15</v>
      </c>
      <c r="D662" s="1">
        <v>3451.94</v>
      </c>
      <c r="E662" s="1">
        <v>3466.36</v>
      </c>
      <c r="F662">
        <v>0.33</v>
      </c>
      <c r="G662" s="2">
        <v>5227549545</v>
      </c>
      <c r="H662" s="2">
        <v>60735563490</v>
      </c>
      <c r="I662" s="4">
        <f>(E662-B662)/B662</f>
        <v>3.3025079957742687E-3</v>
      </c>
      <c r="J662" s="1">
        <f>(E662-B662)</f>
        <v>11.410000000000309</v>
      </c>
    </row>
    <row r="663" spans="1:10" x14ac:dyDescent="0.3">
      <c r="A663" s="3">
        <v>43500</v>
      </c>
      <c r="B663" s="1">
        <v>3467.21</v>
      </c>
      <c r="C663" s="1">
        <v>3476.22</v>
      </c>
      <c r="D663" s="1">
        <v>3442.59</v>
      </c>
      <c r="E663" s="1">
        <v>3459.15</v>
      </c>
      <c r="F663">
        <v>-0.23</v>
      </c>
      <c r="G663" s="2">
        <v>5332718886</v>
      </c>
      <c r="H663" s="2">
        <v>60603083461</v>
      </c>
      <c r="I663" s="4">
        <f>(E663-B663)/B663</f>
        <v>-2.3246356580651144E-3</v>
      </c>
      <c r="J663" s="1">
        <f>(E663-B663)</f>
        <v>-8.0599999999999454</v>
      </c>
    </row>
    <row r="664" spans="1:10" x14ac:dyDescent="0.3">
      <c r="A664" s="3">
        <v>43499</v>
      </c>
      <c r="B664" s="1">
        <v>3516.14</v>
      </c>
      <c r="C664" s="1">
        <v>3521.39</v>
      </c>
      <c r="D664" s="1">
        <v>3447.92</v>
      </c>
      <c r="E664" s="1">
        <v>3464.01</v>
      </c>
      <c r="F664">
        <v>-1.48</v>
      </c>
      <c r="G664" s="2">
        <v>5043937584</v>
      </c>
      <c r="H664" s="2">
        <v>60681847608</v>
      </c>
      <c r="I664" s="4">
        <f>(E664-B664)/B664</f>
        <v>-1.4825917056772386E-2</v>
      </c>
      <c r="J664" s="1">
        <f>(E664-B664)</f>
        <v>-52.129999999999654</v>
      </c>
    </row>
    <row r="665" spans="1:10" x14ac:dyDescent="0.3">
      <c r="A665" s="3">
        <v>43498</v>
      </c>
      <c r="B665" s="1">
        <v>3484.63</v>
      </c>
      <c r="C665" s="1">
        <v>3523.29</v>
      </c>
      <c r="D665" s="1">
        <v>3467.57</v>
      </c>
      <c r="E665" s="1">
        <v>3521.06</v>
      </c>
      <c r="F665">
        <v>1.05</v>
      </c>
      <c r="G665" s="2">
        <v>5071623601</v>
      </c>
      <c r="H665" s="2">
        <v>61675119055</v>
      </c>
      <c r="I665" s="4">
        <f>(E665-B665)/B665</f>
        <v>1.0454481537494608E-2</v>
      </c>
      <c r="J665" s="1">
        <f>(E665-B665)</f>
        <v>36.429999999999836</v>
      </c>
    </row>
    <row r="666" spans="1:10" x14ac:dyDescent="0.3">
      <c r="A666" s="3">
        <v>43497</v>
      </c>
      <c r="B666" s="1">
        <v>3460.55</v>
      </c>
      <c r="C666" s="1">
        <v>3501.95</v>
      </c>
      <c r="D666" s="1">
        <v>3431.59</v>
      </c>
      <c r="E666" s="1">
        <v>3487.95</v>
      </c>
      <c r="F666">
        <v>0.79</v>
      </c>
      <c r="G666" s="2">
        <v>5422926707</v>
      </c>
      <c r="H666" s="2">
        <v>61088747491</v>
      </c>
      <c r="I666" s="4">
        <f>(E666-B666)/B666</f>
        <v>7.9178165320540478E-3</v>
      </c>
      <c r="J666" s="1">
        <f>(E666-B666)</f>
        <v>27.399999999999636</v>
      </c>
    </row>
    <row r="667" spans="1:10" x14ac:dyDescent="0.3">
      <c r="A667" s="3">
        <v>43496</v>
      </c>
      <c r="B667" s="1">
        <v>3485.41</v>
      </c>
      <c r="C667" s="1">
        <v>3504.8</v>
      </c>
      <c r="D667" s="1">
        <v>3447.92</v>
      </c>
      <c r="E667" s="1">
        <v>3457.79</v>
      </c>
      <c r="F667">
        <v>-0.79</v>
      </c>
      <c r="G667" s="2">
        <v>5831198271</v>
      </c>
      <c r="H667" s="2">
        <v>60553903927</v>
      </c>
      <c r="I667" s="4">
        <f>(E667-B667)/B667</f>
        <v>-7.9244622583856394E-3</v>
      </c>
      <c r="J667" s="1">
        <f>(E667-B667)</f>
        <v>-27.619999999999891</v>
      </c>
    </row>
    <row r="668" spans="1:10" x14ac:dyDescent="0.3">
      <c r="A668" s="3">
        <v>43495</v>
      </c>
      <c r="B668" s="1">
        <v>3443.9</v>
      </c>
      <c r="C668" s="1">
        <v>3495.17</v>
      </c>
      <c r="D668" s="1">
        <v>3429.39</v>
      </c>
      <c r="E668" s="1">
        <v>3486.18</v>
      </c>
      <c r="F668">
        <v>1.23</v>
      </c>
      <c r="G668" s="2">
        <v>5955112627</v>
      </c>
      <c r="H668" s="2">
        <v>61044262622</v>
      </c>
      <c r="I668" s="4">
        <f>(E668-B668)/B668</f>
        <v>1.2276779232846409E-2</v>
      </c>
      <c r="J668" s="1">
        <f>(E668-B668)</f>
        <v>42.279999999999745</v>
      </c>
    </row>
    <row r="669" spans="1:10" x14ac:dyDescent="0.3">
      <c r="A669" s="3">
        <v>43494</v>
      </c>
      <c r="B669" s="1">
        <v>3468.87</v>
      </c>
      <c r="C669" s="1">
        <v>3476.07</v>
      </c>
      <c r="D669" s="1">
        <v>3400.82</v>
      </c>
      <c r="E669" s="1">
        <v>3448.12</v>
      </c>
      <c r="F669">
        <v>-0.6</v>
      </c>
      <c r="G669" s="2">
        <v>5897159493</v>
      </c>
      <c r="H669" s="2">
        <v>60371874099</v>
      </c>
      <c r="I669" s="4">
        <f>(E669-B669)/B669</f>
        <v>-5.9817750448993481E-3</v>
      </c>
      <c r="J669" s="1">
        <f>(E669-B669)</f>
        <v>-20.75</v>
      </c>
    </row>
    <row r="670" spans="1:10" x14ac:dyDescent="0.3">
      <c r="A670" s="3">
        <v>43493</v>
      </c>
      <c r="B670" s="1">
        <v>3584.28</v>
      </c>
      <c r="C670" s="1">
        <v>3586.75</v>
      </c>
      <c r="D670" s="1">
        <v>3439.23</v>
      </c>
      <c r="E670" s="1">
        <v>3470.45</v>
      </c>
      <c r="F670">
        <v>-3.18</v>
      </c>
      <c r="G670" s="2">
        <v>6908930483</v>
      </c>
      <c r="H670" s="2">
        <v>60756570314</v>
      </c>
      <c r="I670" s="4">
        <f>(E670-B670)/B670</f>
        <v>-3.1758121575323463E-2</v>
      </c>
      <c r="J670" s="1">
        <f>(E670-B670)</f>
        <v>-113.83000000000038</v>
      </c>
    </row>
    <row r="671" spans="1:10" x14ac:dyDescent="0.3">
      <c r="A671" s="3">
        <v>43492</v>
      </c>
      <c r="B671" s="1">
        <v>3604.69</v>
      </c>
      <c r="C671" s="1">
        <v>3612.67</v>
      </c>
      <c r="D671" s="1">
        <v>3567.25</v>
      </c>
      <c r="E671" s="1">
        <v>3583.97</v>
      </c>
      <c r="F671">
        <v>-0.56999999999999995</v>
      </c>
      <c r="G671" s="2">
        <v>5570752966</v>
      </c>
      <c r="H671" s="2">
        <v>62737274093</v>
      </c>
      <c r="I671" s="4">
        <f>(E671-B671)/B671</f>
        <v>-5.7480671014706547E-3</v>
      </c>
      <c r="J671" s="1">
        <f>(E671-B671)</f>
        <v>-20.720000000000255</v>
      </c>
    </row>
    <row r="672" spans="1:10" x14ac:dyDescent="0.3">
      <c r="A672" s="3">
        <v>43491</v>
      </c>
      <c r="B672" s="1">
        <v>3599.72</v>
      </c>
      <c r="C672" s="1">
        <v>3654.93</v>
      </c>
      <c r="D672" s="1">
        <v>3593.35</v>
      </c>
      <c r="E672" s="1">
        <v>3602.46</v>
      </c>
      <c r="F672">
        <v>0.08</v>
      </c>
      <c r="G672" s="2">
        <v>5098183235</v>
      </c>
      <c r="H672" s="2">
        <v>63054898963</v>
      </c>
      <c r="I672" s="4">
        <f>(E672-B672)/B672</f>
        <v>7.6117031324665163E-4</v>
      </c>
      <c r="J672" s="1">
        <f>(E672-B672)</f>
        <v>2.7400000000002365</v>
      </c>
    </row>
    <row r="673" spans="1:10" x14ac:dyDescent="0.3">
      <c r="A673" s="3">
        <v>43490</v>
      </c>
      <c r="B673" s="1">
        <v>3607.39</v>
      </c>
      <c r="C673" s="1">
        <v>3612.93</v>
      </c>
      <c r="D673" s="1">
        <v>3575.6</v>
      </c>
      <c r="E673" s="1">
        <v>3599.77</v>
      </c>
      <c r="F673">
        <v>-0.21</v>
      </c>
      <c r="G673" s="2">
        <v>5265847539</v>
      </c>
      <c r="H673" s="2">
        <v>63000985908</v>
      </c>
      <c r="I673" s="4">
        <f>(E673-B673)/B673</f>
        <v>-2.1123305215127535E-3</v>
      </c>
      <c r="J673" s="1">
        <f>(E673-B673)</f>
        <v>-7.6199999999998909</v>
      </c>
    </row>
    <row r="674" spans="1:10" x14ac:dyDescent="0.3">
      <c r="A674" s="3">
        <v>43489</v>
      </c>
      <c r="B674" s="1">
        <v>3584.5</v>
      </c>
      <c r="C674" s="1">
        <v>3616.09</v>
      </c>
      <c r="D674" s="1">
        <v>3569.09</v>
      </c>
      <c r="E674" s="1">
        <v>3600.87</v>
      </c>
      <c r="F674">
        <v>0.46</v>
      </c>
      <c r="G674" s="2">
        <v>5262869046</v>
      </c>
      <c r="H674" s="2">
        <v>63014066012</v>
      </c>
      <c r="I674" s="4">
        <f>(E674-B674)/B674</f>
        <v>4.5668852001673572E-3</v>
      </c>
      <c r="J674" s="1">
        <f>(E674-B674)</f>
        <v>16.369999999999891</v>
      </c>
    </row>
    <row r="675" spans="1:10" x14ac:dyDescent="0.3">
      <c r="A675" s="3">
        <v>43488</v>
      </c>
      <c r="B675" s="1">
        <v>3605.56</v>
      </c>
      <c r="C675" s="1">
        <v>3623.07</v>
      </c>
      <c r="D675" s="1">
        <v>3565.31</v>
      </c>
      <c r="E675" s="1">
        <v>3585.12</v>
      </c>
      <c r="F675">
        <v>-0.56999999999999995</v>
      </c>
      <c r="G675" s="2">
        <v>5433755649</v>
      </c>
      <c r="H675" s="2">
        <v>62731361272</v>
      </c>
      <c r="I675" s="4">
        <f>(E675-B675)/B675</f>
        <v>-5.6690222877999689E-3</v>
      </c>
      <c r="J675" s="1">
        <f>(E675-B675)</f>
        <v>-20.440000000000055</v>
      </c>
    </row>
    <row r="676" spans="1:10" x14ac:dyDescent="0.3">
      <c r="A676" s="3">
        <v>43487</v>
      </c>
      <c r="B676" s="1">
        <v>3575.08</v>
      </c>
      <c r="C676" s="1">
        <v>3620.75</v>
      </c>
      <c r="D676" s="1">
        <v>3539.72</v>
      </c>
      <c r="E676" s="1">
        <v>3604.58</v>
      </c>
      <c r="F676">
        <v>0.83</v>
      </c>
      <c r="G676" s="2">
        <v>5313623556</v>
      </c>
      <c r="H676" s="2">
        <v>63065139424</v>
      </c>
      <c r="I676" s="4">
        <f>(E676-B676)/B676</f>
        <v>8.2515636013739558E-3</v>
      </c>
      <c r="J676" s="1">
        <f>(E676-B676)</f>
        <v>29.5</v>
      </c>
    </row>
    <row r="677" spans="1:10" x14ac:dyDescent="0.3">
      <c r="A677" s="3">
        <v>43486</v>
      </c>
      <c r="B677" s="1">
        <v>3600.37</v>
      </c>
      <c r="C677" s="1">
        <v>3608.84</v>
      </c>
      <c r="D677" s="1">
        <v>3558.54</v>
      </c>
      <c r="E677" s="1">
        <v>3576.03</v>
      </c>
      <c r="F677">
        <v>-0.68</v>
      </c>
      <c r="G677" s="2">
        <v>5004347059</v>
      </c>
      <c r="H677" s="2">
        <v>62559869612</v>
      </c>
      <c r="I677" s="4">
        <f>(E677-B677)/B677</f>
        <v>-6.7604162905478306E-3</v>
      </c>
      <c r="J677" s="1">
        <f>(E677-B677)</f>
        <v>-24.339999999999691</v>
      </c>
    </row>
    <row r="678" spans="1:10" x14ac:dyDescent="0.3">
      <c r="A678" s="3">
        <v>43485</v>
      </c>
      <c r="B678" s="1">
        <v>3725.45</v>
      </c>
      <c r="C678" s="1">
        <v>3743.39</v>
      </c>
      <c r="D678" s="1">
        <v>3583.02</v>
      </c>
      <c r="E678" s="1">
        <v>3601.01</v>
      </c>
      <c r="F678">
        <v>-3.34</v>
      </c>
      <c r="G678" s="2">
        <v>5582489560</v>
      </c>
      <c r="H678" s="2">
        <v>62990143284</v>
      </c>
      <c r="I678" s="4">
        <f>(E678-B678)/B678</f>
        <v>-3.340267618676928E-2</v>
      </c>
      <c r="J678" s="1">
        <f>(E678-B678)</f>
        <v>-124.4399999999996</v>
      </c>
    </row>
    <row r="679" spans="1:10" x14ac:dyDescent="0.3">
      <c r="A679" s="3">
        <v>43484</v>
      </c>
      <c r="B679" s="1">
        <v>3652.38</v>
      </c>
      <c r="C679" s="1">
        <v>3758.53</v>
      </c>
      <c r="D679" s="1">
        <v>3652.38</v>
      </c>
      <c r="E679" s="1">
        <v>3728.57</v>
      </c>
      <c r="F679">
        <v>2.09</v>
      </c>
      <c r="G679" s="2">
        <v>5955691380</v>
      </c>
      <c r="H679" s="2">
        <v>65214103659</v>
      </c>
      <c r="I679" s="4">
        <f>(E679-B679)/B679</f>
        <v>2.0860370498140952E-2</v>
      </c>
      <c r="J679" s="1">
        <f>(E679-B679)</f>
        <v>76.190000000000055</v>
      </c>
    </row>
    <row r="680" spans="1:10" x14ac:dyDescent="0.3">
      <c r="A680" s="3">
        <v>43483</v>
      </c>
      <c r="B680" s="1">
        <v>3677.99</v>
      </c>
      <c r="C680" s="1">
        <v>3682.52</v>
      </c>
      <c r="D680" s="1">
        <v>3637.08</v>
      </c>
      <c r="E680" s="1">
        <v>3657.84</v>
      </c>
      <c r="F680">
        <v>-0.55000000000000004</v>
      </c>
      <c r="G680" s="2">
        <v>5002961727</v>
      </c>
      <c r="H680" s="2">
        <v>63970991867</v>
      </c>
      <c r="I680" s="4">
        <f>(E680-B680)/B680</f>
        <v>-5.4785358307117846E-3</v>
      </c>
      <c r="J680" s="1">
        <f>(E680-B680)</f>
        <v>-20.149999999999636</v>
      </c>
    </row>
    <row r="681" spans="1:10" x14ac:dyDescent="0.3">
      <c r="A681" s="3">
        <v>43482</v>
      </c>
      <c r="B681" s="1">
        <v>3651.87</v>
      </c>
      <c r="C681" s="1">
        <v>3680.14</v>
      </c>
      <c r="D681" s="1">
        <v>3621.96</v>
      </c>
      <c r="E681" s="1">
        <v>3678.56</v>
      </c>
      <c r="F681">
        <v>0.73</v>
      </c>
      <c r="G681" s="2">
        <v>5464420383</v>
      </c>
      <c r="H681" s="2">
        <v>64327048255</v>
      </c>
      <c r="I681" s="4">
        <f>(E681-B681)/B681</f>
        <v>7.3085843691040632E-3</v>
      </c>
      <c r="J681" s="1">
        <f>(E681-B681)</f>
        <v>26.690000000000055</v>
      </c>
    </row>
    <row r="682" spans="1:10" x14ac:dyDescent="0.3">
      <c r="A682" s="3">
        <v>43481</v>
      </c>
      <c r="B682" s="1">
        <v>3631.51</v>
      </c>
      <c r="C682" s="1">
        <v>3685.78</v>
      </c>
      <c r="D682" s="1">
        <v>3624.67</v>
      </c>
      <c r="E682" s="1">
        <v>3655.01</v>
      </c>
      <c r="F682">
        <v>0.65</v>
      </c>
      <c r="G682" s="2">
        <v>5394457145</v>
      </c>
      <c r="H682" s="2">
        <v>63909348776</v>
      </c>
      <c r="I682" s="4">
        <f>(E682-B682)/B682</f>
        <v>6.4711373505786842E-3</v>
      </c>
      <c r="J682" s="1">
        <f>(E682-B682)</f>
        <v>23.5</v>
      </c>
    </row>
    <row r="683" spans="1:10" x14ac:dyDescent="0.3">
      <c r="A683" s="3">
        <v>43480</v>
      </c>
      <c r="B683" s="1">
        <v>3704.22</v>
      </c>
      <c r="C683" s="1">
        <v>3720.15</v>
      </c>
      <c r="D683" s="1">
        <v>3619.95</v>
      </c>
      <c r="E683" s="1">
        <v>3630.68</v>
      </c>
      <c r="F683">
        <v>-1.99</v>
      </c>
      <c r="G683" s="2">
        <v>5537192302</v>
      </c>
      <c r="H683" s="2">
        <v>63477817959</v>
      </c>
      <c r="I683" s="4">
        <f>(E683-B683)/B683</f>
        <v>-1.9853032487271265E-2</v>
      </c>
      <c r="J683" s="1">
        <f>(E683-B683)</f>
        <v>-73.539999999999964</v>
      </c>
    </row>
    <row r="684" spans="1:10" x14ac:dyDescent="0.3">
      <c r="A684" s="3">
        <v>43479</v>
      </c>
      <c r="B684" s="1">
        <v>3557.31</v>
      </c>
      <c r="C684" s="1">
        <v>3727.84</v>
      </c>
      <c r="D684" s="1">
        <v>3552.29</v>
      </c>
      <c r="E684" s="1">
        <v>3706.05</v>
      </c>
      <c r="F684">
        <v>4.18</v>
      </c>
      <c r="G684" s="2">
        <v>5651384490</v>
      </c>
      <c r="H684" s="2">
        <v>64789619995</v>
      </c>
      <c r="I684" s="4">
        <f>(E684-B684)/B684</f>
        <v>4.1812493147912397E-2</v>
      </c>
      <c r="J684" s="1">
        <f>(E684-B684)</f>
        <v>148.74000000000024</v>
      </c>
    </row>
    <row r="685" spans="1:10" x14ac:dyDescent="0.3">
      <c r="A685" s="3">
        <v>43478</v>
      </c>
      <c r="B685" s="1">
        <v>3658.87</v>
      </c>
      <c r="C685" s="1">
        <v>3674.76</v>
      </c>
      <c r="D685" s="1">
        <v>3544.93</v>
      </c>
      <c r="E685" s="1">
        <v>3552.95</v>
      </c>
      <c r="F685">
        <v>-2.89</v>
      </c>
      <c r="G685" s="2">
        <v>4681302466</v>
      </c>
      <c r="H685" s="2">
        <v>62106461671</v>
      </c>
      <c r="I685" s="4">
        <f>(E685-B685)/B685</f>
        <v>-2.8948828463432719E-2</v>
      </c>
      <c r="J685" s="1">
        <f>(E685-B685)</f>
        <v>-105.92000000000007</v>
      </c>
    </row>
    <row r="686" spans="1:10" x14ac:dyDescent="0.3">
      <c r="A686" s="3">
        <v>43477</v>
      </c>
      <c r="B686" s="1">
        <v>3686.97</v>
      </c>
      <c r="C686" s="1">
        <v>3698.98</v>
      </c>
      <c r="D686" s="1">
        <v>3653.81</v>
      </c>
      <c r="E686" s="1">
        <v>3661.3</v>
      </c>
      <c r="F686">
        <v>-0.7</v>
      </c>
      <c r="G686" s="2">
        <v>4778170883</v>
      </c>
      <c r="H686" s="2">
        <v>63994140882</v>
      </c>
      <c r="I686" s="4">
        <f>(E686-B686)/B686</f>
        <v>-6.9623566234603531E-3</v>
      </c>
      <c r="J686" s="1">
        <f>(E686-B686)</f>
        <v>-25.669999999999618</v>
      </c>
    </row>
    <row r="687" spans="1:10" x14ac:dyDescent="0.3">
      <c r="A687" s="3">
        <v>43476</v>
      </c>
      <c r="B687" s="1">
        <v>3674.02</v>
      </c>
      <c r="C687" s="1">
        <v>3713.88</v>
      </c>
      <c r="D687" s="1">
        <v>3653.07</v>
      </c>
      <c r="E687" s="1">
        <v>3687.37</v>
      </c>
      <c r="F687">
        <v>0.36</v>
      </c>
      <c r="G687" s="2">
        <v>5538712865</v>
      </c>
      <c r="H687" s="2">
        <v>64443301117</v>
      </c>
      <c r="I687" s="4">
        <f>(E687-B687)/B687</f>
        <v>3.6336220270983578E-3</v>
      </c>
      <c r="J687" s="1">
        <f>(E687-B687)</f>
        <v>13.349999999999909</v>
      </c>
    </row>
    <row r="688" spans="1:10" x14ac:dyDescent="0.3">
      <c r="A688" s="3">
        <v>43475</v>
      </c>
      <c r="B688" s="1">
        <v>4034.41</v>
      </c>
      <c r="C688" s="1">
        <v>4064.07</v>
      </c>
      <c r="D688" s="1">
        <v>3659.17</v>
      </c>
      <c r="E688" s="1">
        <v>3678.92</v>
      </c>
      <c r="F688">
        <v>-8.81</v>
      </c>
      <c r="G688" s="2">
        <v>6874143796</v>
      </c>
      <c r="H688" s="2">
        <v>64288932886</v>
      </c>
      <c r="I688" s="4">
        <f>(E688-B688)/B688</f>
        <v>-8.8114495056278316E-2</v>
      </c>
      <c r="J688" s="1">
        <f>(E688-B688)</f>
        <v>-355.48999999999978</v>
      </c>
    </row>
    <row r="689" spans="1:10" x14ac:dyDescent="0.3">
      <c r="A689" s="3">
        <v>43474</v>
      </c>
      <c r="B689" s="1">
        <v>4031.55</v>
      </c>
      <c r="C689" s="1">
        <v>4068.4</v>
      </c>
      <c r="D689" s="1">
        <v>4022.66</v>
      </c>
      <c r="E689" s="1">
        <v>4035.3</v>
      </c>
      <c r="F689">
        <v>0.09</v>
      </c>
      <c r="G689" s="2">
        <v>5115905225</v>
      </c>
      <c r="H689" s="2">
        <v>70508733459</v>
      </c>
      <c r="I689" s="4">
        <f>(E689-B689)/B689</f>
        <v>9.3016333668192129E-4</v>
      </c>
      <c r="J689" s="1">
        <f>(E689-B689)</f>
        <v>3.75</v>
      </c>
    </row>
    <row r="690" spans="1:10" x14ac:dyDescent="0.3">
      <c r="A690" s="3">
        <v>43473</v>
      </c>
      <c r="B690" s="1">
        <v>4028.47</v>
      </c>
      <c r="C690" s="1">
        <v>4109.0200000000004</v>
      </c>
      <c r="D690" s="1">
        <v>3996.96</v>
      </c>
      <c r="E690" s="1">
        <v>4030.85</v>
      </c>
      <c r="F690">
        <v>0.06</v>
      </c>
      <c r="G690" s="2">
        <v>5306593305</v>
      </c>
      <c r="H690" s="2">
        <v>70422743854</v>
      </c>
      <c r="I690" s="4">
        <f>(E690-B690)/B690</f>
        <v>5.9079501647029992E-4</v>
      </c>
      <c r="J690" s="1">
        <f>(E690-B690)</f>
        <v>2.3800000000001091</v>
      </c>
    </row>
    <row r="691" spans="1:10" x14ac:dyDescent="0.3">
      <c r="A691" s="3">
        <v>43472</v>
      </c>
      <c r="B691" s="1">
        <v>4078.59</v>
      </c>
      <c r="C691" s="1">
        <v>4092.61</v>
      </c>
      <c r="D691" s="1">
        <v>4020.89</v>
      </c>
      <c r="E691" s="1">
        <v>4025.25</v>
      </c>
      <c r="F691">
        <v>-1.31</v>
      </c>
      <c r="G691" s="2">
        <v>5228625637</v>
      </c>
      <c r="H691" s="2">
        <v>70316305580</v>
      </c>
      <c r="I691" s="4">
        <f>(E691-B691)/B691</f>
        <v>-1.307804903165068E-2</v>
      </c>
      <c r="J691" s="1">
        <f>(E691-B691)</f>
        <v>-53.340000000000146</v>
      </c>
    </row>
    <row r="692" spans="1:10" x14ac:dyDescent="0.3">
      <c r="A692" s="3">
        <v>43471</v>
      </c>
      <c r="B692" s="1">
        <v>3836.52</v>
      </c>
      <c r="C692" s="1">
        <v>4093.3</v>
      </c>
      <c r="D692" s="1">
        <v>3826.51</v>
      </c>
      <c r="E692" s="1">
        <v>4076.63</v>
      </c>
      <c r="F692">
        <v>6.26</v>
      </c>
      <c r="G692" s="2">
        <v>5597027440</v>
      </c>
      <c r="H692" s="2">
        <v>71206795853</v>
      </c>
      <c r="I692" s="4">
        <f>(E692-B692)/B692</f>
        <v>6.2585363819294609E-2</v>
      </c>
      <c r="J692" s="1">
        <f>(E692-B692)</f>
        <v>240.11000000000013</v>
      </c>
    </row>
    <row r="693" spans="1:10" x14ac:dyDescent="0.3">
      <c r="A693" s="3">
        <v>43470</v>
      </c>
      <c r="B693" s="1">
        <v>3851.97</v>
      </c>
      <c r="C693" s="1">
        <v>3904.9</v>
      </c>
      <c r="D693" s="1">
        <v>3836.9</v>
      </c>
      <c r="E693" s="1">
        <v>3845.19</v>
      </c>
      <c r="F693">
        <v>-0.18</v>
      </c>
      <c r="G693" s="2">
        <v>5137609824</v>
      </c>
      <c r="H693" s="2">
        <v>67157570935</v>
      </c>
      <c r="I693" s="4">
        <f>(E693-B693)/B693</f>
        <v>-1.7601383188341928E-3</v>
      </c>
      <c r="J693" s="1">
        <f>(E693-B693)</f>
        <v>-6.7799999999997453</v>
      </c>
    </row>
    <row r="694" spans="1:10" x14ac:dyDescent="0.3">
      <c r="A694" s="3">
        <v>43469</v>
      </c>
      <c r="B694" s="1">
        <v>3832.04</v>
      </c>
      <c r="C694" s="1">
        <v>3865.93</v>
      </c>
      <c r="D694" s="1">
        <v>3783.85</v>
      </c>
      <c r="E694" s="1">
        <v>3857.72</v>
      </c>
      <c r="F694">
        <v>0.67</v>
      </c>
      <c r="G694" s="2">
        <v>4847965467</v>
      </c>
      <c r="H694" s="2">
        <v>67368333500</v>
      </c>
      <c r="I694" s="4">
        <f>(E694-B694)/B694</f>
        <v>6.7013914259767219E-3</v>
      </c>
      <c r="J694" s="1">
        <f>(E694-B694)</f>
        <v>25.679999999999836</v>
      </c>
    </row>
    <row r="695" spans="1:10" x14ac:dyDescent="0.3">
      <c r="A695" s="3">
        <v>43468</v>
      </c>
      <c r="B695" s="1">
        <v>3931.05</v>
      </c>
      <c r="C695" s="1">
        <v>3935.69</v>
      </c>
      <c r="D695" s="1">
        <v>3826.22</v>
      </c>
      <c r="E695" s="1">
        <v>3836.74</v>
      </c>
      <c r="F695">
        <v>-2.4</v>
      </c>
      <c r="G695" s="2">
        <v>4530215219</v>
      </c>
      <c r="H695" s="2">
        <v>66994920903</v>
      </c>
      <c r="I695" s="4">
        <f>(E695-B695)/B695</f>
        <v>-2.3991045649381308E-2</v>
      </c>
      <c r="J695" s="1">
        <f>(E695-B695)</f>
        <v>-94.3100000000004</v>
      </c>
    </row>
    <row r="696" spans="1:10" x14ac:dyDescent="0.3">
      <c r="A696" s="3">
        <v>43467</v>
      </c>
      <c r="B696" s="1">
        <v>3849.22</v>
      </c>
      <c r="C696" s="1">
        <v>3947.98</v>
      </c>
      <c r="D696" s="1">
        <v>3817.41</v>
      </c>
      <c r="E696" s="1">
        <v>3943.41</v>
      </c>
      <c r="F696">
        <v>2.4500000000000002</v>
      </c>
      <c r="G696" s="2">
        <v>5244856836</v>
      </c>
      <c r="H696" s="2">
        <v>68849856732</v>
      </c>
      <c r="I696" s="4">
        <f>(E696-B696)/B696</f>
        <v>2.4469892601618005E-2</v>
      </c>
      <c r="J696" s="1">
        <f>(E696-B696)</f>
        <v>94.190000000000055</v>
      </c>
    </row>
    <row r="697" spans="1:10" x14ac:dyDescent="0.3">
      <c r="A697" s="3">
        <v>43466</v>
      </c>
      <c r="B697" s="1">
        <v>3746.71</v>
      </c>
      <c r="C697" s="1">
        <v>3850.91</v>
      </c>
      <c r="D697" s="1">
        <v>3707.23</v>
      </c>
      <c r="E697" s="1">
        <v>3843.52</v>
      </c>
      <c r="F697">
        <v>2.58</v>
      </c>
      <c r="G697" s="2">
        <v>4324200990</v>
      </c>
      <c r="H697" s="2">
        <v>67098634181</v>
      </c>
      <c r="I697" s="4">
        <f>(E697-B697)/B697</f>
        <v>2.5838669125712945E-2</v>
      </c>
      <c r="J697" s="1">
        <f>(E697-B697)</f>
        <v>96.809999999999945</v>
      </c>
    </row>
    <row r="698" spans="1:10" x14ac:dyDescent="0.3">
      <c r="A698" s="3">
        <v>43465</v>
      </c>
      <c r="B698" s="1">
        <v>3866.84</v>
      </c>
      <c r="C698" s="1">
        <v>3868.74</v>
      </c>
      <c r="D698" s="1">
        <v>3725.87</v>
      </c>
      <c r="E698" s="1">
        <v>3742.7</v>
      </c>
      <c r="F698">
        <v>-3.21</v>
      </c>
      <c r="G698" s="2">
        <v>4661840806</v>
      </c>
      <c r="H698" s="2">
        <v>65331499158</v>
      </c>
      <c r="I698" s="4">
        <f>(E698-B698)/B698</f>
        <v>-3.2103733280921976E-2</v>
      </c>
      <c r="J698" s="1">
        <f>(E698-B698)</f>
        <v>-124.14000000000033</v>
      </c>
    </row>
    <row r="699" spans="1:10" x14ac:dyDescent="0.3">
      <c r="A699" s="3">
        <v>43464</v>
      </c>
      <c r="B699" s="1">
        <v>3822.38</v>
      </c>
      <c r="C699" s="1">
        <v>3901.91</v>
      </c>
      <c r="D699" s="1">
        <v>3797.22</v>
      </c>
      <c r="E699" s="1">
        <v>3865.95</v>
      </c>
      <c r="F699">
        <v>1.1399999999999999</v>
      </c>
      <c r="G699" s="2">
        <v>4770578575</v>
      </c>
      <c r="H699" s="2">
        <v>67475512827</v>
      </c>
      <c r="I699" s="4">
        <f>(E699-B699)/B699</f>
        <v>1.1398657381003383E-2</v>
      </c>
      <c r="J699" s="1">
        <f>(E699-B699)</f>
        <v>43.569999999999709</v>
      </c>
    </row>
    <row r="700" spans="1:10" x14ac:dyDescent="0.3">
      <c r="A700" s="3">
        <v>43463</v>
      </c>
      <c r="B700" s="1">
        <v>3932.49</v>
      </c>
      <c r="C700" s="1">
        <v>3963.76</v>
      </c>
      <c r="D700" s="1">
        <v>3820.41</v>
      </c>
      <c r="E700" s="1">
        <v>3820.41</v>
      </c>
      <c r="F700">
        <v>-2.85</v>
      </c>
      <c r="G700" s="2">
        <v>4991655917</v>
      </c>
      <c r="H700" s="2">
        <v>66672244158</v>
      </c>
      <c r="I700" s="4">
        <f>(E700-B700)/B700</f>
        <v>-2.8501026067453427E-2</v>
      </c>
      <c r="J700" s="1">
        <f>(E700-B700)</f>
        <v>-112.07999999999993</v>
      </c>
    </row>
    <row r="701" spans="1:10" x14ac:dyDescent="0.3">
      <c r="A701" s="3">
        <v>43462</v>
      </c>
      <c r="B701" s="1">
        <v>3653.13</v>
      </c>
      <c r="C701" s="1">
        <v>3956.14</v>
      </c>
      <c r="D701" s="1">
        <v>3642.63</v>
      </c>
      <c r="E701" s="1">
        <v>3923.92</v>
      </c>
      <c r="F701">
        <v>7.41</v>
      </c>
      <c r="G701" s="2">
        <v>5631554348</v>
      </c>
      <c r="H701" s="2">
        <v>68471837969</v>
      </c>
      <c r="I701" s="4">
        <f>(E701-B701)/B701</f>
        <v>7.4125475961709542E-2</v>
      </c>
      <c r="J701" s="1">
        <f>(E701-B701)</f>
        <v>270.78999999999996</v>
      </c>
    </row>
    <row r="702" spans="1:10" x14ac:dyDescent="0.3">
      <c r="A702" s="3">
        <v>43461</v>
      </c>
      <c r="B702" s="1">
        <v>3854.69</v>
      </c>
      <c r="C702" s="1">
        <v>3874.42</v>
      </c>
      <c r="D702" s="1">
        <v>3645.45</v>
      </c>
      <c r="E702" s="1">
        <v>3654.83</v>
      </c>
      <c r="F702">
        <v>-5.18</v>
      </c>
      <c r="G702" s="2">
        <v>5130222366</v>
      </c>
      <c r="H702" s="2">
        <v>63768757101</v>
      </c>
      <c r="I702" s="4">
        <f>(E702-B702)/B702</f>
        <v>-5.1848527378336555E-2</v>
      </c>
      <c r="J702" s="1">
        <f>(E702-B702)</f>
        <v>-199.86000000000013</v>
      </c>
    </row>
    <row r="703" spans="1:10" x14ac:dyDescent="0.3">
      <c r="A703" s="3">
        <v>43460</v>
      </c>
      <c r="B703" s="1">
        <v>3819.67</v>
      </c>
      <c r="C703" s="1">
        <v>3893.36</v>
      </c>
      <c r="D703" s="1">
        <v>3769.86</v>
      </c>
      <c r="E703" s="1">
        <v>3857.3</v>
      </c>
      <c r="F703">
        <v>0.99</v>
      </c>
      <c r="G703" s="2">
        <v>5326547918</v>
      </c>
      <c r="H703" s="2">
        <v>67292819465</v>
      </c>
      <c r="I703" s="4">
        <f>(E703-B703)/B703</f>
        <v>9.851636397908748E-3</v>
      </c>
      <c r="J703" s="1">
        <f>(E703-B703)</f>
        <v>37.630000000000109</v>
      </c>
    </row>
    <row r="704" spans="1:10" x14ac:dyDescent="0.3">
      <c r="A704" s="3">
        <v>43459</v>
      </c>
      <c r="B704" s="1">
        <v>4081.03</v>
      </c>
      <c r="C704" s="1">
        <v>4089.56</v>
      </c>
      <c r="D704" s="1">
        <v>3760.02</v>
      </c>
      <c r="E704" s="1">
        <v>3815.49</v>
      </c>
      <c r="F704">
        <v>-6.51</v>
      </c>
      <c r="G704" s="2">
        <v>6158207293</v>
      </c>
      <c r="H704" s="2">
        <v>66556033172</v>
      </c>
      <c r="I704" s="4">
        <f>(E704-B704)/B704</f>
        <v>-6.506690712883767E-2</v>
      </c>
      <c r="J704" s="1">
        <f>(E704-B704)</f>
        <v>-265.54000000000042</v>
      </c>
    </row>
    <row r="705" spans="1:10" x14ac:dyDescent="0.3">
      <c r="A705" s="3">
        <v>43458</v>
      </c>
      <c r="B705" s="1">
        <v>4000.33</v>
      </c>
      <c r="C705" s="1">
        <v>4271.79</v>
      </c>
      <c r="D705" s="1">
        <v>4000.33</v>
      </c>
      <c r="E705" s="1">
        <v>4078.6</v>
      </c>
      <c r="F705">
        <v>1.96</v>
      </c>
      <c r="G705" s="2">
        <v>7240968501</v>
      </c>
      <c r="H705" s="2">
        <v>71137548589</v>
      </c>
      <c r="I705" s="4">
        <f>(E705-B705)/B705</f>
        <v>1.9565885814420307E-2</v>
      </c>
      <c r="J705" s="1">
        <f>(E705-B705)</f>
        <v>78.269999999999982</v>
      </c>
    </row>
    <row r="706" spans="1:10" x14ac:dyDescent="0.3">
      <c r="A706" s="3">
        <v>43457</v>
      </c>
      <c r="B706" s="1">
        <v>4020.99</v>
      </c>
      <c r="C706" s="1">
        <v>4085.72</v>
      </c>
      <c r="D706" s="1">
        <v>3976.41</v>
      </c>
      <c r="E706" s="1">
        <v>3998.98</v>
      </c>
      <c r="F706">
        <v>-0.55000000000000004</v>
      </c>
      <c r="G706" s="2">
        <v>6151275490</v>
      </c>
      <c r="H706" s="2">
        <v>69741217417</v>
      </c>
      <c r="I706" s="4">
        <f>(E706-B706)/B706</f>
        <v>-5.4737763585584057E-3</v>
      </c>
      <c r="J706" s="1">
        <f>(E706-B706)</f>
        <v>-22.009999999999764</v>
      </c>
    </row>
    <row r="707" spans="1:10" x14ac:dyDescent="0.3">
      <c r="A707" s="3">
        <v>43456</v>
      </c>
      <c r="B707" s="1">
        <v>3898.08</v>
      </c>
      <c r="C707" s="1">
        <v>4014.18</v>
      </c>
      <c r="D707" s="1">
        <v>3855.74</v>
      </c>
      <c r="E707" s="1">
        <v>4014.18</v>
      </c>
      <c r="F707">
        <v>2.98</v>
      </c>
      <c r="G707" s="2">
        <v>5605823233</v>
      </c>
      <c r="H707" s="2">
        <v>69997508295</v>
      </c>
      <c r="I707" s="4">
        <f>(E707-B707)/B707</f>
        <v>2.9783893609161411E-2</v>
      </c>
      <c r="J707" s="1">
        <f>(E707-B707)</f>
        <v>116.09999999999991</v>
      </c>
    </row>
    <row r="708" spans="1:10" x14ac:dyDescent="0.3">
      <c r="A708" s="3">
        <v>43455</v>
      </c>
      <c r="B708" s="1">
        <v>4133.7</v>
      </c>
      <c r="C708" s="1">
        <v>4198.43</v>
      </c>
      <c r="D708" s="1">
        <v>3850.95</v>
      </c>
      <c r="E708" s="1">
        <v>3896.54</v>
      </c>
      <c r="F708">
        <v>-5.74</v>
      </c>
      <c r="G708" s="2">
        <v>7206015706</v>
      </c>
      <c r="H708" s="2">
        <v>67937650255</v>
      </c>
      <c r="I708" s="4">
        <f>(E708-B708)/B708</f>
        <v>-5.7372329873962763E-2</v>
      </c>
      <c r="J708" s="1">
        <f>(E708-B708)</f>
        <v>-237.15999999999985</v>
      </c>
    </row>
    <row r="709" spans="1:10" x14ac:dyDescent="0.3">
      <c r="A709" s="3">
        <v>43454</v>
      </c>
      <c r="B709" s="1">
        <v>3742.2</v>
      </c>
      <c r="C709" s="1">
        <v>4191.2299999999996</v>
      </c>
      <c r="D709" s="1">
        <v>3728.97</v>
      </c>
      <c r="E709" s="1">
        <v>4134.4399999999996</v>
      </c>
      <c r="F709">
        <v>10.48</v>
      </c>
      <c r="G709" s="2">
        <v>8927129279</v>
      </c>
      <c r="H709" s="2">
        <v>72078243771</v>
      </c>
      <c r="I709" s="4">
        <f>(E709-B709)/B709</f>
        <v>0.10481534925979365</v>
      </c>
      <c r="J709" s="1">
        <f>(E709-B709)</f>
        <v>392.23999999999978</v>
      </c>
    </row>
    <row r="710" spans="1:10" x14ac:dyDescent="0.3">
      <c r="A710" s="3">
        <v>43453</v>
      </c>
      <c r="B710" s="1">
        <v>3706.82</v>
      </c>
      <c r="C710" s="1">
        <v>3949.32</v>
      </c>
      <c r="D710" s="1">
        <v>3687.23</v>
      </c>
      <c r="E710" s="1">
        <v>3745.95</v>
      </c>
      <c r="F710">
        <v>1.06</v>
      </c>
      <c r="G710" s="2">
        <v>6810689119</v>
      </c>
      <c r="H710" s="2">
        <v>65299132785</v>
      </c>
      <c r="I710" s="4">
        <f>(E710-B710)/B710</f>
        <v>1.0556217998176241E-2</v>
      </c>
      <c r="J710" s="1">
        <f>(E710-B710)</f>
        <v>39.129999999999654</v>
      </c>
    </row>
    <row r="711" spans="1:10" x14ac:dyDescent="0.3">
      <c r="A711" s="3">
        <v>43452</v>
      </c>
      <c r="B711" s="1">
        <v>3544.76</v>
      </c>
      <c r="C711" s="1">
        <v>3701.35</v>
      </c>
      <c r="D711" s="1">
        <v>3487.17</v>
      </c>
      <c r="E711" s="1">
        <v>3696.06</v>
      </c>
      <c r="F711">
        <v>4.2699999999999996</v>
      </c>
      <c r="G711" s="2">
        <v>5911325473</v>
      </c>
      <c r="H711" s="2">
        <v>64422587801</v>
      </c>
      <c r="I711" s="4">
        <f>(E711-B711)/B711</f>
        <v>4.2682720409844312E-2</v>
      </c>
      <c r="J711" s="1">
        <f>(E711-B711)</f>
        <v>151.29999999999973</v>
      </c>
    </row>
    <row r="712" spans="1:10" x14ac:dyDescent="0.3">
      <c r="A712" s="3">
        <v>43451</v>
      </c>
      <c r="B712" s="1">
        <v>3253.12</v>
      </c>
      <c r="C712" s="1">
        <v>3597.92</v>
      </c>
      <c r="D712" s="1">
        <v>3253.12</v>
      </c>
      <c r="E712" s="1">
        <v>3545.86</v>
      </c>
      <c r="F712">
        <v>9</v>
      </c>
      <c r="G712" s="2">
        <v>5409247918</v>
      </c>
      <c r="H712" s="2">
        <v>61798926687</v>
      </c>
      <c r="I712" s="4">
        <f>(E712-B712)/B712</f>
        <v>8.9987458193980005E-2</v>
      </c>
      <c r="J712" s="1">
        <f>(E712-B712)</f>
        <v>292.74000000000024</v>
      </c>
    </row>
    <row r="713" spans="1:10" x14ac:dyDescent="0.3">
      <c r="A713" s="3">
        <v>43450</v>
      </c>
      <c r="B713" s="1">
        <v>3236.27</v>
      </c>
      <c r="C713" s="1">
        <v>3305.75</v>
      </c>
      <c r="D713" s="1">
        <v>3233.82</v>
      </c>
      <c r="E713" s="1">
        <v>3252.84</v>
      </c>
      <c r="F713">
        <v>0.51</v>
      </c>
      <c r="G713" s="2">
        <v>3744248994</v>
      </c>
      <c r="H713" s="2">
        <v>56685436644</v>
      </c>
      <c r="I713" s="4">
        <f>(E713-B713)/B713</f>
        <v>5.1200919577168045E-3</v>
      </c>
      <c r="J713" s="1">
        <f>(E713-B713)</f>
        <v>16.570000000000164</v>
      </c>
    </row>
    <row r="714" spans="1:10" x14ac:dyDescent="0.3">
      <c r="A714" s="3">
        <v>43449</v>
      </c>
      <c r="B714" s="1">
        <v>3244</v>
      </c>
      <c r="C714" s="1">
        <v>3275.38</v>
      </c>
      <c r="D714" s="1">
        <v>3191.3</v>
      </c>
      <c r="E714" s="1">
        <v>3236.76</v>
      </c>
      <c r="F714">
        <v>-0.22</v>
      </c>
      <c r="G714" s="2">
        <v>3551763561</v>
      </c>
      <c r="H714" s="2">
        <v>56400691425</v>
      </c>
      <c r="I714" s="4">
        <f>(E714-B714)/B714</f>
        <v>-2.2318125770652841E-3</v>
      </c>
      <c r="J714" s="1">
        <f>(E714-B714)</f>
        <v>-7.2399999999997817</v>
      </c>
    </row>
    <row r="715" spans="1:10" x14ac:dyDescent="0.3">
      <c r="A715" s="3">
        <v>43448</v>
      </c>
      <c r="B715" s="1">
        <v>3311.75</v>
      </c>
      <c r="C715" s="1">
        <v>3329.56</v>
      </c>
      <c r="D715" s="1">
        <v>3206.54</v>
      </c>
      <c r="E715" s="1">
        <v>3242.48</v>
      </c>
      <c r="F715">
        <v>-2.09</v>
      </c>
      <c r="G715" s="2">
        <v>4372763663</v>
      </c>
      <c r="H715" s="2">
        <v>56494379457</v>
      </c>
      <c r="I715" s="4">
        <f>(E715-B715)/B715</f>
        <v>-2.0916433909564425E-2</v>
      </c>
      <c r="J715" s="1">
        <f>(E715-B715)</f>
        <v>-69.269999999999982</v>
      </c>
    </row>
    <row r="716" spans="1:10" x14ac:dyDescent="0.3">
      <c r="A716" s="3">
        <v>43447</v>
      </c>
      <c r="B716" s="1">
        <v>3487.88</v>
      </c>
      <c r="C716" s="1">
        <v>3489.74</v>
      </c>
      <c r="D716" s="1">
        <v>3298.13</v>
      </c>
      <c r="E716" s="1">
        <v>3313.68</v>
      </c>
      <c r="F716">
        <v>-4.99</v>
      </c>
      <c r="G716" s="2">
        <v>4343372456</v>
      </c>
      <c r="H716" s="2">
        <v>57728688216</v>
      </c>
      <c r="I716" s="4">
        <f>(E716-B716)/B716</f>
        <v>-4.9944378820372337E-2</v>
      </c>
      <c r="J716" s="1">
        <f>(E716-B716)</f>
        <v>-174.20000000000027</v>
      </c>
    </row>
    <row r="717" spans="1:10" x14ac:dyDescent="0.3">
      <c r="A717" s="3">
        <v>43446</v>
      </c>
      <c r="B717" s="1">
        <v>3421.46</v>
      </c>
      <c r="C717" s="1">
        <v>3534.23</v>
      </c>
      <c r="D717" s="1">
        <v>3413.48</v>
      </c>
      <c r="E717" s="1">
        <v>3486.95</v>
      </c>
      <c r="F717">
        <v>1.91</v>
      </c>
      <c r="G717" s="2">
        <v>4139364829</v>
      </c>
      <c r="H717" s="2">
        <v>60741625426</v>
      </c>
      <c r="I717" s="4">
        <f>(E717-B717)/B717</f>
        <v>1.9140951523618509E-2</v>
      </c>
      <c r="J717" s="1">
        <f>(E717-B717)</f>
        <v>65.489999999999782</v>
      </c>
    </row>
    <row r="718" spans="1:10" x14ac:dyDescent="0.3">
      <c r="A718" s="3">
        <v>43445</v>
      </c>
      <c r="B718" s="1">
        <v>3497.55</v>
      </c>
      <c r="C718" s="1">
        <v>3513.18</v>
      </c>
      <c r="D718" s="1">
        <v>3392.25</v>
      </c>
      <c r="E718" s="1">
        <v>3424.59</v>
      </c>
      <c r="F718">
        <v>-2.09</v>
      </c>
      <c r="G718" s="2">
        <v>4696765188</v>
      </c>
      <c r="H718" s="2">
        <v>59650201102</v>
      </c>
      <c r="I718" s="4">
        <f>(E718-B718)/B718</f>
        <v>-2.0860316507269383E-2</v>
      </c>
      <c r="J718" s="1">
        <f>(E718-B718)</f>
        <v>-72.960000000000036</v>
      </c>
    </row>
    <row r="719" spans="1:10" x14ac:dyDescent="0.3">
      <c r="A719" s="3">
        <v>43444</v>
      </c>
      <c r="B719" s="1">
        <v>3612.05</v>
      </c>
      <c r="C719" s="1">
        <v>3647.33</v>
      </c>
      <c r="D719" s="1">
        <v>3470.14</v>
      </c>
      <c r="E719" s="1">
        <v>3502.66</v>
      </c>
      <c r="F719">
        <v>-3.03</v>
      </c>
      <c r="G719" s="2">
        <v>5020968740</v>
      </c>
      <c r="H719" s="2">
        <v>61004445982</v>
      </c>
      <c r="I719" s="4">
        <f>(E719-B719)/B719</f>
        <v>-3.028474135186399E-2</v>
      </c>
      <c r="J719" s="1">
        <f>(E719-B719)</f>
        <v>-109.39000000000033</v>
      </c>
    </row>
    <row r="720" spans="1:10" x14ac:dyDescent="0.3">
      <c r="A720" s="3">
        <v>43443</v>
      </c>
      <c r="B720" s="1">
        <v>3473.23</v>
      </c>
      <c r="C720" s="1">
        <v>3685.31</v>
      </c>
      <c r="D720" s="1">
        <v>3469.09</v>
      </c>
      <c r="E720" s="1">
        <v>3614.23</v>
      </c>
      <c r="F720">
        <v>4.0599999999999996</v>
      </c>
      <c r="G720" s="2">
        <v>4947372847</v>
      </c>
      <c r="H720" s="2">
        <v>62942160928</v>
      </c>
      <c r="I720" s="4">
        <f>(E720-B720)/B720</f>
        <v>4.0596217353875211E-2</v>
      </c>
      <c r="J720" s="1">
        <f>(E720-B720)</f>
        <v>141</v>
      </c>
    </row>
    <row r="721" spans="1:10" x14ac:dyDescent="0.3">
      <c r="A721" s="3">
        <v>43442</v>
      </c>
      <c r="B721" s="1">
        <v>3421.91</v>
      </c>
      <c r="C721" s="1">
        <v>3506.04</v>
      </c>
      <c r="D721" s="1">
        <v>3350.65</v>
      </c>
      <c r="E721" s="1">
        <v>3476.11</v>
      </c>
      <c r="F721">
        <v>1.58</v>
      </c>
      <c r="G721" s="2">
        <v>5305024497</v>
      </c>
      <c r="H721" s="2">
        <v>60531278392</v>
      </c>
      <c r="I721" s="4">
        <f>(E721-B721)/B721</f>
        <v>1.5839107399084219E-2</v>
      </c>
      <c r="J721" s="1">
        <f>(E721-B721)</f>
        <v>54.200000000000273</v>
      </c>
    </row>
    <row r="722" spans="1:10" x14ac:dyDescent="0.3">
      <c r="A722" s="3">
        <v>43441</v>
      </c>
      <c r="B722" s="1">
        <v>3512.59</v>
      </c>
      <c r="C722" s="1">
        <v>3512.59</v>
      </c>
      <c r="D722" s="1">
        <v>3280.23</v>
      </c>
      <c r="E722" s="1">
        <v>3419.94</v>
      </c>
      <c r="F722">
        <v>-2.64</v>
      </c>
      <c r="G722" s="2">
        <v>6835615448</v>
      </c>
      <c r="H722" s="2">
        <v>59547645578</v>
      </c>
      <c r="I722" s="4">
        <f>(E722-B722)/B722</f>
        <v>-2.6376548358903285E-2</v>
      </c>
      <c r="J722" s="1">
        <f>(E722-B722)</f>
        <v>-92.650000000000091</v>
      </c>
    </row>
    <row r="723" spans="1:10" x14ac:dyDescent="0.3">
      <c r="A723" s="3">
        <v>43440</v>
      </c>
      <c r="B723" s="1">
        <v>3754.07</v>
      </c>
      <c r="C723" s="1">
        <v>3874.97</v>
      </c>
      <c r="D723" s="1">
        <v>3521.1</v>
      </c>
      <c r="E723" s="1">
        <v>3521.1</v>
      </c>
      <c r="F723">
        <v>-6.21</v>
      </c>
      <c r="G723" s="2">
        <v>5878333109</v>
      </c>
      <c r="H723" s="2">
        <v>61303965508</v>
      </c>
      <c r="I723" s="4">
        <f>(E723-B723)/B723</f>
        <v>-6.2057979739322984E-2</v>
      </c>
      <c r="J723" s="1">
        <f>(E723-B723)</f>
        <v>-232.97000000000025</v>
      </c>
    </row>
    <row r="724" spans="1:10" x14ac:dyDescent="0.3">
      <c r="A724" s="3">
        <v>43439</v>
      </c>
      <c r="B724" s="1">
        <v>3958.89</v>
      </c>
      <c r="C724" s="1">
        <v>3969.54</v>
      </c>
      <c r="D724" s="1">
        <v>3753.99</v>
      </c>
      <c r="E724" s="1">
        <v>3753.99</v>
      </c>
      <c r="F724">
        <v>-5.18</v>
      </c>
      <c r="G724" s="2">
        <v>5302481574</v>
      </c>
      <c r="H724" s="2">
        <v>65352496336</v>
      </c>
      <c r="I724" s="4">
        <f>(E724-B724)/B724</f>
        <v>-5.1756931867265848E-2</v>
      </c>
      <c r="J724" s="1">
        <f>(E724-B724)</f>
        <v>-204.90000000000009</v>
      </c>
    </row>
    <row r="725" spans="1:10" x14ac:dyDescent="0.3">
      <c r="A725" s="3">
        <v>43438</v>
      </c>
      <c r="B725" s="1">
        <v>3886.29</v>
      </c>
      <c r="C725" s="1">
        <v>4075.63</v>
      </c>
      <c r="D725" s="1">
        <v>3832.75</v>
      </c>
      <c r="E725" s="1">
        <v>3956.89</v>
      </c>
      <c r="F725">
        <v>1.82</v>
      </c>
      <c r="G725" s="2">
        <v>5028069239</v>
      </c>
      <c r="H725" s="2">
        <v>68878292608</v>
      </c>
      <c r="I725" s="4">
        <f>(E725-B725)/B725</f>
        <v>1.8166426077312788E-2</v>
      </c>
      <c r="J725" s="1">
        <f>(E725-B725)</f>
        <v>70.599999999999909</v>
      </c>
    </row>
    <row r="726" spans="1:10" x14ac:dyDescent="0.3">
      <c r="A726" s="3">
        <v>43437</v>
      </c>
      <c r="B726" s="1">
        <v>4147.32</v>
      </c>
      <c r="C726" s="1">
        <v>4155.9799999999996</v>
      </c>
      <c r="D726" s="1">
        <v>3840.45</v>
      </c>
      <c r="E726" s="1">
        <v>3894.13</v>
      </c>
      <c r="F726">
        <v>-6.1</v>
      </c>
      <c r="G726" s="2">
        <v>5089570994</v>
      </c>
      <c r="H726" s="2">
        <v>67779050170</v>
      </c>
      <c r="I726" s="4">
        <f>(E726-B726)/B726</f>
        <v>-6.1049063009364989E-2</v>
      </c>
      <c r="J726" s="1">
        <f>(E726-B726)</f>
        <v>-253.1899999999996</v>
      </c>
    </row>
    <row r="727" spans="1:10" x14ac:dyDescent="0.3">
      <c r="A727" s="3">
        <v>43436</v>
      </c>
      <c r="B727" s="1">
        <v>4200.7299999999996</v>
      </c>
      <c r="C727" s="1">
        <v>4301.5200000000004</v>
      </c>
      <c r="D727" s="1">
        <v>4110.9799999999996</v>
      </c>
      <c r="E727" s="1">
        <v>4139.88</v>
      </c>
      <c r="F727">
        <v>-1.45</v>
      </c>
      <c r="G727" s="2">
        <v>5262697895</v>
      </c>
      <c r="H727" s="2">
        <v>72050487506</v>
      </c>
      <c r="I727" s="4">
        <f>(E727-B727)/B727</f>
        <v>-1.4485577506766552E-2</v>
      </c>
      <c r="J727" s="1">
        <f>(E727-B727)</f>
        <v>-60.849999999999454</v>
      </c>
    </row>
    <row r="728" spans="1:10" x14ac:dyDescent="0.3">
      <c r="A728" s="3">
        <v>43435</v>
      </c>
      <c r="B728" s="1">
        <v>4024.46</v>
      </c>
      <c r="C728" s="1">
        <v>4309.38</v>
      </c>
      <c r="D728" s="1">
        <v>3969.71</v>
      </c>
      <c r="E728" s="1">
        <v>4214.67</v>
      </c>
      <c r="F728">
        <v>4.7300000000000004</v>
      </c>
      <c r="G728" s="2">
        <v>5375314093</v>
      </c>
      <c r="H728" s="2">
        <v>73346194969</v>
      </c>
      <c r="I728" s="4">
        <f>(E728-B728)/B728</f>
        <v>4.7263483796583898E-2</v>
      </c>
      <c r="J728" s="1">
        <f>(E728-B728)</f>
        <v>190.21000000000004</v>
      </c>
    </row>
    <row r="729" spans="1:10" x14ac:dyDescent="0.3">
      <c r="A729" s="3">
        <v>43434</v>
      </c>
      <c r="B729" s="1">
        <v>4289.09</v>
      </c>
      <c r="C729" s="1">
        <v>4322.9799999999996</v>
      </c>
      <c r="D729" s="1">
        <v>3942.82</v>
      </c>
      <c r="E729" s="1">
        <v>4017.27</v>
      </c>
      <c r="F729">
        <v>-6.34</v>
      </c>
      <c r="G729" s="2">
        <v>6048016717</v>
      </c>
      <c r="H729" s="2">
        <v>69904637061</v>
      </c>
      <c r="I729" s="4">
        <f>(E729-B729)/B729</f>
        <v>-6.3374748489772925E-2</v>
      </c>
      <c r="J729" s="1">
        <f>(E729-B729)</f>
        <v>-271.82000000000016</v>
      </c>
    </row>
    <row r="730" spans="1:10" x14ac:dyDescent="0.3">
      <c r="A730" s="3">
        <v>43433</v>
      </c>
      <c r="B730" s="1">
        <v>4269</v>
      </c>
      <c r="C730" s="1">
        <v>4413.0200000000004</v>
      </c>
      <c r="D730" s="1">
        <v>4145.7700000000004</v>
      </c>
      <c r="E730" s="1">
        <v>4278.8500000000004</v>
      </c>
      <c r="F730">
        <v>0.23</v>
      </c>
      <c r="G730" s="2">
        <v>6503347767</v>
      </c>
      <c r="H730" s="2">
        <v>74451016927</v>
      </c>
      <c r="I730" s="4">
        <f>(E730-B730)/B730</f>
        <v>2.307331927852041E-3</v>
      </c>
      <c r="J730" s="1">
        <f>(E730-B730)</f>
        <v>9.8500000000003638</v>
      </c>
    </row>
    <row r="731" spans="1:10" x14ac:dyDescent="0.3">
      <c r="A731" s="3">
        <v>43432</v>
      </c>
      <c r="B731" s="1">
        <v>3822.47</v>
      </c>
      <c r="C731" s="1">
        <v>4385.8999999999996</v>
      </c>
      <c r="D731" s="1">
        <v>3822.47</v>
      </c>
      <c r="E731" s="1">
        <v>4257.42</v>
      </c>
      <c r="F731">
        <v>11.38</v>
      </c>
      <c r="G731" s="2">
        <v>7280280000</v>
      </c>
      <c r="H731" s="2">
        <v>74072560088</v>
      </c>
      <c r="I731" s="4">
        <f>(E731-B731)/B731</f>
        <v>0.1137876817869075</v>
      </c>
      <c r="J731" s="1">
        <f>(E731-B731)</f>
        <v>434.95000000000027</v>
      </c>
    </row>
    <row r="732" spans="1:10" x14ac:dyDescent="0.3">
      <c r="A732" s="3">
        <v>43431</v>
      </c>
      <c r="B732" s="1">
        <v>3765.95</v>
      </c>
      <c r="C732" s="1">
        <v>3862.96</v>
      </c>
      <c r="D732" s="1">
        <v>3661.01</v>
      </c>
      <c r="E732" s="1">
        <v>3820.72</v>
      </c>
      <c r="F732">
        <v>1.45</v>
      </c>
      <c r="G732" s="2">
        <v>5998720000</v>
      </c>
      <c r="H732" s="2">
        <v>66468970322</v>
      </c>
      <c r="I732" s="4">
        <f>(E732-B732)/B732</f>
        <v>1.4543475085967679E-2</v>
      </c>
      <c r="J732" s="1">
        <f>(E732-B732)</f>
        <v>54.769999999999982</v>
      </c>
    </row>
    <row r="733" spans="1:10" x14ac:dyDescent="0.3">
      <c r="A733" s="3">
        <v>43430</v>
      </c>
      <c r="B733" s="1">
        <v>4015.07</v>
      </c>
      <c r="C733" s="1">
        <v>4107.1400000000003</v>
      </c>
      <c r="D733" s="1">
        <v>3643.92</v>
      </c>
      <c r="E733" s="1">
        <v>3779.13</v>
      </c>
      <c r="F733">
        <v>-5.88</v>
      </c>
      <c r="G733" s="2">
        <v>6476900000</v>
      </c>
      <c r="H733" s="2">
        <v>65739289046</v>
      </c>
      <c r="I733" s="4">
        <f>(E733-B733)/B733</f>
        <v>-5.8763608106458927E-2</v>
      </c>
      <c r="J733" s="1">
        <f>(E733-B733)</f>
        <v>-235.94000000000005</v>
      </c>
    </row>
    <row r="734" spans="1:10" x14ac:dyDescent="0.3">
      <c r="A734" s="3">
        <v>43429</v>
      </c>
      <c r="B734" s="1">
        <v>3880.78</v>
      </c>
      <c r="C734" s="1">
        <v>4120.87</v>
      </c>
      <c r="D734" s="1">
        <v>3585.06</v>
      </c>
      <c r="E734" s="1">
        <v>4009.97</v>
      </c>
      <c r="F734">
        <v>3.33</v>
      </c>
      <c r="G734" s="2">
        <v>6825640000</v>
      </c>
      <c r="H734" s="2">
        <v>69749265801</v>
      </c>
      <c r="I734" s="4">
        <f>(E734-B734)/B734</f>
        <v>3.3289699493400708E-2</v>
      </c>
      <c r="J734" s="1">
        <f>(E734-B734)</f>
        <v>129.1899999999996</v>
      </c>
    </row>
    <row r="735" spans="1:10" x14ac:dyDescent="0.3">
      <c r="A735" s="3">
        <v>43428</v>
      </c>
      <c r="B735" s="1">
        <v>4347.6899999999996</v>
      </c>
      <c r="C735" s="1">
        <v>4413.09</v>
      </c>
      <c r="D735" s="1">
        <v>3795.16</v>
      </c>
      <c r="E735" s="1">
        <v>3880.76</v>
      </c>
      <c r="F735">
        <v>-10.74</v>
      </c>
      <c r="G735" s="2">
        <v>4679500000</v>
      </c>
      <c r="H735" s="2">
        <v>67495633205</v>
      </c>
      <c r="I735" s="4">
        <f>(E735-B735)/B735</f>
        <v>-0.10739726153428589</v>
      </c>
      <c r="J735" s="1">
        <f>(E735-B735)</f>
        <v>-466.92999999999938</v>
      </c>
    </row>
    <row r="736" spans="1:10" x14ac:dyDescent="0.3">
      <c r="A736" s="3">
        <v>43427</v>
      </c>
      <c r="B736" s="1">
        <v>4360.7</v>
      </c>
      <c r="C736" s="1">
        <v>4396.42</v>
      </c>
      <c r="D736" s="1">
        <v>4195.68</v>
      </c>
      <c r="E736" s="1">
        <v>4347.1099999999997</v>
      </c>
      <c r="F736">
        <v>-0.31</v>
      </c>
      <c r="G736" s="2">
        <v>4871490000</v>
      </c>
      <c r="H736" s="2">
        <v>75598851166</v>
      </c>
      <c r="I736" s="4">
        <f>(E736-B736)/B736</f>
        <v>-3.1164721260348444E-3</v>
      </c>
      <c r="J736" s="1">
        <f>(E736-B736)</f>
        <v>-13.590000000000146</v>
      </c>
    </row>
    <row r="737" spans="1:10" x14ac:dyDescent="0.3">
      <c r="A737" s="3">
        <v>43426</v>
      </c>
      <c r="B737" s="1">
        <v>4611.57</v>
      </c>
      <c r="C737" s="1">
        <v>4629.6400000000003</v>
      </c>
      <c r="D737" s="1">
        <v>4365.6400000000003</v>
      </c>
      <c r="E737" s="1">
        <v>4365.9399999999996</v>
      </c>
      <c r="F737">
        <v>-5.33</v>
      </c>
      <c r="G737" s="2">
        <v>4569370000</v>
      </c>
      <c r="H737" s="2">
        <v>75919439809</v>
      </c>
      <c r="I737" s="4">
        <f>(E737-B737)/B737</f>
        <v>-5.3263855910243178E-2</v>
      </c>
      <c r="J737" s="1">
        <f>(E737-B737)</f>
        <v>-245.63000000000011</v>
      </c>
    </row>
    <row r="738" spans="1:10" x14ac:dyDescent="0.3">
      <c r="A738" s="3">
        <v>43425</v>
      </c>
      <c r="B738" s="1">
        <v>4465.54</v>
      </c>
      <c r="C738" s="1">
        <v>4675.7299999999996</v>
      </c>
      <c r="D738" s="1">
        <v>4343.9799999999996</v>
      </c>
      <c r="E738" s="1">
        <v>4602.17</v>
      </c>
      <c r="F738">
        <v>3.06</v>
      </c>
      <c r="G738" s="2">
        <v>6120120000</v>
      </c>
      <c r="H738" s="2">
        <v>80020171047</v>
      </c>
      <c r="I738" s="4">
        <f>(E738-B738)/B738</f>
        <v>3.0596523600729165E-2</v>
      </c>
      <c r="J738" s="1">
        <f>(E738-B738)</f>
        <v>136.63000000000011</v>
      </c>
    </row>
    <row r="739" spans="1:10" x14ac:dyDescent="0.3">
      <c r="A739" s="3">
        <v>43424</v>
      </c>
      <c r="B739" s="1">
        <v>4863.93</v>
      </c>
      <c r="C739" s="1">
        <v>4951.6099999999997</v>
      </c>
      <c r="D739" s="1">
        <v>4272.1099999999997</v>
      </c>
      <c r="E739" s="1">
        <v>4451.87</v>
      </c>
      <c r="F739">
        <v>-8.4700000000000006</v>
      </c>
      <c r="G739" s="2">
        <v>8428290000</v>
      </c>
      <c r="H739" s="2">
        <v>77401044320</v>
      </c>
      <c r="I739" s="4">
        <f>(E739-B739)/B739</f>
        <v>-8.4717502102209602E-2</v>
      </c>
      <c r="J739" s="1">
        <f>(E739-B739)</f>
        <v>-412.0600000000004</v>
      </c>
    </row>
    <row r="740" spans="1:10" x14ac:dyDescent="0.3">
      <c r="A740" s="3">
        <v>43423</v>
      </c>
      <c r="B740" s="1">
        <v>5620.78</v>
      </c>
      <c r="C740" s="1">
        <v>5620.78</v>
      </c>
      <c r="D740" s="1">
        <v>4842.91</v>
      </c>
      <c r="E740" s="1">
        <v>4871.49</v>
      </c>
      <c r="F740">
        <v>-13.33</v>
      </c>
      <c r="G740" s="2">
        <v>7039560000</v>
      </c>
      <c r="H740" s="2">
        <v>84688539692</v>
      </c>
      <c r="I740" s="4">
        <f>(E740-B740)/B740</f>
        <v>-0.1333071210757226</v>
      </c>
      <c r="J740" s="1">
        <f>(E740-B740)</f>
        <v>-749.29</v>
      </c>
    </row>
    <row r="741" spans="1:10" x14ac:dyDescent="0.3">
      <c r="A741" s="3">
        <v>43422</v>
      </c>
      <c r="B741" s="1">
        <v>5559.74</v>
      </c>
      <c r="C741" s="1">
        <v>5653.61</v>
      </c>
      <c r="D741" s="1">
        <v>5559.74</v>
      </c>
      <c r="E741" s="1">
        <v>5623.54</v>
      </c>
      <c r="F741">
        <v>1.1499999999999999</v>
      </c>
      <c r="G741" s="2">
        <v>4159680000</v>
      </c>
      <c r="H741" s="2">
        <v>97753714643</v>
      </c>
      <c r="I741" s="4">
        <f>(E741-B741)/B741</f>
        <v>1.1475356761287431E-2</v>
      </c>
      <c r="J741" s="1">
        <f>(E741-B741)</f>
        <v>63.800000000000182</v>
      </c>
    </row>
    <row r="742" spans="1:10" x14ac:dyDescent="0.3">
      <c r="A742" s="3">
        <v>43421</v>
      </c>
      <c r="B742" s="1">
        <v>5578.58</v>
      </c>
      <c r="C742" s="1">
        <v>5578.58</v>
      </c>
      <c r="D742" s="1">
        <v>5519.56</v>
      </c>
      <c r="E742" s="1">
        <v>5554.33</v>
      </c>
      <c r="F742">
        <v>-0.43</v>
      </c>
      <c r="G742" s="2">
        <v>4303150000</v>
      </c>
      <c r="H742" s="2">
        <v>96542098114</v>
      </c>
      <c r="I742" s="4">
        <f>(E742-B742)/B742</f>
        <v>-4.3469843580265944E-3</v>
      </c>
      <c r="J742" s="1">
        <f>(E742-B742)</f>
        <v>-24.25</v>
      </c>
    </row>
    <row r="743" spans="1:10" x14ac:dyDescent="0.3">
      <c r="A743" s="3">
        <v>43420</v>
      </c>
      <c r="B743" s="1">
        <v>5645.32</v>
      </c>
      <c r="C743" s="1">
        <v>5657.02</v>
      </c>
      <c r="D743" s="1">
        <v>5498.94</v>
      </c>
      <c r="E743" s="1">
        <v>5575.55</v>
      </c>
      <c r="F743">
        <v>-1.24</v>
      </c>
      <c r="G743" s="2">
        <v>5279320000</v>
      </c>
      <c r="H743" s="2">
        <v>96900828780</v>
      </c>
      <c r="I743" s="4">
        <f>(E743-B743)/B743</f>
        <v>-1.2358909680939173E-2</v>
      </c>
      <c r="J743" s="1">
        <f>(E743-B743)</f>
        <v>-69.769999999999527</v>
      </c>
    </row>
    <row r="744" spans="1:10" x14ac:dyDescent="0.3">
      <c r="A744" s="3">
        <v>43419</v>
      </c>
      <c r="B744" s="1">
        <v>5736.15</v>
      </c>
      <c r="C744" s="1">
        <v>5774.82</v>
      </c>
      <c r="D744" s="1">
        <v>5358.38</v>
      </c>
      <c r="E744" s="1">
        <v>5648.03</v>
      </c>
      <c r="F744">
        <v>-1.54</v>
      </c>
      <c r="G744" s="2">
        <v>7032140000</v>
      </c>
      <c r="H744" s="2">
        <v>98151606541</v>
      </c>
      <c r="I744" s="4">
        <f>(E744-B744)/B744</f>
        <v>-1.536222030455966E-2</v>
      </c>
      <c r="J744" s="1">
        <f>(E744-B744)</f>
        <v>-88.119999999999891</v>
      </c>
    </row>
    <row r="745" spans="1:10" x14ac:dyDescent="0.3">
      <c r="A745" s="3">
        <v>43418</v>
      </c>
      <c r="B745" s="1">
        <v>6351.24</v>
      </c>
      <c r="C745" s="1">
        <v>6371.55</v>
      </c>
      <c r="D745" s="1">
        <v>5544.09</v>
      </c>
      <c r="E745" s="1">
        <v>5738.35</v>
      </c>
      <c r="F745">
        <v>-9.65</v>
      </c>
      <c r="G745" s="2">
        <v>7398940000</v>
      </c>
      <c r="H745" s="2">
        <v>99712077259</v>
      </c>
      <c r="I745" s="4">
        <f>(E745-B745)/B745</f>
        <v>-9.6499266285008822E-2</v>
      </c>
      <c r="J745" s="1">
        <f>(E745-B745)</f>
        <v>-612.88999999999942</v>
      </c>
    </row>
    <row r="746" spans="1:10" x14ac:dyDescent="0.3">
      <c r="A746" s="3">
        <v>43417</v>
      </c>
      <c r="B746" s="1">
        <v>6373.19</v>
      </c>
      <c r="C746" s="1">
        <v>6395.27</v>
      </c>
      <c r="D746" s="1">
        <v>6342.67</v>
      </c>
      <c r="E746" s="1">
        <v>6359.49</v>
      </c>
      <c r="F746">
        <v>-0.21</v>
      </c>
      <c r="G746" s="2">
        <v>4503800000</v>
      </c>
      <c r="H746" s="2">
        <v>110494466204</v>
      </c>
      <c r="I746" s="4">
        <f>(E746-B746)/B746</f>
        <v>-2.1496299341459803E-3</v>
      </c>
      <c r="J746" s="1">
        <f>(E746-B746)</f>
        <v>-13.699999999999818</v>
      </c>
    </row>
    <row r="747" spans="1:10" x14ac:dyDescent="0.3">
      <c r="A747" s="3">
        <v>43416</v>
      </c>
      <c r="B747" s="1">
        <v>6411.76</v>
      </c>
      <c r="C747" s="1">
        <v>6434.21</v>
      </c>
      <c r="D747" s="1">
        <v>6360.47</v>
      </c>
      <c r="E747" s="1">
        <v>6371.27</v>
      </c>
      <c r="F747">
        <v>-0.63</v>
      </c>
      <c r="G747" s="2">
        <v>4295770000</v>
      </c>
      <c r="H747" s="2">
        <v>110689666528</v>
      </c>
      <c r="I747" s="4">
        <f>(E747-B747)/B747</f>
        <v>-6.3149587632724529E-3</v>
      </c>
      <c r="J747" s="1">
        <f>(E747-B747)</f>
        <v>-40.489999999999782</v>
      </c>
    </row>
    <row r="748" spans="1:10" x14ac:dyDescent="0.3">
      <c r="A748" s="3">
        <v>43415</v>
      </c>
      <c r="B748" s="1">
        <v>6413.63</v>
      </c>
      <c r="C748" s="1">
        <v>6423.25</v>
      </c>
      <c r="D748" s="1">
        <v>6350.17</v>
      </c>
      <c r="E748" s="1">
        <v>6411.27</v>
      </c>
      <c r="F748">
        <v>-0.04</v>
      </c>
      <c r="G748" s="2">
        <v>3939060000</v>
      </c>
      <c r="H748" s="2">
        <v>111373453740</v>
      </c>
      <c r="I748" s="4">
        <f>(E748-B748)/B748</f>
        <v>-3.679663466710229E-4</v>
      </c>
      <c r="J748" s="1">
        <f>(E748-B748)</f>
        <v>-2.3599999999996726</v>
      </c>
    </row>
    <row r="749" spans="1:10" x14ac:dyDescent="0.3">
      <c r="A749" s="3">
        <v>43414</v>
      </c>
      <c r="B749" s="1">
        <v>6386.13</v>
      </c>
      <c r="C749" s="1">
        <v>6437.28</v>
      </c>
      <c r="D749" s="1">
        <v>6385.31</v>
      </c>
      <c r="E749" s="1">
        <v>6409.22</v>
      </c>
      <c r="F749">
        <v>0.36</v>
      </c>
      <c r="G749" s="2">
        <v>3705320000</v>
      </c>
      <c r="H749" s="2">
        <v>111326145314</v>
      </c>
      <c r="I749" s="4">
        <f>(E749-B749)/B749</f>
        <v>3.615648287773682E-3</v>
      </c>
      <c r="J749" s="1">
        <f>(E749-B749)</f>
        <v>23.090000000000146</v>
      </c>
    </row>
    <row r="750" spans="1:10" x14ac:dyDescent="0.3">
      <c r="A750" s="3">
        <v>43413</v>
      </c>
      <c r="B750" s="1">
        <v>6442.6</v>
      </c>
      <c r="C750" s="1">
        <v>6456.46</v>
      </c>
      <c r="D750" s="1">
        <v>6373.37</v>
      </c>
      <c r="E750" s="1">
        <v>6385.62</v>
      </c>
      <c r="F750">
        <v>-0.88</v>
      </c>
      <c r="G750" s="2">
        <v>4346820000</v>
      </c>
      <c r="H750" s="2">
        <v>110905767441</v>
      </c>
      <c r="I750" s="4">
        <f>(E750-B750)/B750</f>
        <v>-8.8442554248285583E-3</v>
      </c>
      <c r="J750" s="1">
        <f>(E750-B750)</f>
        <v>-56.980000000000473</v>
      </c>
    </row>
    <row r="751" spans="1:10" x14ac:dyDescent="0.3">
      <c r="A751" s="3">
        <v>43412</v>
      </c>
      <c r="B751" s="1">
        <v>6522.27</v>
      </c>
      <c r="C751" s="1">
        <v>6536.92</v>
      </c>
      <c r="D751" s="1">
        <v>6438.53</v>
      </c>
      <c r="E751" s="1">
        <v>6453.72</v>
      </c>
      <c r="F751">
        <v>-1.05</v>
      </c>
      <c r="G751" s="2">
        <v>4665260000</v>
      </c>
      <c r="H751" s="2">
        <v>112078367037</v>
      </c>
      <c r="I751" s="4">
        <f>(E751-B751)/B751</f>
        <v>-1.0510144474239824E-2</v>
      </c>
      <c r="J751" s="1">
        <f>(E751-B751)</f>
        <v>-68.550000000000182</v>
      </c>
    </row>
    <row r="752" spans="1:10" x14ac:dyDescent="0.3">
      <c r="A752" s="3">
        <v>43411</v>
      </c>
      <c r="B752" s="1">
        <v>6468.5</v>
      </c>
      <c r="C752" s="1">
        <v>6552.16</v>
      </c>
      <c r="D752" s="1">
        <v>6468.31</v>
      </c>
      <c r="E752" s="1">
        <v>6530.14</v>
      </c>
      <c r="F752">
        <v>0.95</v>
      </c>
      <c r="G752" s="2">
        <v>4941260000</v>
      </c>
      <c r="H752" s="2">
        <v>113395632955</v>
      </c>
      <c r="I752" s="4">
        <f>(E752-B752)/B752</f>
        <v>9.5292571693592534E-3</v>
      </c>
      <c r="J752" s="1">
        <f>(E752-B752)</f>
        <v>61.640000000000327</v>
      </c>
    </row>
    <row r="753" spans="1:10" x14ac:dyDescent="0.3">
      <c r="A753" s="3">
        <v>43410</v>
      </c>
      <c r="B753" s="1">
        <v>6433.38</v>
      </c>
      <c r="C753" s="1">
        <v>6463.55</v>
      </c>
      <c r="D753" s="1">
        <v>6408.16</v>
      </c>
      <c r="E753" s="1">
        <v>6461.01</v>
      </c>
      <c r="F753">
        <v>0.43</v>
      </c>
      <c r="G753" s="2">
        <v>4700040000</v>
      </c>
      <c r="H753" s="2">
        <v>112095603776</v>
      </c>
      <c r="I753" s="4">
        <f>(E753-B753)/B753</f>
        <v>4.2947874989508021E-3</v>
      </c>
      <c r="J753" s="1">
        <f>(E753-B753)</f>
        <v>27.630000000000109</v>
      </c>
    </row>
    <row r="754" spans="1:10" x14ac:dyDescent="0.3">
      <c r="A754" s="3">
        <v>43409</v>
      </c>
      <c r="B754" s="1">
        <v>6363.62</v>
      </c>
      <c r="C754" s="1">
        <v>6480.59</v>
      </c>
      <c r="D754" s="1">
        <v>6363.62</v>
      </c>
      <c r="E754" s="1">
        <v>6419.66</v>
      </c>
      <c r="F754">
        <v>0.88</v>
      </c>
      <c r="G754" s="2">
        <v>4174800000</v>
      </c>
      <c r="H754" s="2">
        <v>111456211022</v>
      </c>
      <c r="I754" s="4">
        <f>(E754-B754)/B754</f>
        <v>8.806308359078632E-3</v>
      </c>
      <c r="J754" s="1">
        <f>(E754-B754)</f>
        <v>56.039999999999964</v>
      </c>
    </row>
    <row r="755" spans="1:10" x14ac:dyDescent="0.3">
      <c r="A755" s="3">
        <v>43408</v>
      </c>
      <c r="B755" s="1">
        <v>6365.47</v>
      </c>
      <c r="C755" s="1">
        <v>6388.63</v>
      </c>
      <c r="D755" s="1">
        <v>6294.57</v>
      </c>
      <c r="E755" s="1">
        <v>6376.13</v>
      </c>
      <c r="F755">
        <v>0.17</v>
      </c>
      <c r="G755" s="2">
        <v>4390020000</v>
      </c>
      <c r="H755" s="2">
        <v>110689215104</v>
      </c>
      <c r="I755" s="4">
        <f>(E755-B755)/B755</f>
        <v>1.6746603157347148E-3</v>
      </c>
      <c r="J755" s="1">
        <f>(E755-B755)</f>
        <v>10.659999999999854</v>
      </c>
    </row>
    <row r="756" spans="1:10" x14ac:dyDescent="0.3">
      <c r="A756" s="3">
        <v>43407</v>
      </c>
      <c r="B756" s="1">
        <v>6387.24</v>
      </c>
      <c r="C756" s="1">
        <v>6400.07</v>
      </c>
      <c r="D756" s="1">
        <v>6342.37</v>
      </c>
      <c r="E756" s="1">
        <v>6361.26</v>
      </c>
      <c r="F756">
        <v>-0.41</v>
      </c>
      <c r="G756" s="2">
        <v>3658640000</v>
      </c>
      <c r="H756" s="2">
        <v>110421212888</v>
      </c>
      <c r="I756" s="4">
        <f>(E756-B756)/B756</f>
        <v>-4.0674845473161435E-3</v>
      </c>
      <c r="J756" s="1">
        <f>(E756-B756)</f>
        <v>-25.979999999999563</v>
      </c>
    </row>
    <row r="757" spans="1:10" x14ac:dyDescent="0.3">
      <c r="A757" s="3">
        <v>43406</v>
      </c>
      <c r="B757" s="1">
        <v>6378.92</v>
      </c>
      <c r="C757" s="1">
        <v>6396.86</v>
      </c>
      <c r="D757" s="1">
        <v>6327.38</v>
      </c>
      <c r="E757" s="1">
        <v>6388.44</v>
      </c>
      <c r="F757">
        <v>0.15</v>
      </c>
      <c r="G757" s="2">
        <v>4234870000</v>
      </c>
      <c r="H757" s="2">
        <v>110880236966</v>
      </c>
      <c r="I757" s="4">
        <f>(E757-B757)/B757</f>
        <v>1.4924156440274414E-3</v>
      </c>
      <c r="J757" s="1">
        <f>(E757-B757)</f>
        <v>9.5199999999995271</v>
      </c>
    </row>
    <row r="758" spans="1:10" x14ac:dyDescent="0.3">
      <c r="A758" s="3">
        <v>43405</v>
      </c>
      <c r="B758" s="1">
        <v>6318.14</v>
      </c>
      <c r="C758" s="1">
        <v>6547.14</v>
      </c>
      <c r="D758" s="1">
        <v>6311.83</v>
      </c>
      <c r="E758" s="1">
        <v>6377.78</v>
      </c>
      <c r="F758">
        <v>0.94</v>
      </c>
      <c r="G758" s="2">
        <v>3789400000</v>
      </c>
      <c r="H758" s="2">
        <v>110683820788</v>
      </c>
      <c r="I758" s="4">
        <f>(E758-B758)/B758</f>
        <v>9.4394869376112928E-3</v>
      </c>
      <c r="J758" s="1">
        <f>(E758-B758)</f>
        <v>59.639999999999418</v>
      </c>
    </row>
    <row r="759" spans="1:10" x14ac:dyDescent="0.3">
      <c r="A759" s="3">
        <v>43404</v>
      </c>
      <c r="B759" s="1">
        <v>6336.99</v>
      </c>
      <c r="C759" s="1">
        <v>6349.16</v>
      </c>
      <c r="D759" s="1">
        <v>6316.88</v>
      </c>
      <c r="E759" s="1">
        <v>6317.61</v>
      </c>
      <c r="F759">
        <v>-0.31</v>
      </c>
      <c r="G759" s="2">
        <v>4191240000</v>
      </c>
      <c r="H759" s="2">
        <v>109627117226</v>
      </c>
      <c r="I759" s="4">
        <f>(E759-B759)/B759</f>
        <v>-3.0582342721071219E-3</v>
      </c>
      <c r="J759" s="1">
        <f>(E759-B759)</f>
        <v>-19.380000000000109</v>
      </c>
    </row>
    <row r="760" spans="1:10" x14ac:dyDescent="0.3">
      <c r="A760" s="3">
        <v>43403</v>
      </c>
      <c r="B760" s="1">
        <v>6337.04</v>
      </c>
      <c r="C760" s="1">
        <v>6364.99</v>
      </c>
      <c r="D760" s="1">
        <v>6310.14</v>
      </c>
      <c r="E760" s="1">
        <v>6334.27</v>
      </c>
      <c r="F760">
        <v>-0.04</v>
      </c>
      <c r="G760" s="2">
        <v>3781100000</v>
      </c>
      <c r="H760" s="2">
        <v>109903543419</v>
      </c>
      <c r="I760" s="4">
        <f>(E760-B760)/B760</f>
        <v>-4.3711259515476106E-4</v>
      </c>
      <c r="J760" s="1">
        <f>(E760-B760)</f>
        <v>-2.7699999999995271</v>
      </c>
    </row>
    <row r="761" spans="1:10" x14ac:dyDescent="0.3">
      <c r="A761" s="3">
        <v>43402</v>
      </c>
      <c r="B761" s="1">
        <v>6492.35</v>
      </c>
      <c r="C761" s="1">
        <v>6503.6</v>
      </c>
      <c r="D761" s="1">
        <v>6306.99</v>
      </c>
      <c r="E761" s="1">
        <v>6332.63</v>
      </c>
      <c r="F761">
        <v>-2.46</v>
      </c>
      <c r="G761" s="2">
        <v>4199910000</v>
      </c>
      <c r="H761" s="2">
        <v>109862898081</v>
      </c>
      <c r="I761" s="4">
        <f>(E761-B761)/B761</f>
        <v>-2.4601261484670459E-2</v>
      </c>
      <c r="J761" s="1">
        <f>(E761-B761)</f>
        <v>-159.72000000000025</v>
      </c>
    </row>
    <row r="762" spans="1:10" x14ac:dyDescent="0.3">
      <c r="A762" s="3">
        <v>43401</v>
      </c>
      <c r="B762" s="1">
        <v>6482.66</v>
      </c>
      <c r="C762" s="1">
        <v>6502.28</v>
      </c>
      <c r="D762" s="1">
        <v>6447.91</v>
      </c>
      <c r="E762" s="1">
        <v>6486.39</v>
      </c>
      <c r="F762">
        <v>0.06</v>
      </c>
      <c r="G762" s="2">
        <v>3445190000</v>
      </c>
      <c r="H762" s="2">
        <v>112518434372</v>
      </c>
      <c r="I762" s="4">
        <f>(E762-B762)/B762</f>
        <v>5.7538109356351764E-4</v>
      </c>
      <c r="J762" s="1">
        <f>(E762-B762)</f>
        <v>3.7300000000004729</v>
      </c>
    </row>
    <row r="763" spans="1:10" x14ac:dyDescent="0.3">
      <c r="A763" s="3">
        <v>43400</v>
      </c>
      <c r="B763" s="1">
        <v>6480.84</v>
      </c>
      <c r="C763" s="1">
        <v>6507.41</v>
      </c>
      <c r="D763" s="1">
        <v>6453.53</v>
      </c>
      <c r="E763" s="1">
        <v>6480.38</v>
      </c>
      <c r="F763">
        <v>-0.01</v>
      </c>
      <c r="G763" s="2">
        <v>3393250000</v>
      </c>
      <c r="H763" s="2">
        <v>112403001148</v>
      </c>
      <c r="I763" s="4">
        <f>(E763-B763)/B763</f>
        <v>-7.0978453410365999E-5</v>
      </c>
      <c r="J763" s="1">
        <f>(E763-B763)</f>
        <v>-0.46000000000003638</v>
      </c>
    </row>
    <row r="764" spans="1:10" x14ac:dyDescent="0.3">
      <c r="A764" s="3">
        <v>43399</v>
      </c>
      <c r="B764" s="1">
        <v>6468.44</v>
      </c>
      <c r="C764" s="1">
        <v>6498.29</v>
      </c>
      <c r="D764" s="1">
        <v>6449.61</v>
      </c>
      <c r="E764" s="1">
        <v>6474.75</v>
      </c>
      <c r="F764">
        <v>0.1</v>
      </c>
      <c r="G764" s="2">
        <v>3306050000</v>
      </c>
      <c r="H764" s="2">
        <v>112294341019</v>
      </c>
      <c r="I764" s="4">
        <f>(E764-B764)/B764</f>
        <v>9.7550568606965518E-4</v>
      </c>
      <c r="J764" s="1">
        <f>(E764-B764)</f>
        <v>6.3100000000004002</v>
      </c>
    </row>
    <row r="765" spans="1:10" x14ac:dyDescent="0.3">
      <c r="A765" s="3">
        <v>43398</v>
      </c>
      <c r="B765" s="1">
        <v>6484.65</v>
      </c>
      <c r="C765" s="1">
        <v>6504.65</v>
      </c>
      <c r="D765" s="1">
        <v>6447.03</v>
      </c>
      <c r="E765" s="1">
        <v>6476.29</v>
      </c>
      <c r="F765">
        <v>-0.13</v>
      </c>
      <c r="G765" s="2">
        <v>3230550000</v>
      </c>
      <c r="H765" s="2">
        <v>112309554478</v>
      </c>
      <c r="I765" s="4">
        <f>(E765-B765)/B765</f>
        <v>-1.2891983376126196E-3</v>
      </c>
      <c r="J765" s="1">
        <f>(E765-B765)</f>
        <v>-8.3599999999996726</v>
      </c>
    </row>
    <row r="766" spans="1:10" x14ac:dyDescent="0.3">
      <c r="A766" s="3">
        <v>43397</v>
      </c>
      <c r="B766" s="1">
        <v>6478.89</v>
      </c>
      <c r="C766" s="1">
        <v>6521.99</v>
      </c>
      <c r="D766" s="1">
        <v>6468.86</v>
      </c>
      <c r="E766" s="1">
        <v>6495.84</v>
      </c>
      <c r="F766">
        <v>0.26</v>
      </c>
      <c r="G766" s="2">
        <v>3424670000</v>
      </c>
      <c r="H766" s="2">
        <v>112637293966</v>
      </c>
      <c r="I766" s="4">
        <f>(E766-B766)/B766</f>
        <v>2.6161888842069886E-3</v>
      </c>
      <c r="J766" s="1">
        <f>(E766-B766)</f>
        <v>16.949999999999818</v>
      </c>
    </row>
    <row r="767" spans="1:10" x14ac:dyDescent="0.3">
      <c r="A767" s="3">
        <v>43396</v>
      </c>
      <c r="B767" s="1">
        <v>6472.36</v>
      </c>
      <c r="C767" s="1">
        <v>6506.01</v>
      </c>
      <c r="D767" s="1">
        <v>6451.27</v>
      </c>
      <c r="E767" s="1">
        <v>6475.74</v>
      </c>
      <c r="F767">
        <v>0.05</v>
      </c>
      <c r="G767" s="2">
        <v>3716150000</v>
      </c>
      <c r="H767" s="2">
        <v>112279779884</v>
      </c>
      <c r="I767" s="4">
        <f>(E767-B767)/B767</f>
        <v>5.2222064285671827E-4</v>
      </c>
      <c r="J767" s="1">
        <f>(E767-B767)</f>
        <v>3.3800000000001091</v>
      </c>
    </row>
    <row r="768" spans="1:10" x14ac:dyDescent="0.3">
      <c r="A768" s="3">
        <v>43395</v>
      </c>
      <c r="B768" s="1">
        <v>6486.05</v>
      </c>
      <c r="C768" s="1">
        <v>6543.8</v>
      </c>
      <c r="D768" s="1">
        <v>6462.98</v>
      </c>
      <c r="E768" s="1">
        <v>6487.16</v>
      </c>
      <c r="F768">
        <v>0.02</v>
      </c>
      <c r="G768" s="2">
        <v>3672860000</v>
      </c>
      <c r="H768" s="2">
        <v>112465213723</v>
      </c>
      <c r="I768" s="4">
        <f>(E768-B768)/B768</f>
        <v>1.7113651606134281E-4</v>
      </c>
      <c r="J768" s="1">
        <f>(E768-B768)</f>
        <v>1.1099999999996726</v>
      </c>
    </row>
    <row r="769" spans="1:10" x14ac:dyDescent="0.3">
      <c r="A769" s="3">
        <v>43394</v>
      </c>
      <c r="B769" s="1">
        <v>6490.09</v>
      </c>
      <c r="C769" s="1">
        <v>6556.38</v>
      </c>
      <c r="D769" s="1">
        <v>6476</v>
      </c>
      <c r="E769" s="1">
        <v>6482.35</v>
      </c>
      <c r="F769">
        <v>-0.12</v>
      </c>
      <c r="G769" s="2">
        <v>3253610000</v>
      </c>
      <c r="H769" s="2">
        <v>112369106369</v>
      </c>
      <c r="I769" s="4">
        <f>(E769-B769)/B769</f>
        <v>-1.1925874679703642E-3</v>
      </c>
      <c r="J769" s="1">
        <f>(E769-B769)</f>
        <v>-7.7399999999997817</v>
      </c>
    </row>
    <row r="770" spans="1:10" x14ac:dyDescent="0.3">
      <c r="A770" s="3">
        <v>43393</v>
      </c>
      <c r="B770" s="1">
        <v>6460.92</v>
      </c>
      <c r="C770" s="1">
        <v>6497.72</v>
      </c>
      <c r="D770" s="1">
        <v>6449</v>
      </c>
      <c r="E770" s="1">
        <v>6489.19</v>
      </c>
      <c r="F770">
        <v>0.44</v>
      </c>
      <c r="G770" s="2">
        <v>3379130000</v>
      </c>
      <c r="H770" s="2">
        <v>112476559221</v>
      </c>
      <c r="I770" s="4">
        <f>(E770-B770)/B770</f>
        <v>4.375537849098817E-3</v>
      </c>
      <c r="J770" s="1">
        <f>(E770-B770)</f>
        <v>28.269999999999527</v>
      </c>
    </row>
    <row r="771" spans="1:10" x14ac:dyDescent="0.3">
      <c r="A771" s="3">
        <v>43392</v>
      </c>
      <c r="B771" s="1">
        <v>6478.07</v>
      </c>
      <c r="C771" s="1">
        <v>6493.68</v>
      </c>
      <c r="D771" s="1">
        <v>6445.31</v>
      </c>
      <c r="E771" s="1">
        <v>6465.41</v>
      </c>
      <c r="F771">
        <v>-0.2</v>
      </c>
      <c r="G771" s="2">
        <v>3578870000</v>
      </c>
      <c r="H771" s="2">
        <v>112052990522</v>
      </c>
      <c r="I771" s="4">
        <f>(E771-B771)/B771</f>
        <v>-1.9542857672115083E-3</v>
      </c>
      <c r="J771" s="1">
        <f>(E771-B771)</f>
        <v>-12.659999999999854</v>
      </c>
    </row>
    <row r="772" spans="1:10" x14ac:dyDescent="0.3">
      <c r="A772" s="3">
        <v>43391</v>
      </c>
      <c r="B772" s="1">
        <v>6542.33</v>
      </c>
      <c r="C772" s="1">
        <v>6567.54</v>
      </c>
      <c r="D772" s="1">
        <v>6450.04</v>
      </c>
      <c r="E772" s="1">
        <v>6476.71</v>
      </c>
      <c r="F772">
        <v>-1</v>
      </c>
      <c r="G772" s="2">
        <v>3924080000</v>
      </c>
      <c r="H772" s="2">
        <v>112237252159</v>
      </c>
      <c r="I772" s="4">
        <f>(E772-B772)/B772</f>
        <v>-1.0030065741104452E-2</v>
      </c>
      <c r="J772" s="1">
        <f>(E772-B772)</f>
        <v>-65.619999999999891</v>
      </c>
    </row>
    <row r="773" spans="1:10" x14ac:dyDescent="0.3">
      <c r="A773" s="3">
        <v>43390</v>
      </c>
      <c r="B773" s="1">
        <v>6590.52</v>
      </c>
      <c r="C773" s="1">
        <v>6601.21</v>
      </c>
      <c r="D773" s="1">
        <v>6517.45</v>
      </c>
      <c r="E773" s="1">
        <v>6544.43</v>
      </c>
      <c r="F773">
        <v>-0.7</v>
      </c>
      <c r="G773" s="2">
        <v>4088420000</v>
      </c>
      <c r="H773" s="2">
        <v>113399343801</v>
      </c>
      <c r="I773" s="4">
        <f>(E773-B773)/B773</f>
        <v>-6.9933783677160744E-3</v>
      </c>
      <c r="J773" s="1">
        <f>(E773-B773)</f>
        <v>-46.090000000000146</v>
      </c>
    </row>
    <row r="774" spans="1:10" x14ac:dyDescent="0.3">
      <c r="A774" s="3">
        <v>43389</v>
      </c>
      <c r="B774" s="1">
        <v>6601.41</v>
      </c>
      <c r="C774" s="1">
        <v>6673.59</v>
      </c>
      <c r="D774" s="1">
        <v>6571.37</v>
      </c>
      <c r="E774" s="1">
        <v>6596.11</v>
      </c>
      <c r="F774">
        <v>-0.08</v>
      </c>
      <c r="G774" s="2">
        <v>4074800000</v>
      </c>
      <c r="H774" s="2">
        <v>114283707152</v>
      </c>
      <c r="I774" s="4">
        <f>(E774-B774)/B774</f>
        <v>-8.0285878319937443E-4</v>
      </c>
      <c r="J774" s="1">
        <f>(E774-B774)</f>
        <v>-5.3000000000001819</v>
      </c>
    </row>
    <row r="775" spans="1:10" x14ac:dyDescent="0.3">
      <c r="A775" s="3">
        <v>43388</v>
      </c>
      <c r="B775" s="1">
        <v>6292.64</v>
      </c>
      <c r="C775" s="1">
        <v>6965.06</v>
      </c>
      <c r="D775" s="1">
        <v>6258.68</v>
      </c>
      <c r="E775" s="1">
        <v>6596.54</v>
      </c>
      <c r="F775">
        <v>4.83</v>
      </c>
      <c r="G775" s="2">
        <v>7370770000</v>
      </c>
      <c r="H775" s="2">
        <v>114280022340</v>
      </c>
      <c r="I775" s="4">
        <f>(E775-B775)/B775</f>
        <v>4.8294515497469999E-2</v>
      </c>
      <c r="J775" s="1">
        <f>(E775-B775)</f>
        <v>303.89999999999964</v>
      </c>
    </row>
    <row r="776" spans="1:10" x14ac:dyDescent="0.3">
      <c r="A776" s="3">
        <v>43387</v>
      </c>
      <c r="B776" s="1">
        <v>6288.49</v>
      </c>
      <c r="C776" s="1">
        <v>6363.21</v>
      </c>
      <c r="D776" s="1">
        <v>6280.15</v>
      </c>
      <c r="E776" s="1">
        <v>6290.93</v>
      </c>
      <c r="F776">
        <v>0.04</v>
      </c>
      <c r="G776" s="2">
        <v>3085320000</v>
      </c>
      <c r="H776" s="2">
        <v>108972590373</v>
      </c>
      <c r="I776" s="4">
        <f>(E776-B776)/B776</f>
        <v>3.8801047628294065E-4</v>
      </c>
      <c r="J776" s="1">
        <f>(E776-B776)</f>
        <v>2.4400000000005093</v>
      </c>
    </row>
    <row r="777" spans="1:10" x14ac:dyDescent="0.3">
      <c r="A777" s="3">
        <v>43386</v>
      </c>
      <c r="B777" s="1">
        <v>6278.08</v>
      </c>
      <c r="C777" s="1">
        <v>6308.51</v>
      </c>
      <c r="D777" s="1">
        <v>6259.81</v>
      </c>
      <c r="E777" s="1">
        <v>6285.99</v>
      </c>
      <c r="F777">
        <v>0.13</v>
      </c>
      <c r="G777" s="2">
        <v>3064030000</v>
      </c>
      <c r="H777" s="2">
        <v>108878136724</v>
      </c>
      <c r="I777" s="4">
        <f>(E777-B777)/B777</f>
        <v>1.2599393445129491E-3</v>
      </c>
      <c r="J777" s="1">
        <f>(E777-B777)</f>
        <v>7.9099999999998545</v>
      </c>
    </row>
    <row r="778" spans="1:10" x14ac:dyDescent="0.3">
      <c r="A778" s="3">
        <v>43385</v>
      </c>
      <c r="B778" s="1">
        <v>6239.25</v>
      </c>
      <c r="C778" s="1">
        <v>6328.5</v>
      </c>
      <c r="D778" s="1">
        <v>6236.47</v>
      </c>
      <c r="E778" s="1">
        <v>6274.58</v>
      </c>
      <c r="F778">
        <v>0.56999999999999995</v>
      </c>
      <c r="G778" s="2">
        <v>3783500000</v>
      </c>
      <c r="H778" s="2">
        <v>108669526315</v>
      </c>
      <c r="I778" s="4">
        <f>(E778-B778)/B778</f>
        <v>5.6625395680570461E-3</v>
      </c>
      <c r="J778" s="1">
        <f>(E778-B778)</f>
        <v>35.329999999999927</v>
      </c>
    </row>
    <row r="779" spans="1:10" x14ac:dyDescent="0.3">
      <c r="A779" s="3">
        <v>43384</v>
      </c>
      <c r="B779" s="1">
        <v>6586.74</v>
      </c>
      <c r="C779" s="1">
        <v>6586.74</v>
      </c>
      <c r="D779" s="1">
        <v>6243.74</v>
      </c>
      <c r="E779" s="1">
        <v>6256.24</v>
      </c>
      <c r="F779">
        <v>-5.0199999999999996</v>
      </c>
      <c r="G779" s="2">
        <v>5181640000</v>
      </c>
      <c r="H779" s="2">
        <v>108341572839</v>
      </c>
      <c r="I779" s="4">
        <f>(E779-B779)/B779</f>
        <v>-5.0176566860085564E-2</v>
      </c>
      <c r="J779" s="1">
        <f>(E779-B779)</f>
        <v>-330.5</v>
      </c>
    </row>
    <row r="780" spans="1:10" x14ac:dyDescent="0.3">
      <c r="A780" s="3">
        <v>43383</v>
      </c>
      <c r="B780" s="1">
        <v>6640.29</v>
      </c>
      <c r="C780" s="1">
        <v>6640.29</v>
      </c>
      <c r="D780" s="1">
        <v>6538.96</v>
      </c>
      <c r="E780" s="1">
        <v>6585.53</v>
      </c>
      <c r="F780">
        <v>-0.82</v>
      </c>
      <c r="G780" s="2">
        <v>3787650000</v>
      </c>
      <c r="H780" s="2">
        <v>114030835912</v>
      </c>
      <c r="I780" s="4">
        <f>(E780-B780)/B780</f>
        <v>-8.2466277828227713E-3</v>
      </c>
      <c r="J780" s="1">
        <f>(E780-B780)</f>
        <v>-54.760000000000218</v>
      </c>
    </row>
    <row r="781" spans="1:10" x14ac:dyDescent="0.3">
      <c r="A781" s="3">
        <v>43382</v>
      </c>
      <c r="B781" s="1">
        <v>6653.08</v>
      </c>
      <c r="C781" s="1">
        <v>6661.41</v>
      </c>
      <c r="D781" s="1">
        <v>6606.94</v>
      </c>
      <c r="E781" s="1">
        <v>6642.64</v>
      </c>
      <c r="F781">
        <v>-0.16</v>
      </c>
      <c r="G781" s="2">
        <v>3580810000</v>
      </c>
      <c r="H781" s="2">
        <v>115007759484</v>
      </c>
      <c r="I781" s="4">
        <f>(E781-B781)/B781</f>
        <v>-1.569198025576064E-3</v>
      </c>
      <c r="J781" s="1">
        <f>(E781-B781)</f>
        <v>-10.4399999999996</v>
      </c>
    </row>
    <row r="782" spans="1:10" x14ac:dyDescent="0.3">
      <c r="A782" s="3">
        <v>43381</v>
      </c>
      <c r="B782" s="1">
        <v>6600.19</v>
      </c>
      <c r="C782" s="1">
        <v>6675.06</v>
      </c>
      <c r="D782" s="1">
        <v>6576.04</v>
      </c>
      <c r="E782" s="1">
        <v>6652.23</v>
      </c>
      <c r="F782">
        <v>0.79</v>
      </c>
      <c r="G782" s="2">
        <v>3979460000</v>
      </c>
      <c r="H782" s="2">
        <v>115162906843</v>
      </c>
      <c r="I782" s="4">
        <f>(E782-B782)/B782</f>
        <v>7.8846215033203538E-3</v>
      </c>
      <c r="J782" s="1">
        <f>(E782-B782)</f>
        <v>52.039999999999964</v>
      </c>
    </row>
    <row r="783" spans="1:10" x14ac:dyDescent="0.3">
      <c r="A783" s="3">
        <v>43380</v>
      </c>
      <c r="B783" s="1">
        <v>6590.68</v>
      </c>
      <c r="C783" s="1">
        <v>6641.49</v>
      </c>
      <c r="D783" s="1">
        <v>6557.04</v>
      </c>
      <c r="E783" s="1">
        <v>6602.95</v>
      </c>
      <c r="F783">
        <v>0.19</v>
      </c>
      <c r="G783" s="2">
        <v>3306630000</v>
      </c>
      <c r="H783" s="2">
        <v>114298880311</v>
      </c>
      <c r="I783" s="4">
        <f>(E783-B783)/B783</f>
        <v>1.8617198832289728E-3</v>
      </c>
      <c r="J783" s="1">
        <f>(E783-B783)</f>
        <v>12.269999999999527</v>
      </c>
    </row>
    <row r="784" spans="1:10" x14ac:dyDescent="0.3">
      <c r="A784" s="3">
        <v>43379</v>
      </c>
      <c r="B784" s="1">
        <v>6622.45</v>
      </c>
      <c r="C784" s="1">
        <v>6628.54</v>
      </c>
      <c r="D784" s="1">
        <v>6577.8</v>
      </c>
      <c r="E784" s="1">
        <v>6588.31</v>
      </c>
      <c r="F784">
        <v>-0.52</v>
      </c>
      <c r="G784" s="2">
        <v>3259740000</v>
      </c>
      <c r="H784" s="2">
        <v>114033598927</v>
      </c>
      <c r="I784" s="4">
        <f>(E784-B784)/B784</f>
        <v>-5.1551918096775992E-3</v>
      </c>
      <c r="J784" s="1">
        <f>(E784-B784)</f>
        <v>-34.139999999999418</v>
      </c>
    </row>
    <row r="785" spans="1:10" x14ac:dyDescent="0.3">
      <c r="A785" s="3">
        <v>43378</v>
      </c>
      <c r="B785" s="1">
        <v>6574.15</v>
      </c>
      <c r="C785" s="1">
        <v>6623.62</v>
      </c>
      <c r="D785" s="1">
        <v>6557.41</v>
      </c>
      <c r="E785" s="1">
        <v>6622.48</v>
      </c>
      <c r="F785">
        <v>0.74</v>
      </c>
      <c r="G785" s="2">
        <v>3671500000</v>
      </c>
      <c r="H785" s="2">
        <v>114614764674</v>
      </c>
      <c r="I785" s="4">
        <f>(E785-B785)/B785</f>
        <v>7.3515207289155142E-3</v>
      </c>
      <c r="J785" s="1">
        <f>(E785-B785)</f>
        <v>48.329999999999927</v>
      </c>
    </row>
    <row r="786" spans="1:10" x14ac:dyDescent="0.3">
      <c r="A786" s="3">
        <v>43377</v>
      </c>
      <c r="B786" s="1">
        <v>6497.91</v>
      </c>
      <c r="C786" s="1">
        <v>6603.31</v>
      </c>
      <c r="D786" s="1">
        <v>6497.91</v>
      </c>
      <c r="E786" s="1">
        <v>6576.69</v>
      </c>
      <c r="F786">
        <v>1.21</v>
      </c>
      <c r="G786" s="2">
        <v>3838410000</v>
      </c>
      <c r="H786" s="2">
        <v>113811343543</v>
      </c>
      <c r="I786" s="4">
        <f>(E786-B786)/B786</f>
        <v>1.2123898299607066E-2</v>
      </c>
      <c r="J786" s="1">
        <f>(E786-B786)</f>
        <v>78.779999999999745</v>
      </c>
    </row>
    <row r="787" spans="1:10" x14ac:dyDescent="0.3">
      <c r="A787" s="3">
        <v>43376</v>
      </c>
      <c r="B787" s="1">
        <v>6553.86</v>
      </c>
      <c r="C787" s="1">
        <v>6571.46</v>
      </c>
      <c r="D787" s="1">
        <v>6454.03</v>
      </c>
      <c r="E787" s="1">
        <v>6502.59</v>
      </c>
      <c r="F787">
        <v>-0.78</v>
      </c>
      <c r="G787" s="2">
        <v>3887310000</v>
      </c>
      <c r="H787" s="2">
        <v>112516993837</v>
      </c>
      <c r="I787" s="4">
        <f>(E787-B787)/B787</f>
        <v>-7.8228707967517661E-3</v>
      </c>
      <c r="J787" s="1">
        <f>(E787-B787)</f>
        <v>-51.269999999999527</v>
      </c>
    </row>
    <row r="788" spans="1:10" x14ac:dyDescent="0.3">
      <c r="A788" s="3">
        <v>43375</v>
      </c>
      <c r="B788" s="1">
        <v>6593.24</v>
      </c>
      <c r="C788" s="1">
        <v>6611.84</v>
      </c>
      <c r="D788" s="1">
        <v>6537.9</v>
      </c>
      <c r="E788" s="1">
        <v>6556.1</v>
      </c>
      <c r="F788">
        <v>-0.56000000000000005</v>
      </c>
      <c r="G788" s="2">
        <v>3979260000</v>
      </c>
      <c r="H788" s="2">
        <v>113431019760</v>
      </c>
      <c r="I788" s="4">
        <f>(E788-B788)/B788</f>
        <v>-5.633042328202738E-3</v>
      </c>
      <c r="J788" s="1">
        <f>(E788-B788)</f>
        <v>-37.139999999999418</v>
      </c>
    </row>
    <row r="789" spans="1:10" x14ac:dyDescent="0.3">
      <c r="A789" s="3">
        <v>43374</v>
      </c>
      <c r="B789" s="1">
        <v>6619.85</v>
      </c>
      <c r="C789" s="1">
        <v>6653.3</v>
      </c>
      <c r="D789" s="1">
        <v>6549.08</v>
      </c>
      <c r="E789" s="1">
        <v>6589.62</v>
      </c>
      <c r="F789">
        <v>-0.46</v>
      </c>
      <c r="G789" s="2">
        <v>4000970000</v>
      </c>
      <c r="H789" s="2">
        <v>113999846113</v>
      </c>
      <c r="I789" s="4">
        <f>(E789-B789)/B789</f>
        <v>-4.5665687288987625E-3</v>
      </c>
      <c r="J789" s="1">
        <f>(E789-B789)</f>
        <v>-30.230000000000473</v>
      </c>
    </row>
    <row r="790" spans="1:10" x14ac:dyDescent="0.3">
      <c r="A790" s="3">
        <v>43373</v>
      </c>
      <c r="B790" s="1">
        <v>6604.71</v>
      </c>
      <c r="C790" s="1">
        <v>6643.78</v>
      </c>
      <c r="D790" s="1">
        <v>6566.54</v>
      </c>
      <c r="E790" s="1">
        <v>6625.56</v>
      </c>
      <c r="F790">
        <v>0.32</v>
      </c>
      <c r="G790" s="2">
        <v>4002280000</v>
      </c>
      <c r="H790" s="2">
        <v>114608519470</v>
      </c>
      <c r="I790" s="4">
        <f>(E790-B790)/B790</f>
        <v>3.1568380746467843E-3</v>
      </c>
      <c r="J790" s="1">
        <f>(E790-B790)</f>
        <v>20.850000000000364</v>
      </c>
    </row>
    <row r="791" spans="1:10" x14ac:dyDescent="0.3">
      <c r="A791" s="3">
        <v>43372</v>
      </c>
      <c r="B791" s="1">
        <v>6643.1</v>
      </c>
      <c r="C791" s="1">
        <v>6643.1</v>
      </c>
      <c r="D791" s="1">
        <v>6511.65</v>
      </c>
      <c r="E791" s="1">
        <v>6601.96</v>
      </c>
      <c r="F791">
        <v>-0.62</v>
      </c>
      <c r="G791" s="2">
        <v>4363690000</v>
      </c>
      <c r="H791" s="2">
        <v>114186839964</v>
      </c>
      <c r="I791" s="4">
        <f>(E791-B791)/B791</f>
        <v>-6.1928918727702916E-3</v>
      </c>
      <c r="J791" s="1">
        <f>(E791-B791)</f>
        <v>-41.140000000000327</v>
      </c>
    </row>
    <row r="792" spans="1:10" x14ac:dyDescent="0.3">
      <c r="A792" s="3">
        <v>43371</v>
      </c>
      <c r="B792" s="1">
        <v>6678.75</v>
      </c>
      <c r="C792" s="1">
        <v>6785.03</v>
      </c>
      <c r="D792" s="1">
        <v>6598.32</v>
      </c>
      <c r="E792" s="1">
        <v>6644.13</v>
      </c>
      <c r="F792">
        <v>-0.52</v>
      </c>
      <c r="G792" s="2">
        <v>5014430000</v>
      </c>
      <c r="H792" s="2">
        <v>114903584220</v>
      </c>
      <c r="I792" s="4">
        <f>(E792-B792)/B792</f>
        <v>-5.1836047164514152E-3</v>
      </c>
      <c r="J792" s="1">
        <f>(E792-B792)</f>
        <v>-34.619999999999891</v>
      </c>
    </row>
    <row r="793" spans="1:10" x14ac:dyDescent="0.3">
      <c r="A793" s="3">
        <v>43370</v>
      </c>
      <c r="B793" s="1">
        <v>6495.29</v>
      </c>
      <c r="C793" s="1">
        <v>6712.1</v>
      </c>
      <c r="D793" s="1">
        <v>6464.95</v>
      </c>
      <c r="E793" s="1">
        <v>6676.75</v>
      </c>
      <c r="F793">
        <v>2.79</v>
      </c>
      <c r="G793" s="2">
        <v>4606810000</v>
      </c>
      <c r="H793" s="2">
        <v>115454861756</v>
      </c>
      <c r="I793" s="4">
        <f>(E793-B793)/B793</f>
        <v>2.7937166777772821E-2</v>
      </c>
      <c r="J793" s="1">
        <f>(E793-B793)</f>
        <v>181.46000000000004</v>
      </c>
    </row>
    <row r="794" spans="1:10" x14ac:dyDescent="0.3">
      <c r="A794" s="3">
        <v>43369</v>
      </c>
      <c r="B794" s="1">
        <v>6452.79</v>
      </c>
      <c r="C794" s="1">
        <v>6585.91</v>
      </c>
      <c r="D794" s="1">
        <v>6397.89</v>
      </c>
      <c r="E794" s="1">
        <v>6495</v>
      </c>
      <c r="F794">
        <v>0.65</v>
      </c>
      <c r="G794" s="2">
        <v>4437300000</v>
      </c>
      <c r="H794" s="2">
        <v>112300336125</v>
      </c>
      <c r="I794" s="4">
        <f>(E794-B794)/B794</f>
        <v>6.541356529501198E-3</v>
      </c>
      <c r="J794" s="1">
        <f>(E794-B794)</f>
        <v>42.210000000000036</v>
      </c>
    </row>
    <row r="795" spans="1:10" x14ac:dyDescent="0.3">
      <c r="A795" s="3">
        <v>43368</v>
      </c>
      <c r="B795" s="1">
        <v>6603.64</v>
      </c>
      <c r="C795" s="1">
        <v>6603.64</v>
      </c>
      <c r="D795" s="1">
        <v>6381.86</v>
      </c>
      <c r="E795" s="1">
        <v>6446.47</v>
      </c>
      <c r="F795">
        <v>-2.38</v>
      </c>
      <c r="G795" s="2">
        <v>4726180000</v>
      </c>
      <c r="H795" s="2">
        <v>111450035114</v>
      </c>
      <c r="I795" s="4">
        <f>(E795-B795)/B795</f>
        <v>-2.3800510021745592E-2</v>
      </c>
      <c r="J795" s="1">
        <f>(E795-B795)</f>
        <v>-157.17000000000007</v>
      </c>
    </row>
    <row r="796" spans="1:10" x14ac:dyDescent="0.3">
      <c r="A796" s="3">
        <v>43367</v>
      </c>
      <c r="B796" s="1">
        <v>6704.77</v>
      </c>
      <c r="C796" s="1">
        <v>6713.56</v>
      </c>
      <c r="D796" s="1">
        <v>6580.9</v>
      </c>
      <c r="E796" s="1">
        <v>6595.41</v>
      </c>
      <c r="F796">
        <v>-1.63</v>
      </c>
      <c r="G796" s="2">
        <v>4177310000</v>
      </c>
      <c r="H796" s="2">
        <v>114011060309</v>
      </c>
      <c r="I796" s="4">
        <f>(E796-B796)/B796</f>
        <v>-1.6310775761137306E-2</v>
      </c>
      <c r="J796" s="1">
        <f>(E796-B796)</f>
        <v>-109.36000000000058</v>
      </c>
    </row>
    <row r="797" spans="1:10" x14ac:dyDescent="0.3">
      <c r="A797" s="3">
        <v>43366</v>
      </c>
      <c r="B797" s="1">
        <v>6715.32</v>
      </c>
      <c r="C797" s="1">
        <v>6766.15</v>
      </c>
      <c r="D797" s="1">
        <v>6679.42</v>
      </c>
      <c r="E797" s="1">
        <v>6710.63</v>
      </c>
      <c r="F797">
        <v>-7.0000000000000007E-2</v>
      </c>
      <c r="G797" s="2">
        <v>4197500000</v>
      </c>
      <c r="H797" s="2">
        <v>115990387532</v>
      </c>
      <c r="I797" s="4">
        <f>(E797-B797)/B797</f>
        <v>-6.9840305450813965E-4</v>
      </c>
      <c r="J797" s="1">
        <f>(E797-B797)</f>
        <v>-4.6899999999995998</v>
      </c>
    </row>
    <row r="798" spans="1:10" x14ac:dyDescent="0.3">
      <c r="A798" s="3">
        <v>43365</v>
      </c>
      <c r="B798" s="1">
        <v>6735.05</v>
      </c>
      <c r="C798" s="1">
        <v>6814.56</v>
      </c>
      <c r="D798" s="1">
        <v>6616.8</v>
      </c>
      <c r="E798" s="1">
        <v>6721.98</v>
      </c>
      <c r="F798">
        <v>-0.19</v>
      </c>
      <c r="G798" s="2">
        <v>4509660000</v>
      </c>
      <c r="H798" s="2">
        <v>116173876360</v>
      </c>
      <c r="I798" s="4">
        <f>(E798-B798)/B798</f>
        <v>-1.9405943534198883E-3</v>
      </c>
      <c r="J798" s="1">
        <f>(E798-B798)</f>
        <v>-13.070000000000618</v>
      </c>
    </row>
    <row r="799" spans="1:10" x14ac:dyDescent="0.3">
      <c r="A799" s="3">
        <v>43364</v>
      </c>
      <c r="B799" s="1">
        <v>6513.87</v>
      </c>
      <c r="C799" s="1">
        <v>6794.33</v>
      </c>
      <c r="D799" s="1">
        <v>6496.36</v>
      </c>
      <c r="E799" s="1">
        <v>6734.95</v>
      </c>
      <c r="F799">
        <v>3.39</v>
      </c>
      <c r="G799" s="2">
        <v>6531940000</v>
      </c>
      <c r="H799" s="2">
        <v>116385068032</v>
      </c>
      <c r="I799" s="4">
        <f>(E799-B799)/B799</f>
        <v>3.3939885198814211E-2</v>
      </c>
      <c r="J799" s="1">
        <f>(E799-B799)</f>
        <v>221.07999999999993</v>
      </c>
    </row>
    <row r="800" spans="1:10" x14ac:dyDescent="0.3">
      <c r="A800" s="3">
        <v>43363</v>
      </c>
      <c r="B800" s="1">
        <v>6398.85</v>
      </c>
      <c r="C800" s="1">
        <v>6529.26</v>
      </c>
      <c r="D800" s="1">
        <v>6395.95</v>
      </c>
      <c r="E800" s="1">
        <v>6519.67</v>
      </c>
      <c r="F800">
        <v>1.89</v>
      </c>
      <c r="G800" s="2">
        <v>4348110000</v>
      </c>
      <c r="H800" s="2">
        <v>112653130183</v>
      </c>
      <c r="I800" s="4">
        <f>(E800-B800)/B800</f>
        <v>1.8881517772724739E-2</v>
      </c>
      <c r="J800" s="1">
        <f>(E800-B800)</f>
        <v>120.81999999999971</v>
      </c>
    </row>
    <row r="801" spans="1:10" x14ac:dyDescent="0.3">
      <c r="A801" s="3">
        <v>43362</v>
      </c>
      <c r="B801" s="1">
        <v>6371.85</v>
      </c>
      <c r="C801" s="1">
        <v>6448.46</v>
      </c>
      <c r="D801" s="1">
        <v>6208.34</v>
      </c>
      <c r="E801" s="1">
        <v>6398.54</v>
      </c>
      <c r="F801">
        <v>0.42</v>
      </c>
      <c r="G801" s="2">
        <v>4431340000</v>
      </c>
      <c r="H801" s="2">
        <v>110547735544</v>
      </c>
      <c r="I801" s="4">
        <f>(E801-B801)/B801</f>
        <v>4.1887363952383683E-3</v>
      </c>
      <c r="J801" s="1">
        <f>(E801-B801)</f>
        <v>26.6899999999996</v>
      </c>
    </row>
    <row r="802" spans="1:10" x14ac:dyDescent="0.3">
      <c r="A802" s="3">
        <v>43361</v>
      </c>
      <c r="B802" s="1">
        <v>6280.91</v>
      </c>
      <c r="C802" s="1">
        <v>6384.18</v>
      </c>
      <c r="D802" s="1">
        <v>6265.71</v>
      </c>
      <c r="E802" s="1">
        <v>6371.3</v>
      </c>
      <c r="F802">
        <v>1.44</v>
      </c>
      <c r="G802" s="2">
        <v>4180090000</v>
      </c>
      <c r="H802" s="2">
        <v>110064685348</v>
      </c>
      <c r="I802" s="4">
        <f>(E802-B802)/B802</f>
        <v>1.4391226748990247E-2</v>
      </c>
      <c r="J802" s="1">
        <f>(E802-B802)</f>
        <v>90.390000000000327</v>
      </c>
    </row>
    <row r="803" spans="1:10" x14ac:dyDescent="0.3">
      <c r="A803" s="3">
        <v>43360</v>
      </c>
      <c r="B803" s="1">
        <v>6514.06</v>
      </c>
      <c r="C803" s="1">
        <v>6540.21</v>
      </c>
      <c r="D803" s="1">
        <v>6257.52</v>
      </c>
      <c r="E803" s="1">
        <v>6281.2</v>
      </c>
      <c r="F803">
        <v>-3.57</v>
      </c>
      <c r="G803" s="2">
        <v>3910780000</v>
      </c>
      <c r="H803" s="2">
        <v>108497127334</v>
      </c>
      <c r="I803" s="4">
        <f>(E803-B803)/B803</f>
        <v>-3.5747291243863361E-2</v>
      </c>
      <c r="J803" s="1">
        <f>(E803-B803)</f>
        <v>-232.86000000000058</v>
      </c>
    </row>
    <row r="804" spans="1:10" x14ac:dyDescent="0.3">
      <c r="A804" s="3">
        <v>43359</v>
      </c>
      <c r="B804" s="1">
        <v>6536.68</v>
      </c>
      <c r="C804" s="1">
        <v>6544.33</v>
      </c>
      <c r="D804" s="1">
        <v>6460.1</v>
      </c>
      <c r="E804" s="1">
        <v>6517.18</v>
      </c>
      <c r="F804">
        <v>-0.3</v>
      </c>
      <c r="G804" s="2">
        <v>3273730000</v>
      </c>
      <c r="H804" s="2">
        <v>112562367224</v>
      </c>
      <c r="I804" s="4">
        <f>(E804-B804)/B804</f>
        <v>-2.9831657661075653E-3</v>
      </c>
      <c r="J804" s="1">
        <f>(E804-B804)</f>
        <v>-19.5</v>
      </c>
    </row>
    <row r="805" spans="1:10" x14ac:dyDescent="0.3">
      <c r="A805" s="3">
        <v>43358</v>
      </c>
      <c r="B805" s="1">
        <v>6509.4</v>
      </c>
      <c r="C805" s="1">
        <v>6561.72</v>
      </c>
      <c r="D805" s="1">
        <v>6493.55</v>
      </c>
      <c r="E805" s="1">
        <v>6543.2</v>
      </c>
      <c r="F805">
        <v>0.52</v>
      </c>
      <c r="G805" s="2">
        <v>3216300000</v>
      </c>
      <c r="H805" s="2">
        <v>113000324618</v>
      </c>
      <c r="I805" s="4">
        <f>(E805-B805)/B805</f>
        <v>5.1924908593726279E-3</v>
      </c>
      <c r="J805" s="1">
        <f>(E805-B805)</f>
        <v>33.800000000000182</v>
      </c>
    </row>
    <row r="806" spans="1:10" x14ac:dyDescent="0.3">
      <c r="A806" s="3">
        <v>43357</v>
      </c>
      <c r="B806" s="1">
        <v>6515.41</v>
      </c>
      <c r="C806" s="1">
        <v>6596.1</v>
      </c>
      <c r="D806" s="1">
        <v>6456.17</v>
      </c>
      <c r="E806" s="1">
        <v>6512.71</v>
      </c>
      <c r="F806">
        <v>-0.04</v>
      </c>
      <c r="G806" s="2">
        <v>4076220000</v>
      </c>
      <c r="H806" s="2">
        <v>112462453186</v>
      </c>
      <c r="I806" s="4">
        <f>(E806-B806)/B806</f>
        <v>-4.1440216348623005E-4</v>
      </c>
      <c r="J806" s="1">
        <f>(E806-B806)</f>
        <v>-2.6999999999998181</v>
      </c>
    </row>
    <row r="807" spans="1:10" x14ac:dyDescent="0.3">
      <c r="A807" s="3">
        <v>43356</v>
      </c>
      <c r="B807" s="1">
        <v>6354.24</v>
      </c>
      <c r="C807" s="1">
        <v>6535.41</v>
      </c>
      <c r="D807" s="1">
        <v>6354.24</v>
      </c>
      <c r="E807" s="1">
        <v>6517.31</v>
      </c>
      <c r="F807">
        <v>2.57</v>
      </c>
      <c r="G807" s="2">
        <v>4210910000</v>
      </c>
      <c r="H807" s="2">
        <v>112530970182</v>
      </c>
      <c r="I807" s="4">
        <f>(E807-B807)/B807</f>
        <v>2.5663179231505361E-2</v>
      </c>
      <c r="J807" s="1">
        <f>(E807-B807)</f>
        <v>163.07000000000062</v>
      </c>
    </row>
    <row r="808" spans="1:10" x14ac:dyDescent="0.3">
      <c r="A808" s="3">
        <v>43355</v>
      </c>
      <c r="B808" s="1">
        <v>6317.01</v>
      </c>
      <c r="C808" s="1">
        <v>6363.87</v>
      </c>
      <c r="D808" s="1">
        <v>6265.09</v>
      </c>
      <c r="E808" s="1">
        <v>6351.8</v>
      </c>
      <c r="F808">
        <v>0.55000000000000004</v>
      </c>
      <c r="G808" s="2">
        <v>4064230000</v>
      </c>
      <c r="H808" s="2">
        <v>109661521297</v>
      </c>
      <c r="I808" s="4">
        <f>(E808-B808)/B808</f>
        <v>5.5073523708209999E-3</v>
      </c>
      <c r="J808" s="1">
        <f>(E808-B808)</f>
        <v>34.789999999999964</v>
      </c>
    </row>
    <row r="809" spans="1:10" x14ac:dyDescent="0.3">
      <c r="A809" s="3">
        <v>43354</v>
      </c>
      <c r="B809" s="1">
        <v>6331.88</v>
      </c>
      <c r="C809" s="1">
        <v>6398.92</v>
      </c>
      <c r="D809" s="1">
        <v>6260.21</v>
      </c>
      <c r="E809" s="1">
        <v>6321.2</v>
      </c>
      <c r="F809">
        <v>-0.17</v>
      </c>
      <c r="G809" s="2">
        <v>3849910000</v>
      </c>
      <c r="H809" s="2">
        <v>109119948884</v>
      </c>
      <c r="I809" s="4">
        <f>(E809-B809)/B809</f>
        <v>-1.6867028433893711E-3</v>
      </c>
      <c r="J809" s="1">
        <f>(E809-B809)</f>
        <v>-10.680000000000291</v>
      </c>
    </row>
    <row r="810" spans="1:10" x14ac:dyDescent="0.3">
      <c r="A810" s="3">
        <v>43353</v>
      </c>
      <c r="B810" s="1">
        <v>6301.57</v>
      </c>
      <c r="C810" s="1">
        <v>6374.98</v>
      </c>
      <c r="D810" s="1">
        <v>6292.76</v>
      </c>
      <c r="E810" s="1">
        <v>6329.7</v>
      </c>
      <c r="F810">
        <v>0.45</v>
      </c>
      <c r="G810" s="2">
        <v>3714100000</v>
      </c>
      <c r="H810" s="2">
        <v>109255603474</v>
      </c>
      <c r="I810" s="4">
        <f>(E810-B810)/B810</f>
        <v>4.4639669161812235E-3</v>
      </c>
      <c r="J810" s="1">
        <f>(E810-B810)</f>
        <v>28.130000000000109</v>
      </c>
    </row>
    <row r="811" spans="1:10" x14ac:dyDescent="0.3">
      <c r="A811" s="3">
        <v>43352</v>
      </c>
      <c r="B811" s="1">
        <v>6223.38</v>
      </c>
      <c r="C811" s="1">
        <v>6446.26</v>
      </c>
      <c r="D811" s="1">
        <v>6201.22</v>
      </c>
      <c r="E811" s="1">
        <v>6300.86</v>
      </c>
      <c r="F811">
        <v>1.24</v>
      </c>
      <c r="G811" s="2">
        <v>3671890000</v>
      </c>
      <c r="H811" s="2">
        <v>108747090915</v>
      </c>
      <c r="I811" s="4">
        <f>(E811-B811)/B811</f>
        <v>1.2449826300177647E-2</v>
      </c>
      <c r="J811" s="1">
        <f>(E811-B811)</f>
        <v>77.479999999999563</v>
      </c>
    </row>
    <row r="812" spans="1:10" x14ac:dyDescent="0.3">
      <c r="A812" s="3">
        <v>43351</v>
      </c>
      <c r="B812" s="1">
        <v>6460.17</v>
      </c>
      <c r="C812" s="1">
        <v>6534.25</v>
      </c>
      <c r="D812" s="1">
        <v>6197.52</v>
      </c>
      <c r="E812" s="1">
        <v>6225.98</v>
      </c>
      <c r="F812">
        <v>-3.63</v>
      </c>
      <c r="G812" s="2">
        <v>3835060000</v>
      </c>
      <c r="H812" s="2">
        <v>107442122871</v>
      </c>
      <c r="I812" s="4">
        <f>(E812-B812)/B812</f>
        <v>-3.625136799805586E-2</v>
      </c>
      <c r="J812" s="1">
        <f>(E812-B812)</f>
        <v>-234.19000000000051</v>
      </c>
    </row>
    <row r="813" spans="1:10" x14ac:dyDescent="0.3">
      <c r="A813" s="3">
        <v>43350</v>
      </c>
      <c r="B813" s="1">
        <v>6528.92</v>
      </c>
      <c r="C813" s="1">
        <v>6555.29</v>
      </c>
      <c r="D813" s="1">
        <v>6396.87</v>
      </c>
      <c r="E813" s="1">
        <v>6467.07</v>
      </c>
      <c r="F813">
        <v>-0.95</v>
      </c>
      <c r="G813" s="2">
        <v>4264680000</v>
      </c>
      <c r="H813" s="2">
        <v>111590424587</v>
      </c>
      <c r="I813" s="4">
        <f>(E813-B813)/B813</f>
        <v>-9.4732360022791468E-3</v>
      </c>
      <c r="J813" s="1">
        <f>(E813-B813)</f>
        <v>-61.850000000000364</v>
      </c>
    </row>
    <row r="814" spans="1:10" x14ac:dyDescent="0.3">
      <c r="A814" s="3">
        <v>43349</v>
      </c>
      <c r="B814" s="1">
        <v>6755.14</v>
      </c>
      <c r="C814" s="1">
        <v>6755.14</v>
      </c>
      <c r="D814" s="1">
        <v>6404.72</v>
      </c>
      <c r="E814" s="1">
        <v>6529.17</v>
      </c>
      <c r="F814">
        <v>-3.35</v>
      </c>
      <c r="G814" s="2">
        <v>5523470000</v>
      </c>
      <c r="H814" s="2">
        <v>112649565532</v>
      </c>
      <c r="I814" s="4">
        <f>(E814-B814)/B814</f>
        <v>-3.3451564290303423E-2</v>
      </c>
      <c r="J814" s="1">
        <f>(E814-B814)</f>
        <v>-225.97000000000025</v>
      </c>
    </row>
    <row r="815" spans="1:10" x14ac:dyDescent="0.3">
      <c r="A815" s="3">
        <v>43348</v>
      </c>
      <c r="B815" s="1">
        <v>7361.46</v>
      </c>
      <c r="C815" s="1">
        <v>7388.43</v>
      </c>
      <c r="D815" s="1">
        <v>6792.83</v>
      </c>
      <c r="E815" s="1">
        <v>6792.83</v>
      </c>
      <c r="F815">
        <v>-7.72</v>
      </c>
      <c r="G815" s="2">
        <v>5800460000</v>
      </c>
      <c r="H815" s="2">
        <v>117185657641</v>
      </c>
      <c r="I815" s="4">
        <f>(E815-B815)/B815</f>
        <v>-7.7244187973581346E-2</v>
      </c>
      <c r="J815" s="1">
        <f>(E815-B815)</f>
        <v>-568.63000000000011</v>
      </c>
    </row>
    <row r="816" spans="1:10" x14ac:dyDescent="0.3">
      <c r="A816" s="3">
        <v>43347</v>
      </c>
      <c r="B816" s="1">
        <v>7263</v>
      </c>
      <c r="C816" s="1">
        <v>7388.26</v>
      </c>
      <c r="D816" s="1">
        <v>7255.44</v>
      </c>
      <c r="E816" s="1">
        <v>7361.66</v>
      </c>
      <c r="F816">
        <v>1.36</v>
      </c>
      <c r="G816" s="2">
        <v>4273640000</v>
      </c>
      <c r="H816" s="2">
        <v>126986882925</v>
      </c>
      <c r="I816" s="4">
        <f>(E816-B816)/B816</f>
        <v>1.3583918490981667E-2</v>
      </c>
      <c r="J816" s="1">
        <f>(E816-B816)</f>
        <v>98.659999999999854</v>
      </c>
    </row>
    <row r="817" spans="1:10" x14ac:dyDescent="0.3">
      <c r="A817" s="3">
        <v>43346</v>
      </c>
      <c r="B817" s="1">
        <v>7279.03</v>
      </c>
      <c r="C817" s="1">
        <v>7317.94</v>
      </c>
      <c r="D817" s="1">
        <v>7208.15</v>
      </c>
      <c r="E817" s="1">
        <v>7260.06</v>
      </c>
      <c r="F817">
        <v>-0.26</v>
      </c>
      <c r="G817" s="2">
        <v>4087760000</v>
      </c>
      <c r="H817" s="2">
        <v>125222785390</v>
      </c>
      <c r="I817" s="4">
        <f>(E817-B817)/B817</f>
        <v>-2.6061164743103609E-3</v>
      </c>
      <c r="J817" s="1">
        <f>(E817-B817)</f>
        <v>-18.969999999999345</v>
      </c>
    </row>
    <row r="818" spans="1:10" x14ac:dyDescent="0.3">
      <c r="A818" s="3">
        <v>43345</v>
      </c>
      <c r="B818" s="1">
        <v>7189.58</v>
      </c>
      <c r="C818" s="1">
        <v>7306.31</v>
      </c>
      <c r="D818" s="1">
        <v>7132.16</v>
      </c>
      <c r="E818" s="1">
        <v>7272.72</v>
      </c>
      <c r="F818">
        <v>1.1599999999999999</v>
      </c>
      <c r="G818" s="2">
        <v>4329540000</v>
      </c>
      <c r="H818" s="2">
        <v>125427780027</v>
      </c>
      <c r="I818" s="4">
        <f>(E818-B818)/B818</f>
        <v>1.1563957838983686E-2</v>
      </c>
      <c r="J818" s="1">
        <f>(E818-B818)</f>
        <v>83.140000000000327</v>
      </c>
    </row>
    <row r="819" spans="1:10" x14ac:dyDescent="0.3">
      <c r="A819" s="3">
        <v>43344</v>
      </c>
      <c r="B819" s="1">
        <v>7044.81</v>
      </c>
      <c r="C819" s="1">
        <v>7242.29</v>
      </c>
      <c r="D819" s="1">
        <v>7038.05</v>
      </c>
      <c r="E819" s="1">
        <v>7193.25</v>
      </c>
      <c r="F819">
        <v>2.11</v>
      </c>
      <c r="G819" s="2">
        <v>4116050000</v>
      </c>
      <c r="H819" s="2">
        <v>124044625438</v>
      </c>
      <c r="I819" s="4">
        <f>(E819-B819)/B819</f>
        <v>2.1070830866978613E-2</v>
      </c>
      <c r="J819" s="1">
        <f>(E819-B819)</f>
        <v>148.4399999999996</v>
      </c>
    </row>
    <row r="820" spans="1:10" x14ac:dyDescent="0.3">
      <c r="A820" s="3">
        <v>43343</v>
      </c>
      <c r="B820" s="1">
        <v>6973.97</v>
      </c>
      <c r="C820" s="1">
        <v>7057.17</v>
      </c>
      <c r="D820" s="1">
        <v>6920.16</v>
      </c>
      <c r="E820" s="1">
        <v>7037.58</v>
      </c>
      <c r="F820">
        <v>0.91</v>
      </c>
      <c r="G820" s="2">
        <v>4495650000</v>
      </c>
      <c r="H820" s="2">
        <v>121346613238</v>
      </c>
      <c r="I820" s="4">
        <f>(E820-B820)/B820</f>
        <v>9.1210601708925712E-3</v>
      </c>
      <c r="J820" s="1">
        <f>(E820-B820)</f>
        <v>63.609999999999673</v>
      </c>
    </row>
    <row r="821" spans="1:10" x14ac:dyDescent="0.3">
      <c r="A821" s="3">
        <v>43342</v>
      </c>
      <c r="B821" s="1">
        <v>7043.76</v>
      </c>
      <c r="C821" s="1">
        <v>7072.69</v>
      </c>
      <c r="D821" s="1">
        <v>6834.69</v>
      </c>
      <c r="E821" s="1">
        <v>6978.23</v>
      </c>
      <c r="F821">
        <v>-0.93</v>
      </c>
      <c r="G821" s="2">
        <v>4463250000</v>
      </c>
      <c r="H821" s="2">
        <v>120309828156</v>
      </c>
      <c r="I821" s="4">
        <f>(E821-B821)/B821</f>
        <v>-9.3032698445149539E-3</v>
      </c>
      <c r="J821" s="1">
        <f>(E821-B821)</f>
        <v>-65.530000000000655</v>
      </c>
    </row>
    <row r="822" spans="1:10" x14ac:dyDescent="0.3">
      <c r="A822" s="3">
        <v>43341</v>
      </c>
      <c r="B822" s="1">
        <v>7091.71</v>
      </c>
      <c r="C822" s="1">
        <v>7113.3</v>
      </c>
      <c r="D822" s="1">
        <v>6970.82</v>
      </c>
      <c r="E822" s="1">
        <v>7047.16</v>
      </c>
      <c r="F822">
        <v>-0.63</v>
      </c>
      <c r="G822" s="2">
        <v>4145880000</v>
      </c>
      <c r="H822" s="2">
        <v>121484666374</v>
      </c>
      <c r="I822" s="4">
        <f>(E822-B822)/B822</f>
        <v>-6.281982765792761E-3</v>
      </c>
      <c r="J822" s="1">
        <f>(E822-B822)</f>
        <v>-44.550000000000182</v>
      </c>
    </row>
    <row r="823" spans="1:10" x14ac:dyDescent="0.3">
      <c r="A823" s="3">
        <v>43340</v>
      </c>
      <c r="B823" s="1">
        <v>6891.08</v>
      </c>
      <c r="C823" s="1">
        <v>7109.56</v>
      </c>
      <c r="D823" s="1">
        <v>6882.34</v>
      </c>
      <c r="E823" s="1">
        <v>7096.28</v>
      </c>
      <c r="F823">
        <v>2.98</v>
      </c>
      <c r="G823" s="2">
        <v>4659940000</v>
      </c>
      <c r="H823" s="2">
        <v>122319195736</v>
      </c>
      <c r="I823" s="4">
        <f>(E823-B823)/B823</f>
        <v>2.9777625568125726E-2</v>
      </c>
      <c r="J823" s="1">
        <f>(E823-B823)</f>
        <v>205.19999999999982</v>
      </c>
    </row>
    <row r="824" spans="1:10" x14ac:dyDescent="0.3">
      <c r="A824" s="3">
        <v>43339</v>
      </c>
      <c r="B824" s="1">
        <v>6710.8</v>
      </c>
      <c r="C824" s="1">
        <v>6884.64</v>
      </c>
      <c r="D824" s="1">
        <v>6689.71</v>
      </c>
      <c r="E824" s="1">
        <v>6884.64</v>
      </c>
      <c r="F824">
        <v>2.59</v>
      </c>
      <c r="G824" s="2">
        <v>4019000000</v>
      </c>
      <c r="H824" s="2">
        <v>118657885712</v>
      </c>
      <c r="I824" s="4">
        <f>(E824-B824)/B824</f>
        <v>2.5904512129701397E-2</v>
      </c>
      <c r="J824" s="1">
        <f>(E824-B824)</f>
        <v>173.84000000000015</v>
      </c>
    </row>
    <row r="825" spans="1:10" x14ac:dyDescent="0.3">
      <c r="A825" s="3">
        <v>43338</v>
      </c>
      <c r="B825" s="1">
        <v>6754.64</v>
      </c>
      <c r="C825" s="1">
        <v>6774.75</v>
      </c>
      <c r="D825" s="1">
        <v>6620.75</v>
      </c>
      <c r="E825" s="1">
        <v>6707.26</v>
      </c>
      <c r="F825">
        <v>-0.7</v>
      </c>
      <c r="G825" s="2">
        <v>3295500000</v>
      </c>
      <c r="H825" s="2">
        <v>115585205491</v>
      </c>
      <c r="I825" s="4">
        <f>(E825-B825)/B825</f>
        <v>-7.0144374829746821E-3</v>
      </c>
      <c r="J825" s="1">
        <f>(E825-B825)</f>
        <v>-47.380000000000109</v>
      </c>
    </row>
    <row r="826" spans="1:10" x14ac:dyDescent="0.3">
      <c r="A826" s="3">
        <v>43337</v>
      </c>
      <c r="B826" s="1">
        <v>6719.95</v>
      </c>
      <c r="C826" s="1">
        <v>6789.63</v>
      </c>
      <c r="D826" s="1">
        <v>6700.96</v>
      </c>
      <c r="E826" s="1">
        <v>6763.19</v>
      </c>
      <c r="F826">
        <v>0.64</v>
      </c>
      <c r="G826" s="2">
        <v>3312600000</v>
      </c>
      <c r="H826" s="2">
        <v>116534497933</v>
      </c>
      <c r="I826" s="4">
        <f>(E826-B826)/B826</f>
        <v>6.4345716858012015E-3</v>
      </c>
      <c r="J826" s="1">
        <f>(E826-B826)</f>
        <v>43.239999999999782</v>
      </c>
    </row>
    <row r="827" spans="1:10" x14ac:dyDescent="0.3">
      <c r="A827" s="3">
        <v>43336</v>
      </c>
      <c r="B827" s="1">
        <v>6551.52</v>
      </c>
      <c r="C827" s="1">
        <v>6719.96</v>
      </c>
      <c r="D827" s="1">
        <v>6498.64</v>
      </c>
      <c r="E827" s="1">
        <v>6719.96</v>
      </c>
      <c r="F827">
        <v>2.57</v>
      </c>
      <c r="G827" s="2">
        <v>4097820000</v>
      </c>
      <c r="H827" s="2">
        <v>115778358839</v>
      </c>
      <c r="I827" s="4">
        <f>(E827-B827)/B827</f>
        <v>2.5710064229369611E-2</v>
      </c>
      <c r="J827" s="1">
        <f>(E827-B827)</f>
        <v>168.4399999999996</v>
      </c>
    </row>
    <row r="828" spans="1:10" x14ac:dyDescent="0.3">
      <c r="A828" s="3">
        <v>43335</v>
      </c>
      <c r="B828" s="1">
        <v>6371.34</v>
      </c>
      <c r="C828" s="1">
        <v>6546.54</v>
      </c>
      <c r="D828" s="1">
        <v>6371.34</v>
      </c>
      <c r="E828" s="1">
        <v>6534.88</v>
      </c>
      <c r="F828">
        <v>2.57</v>
      </c>
      <c r="G828" s="2">
        <v>3426180000</v>
      </c>
      <c r="H828" s="2">
        <v>112577436411</v>
      </c>
      <c r="I828" s="4">
        <f>(E828-B828)/B828</f>
        <v>2.5668069825185904E-2</v>
      </c>
      <c r="J828" s="1">
        <f>(E828-B828)</f>
        <v>163.53999999999996</v>
      </c>
    </row>
    <row r="829" spans="1:10" x14ac:dyDescent="0.3">
      <c r="A829" s="3">
        <v>43334</v>
      </c>
      <c r="B829" s="1">
        <v>6486.25</v>
      </c>
      <c r="C829" s="1">
        <v>6816.79</v>
      </c>
      <c r="D829" s="1">
        <v>6310.11</v>
      </c>
      <c r="E829" s="1">
        <v>6376.71</v>
      </c>
      <c r="F829">
        <v>-1.69</v>
      </c>
      <c r="G829" s="2">
        <v>4668110000</v>
      </c>
      <c r="H829" s="2">
        <v>109840902181</v>
      </c>
      <c r="I829" s="4">
        <f>(E829-B829)/B829</f>
        <v>-1.6888032376180376E-2</v>
      </c>
      <c r="J829" s="1">
        <f>(E829-B829)</f>
        <v>-109.53999999999996</v>
      </c>
    </row>
    <row r="830" spans="1:10" x14ac:dyDescent="0.3">
      <c r="A830" s="3">
        <v>43333</v>
      </c>
      <c r="B830" s="1">
        <v>6301.07</v>
      </c>
      <c r="C830" s="1">
        <v>6500.87</v>
      </c>
      <c r="D830" s="1">
        <v>6298.24</v>
      </c>
      <c r="E830" s="1">
        <v>6488.76</v>
      </c>
      <c r="F830">
        <v>2.98</v>
      </c>
      <c r="G830" s="2">
        <v>3377180000</v>
      </c>
      <c r="H830" s="2">
        <v>111758100192</v>
      </c>
      <c r="I830" s="4">
        <f>(E830-B830)/B830</f>
        <v>2.9787004429406516E-2</v>
      </c>
      <c r="J830" s="1">
        <f>(E830-B830)</f>
        <v>187.69000000000051</v>
      </c>
    </row>
    <row r="831" spans="1:10" x14ac:dyDescent="0.3">
      <c r="A831" s="3">
        <v>43332</v>
      </c>
      <c r="B831" s="1">
        <v>6500.51</v>
      </c>
      <c r="C831" s="1">
        <v>6536.92</v>
      </c>
      <c r="D831" s="1">
        <v>6297.93</v>
      </c>
      <c r="E831" s="1">
        <v>6308.53</v>
      </c>
      <c r="F831">
        <v>-2.95</v>
      </c>
      <c r="G831" s="2">
        <v>3665100000</v>
      </c>
      <c r="H831" s="2">
        <v>108642191682</v>
      </c>
      <c r="I831" s="4">
        <f>(E831-B831)/B831</f>
        <v>-2.9533067405480565E-2</v>
      </c>
      <c r="J831" s="1">
        <f>(E831-B831)</f>
        <v>-191.98000000000047</v>
      </c>
    </row>
    <row r="832" spans="1:10" x14ac:dyDescent="0.3">
      <c r="A832" s="3">
        <v>43331</v>
      </c>
      <c r="B832" s="1">
        <v>6422.57</v>
      </c>
      <c r="C832" s="1">
        <v>6537.98</v>
      </c>
      <c r="D832" s="1">
        <v>6361.55</v>
      </c>
      <c r="E832" s="1">
        <v>6506.07</v>
      </c>
      <c r="F832">
        <v>1.3</v>
      </c>
      <c r="G832" s="2">
        <v>3311170000</v>
      </c>
      <c r="H832" s="2">
        <v>112031838393</v>
      </c>
      <c r="I832" s="4">
        <f>(E832-B832)/B832</f>
        <v>1.3001026069003531E-2</v>
      </c>
      <c r="J832" s="1">
        <f>(E832-B832)</f>
        <v>83.5</v>
      </c>
    </row>
    <row r="833" spans="1:10" x14ac:dyDescent="0.3">
      <c r="A833" s="3">
        <v>43330</v>
      </c>
      <c r="B833" s="1">
        <v>6583.43</v>
      </c>
      <c r="C833" s="1">
        <v>6617.35</v>
      </c>
      <c r="D833" s="1">
        <v>6353.73</v>
      </c>
      <c r="E833" s="1">
        <v>6423.76</v>
      </c>
      <c r="F833">
        <v>-2.4300000000000002</v>
      </c>
      <c r="G833" s="2">
        <v>3984520000</v>
      </c>
      <c r="H833" s="2">
        <v>110603014928</v>
      </c>
      <c r="I833" s="4">
        <f>(E833-B833)/B833</f>
        <v>-2.4253314761454144E-2</v>
      </c>
      <c r="J833" s="1">
        <f>(E833-B833)</f>
        <v>-159.67000000000007</v>
      </c>
    </row>
    <row r="834" spans="1:10" x14ac:dyDescent="0.3">
      <c r="A834" s="3">
        <v>43329</v>
      </c>
      <c r="B834" s="1">
        <v>6340.91</v>
      </c>
      <c r="C834" s="1">
        <v>6582.5</v>
      </c>
      <c r="D834" s="1">
        <v>6324.97</v>
      </c>
      <c r="E834" s="1">
        <v>6580.63</v>
      </c>
      <c r="F834">
        <v>3.78</v>
      </c>
      <c r="G834" s="2">
        <v>4992990000</v>
      </c>
      <c r="H834" s="2">
        <v>113290724406</v>
      </c>
      <c r="I834" s="4">
        <f>(E834-B834)/B834</f>
        <v>3.7805299239383659E-2</v>
      </c>
      <c r="J834" s="1">
        <f>(E834-B834)</f>
        <v>239.72000000000025</v>
      </c>
    </row>
    <row r="835" spans="1:10" x14ac:dyDescent="0.3">
      <c r="A835" s="3">
        <v>43328</v>
      </c>
      <c r="B835" s="1">
        <v>6294.23</v>
      </c>
      <c r="C835" s="1">
        <v>6473.5</v>
      </c>
      <c r="D835" s="1">
        <v>6276.41</v>
      </c>
      <c r="E835" s="1">
        <v>6334.73</v>
      </c>
      <c r="F835">
        <v>0.64</v>
      </c>
      <c r="G835" s="2">
        <v>4328420000</v>
      </c>
      <c r="H835" s="2">
        <v>109045250379</v>
      </c>
      <c r="I835" s="4">
        <f>(E835-B835)/B835</f>
        <v>6.4344645810528057E-3</v>
      </c>
      <c r="J835" s="1">
        <f>(E835-B835)</f>
        <v>40.5</v>
      </c>
    </row>
    <row r="836" spans="1:10" x14ac:dyDescent="0.3">
      <c r="A836" s="3">
        <v>43327</v>
      </c>
      <c r="B836" s="1">
        <v>6221.42</v>
      </c>
      <c r="C836" s="1">
        <v>6588.49</v>
      </c>
      <c r="D836" s="1">
        <v>6221.42</v>
      </c>
      <c r="E836" s="1">
        <v>6308.52</v>
      </c>
      <c r="F836">
        <v>1.4</v>
      </c>
      <c r="G836" s="2">
        <v>4895450000</v>
      </c>
      <c r="H836" s="2">
        <v>108581773101</v>
      </c>
      <c r="I836" s="4">
        <f>(E836-B836)/B836</f>
        <v>1.4000019288201144E-2</v>
      </c>
      <c r="J836" s="1">
        <f>(E836-B836)</f>
        <v>87.100000000000364</v>
      </c>
    </row>
    <row r="837" spans="1:10" x14ac:dyDescent="0.3">
      <c r="A837" s="3">
        <v>43326</v>
      </c>
      <c r="B837" s="1">
        <v>6287.66</v>
      </c>
      <c r="C837" s="1">
        <v>6287.94</v>
      </c>
      <c r="D837" s="1">
        <v>5971.05</v>
      </c>
      <c r="E837" s="1">
        <v>6199.71</v>
      </c>
      <c r="F837">
        <v>-1.4</v>
      </c>
      <c r="G837" s="2">
        <v>5301700000</v>
      </c>
      <c r="H837" s="2">
        <v>106696389129</v>
      </c>
      <c r="I837" s="4">
        <f>(E837-B837)/B837</f>
        <v>-1.3987715620755547E-2</v>
      </c>
      <c r="J837" s="1">
        <f>(E837-B837)</f>
        <v>-87.949999999999818</v>
      </c>
    </row>
    <row r="838" spans="1:10" x14ac:dyDescent="0.3">
      <c r="A838" s="3">
        <v>43325</v>
      </c>
      <c r="B838" s="1">
        <v>6341.36</v>
      </c>
      <c r="C838" s="1">
        <v>6537.05</v>
      </c>
      <c r="D838" s="1">
        <v>6225.72</v>
      </c>
      <c r="E838" s="1">
        <v>6297.57</v>
      </c>
      <c r="F838">
        <v>-0.69</v>
      </c>
      <c r="G838" s="2">
        <v>4083980000</v>
      </c>
      <c r="H838" s="2">
        <v>108369686635</v>
      </c>
      <c r="I838" s="4">
        <f>(E838-B838)/B838</f>
        <v>-6.9054587659429468E-3</v>
      </c>
      <c r="J838" s="1">
        <f>(E838-B838)</f>
        <v>-43.789999999999964</v>
      </c>
    </row>
    <row r="839" spans="1:10" x14ac:dyDescent="0.3">
      <c r="A839" s="3">
        <v>43324</v>
      </c>
      <c r="B839" s="1">
        <v>6283.65</v>
      </c>
      <c r="C839" s="1">
        <v>6409.85</v>
      </c>
      <c r="D839" s="1">
        <v>6237.5</v>
      </c>
      <c r="E839" s="1">
        <v>6322.69</v>
      </c>
      <c r="F839">
        <v>0.62</v>
      </c>
      <c r="G839" s="2">
        <v>5665250000</v>
      </c>
      <c r="H839" s="2">
        <v>108790259014</v>
      </c>
      <c r="I839" s="4">
        <f>(E839-B839)/B839</f>
        <v>6.212949479999676E-3</v>
      </c>
      <c r="J839" s="1">
        <f>(E839-B839)</f>
        <v>39.039999999999964</v>
      </c>
    </row>
    <row r="840" spans="1:10" x14ac:dyDescent="0.3">
      <c r="A840" s="3">
        <v>43323</v>
      </c>
      <c r="B840" s="1">
        <v>6185.79</v>
      </c>
      <c r="C840" s="1">
        <v>6455.74</v>
      </c>
      <c r="D840" s="1">
        <v>6109.03</v>
      </c>
      <c r="E840" s="1">
        <v>6295.73</v>
      </c>
      <c r="F840">
        <v>1.78</v>
      </c>
      <c r="G840" s="2">
        <v>4047850000</v>
      </c>
      <c r="H840" s="2">
        <v>108314257212</v>
      </c>
      <c r="I840" s="4">
        <f>(E840-B840)/B840</f>
        <v>1.7772992616949427E-2</v>
      </c>
      <c r="J840" s="1">
        <f>(E840-B840)</f>
        <v>109.9399999999996</v>
      </c>
    </row>
    <row r="841" spans="1:10" x14ac:dyDescent="0.3">
      <c r="A841" s="3">
        <v>43322</v>
      </c>
      <c r="B841" s="1">
        <v>6571.42</v>
      </c>
      <c r="C841" s="1">
        <v>6591.26</v>
      </c>
      <c r="D841" s="1">
        <v>6124.52</v>
      </c>
      <c r="E841" s="1">
        <v>6184.71</v>
      </c>
      <c r="F841">
        <v>-5.88</v>
      </c>
      <c r="G841" s="2">
        <v>4528680000</v>
      </c>
      <c r="H841" s="2">
        <v>106390927598</v>
      </c>
      <c r="I841" s="4">
        <f>(E841-B841)/B841</f>
        <v>-5.8847250670326964E-2</v>
      </c>
      <c r="J841" s="1">
        <f>(E841-B841)</f>
        <v>-386.71000000000004</v>
      </c>
    </row>
    <row r="842" spans="1:10" x14ac:dyDescent="0.3">
      <c r="A842" s="3">
        <v>43321</v>
      </c>
      <c r="B842" s="1">
        <v>6305.56</v>
      </c>
      <c r="C842" s="1">
        <v>6625.73</v>
      </c>
      <c r="D842" s="1">
        <v>6249.07</v>
      </c>
      <c r="E842" s="1">
        <v>6568.23</v>
      </c>
      <c r="F842">
        <v>4.17</v>
      </c>
      <c r="G842" s="2">
        <v>4267040000</v>
      </c>
      <c r="H842" s="2">
        <v>112973963230</v>
      </c>
      <c r="I842" s="4">
        <f>(E842-B842)/B842</f>
        <v>4.1656886937876912E-2</v>
      </c>
      <c r="J842" s="1">
        <f>(E842-B842)</f>
        <v>262.66999999999916</v>
      </c>
    </row>
    <row r="843" spans="1:10" x14ac:dyDescent="0.3">
      <c r="A843" s="3">
        <v>43320</v>
      </c>
      <c r="B843" s="1">
        <v>6746.85</v>
      </c>
      <c r="C843" s="1">
        <v>6746.85</v>
      </c>
      <c r="D843" s="1">
        <v>6226.22</v>
      </c>
      <c r="E843" s="1">
        <v>6305.8</v>
      </c>
      <c r="F843">
        <v>-6.54</v>
      </c>
      <c r="G843" s="2">
        <v>5064430000</v>
      </c>
      <c r="H843" s="2">
        <v>108448409560</v>
      </c>
      <c r="I843" s="4">
        <f>(E843-B843)/B843</f>
        <v>-6.5371247322824746E-2</v>
      </c>
      <c r="J843" s="1">
        <f>(E843-B843)</f>
        <v>-441.05000000000018</v>
      </c>
    </row>
    <row r="844" spans="1:10" x14ac:dyDescent="0.3">
      <c r="A844" s="3">
        <v>43319</v>
      </c>
      <c r="B844" s="1">
        <v>6958.32</v>
      </c>
      <c r="C844" s="1">
        <v>7146.56</v>
      </c>
      <c r="D844" s="1">
        <v>6748.24</v>
      </c>
      <c r="E844" s="1">
        <v>6753.12</v>
      </c>
      <c r="F844">
        <v>-2.95</v>
      </c>
      <c r="G844" s="2">
        <v>4682800000</v>
      </c>
      <c r="H844" s="2">
        <v>116128339800</v>
      </c>
      <c r="I844" s="4">
        <f>(E844-B844)/B844</f>
        <v>-2.9489876866829901E-2</v>
      </c>
      <c r="J844" s="1">
        <f>(E844-B844)</f>
        <v>-205.19999999999982</v>
      </c>
    </row>
    <row r="845" spans="1:10" x14ac:dyDescent="0.3">
      <c r="A845" s="3">
        <v>43318</v>
      </c>
      <c r="B845" s="1">
        <v>7062.94</v>
      </c>
      <c r="C845" s="1">
        <v>7166.55</v>
      </c>
      <c r="D845" s="1">
        <v>6890.54</v>
      </c>
      <c r="E845" s="1">
        <v>6951.8</v>
      </c>
      <c r="F845">
        <v>-1.57</v>
      </c>
      <c r="G845" s="2">
        <v>3925900000</v>
      </c>
      <c r="H845" s="2">
        <v>119531508535</v>
      </c>
      <c r="I845" s="4">
        <f>(E845-B845)/B845</f>
        <v>-1.5735656822796092E-2</v>
      </c>
      <c r="J845" s="1">
        <f>(E845-B845)</f>
        <v>-111.13999999999942</v>
      </c>
    </row>
    <row r="846" spans="1:10" x14ac:dyDescent="0.3">
      <c r="A846" s="3">
        <v>43317</v>
      </c>
      <c r="B846" s="1">
        <v>7031.08</v>
      </c>
      <c r="C846" s="1">
        <v>7102.77</v>
      </c>
      <c r="D846" s="1">
        <v>6940.7</v>
      </c>
      <c r="E846" s="1">
        <v>7068.48</v>
      </c>
      <c r="F846">
        <v>0.53</v>
      </c>
      <c r="G846" s="2">
        <v>3679110000</v>
      </c>
      <c r="H846" s="2">
        <v>121526079384</v>
      </c>
      <c r="I846" s="4">
        <f>(E846-B846)/B846</f>
        <v>5.3192397185069205E-3</v>
      </c>
      <c r="J846" s="1">
        <f>(E846-B846)</f>
        <v>37.399999999999636</v>
      </c>
    </row>
    <row r="847" spans="1:10" x14ac:dyDescent="0.3">
      <c r="A847" s="3">
        <v>43316</v>
      </c>
      <c r="B847" s="1">
        <v>7438.67</v>
      </c>
      <c r="C847" s="1">
        <v>7497.49</v>
      </c>
      <c r="D847" s="1">
        <v>6984.07</v>
      </c>
      <c r="E847" s="1">
        <v>7032.85</v>
      </c>
      <c r="F847">
        <v>-5.46</v>
      </c>
      <c r="G847" s="2">
        <v>4268390000</v>
      </c>
      <c r="H847" s="2">
        <v>120899698889</v>
      </c>
      <c r="I847" s="4">
        <f>(E847-B847)/B847</f>
        <v>-5.4555451444949124E-2</v>
      </c>
      <c r="J847" s="1">
        <f>(E847-B847)</f>
        <v>-405.81999999999971</v>
      </c>
    </row>
    <row r="848" spans="1:10" x14ac:dyDescent="0.3">
      <c r="A848" s="3">
        <v>43315</v>
      </c>
      <c r="B848" s="1">
        <v>7562.14</v>
      </c>
      <c r="C848" s="1">
        <v>7562.14</v>
      </c>
      <c r="D848" s="1">
        <v>7328.65</v>
      </c>
      <c r="E848" s="1">
        <v>7434.39</v>
      </c>
      <c r="F848">
        <v>-1.69</v>
      </c>
      <c r="G848" s="2">
        <v>4627150000</v>
      </c>
      <c r="H848" s="2">
        <v>127785826655</v>
      </c>
      <c r="I848" s="4">
        <f>(E848-B848)/B848</f>
        <v>-1.6893366163546298E-2</v>
      </c>
      <c r="J848" s="1">
        <f>(E848-B848)</f>
        <v>-127.75</v>
      </c>
    </row>
    <row r="849" spans="1:10" x14ac:dyDescent="0.3">
      <c r="A849" s="3">
        <v>43314</v>
      </c>
      <c r="B849" s="1">
        <v>7634.19</v>
      </c>
      <c r="C849" s="1">
        <v>7712.77</v>
      </c>
      <c r="D849" s="1">
        <v>7523.44</v>
      </c>
      <c r="E849" s="1">
        <v>7567.15</v>
      </c>
      <c r="F849">
        <v>-0.88</v>
      </c>
      <c r="G849" s="2">
        <v>4214110000</v>
      </c>
      <c r="H849" s="2">
        <v>130052066760</v>
      </c>
      <c r="I849" s="4">
        <f>(E849-B849)/B849</f>
        <v>-8.7815472237395154E-3</v>
      </c>
      <c r="J849" s="1">
        <f>(E849-B849)</f>
        <v>-67.039999999999964</v>
      </c>
    </row>
    <row r="850" spans="1:10" x14ac:dyDescent="0.3">
      <c r="A850" s="3">
        <v>43313</v>
      </c>
      <c r="B850" s="1">
        <v>7769.04</v>
      </c>
      <c r="C850" s="1">
        <v>7769.04</v>
      </c>
      <c r="D850" s="1">
        <v>7504.95</v>
      </c>
      <c r="E850" s="1">
        <v>7624.91</v>
      </c>
      <c r="F850">
        <v>-1.86</v>
      </c>
      <c r="G850" s="2">
        <v>4797620000</v>
      </c>
      <c r="H850" s="2">
        <v>131030166771</v>
      </c>
      <c r="I850" s="4">
        <f>(E850-B850)/B850</f>
        <v>-1.8551841668983569E-2</v>
      </c>
      <c r="J850" s="1">
        <f>(E850-B850)</f>
        <v>-144.13000000000011</v>
      </c>
    </row>
    <row r="851" spans="1:10" x14ac:dyDescent="0.3">
      <c r="A851" s="3">
        <v>43312</v>
      </c>
      <c r="B851" s="1">
        <v>8181.2</v>
      </c>
      <c r="C851" s="1">
        <v>8181.53</v>
      </c>
      <c r="D851" s="1">
        <v>7696.93</v>
      </c>
      <c r="E851" s="1">
        <v>7780.44</v>
      </c>
      <c r="F851">
        <v>-4.9000000000000004</v>
      </c>
      <c r="G851" s="2">
        <v>5287530000</v>
      </c>
      <c r="H851" s="2">
        <v>133688476220</v>
      </c>
      <c r="I851" s="4">
        <f>(E851-B851)/B851</f>
        <v>-4.8985478902850467E-2</v>
      </c>
      <c r="J851" s="1">
        <f>(E851-B851)</f>
        <v>-400.76000000000022</v>
      </c>
    </row>
    <row r="852" spans="1:10" x14ac:dyDescent="0.3">
      <c r="A852" s="3">
        <v>43311</v>
      </c>
      <c r="B852" s="1">
        <v>8221.58</v>
      </c>
      <c r="C852" s="1">
        <v>8235.5</v>
      </c>
      <c r="D852" s="1">
        <v>7917.5</v>
      </c>
      <c r="E852" s="1">
        <v>8180.48</v>
      </c>
      <c r="F852">
        <v>-0.5</v>
      </c>
      <c r="G852" s="2">
        <v>5551400000</v>
      </c>
      <c r="H852" s="2">
        <v>140547190784</v>
      </c>
      <c r="I852" s="4">
        <f>(E852-B852)/B852</f>
        <v>-4.9990391141362563E-3</v>
      </c>
      <c r="J852" s="1">
        <f>(E852-B852)</f>
        <v>-41.100000000000364</v>
      </c>
    </row>
    <row r="853" spans="1:10" x14ac:dyDescent="0.3">
      <c r="A853" s="3">
        <v>43310</v>
      </c>
      <c r="B853" s="1">
        <v>8205.82</v>
      </c>
      <c r="C853" s="1">
        <v>8272.26</v>
      </c>
      <c r="D853" s="1">
        <v>8141.18</v>
      </c>
      <c r="E853" s="1">
        <v>8218.4599999999991</v>
      </c>
      <c r="F853">
        <v>0.15</v>
      </c>
      <c r="G853" s="2">
        <v>4107190016</v>
      </c>
      <c r="H853" s="2">
        <v>141185844808</v>
      </c>
      <c r="I853" s="4">
        <f>(E853-B853)/B853</f>
        <v>1.5403701275435507E-3</v>
      </c>
      <c r="J853" s="1">
        <f>(E853-B853)</f>
        <v>12.639999999999418</v>
      </c>
    </row>
    <row r="854" spans="1:10" x14ac:dyDescent="0.3">
      <c r="A854" s="3">
        <v>43309</v>
      </c>
      <c r="B854" s="1">
        <v>8169.06</v>
      </c>
      <c r="C854" s="1">
        <v>8222.85</v>
      </c>
      <c r="D854" s="1">
        <v>8110.77</v>
      </c>
      <c r="E854" s="1">
        <v>8192.15</v>
      </c>
      <c r="F854">
        <v>0.28000000000000003</v>
      </c>
      <c r="G854" s="2">
        <v>3988750080</v>
      </c>
      <c r="H854" s="2">
        <v>140716560550</v>
      </c>
      <c r="I854" s="4">
        <f>(E854-B854)/B854</f>
        <v>2.8265185957746957E-3</v>
      </c>
      <c r="J854" s="1">
        <f>(E854-B854)</f>
        <v>23.089999999999236</v>
      </c>
    </row>
    <row r="855" spans="1:10" x14ac:dyDescent="0.3">
      <c r="A855" s="3">
        <v>43308</v>
      </c>
      <c r="B855" s="1">
        <v>7950.4</v>
      </c>
      <c r="C855" s="1">
        <v>8262.66</v>
      </c>
      <c r="D855" s="1">
        <v>7839.76</v>
      </c>
      <c r="E855" s="1">
        <v>8165.01</v>
      </c>
      <c r="F855">
        <v>2.7</v>
      </c>
      <c r="G855" s="2">
        <v>5195879936</v>
      </c>
      <c r="H855" s="2">
        <v>140235573607</v>
      </c>
      <c r="I855" s="4">
        <f>(E855-B855)/B855</f>
        <v>2.6993610384383249E-2</v>
      </c>
      <c r="J855" s="1">
        <f>(E855-B855)</f>
        <v>214.61000000000058</v>
      </c>
    </row>
    <row r="856" spans="1:10" x14ac:dyDescent="0.3">
      <c r="A856" s="3">
        <v>43307</v>
      </c>
      <c r="B856" s="1">
        <v>8176.85</v>
      </c>
      <c r="C856" s="1">
        <v>8290.33</v>
      </c>
      <c r="D856" s="1">
        <v>7878.71</v>
      </c>
      <c r="E856" s="1">
        <v>7951.58</v>
      </c>
      <c r="F856">
        <v>-2.75</v>
      </c>
      <c r="G856" s="2">
        <v>4899089920</v>
      </c>
      <c r="H856" s="2">
        <v>136553079708</v>
      </c>
      <c r="I856" s="4">
        <f>(E856-B856)/B856</f>
        <v>-2.7549728807548191E-2</v>
      </c>
      <c r="J856" s="1">
        <f>(E856-B856)</f>
        <v>-225.27000000000044</v>
      </c>
    </row>
    <row r="857" spans="1:10" x14ac:dyDescent="0.3">
      <c r="A857" s="3">
        <v>43306</v>
      </c>
      <c r="B857" s="1">
        <v>8379.66</v>
      </c>
      <c r="C857" s="1">
        <v>8416.8700000000008</v>
      </c>
      <c r="D857" s="1">
        <v>8086.36</v>
      </c>
      <c r="E857" s="1">
        <v>8181.39</v>
      </c>
      <c r="F857">
        <v>-2.37</v>
      </c>
      <c r="G857" s="2">
        <v>5845400064</v>
      </c>
      <c r="H857" s="2">
        <v>140482950401</v>
      </c>
      <c r="I857" s="4">
        <f>(E857-B857)/B857</f>
        <v>-2.3660864521949522E-2</v>
      </c>
      <c r="J857" s="1">
        <f>(E857-B857)</f>
        <v>-198.26999999999953</v>
      </c>
    </row>
    <row r="858" spans="1:10" x14ac:dyDescent="0.3">
      <c r="A858" s="3">
        <v>43305</v>
      </c>
      <c r="B858" s="1">
        <v>7716.51</v>
      </c>
      <c r="C858" s="1">
        <v>8424.27</v>
      </c>
      <c r="D858" s="1">
        <v>7705.5</v>
      </c>
      <c r="E858" s="1">
        <v>8424.27</v>
      </c>
      <c r="F858">
        <v>9.17</v>
      </c>
      <c r="G858" s="2">
        <v>7277689856</v>
      </c>
      <c r="H858" s="2">
        <v>144634918474</v>
      </c>
      <c r="I858" s="4">
        <f>(E858-B858)/B858</f>
        <v>9.172022066970692E-2</v>
      </c>
      <c r="J858" s="1">
        <f>(E858-B858)</f>
        <v>707.76000000000022</v>
      </c>
    </row>
    <row r="859" spans="1:10" x14ac:dyDescent="0.3">
      <c r="A859" s="3">
        <v>43304</v>
      </c>
      <c r="B859" s="1">
        <v>7414.71</v>
      </c>
      <c r="C859" s="1">
        <v>7771.5</v>
      </c>
      <c r="D859" s="1">
        <v>7409.1</v>
      </c>
      <c r="E859" s="1">
        <v>7711.11</v>
      </c>
      <c r="F859">
        <v>4</v>
      </c>
      <c r="G859" s="2">
        <v>5132480000</v>
      </c>
      <c r="H859" s="2">
        <v>132375368459</v>
      </c>
      <c r="I859" s="4">
        <f>(E859-B859)/B859</f>
        <v>3.9974591049413886E-2</v>
      </c>
      <c r="J859" s="1">
        <f>(E859-B859)</f>
        <v>296.39999999999964</v>
      </c>
    </row>
    <row r="860" spans="1:10" x14ac:dyDescent="0.3">
      <c r="A860" s="3">
        <v>43303</v>
      </c>
      <c r="B860" s="1">
        <v>7417.8</v>
      </c>
      <c r="C860" s="1">
        <v>7537.95</v>
      </c>
      <c r="D860" s="1">
        <v>7383.82</v>
      </c>
      <c r="E860" s="1">
        <v>7418.49</v>
      </c>
      <c r="F860">
        <v>0.01</v>
      </c>
      <c r="G860" s="2">
        <v>3695460096</v>
      </c>
      <c r="H860" s="2">
        <v>127336615249</v>
      </c>
      <c r="I860" s="4">
        <f>(E860-B860)/B860</f>
        <v>9.301949365035452E-5</v>
      </c>
      <c r="J860" s="1">
        <f>(E860-B860)</f>
        <v>0.68999999999959982</v>
      </c>
    </row>
    <row r="861" spans="1:10" x14ac:dyDescent="0.3">
      <c r="A861" s="3">
        <v>43302</v>
      </c>
      <c r="B861" s="1">
        <v>7352.72</v>
      </c>
      <c r="C861" s="1">
        <v>7437.64</v>
      </c>
      <c r="D861" s="1">
        <v>7262.41</v>
      </c>
      <c r="E861" s="1">
        <v>7419.29</v>
      </c>
      <c r="F861">
        <v>0.91</v>
      </c>
      <c r="G861" s="2">
        <v>3726609920</v>
      </c>
      <c r="H861" s="2">
        <v>127333468174</v>
      </c>
      <c r="I861" s="4">
        <f>(E861-B861)/B861</f>
        <v>9.0537923380734891E-3</v>
      </c>
      <c r="J861" s="1">
        <f>(E861-B861)</f>
        <v>66.569999999999709</v>
      </c>
    </row>
    <row r="862" spans="1:10" x14ac:dyDescent="0.3">
      <c r="A862" s="3">
        <v>43301</v>
      </c>
      <c r="B862" s="1">
        <v>7467.4</v>
      </c>
      <c r="C862" s="1">
        <v>7594.67</v>
      </c>
      <c r="D862" s="1">
        <v>7323.26</v>
      </c>
      <c r="E862" s="1">
        <v>7354.13</v>
      </c>
      <c r="F862">
        <v>-1.52</v>
      </c>
      <c r="G862" s="2">
        <v>4936869888</v>
      </c>
      <c r="H862" s="2">
        <v>126202570251</v>
      </c>
      <c r="I862" s="4">
        <f>(E862-B862)/B862</f>
        <v>-1.5168599512547813E-2</v>
      </c>
      <c r="J862" s="1">
        <f>(E862-B862)</f>
        <v>-113.26999999999953</v>
      </c>
    </row>
    <row r="863" spans="1:10" x14ac:dyDescent="0.3">
      <c r="A863" s="3">
        <v>43300</v>
      </c>
      <c r="B863" s="1">
        <v>7378.2</v>
      </c>
      <c r="C863" s="1">
        <v>7494.46</v>
      </c>
      <c r="D863" s="1">
        <v>7295.46</v>
      </c>
      <c r="E863" s="1">
        <v>7466.86</v>
      </c>
      <c r="F863">
        <v>1.2</v>
      </c>
      <c r="G863" s="2">
        <v>5111629824</v>
      </c>
      <c r="H863" s="2">
        <v>128122730711</v>
      </c>
      <c r="I863" s="4">
        <f>(E863-B863)/B863</f>
        <v>1.2016480984521951E-2</v>
      </c>
      <c r="J863" s="1">
        <f>(E863-B863)</f>
        <v>88.659999999999854</v>
      </c>
    </row>
    <row r="864" spans="1:10" x14ac:dyDescent="0.3">
      <c r="A864" s="3">
        <v>43299</v>
      </c>
      <c r="B864" s="1">
        <v>7315.32</v>
      </c>
      <c r="C864" s="1">
        <v>7534.99</v>
      </c>
      <c r="D864" s="1">
        <v>7280.47</v>
      </c>
      <c r="E864" s="1">
        <v>7370.78</v>
      </c>
      <c r="F864">
        <v>0.76</v>
      </c>
      <c r="G864" s="2">
        <v>6103410176</v>
      </c>
      <c r="H864" s="2">
        <v>126458165406</v>
      </c>
      <c r="I864" s="4">
        <f>(E864-B864)/B864</f>
        <v>7.5813498247513491E-3</v>
      </c>
      <c r="J864" s="1">
        <f>(E864-B864)</f>
        <v>55.460000000000036</v>
      </c>
    </row>
    <row r="865" spans="1:10" x14ac:dyDescent="0.3">
      <c r="A865" s="3">
        <v>43298</v>
      </c>
      <c r="B865" s="1">
        <v>6739.65</v>
      </c>
      <c r="C865" s="1">
        <v>7387.24</v>
      </c>
      <c r="D865" s="1">
        <v>6684.17</v>
      </c>
      <c r="E865" s="1">
        <v>7321.04</v>
      </c>
      <c r="F865">
        <v>8.6300000000000008</v>
      </c>
      <c r="G865" s="2">
        <v>5961950208</v>
      </c>
      <c r="H865" s="2">
        <v>125588963706</v>
      </c>
      <c r="I865" s="4">
        <f>(E865-B865)/B865</f>
        <v>8.6264123507897347E-2</v>
      </c>
      <c r="J865" s="1">
        <f>(E865-B865)</f>
        <v>581.39000000000033</v>
      </c>
    </row>
    <row r="866" spans="1:10" x14ac:dyDescent="0.3">
      <c r="A866" s="3">
        <v>43297</v>
      </c>
      <c r="B866" s="1">
        <v>6357.01</v>
      </c>
      <c r="C866" s="1">
        <v>6741.75</v>
      </c>
      <c r="D866" s="1">
        <v>6357.01</v>
      </c>
      <c r="E866" s="1">
        <v>6741.75</v>
      </c>
      <c r="F866">
        <v>6.05</v>
      </c>
      <c r="G866" s="2">
        <v>4725799936</v>
      </c>
      <c r="H866" s="2">
        <v>115638203962</v>
      </c>
      <c r="I866" s="4">
        <f>(E866-B866)/B866</f>
        <v>6.0522163721623806E-2</v>
      </c>
      <c r="J866" s="1">
        <f>(E866-B866)</f>
        <v>384.73999999999978</v>
      </c>
    </row>
    <row r="867" spans="1:10" x14ac:dyDescent="0.3">
      <c r="A867" s="3">
        <v>43296</v>
      </c>
      <c r="B867" s="1">
        <v>6272.7</v>
      </c>
      <c r="C867" s="1">
        <v>6403.46</v>
      </c>
      <c r="D867" s="1">
        <v>6256.51</v>
      </c>
      <c r="E867" s="1">
        <v>6359.64</v>
      </c>
      <c r="F867">
        <v>1.39</v>
      </c>
      <c r="G867" s="2">
        <v>3285459968</v>
      </c>
      <c r="H867" s="2">
        <v>109074579938</v>
      </c>
      <c r="I867" s="4">
        <f>(E867-B867)/B867</f>
        <v>1.3860060261131651E-2</v>
      </c>
      <c r="J867" s="1">
        <f>(E867-B867)</f>
        <v>86.940000000000509</v>
      </c>
    </row>
    <row r="868" spans="1:10" x14ac:dyDescent="0.3">
      <c r="A868" s="3">
        <v>43295</v>
      </c>
      <c r="B868" s="1">
        <v>6247.5</v>
      </c>
      <c r="C868" s="1">
        <v>6298.19</v>
      </c>
      <c r="D868" s="1">
        <v>6212.22</v>
      </c>
      <c r="E868" s="1">
        <v>6276.12</v>
      </c>
      <c r="F868">
        <v>0.46</v>
      </c>
      <c r="G868" s="2">
        <v>2923670016</v>
      </c>
      <c r="H868" s="2">
        <v>107631453835</v>
      </c>
      <c r="I868" s="4">
        <f>(E868-B868)/B868</f>
        <v>4.5810324129651686E-3</v>
      </c>
      <c r="J868" s="1">
        <f>(E868-B868)</f>
        <v>28.619999999999891</v>
      </c>
    </row>
    <row r="869" spans="1:10" x14ac:dyDescent="0.3">
      <c r="A869" s="3">
        <v>43294</v>
      </c>
      <c r="B869" s="1">
        <v>6235.03</v>
      </c>
      <c r="C869" s="1">
        <v>6310.55</v>
      </c>
      <c r="D869" s="1">
        <v>6192.24</v>
      </c>
      <c r="E869" s="1">
        <v>6238.05</v>
      </c>
      <c r="F869">
        <v>0.05</v>
      </c>
      <c r="G869" s="2">
        <v>3805400064</v>
      </c>
      <c r="H869" s="2">
        <v>106968440793</v>
      </c>
      <c r="I869" s="4">
        <f>(E869-B869)/B869</f>
        <v>4.8436013940597508E-4</v>
      </c>
      <c r="J869" s="1">
        <f>(E869-B869)</f>
        <v>3.0200000000004366</v>
      </c>
    </row>
    <row r="870" spans="1:10" x14ac:dyDescent="0.3">
      <c r="A870" s="3">
        <v>43293</v>
      </c>
      <c r="B870" s="1">
        <v>6396.78</v>
      </c>
      <c r="C870" s="1">
        <v>6397.1</v>
      </c>
      <c r="D870" s="1">
        <v>6136.42</v>
      </c>
      <c r="E870" s="1">
        <v>6228.81</v>
      </c>
      <c r="F870">
        <v>-2.63</v>
      </c>
      <c r="G870" s="2">
        <v>3770170112</v>
      </c>
      <c r="H870" s="2">
        <v>106798864820</v>
      </c>
      <c r="I870" s="4">
        <f>(E870-B870)/B870</f>
        <v>-2.6258523819796733E-2</v>
      </c>
      <c r="J870" s="1">
        <f>(E870-B870)</f>
        <v>-167.96999999999935</v>
      </c>
    </row>
    <row r="871" spans="1:10" x14ac:dyDescent="0.3">
      <c r="A871" s="3">
        <v>43292</v>
      </c>
      <c r="B871" s="1">
        <v>6330.77</v>
      </c>
      <c r="C871" s="1">
        <v>6444.96</v>
      </c>
      <c r="D871" s="1">
        <v>6330.47</v>
      </c>
      <c r="E871" s="1">
        <v>6394.71</v>
      </c>
      <c r="F871">
        <v>1.01</v>
      </c>
      <c r="G871" s="2">
        <v>3644859904</v>
      </c>
      <c r="H871" s="2">
        <v>109631867446</v>
      </c>
      <c r="I871" s="4">
        <f>(E871-B871)/B871</f>
        <v>1.0099877266114485E-2</v>
      </c>
      <c r="J871" s="1">
        <f>(E871-B871)</f>
        <v>63.9399999999996</v>
      </c>
    </row>
    <row r="872" spans="1:10" x14ac:dyDescent="0.3">
      <c r="A872" s="3">
        <v>43291</v>
      </c>
      <c r="B872" s="1">
        <v>6739.21</v>
      </c>
      <c r="C872" s="1">
        <v>6767.74</v>
      </c>
      <c r="D872" s="1">
        <v>6320.72</v>
      </c>
      <c r="E872" s="1">
        <v>6329.95</v>
      </c>
      <c r="F872">
        <v>-6.07</v>
      </c>
      <c r="G872" s="2">
        <v>4052430080</v>
      </c>
      <c r="H872" s="2">
        <v>108511009626</v>
      </c>
      <c r="I872" s="4">
        <f>(E872-B872)/B872</f>
        <v>-6.0728186241414087E-2</v>
      </c>
      <c r="J872" s="1">
        <f>(E872-B872)</f>
        <v>-409.26000000000022</v>
      </c>
    </row>
    <row r="873" spans="1:10" x14ac:dyDescent="0.3">
      <c r="A873" s="3">
        <v>43290</v>
      </c>
      <c r="B873" s="1">
        <v>6775.08</v>
      </c>
      <c r="C873" s="1">
        <v>6838.68</v>
      </c>
      <c r="D873" s="1">
        <v>6724.34</v>
      </c>
      <c r="E873" s="1">
        <v>6741.75</v>
      </c>
      <c r="F873">
        <v>-0.49</v>
      </c>
      <c r="G873" s="2">
        <v>3718129920</v>
      </c>
      <c r="H873" s="2">
        <v>115557889495</v>
      </c>
      <c r="I873" s="4">
        <f>(E873-B873)/B873</f>
        <v>-4.9194991055456069E-3</v>
      </c>
      <c r="J873" s="1">
        <f>(E873-B873)</f>
        <v>-33.329999999999927</v>
      </c>
    </row>
    <row r="874" spans="1:10" x14ac:dyDescent="0.3">
      <c r="A874" s="3">
        <v>43289</v>
      </c>
      <c r="B874" s="1">
        <v>6857.8</v>
      </c>
      <c r="C874" s="1">
        <v>6885.91</v>
      </c>
      <c r="D874" s="1">
        <v>6747.98</v>
      </c>
      <c r="E874" s="1">
        <v>6773.88</v>
      </c>
      <c r="F874">
        <v>-1.22</v>
      </c>
      <c r="G874" s="2">
        <v>3386210048</v>
      </c>
      <c r="H874" s="2">
        <v>116097021279</v>
      </c>
      <c r="I874" s="4">
        <f>(E874-B874)/B874</f>
        <v>-1.2237160605441989E-2</v>
      </c>
      <c r="J874" s="1">
        <f>(E874-B874)</f>
        <v>-83.920000000000073</v>
      </c>
    </row>
    <row r="875" spans="1:10" x14ac:dyDescent="0.3">
      <c r="A875" s="3">
        <v>43288</v>
      </c>
      <c r="B875" s="1">
        <v>6668.71</v>
      </c>
      <c r="C875" s="1">
        <v>6863.99</v>
      </c>
      <c r="D875" s="1">
        <v>6579.24</v>
      </c>
      <c r="E875" s="1">
        <v>6856.93</v>
      </c>
      <c r="F875">
        <v>2.82</v>
      </c>
      <c r="G875" s="2">
        <v>3961080064</v>
      </c>
      <c r="H875" s="2">
        <v>117506606000</v>
      </c>
      <c r="I875" s="4">
        <f>(E875-B875)/B875</f>
        <v>2.822434923695891E-2</v>
      </c>
      <c r="J875" s="1">
        <f>(E875-B875)</f>
        <v>188.22000000000025</v>
      </c>
    </row>
    <row r="876" spans="1:10" x14ac:dyDescent="0.3">
      <c r="A876" s="3">
        <v>43287</v>
      </c>
      <c r="B876" s="1">
        <v>6638.69</v>
      </c>
      <c r="C876" s="1">
        <v>6700.94</v>
      </c>
      <c r="D876" s="1">
        <v>6533.55</v>
      </c>
      <c r="E876" s="1">
        <v>6673.5</v>
      </c>
      <c r="F876">
        <v>0.52</v>
      </c>
      <c r="G876" s="2">
        <v>4313959936</v>
      </c>
      <c r="H876" s="2">
        <v>114350502582</v>
      </c>
      <c r="I876" s="4">
        <f>(E876-B876)/B876</f>
        <v>5.2435043660722823E-3</v>
      </c>
      <c r="J876" s="1">
        <f>(E876-B876)</f>
        <v>34.8100000000004</v>
      </c>
    </row>
    <row r="877" spans="1:10" x14ac:dyDescent="0.3">
      <c r="A877" s="3">
        <v>43286</v>
      </c>
      <c r="B877" s="1">
        <v>6599.71</v>
      </c>
      <c r="C877" s="1">
        <v>6749.54</v>
      </c>
      <c r="D877" s="1">
        <v>6546.65</v>
      </c>
      <c r="E877" s="1">
        <v>6639.14</v>
      </c>
      <c r="F877">
        <v>0.6</v>
      </c>
      <c r="G877" s="2">
        <v>4999240192</v>
      </c>
      <c r="H877" s="2">
        <v>113748385620</v>
      </c>
      <c r="I877" s="4">
        <f>(E877-B877)/B877</f>
        <v>5.9745049403686357E-3</v>
      </c>
      <c r="J877" s="1">
        <f>(E877-B877)</f>
        <v>39.430000000000291</v>
      </c>
    </row>
    <row r="878" spans="1:10" x14ac:dyDescent="0.3">
      <c r="A878" s="3">
        <v>43285</v>
      </c>
      <c r="B878" s="1">
        <v>6550.87</v>
      </c>
      <c r="C878" s="1">
        <v>6771.92</v>
      </c>
      <c r="D878" s="1">
        <v>6450.46</v>
      </c>
      <c r="E878" s="1">
        <v>6597.55</v>
      </c>
      <c r="F878">
        <v>0.71</v>
      </c>
      <c r="G878" s="2">
        <v>4176689920</v>
      </c>
      <c r="H878" s="2">
        <v>113024522547</v>
      </c>
      <c r="I878" s="4">
        <f>(E878-B878)/B878</f>
        <v>7.1257710807877874E-3</v>
      </c>
      <c r="J878" s="1">
        <f>(E878-B878)</f>
        <v>46.680000000000291</v>
      </c>
    </row>
    <row r="879" spans="1:10" x14ac:dyDescent="0.3">
      <c r="A879" s="3">
        <v>43284</v>
      </c>
      <c r="B879" s="1">
        <v>6596.66</v>
      </c>
      <c r="C879" s="1">
        <v>6671.37</v>
      </c>
      <c r="D879" s="1">
        <v>6447.75</v>
      </c>
      <c r="E879" s="1">
        <v>6529.59</v>
      </c>
      <c r="F879">
        <v>-1.02</v>
      </c>
      <c r="G879" s="2">
        <v>4672309760</v>
      </c>
      <c r="H879" s="2">
        <v>111849428104</v>
      </c>
      <c r="I879" s="4">
        <f>(E879-B879)/B879</f>
        <v>-1.0167266465150503E-2</v>
      </c>
      <c r="J879" s="1">
        <f>(E879-B879)</f>
        <v>-67.069999999999709</v>
      </c>
    </row>
    <row r="880" spans="1:10" x14ac:dyDescent="0.3">
      <c r="A880" s="3">
        <v>43283</v>
      </c>
      <c r="B880" s="1">
        <v>6380.38</v>
      </c>
      <c r="C880" s="1">
        <v>6683.86</v>
      </c>
      <c r="D880" s="1">
        <v>6305.7</v>
      </c>
      <c r="E880" s="1">
        <v>6614.18</v>
      </c>
      <c r="F880">
        <v>3.66</v>
      </c>
      <c r="G880" s="2">
        <v>4396930048</v>
      </c>
      <c r="H880" s="2">
        <v>113288832522</v>
      </c>
      <c r="I880" s="4">
        <f>(E880-B880)/B880</f>
        <v>3.6643585491773246E-2</v>
      </c>
      <c r="J880" s="1">
        <f>(E880-B880)</f>
        <v>233.80000000000018</v>
      </c>
    </row>
    <row r="881" spans="1:10" x14ac:dyDescent="0.3">
      <c r="A881" s="3">
        <v>43282</v>
      </c>
      <c r="B881" s="1">
        <v>6411.68</v>
      </c>
      <c r="C881" s="1">
        <v>6432.85</v>
      </c>
      <c r="D881" s="1">
        <v>6289.29</v>
      </c>
      <c r="E881" s="1">
        <v>6385.82</v>
      </c>
      <c r="F881">
        <v>-0.4</v>
      </c>
      <c r="G881" s="2">
        <v>4788259840</v>
      </c>
      <c r="H881" s="2">
        <v>109366024632</v>
      </c>
      <c r="I881" s="4">
        <f>(E881-B881)/B881</f>
        <v>-4.0332642926659756E-3</v>
      </c>
      <c r="J881" s="1">
        <f>(E881-B881)</f>
        <v>-25.860000000000582</v>
      </c>
    </row>
    <row r="882" spans="1:10" x14ac:dyDescent="0.3">
      <c r="A882" s="3">
        <v>43281</v>
      </c>
      <c r="B882" s="1">
        <v>6214.22</v>
      </c>
      <c r="C882" s="1">
        <v>6465.51</v>
      </c>
      <c r="D882" s="1">
        <v>6214.22</v>
      </c>
      <c r="E882" s="1">
        <v>6404</v>
      </c>
      <c r="F882">
        <v>3.05</v>
      </c>
      <c r="G882" s="2">
        <v>4543860224</v>
      </c>
      <c r="H882" s="2">
        <v>109665618200</v>
      </c>
      <c r="I882" s="4">
        <f>(E882-B882)/B882</f>
        <v>3.0539633292673857E-2</v>
      </c>
      <c r="J882" s="1">
        <f>(E882-B882)</f>
        <v>189.77999999999975</v>
      </c>
    </row>
    <row r="883" spans="1:10" x14ac:dyDescent="0.3">
      <c r="A883" s="3">
        <v>43280</v>
      </c>
      <c r="B883" s="1">
        <v>5898.13</v>
      </c>
      <c r="C883" s="1">
        <v>6261.66</v>
      </c>
      <c r="D883" s="1">
        <v>5835.75</v>
      </c>
      <c r="E883" s="1">
        <v>6218.3</v>
      </c>
      <c r="F883">
        <v>5.43</v>
      </c>
      <c r="G883" s="2">
        <v>3966230016</v>
      </c>
      <c r="H883" s="2">
        <v>106474707240</v>
      </c>
      <c r="I883" s="4">
        <f>(E883-B883)/B883</f>
        <v>5.4283306742984649E-2</v>
      </c>
      <c r="J883" s="1">
        <f>(E883-B883)</f>
        <v>320.17000000000007</v>
      </c>
    </row>
    <row r="884" spans="1:10" x14ac:dyDescent="0.3">
      <c r="A884" s="3">
        <v>43279</v>
      </c>
      <c r="B884" s="1">
        <v>6153.16</v>
      </c>
      <c r="C884" s="1">
        <v>6170.41</v>
      </c>
      <c r="D884" s="1">
        <v>5873.05</v>
      </c>
      <c r="E884" s="1">
        <v>5903.44</v>
      </c>
      <c r="F884">
        <v>-4.0599999999999996</v>
      </c>
      <c r="G884" s="2">
        <v>3467800064</v>
      </c>
      <c r="H884" s="2">
        <v>101072353482</v>
      </c>
      <c r="I884" s="4">
        <f>(E884-B884)/B884</f>
        <v>-4.0584025118800791E-2</v>
      </c>
      <c r="J884" s="1">
        <f>(E884-B884)</f>
        <v>-249.72000000000025</v>
      </c>
    </row>
    <row r="885" spans="1:10" x14ac:dyDescent="0.3">
      <c r="A885" s="3">
        <v>43278</v>
      </c>
      <c r="B885" s="1">
        <v>6084.4</v>
      </c>
      <c r="C885" s="1">
        <v>6180</v>
      </c>
      <c r="D885" s="1">
        <v>6052.85</v>
      </c>
      <c r="E885" s="1">
        <v>6157.13</v>
      </c>
      <c r="F885">
        <v>1.2</v>
      </c>
      <c r="G885" s="2">
        <v>3296219904</v>
      </c>
      <c r="H885" s="2">
        <v>105403600614</v>
      </c>
      <c r="I885" s="4">
        <f>(E885-B885)/B885</f>
        <v>1.1953520478601092E-2</v>
      </c>
      <c r="J885" s="1">
        <f>(E885-B885)</f>
        <v>72.730000000000473</v>
      </c>
    </row>
    <row r="886" spans="1:10" x14ac:dyDescent="0.3">
      <c r="A886" s="3">
        <v>43277</v>
      </c>
      <c r="B886" s="1">
        <v>6253.55</v>
      </c>
      <c r="C886" s="1">
        <v>6290.16</v>
      </c>
      <c r="D886" s="1">
        <v>6093.67</v>
      </c>
      <c r="E886" s="1">
        <v>6093.67</v>
      </c>
      <c r="F886">
        <v>-2.56</v>
      </c>
      <c r="G886" s="2">
        <v>3279759872</v>
      </c>
      <c r="H886" s="2">
        <v>104307939200</v>
      </c>
      <c r="I886" s="4">
        <f>(E886-B886)/B886</f>
        <v>-2.5566278353895005E-2</v>
      </c>
      <c r="J886" s="1">
        <f>(E886-B886)</f>
        <v>-159.88000000000011</v>
      </c>
    </row>
    <row r="887" spans="1:10" x14ac:dyDescent="0.3">
      <c r="A887" s="3">
        <v>43276</v>
      </c>
      <c r="B887" s="1">
        <v>6171.97</v>
      </c>
      <c r="C887" s="1">
        <v>6327.37</v>
      </c>
      <c r="D887" s="1">
        <v>6119.68</v>
      </c>
      <c r="E887" s="1">
        <v>6249.18</v>
      </c>
      <c r="F887">
        <v>1.25</v>
      </c>
      <c r="G887" s="2">
        <v>5500810240</v>
      </c>
      <c r="H887" s="2">
        <v>106958465208</v>
      </c>
      <c r="I887" s="4">
        <f>(E887-B887)/B887</f>
        <v>1.2509782127910542E-2</v>
      </c>
      <c r="J887" s="1">
        <f>(E887-B887)</f>
        <v>77.210000000000036</v>
      </c>
    </row>
    <row r="888" spans="1:10" x14ac:dyDescent="0.3">
      <c r="A888" s="3">
        <v>43275</v>
      </c>
      <c r="B888" s="1">
        <v>6164.28</v>
      </c>
      <c r="C888" s="1">
        <v>6223.78</v>
      </c>
      <c r="D888" s="1">
        <v>5826.41</v>
      </c>
      <c r="E888" s="1">
        <v>6173.23</v>
      </c>
      <c r="F888">
        <v>0.15</v>
      </c>
      <c r="G888" s="2">
        <v>4566909952</v>
      </c>
      <c r="H888" s="2">
        <v>105646571668</v>
      </c>
      <c r="I888" s="4">
        <f>(E888-B888)/B888</f>
        <v>1.4519132810319809E-3</v>
      </c>
      <c r="J888" s="1">
        <f>(E888-B888)</f>
        <v>8.9499999999998181</v>
      </c>
    </row>
    <row r="889" spans="1:10" x14ac:dyDescent="0.3">
      <c r="A889" s="3">
        <v>43274</v>
      </c>
      <c r="B889" s="1">
        <v>6090.1</v>
      </c>
      <c r="C889" s="1">
        <v>6224.82</v>
      </c>
      <c r="D889" s="1">
        <v>6071.81</v>
      </c>
      <c r="E889" s="1">
        <v>6162.48</v>
      </c>
      <c r="F889">
        <v>1.19</v>
      </c>
      <c r="G889" s="2">
        <v>3431360000</v>
      </c>
      <c r="H889" s="2">
        <v>105449276520</v>
      </c>
      <c r="I889" s="4">
        <f>(E889-B889)/B889</f>
        <v>1.1884862317531599E-2</v>
      </c>
      <c r="J889" s="1">
        <f>(E889-B889)</f>
        <v>72.3799999999992</v>
      </c>
    </row>
    <row r="890" spans="1:10" x14ac:dyDescent="0.3">
      <c r="A890" s="3">
        <v>43273</v>
      </c>
      <c r="B890" s="1">
        <v>6737.88</v>
      </c>
      <c r="C890" s="1">
        <v>6747.08</v>
      </c>
      <c r="D890" s="1">
        <v>6006.6</v>
      </c>
      <c r="E890" s="1">
        <v>6083.69</v>
      </c>
      <c r="F890">
        <v>-9.7100000000000009</v>
      </c>
      <c r="G890" s="2">
        <v>5079810048</v>
      </c>
      <c r="H890" s="2">
        <v>104088814967</v>
      </c>
      <c r="I890" s="4">
        <f>(E890-B890)/B890</f>
        <v>-9.7091369985811637E-2</v>
      </c>
      <c r="J890" s="1">
        <f>(E890-B890)</f>
        <v>-654.19000000000051</v>
      </c>
    </row>
    <row r="891" spans="1:10" x14ac:dyDescent="0.3">
      <c r="A891" s="3">
        <v>43272</v>
      </c>
      <c r="B891" s="1">
        <v>6780.09</v>
      </c>
      <c r="C891" s="1">
        <v>6810.94</v>
      </c>
      <c r="D891" s="1">
        <v>6715.17</v>
      </c>
      <c r="E891" s="1">
        <v>6729.74</v>
      </c>
      <c r="F891">
        <v>-0.74</v>
      </c>
      <c r="G891" s="2">
        <v>3529129984</v>
      </c>
      <c r="H891" s="2">
        <v>115129700024</v>
      </c>
      <c r="I891" s="4">
        <f>(E891-B891)/B891</f>
        <v>-7.4261551100354662E-3</v>
      </c>
      <c r="J891" s="1">
        <f>(E891-B891)</f>
        <v>-50.350000000000364</v>
      </c>
    </row>
    <row r="892" spans="1:10" x14ac:dyDescent="0.3">
      <c r="A892" s="3">
        <v>43271</v>
      </c>
      <c r="B892" s="1">
        <v>6770.76</v>
      </c>
      <c r="C892" s="1">
        <v>6821.56</v>
      </c>
      <c r="D892" s="1">
        <v>6611.88</v>
      </c>
      <c r="E892" s="1">
        <v>6776.55</v>
      </c>
      <c r="F892">
        <v>0.09</v>
      </c>
      <c r="G892" s="2">
        <v>3888640000</v>
      </c>
      <c r="H892" s="2">
        <v>115916357344</v>
      </c>
      <c r="I892" s="4">
        <f>(E892-B892)/B892</f>
        <v>8.5514772344610695E-4</v>
      </c>
      <c r="J892" s="1">
        <f>(E892-B892)</f>
        <v>5.7899999999999636</v>
      </c>
    </row>
    <row r="893" spans="1:10" x14ac:dyDescent="0.3">
      <c r="A893" s="3">
        <v>43270</v>
      </c>
      <c r="B893" s="1">
        <v>6742.39</v>
      </c>
      <c r="C893" s="1">
        <v>6822.5</v>
      </c>
      <c r="D893" s="1">
        <v>6709.92</v>
      </c>
      <c r="E893" s="1">
        <v>6769.94</v>
      </c>
      <c r="F893">
        <v>0.41</v>
      </c>
      <c r="G893" s="2">
        <v>4057029888</v>
      </c>
      <c r="H893" s="2">
        <v>115789919278</v>
      </c>
      <c r="I893" s="4">
        <f>(E893-B893)/B893</f>
        <v>4.0860881675487881E-3</v>
      </c>
      <c r="J893" s="1">
        <f>(E893-B893)</f>
        <v>27.549999999999272</v>
      </c>
    </row>
    <row r="894" spans="1:10" x14ac:dyDescent="0.3">
      <c r="A894" s="3">
        <v>43269</v>
      </c>
      <c r="B894" s="1">
        <v>6510.07</v>
      </c>
      <c r="C894" s="1">
        <v>6781.14</v>
      </c>
      <c r="D894" s="1">
        <v>6446.68</v>
      </c>
      <c r="E894" s="1">
        <v>6734.82</v>
      </c>
      <c r="F894">
        <v>3.45</v>
      </c>
      <c r="G894" s="2">
        <v>4039200000</v>
      </c>
      <c r="H894" s="2">
        <v>115176197712</v>
      </c>
      <c r="I894" s="4">
        <f>(E894-B894)/B894</f>
        <v>3.4523438304042815E-2</v>
      </c>
      <c r="J894" s="1">
        <f>(E894-B894)</f>
        <v>224.75</v>
      </c>
    </row>
    <row r="895" spans="1:10" x14ac:dyDescent="0.3">
      <c r="A895" s="3">
        <v>43268</v>
      </c>
      <c r="B895" s="1">
        <v>6545.53</v>
      </c>
      <c r="C895" s="1">
        <v>6589.11</v>
      </c>
      <c r="D895" s="1">
        <v>6499.27</v>
      </c>
      <c r="E895" s="1">
        <v>6499.27</v>
      </c>
      <c r="F895">
        <v>-0.71</v>
      </c>
      <c r="G895" s="2">
        <v>3104019968</v>
      </c>
      <c r="H895" s="2">
        <v>111134754810</v>
      </c>
      <c r="I895" s="4">
        <f>(E895-B895)/B895</f>
        <v>-7.0674185283696369E-3</v>
      </c>
      <c r="J895" s="1">
        <f>(E895-B895)</f>
        <v>-46.259999999999309</v>
      </c>
    </row>
    <row r="896" spans="1:10" x14ac:dyDescent="0.3">
      <c r="A896" s="3">
        <v>43267</v>
      </c>
      <c r="B896" s="1">
        <v>6455.45</v>
      </c>
      <c r="C896" s="1">
        <v>6592.49</v>
      </c>
      <c r="D896" s="1">
        <v>6402.29</v>
      </c>
      <c r="E896" s="1">
        <v>6550.16</v>
      </c>
      <c r="F896">
        <v>1.47</v>
      </c>
      <c r="G896" s="2">
        <v>3194170112</v>
      </c>
      <c r="H896" s="2">
        <v>111992015616</v>
      </c>
      <c r="I896" s="4">
        <f>(E896-B896)/B896</f>
        <v>1.4671324229914264E-2</v>
      </c>
      <c r="J896" s="1">
        <f>(E896-B896)</f>
        <v>94.710000000000036</v>
      </c>
    </row>
    <row r="897" spans="1:10" x14ac:dyDescent="0.3">
      <c r="A897" s="3">
        <v>43266</v>
      </c>
      <c r="B897" s="1">
        <v>6674.08</v>
      </c>
      <c r="C897" s="1">
        <v>6681.08</v>
      </c>
      <c r="D897" s="1">
        <v>6433.87</v>
      </c>
      <c r="E897" s="1">
        <v>6456.58</v>
      </c>
      <c r="F897">
        <v>-3.26</v>
      </c>
      <c r="G897" s="2">
        <v>3955389952</v>
      </c>
      <c r="H897" s="2">
        <v>110378702283</v>
      </c>
      <c r="I897" s="4">
        <f>(E897-B897)/B897</f>
        <v>-3.2588761297437249E-2</v>
      </c>
      <c r="J897" s="1">
        <f>(E897-B897)</f>
        <v>-217.5</v>
      </c>
    </row>
    <row r="898" spans="1:10" x14ac:dyDescent="0.3">
      <c r="A898" s="3">
        <v>43265</v>
      </c>
      <c r="B898" s="1">
        <v>6342.75</v>
      </c>
      <c r="C898" s="1">
        <v>6707.14</v>
      </c>
      <c r="D898" s="1">
        <v>6334.46</v>
      </c>
      <c r="E898" s="1">
        <v>6675.35</v>
      </c>
      <c r="F898">
        <v>5.24</v>
      </c>
      <c r="G898" s="2">
        <v>5138710016</v>
      </c>
      <c r="H898" s="2">
        <v>114106009748</v>
      </c>
      <c r="I898" s="4">
        <f>(E898-B898)/B898</f>
        <v>5.2437822710969272E-2</v>
      </c>
      <c r="J898" s="1">
        <f>(E898-B898)</f>
        <v>332.60000000000036</v>
      </c>
    </row>
    <row r="899" spans="1:10" x14ac:dyDescent="0.3">
      <c r="A899" s="3">
        <v>43264</v>
      </c>
      <c r="B899" s="1">
        <v>6596.88</v>
      </c>
      <c r="C899" s="1">
        <v>6631.66</v>
      </c>
      <c r="D899" s="1">
        <v>6285.63</v>
      </c>
      <c r="E899" s="1">
        <v>6349.9</v>
      </c>
      <c r="F899">
        <v>-3.74</v>
      </c>
      <c r="G899" s="2">
        <v>5052349952</v>
      </c>
      <c r="H899" s="2">
        <v>108530585830</v>
      </c>
      <c r="I899" s="4">
        <f>(E899-B899)/B899</f>
        <v>-3.7438910515273961E-2</v>
      </c>
      <c r="J899" s="1">
        <f>(E899-B899)</f>
        <v>-246.98000000000047</v>
      </c>
    </row>
    <row r="900" spans="1:10" x14ac:dyDescent="0.3">
      <c r="A900" s="3">
        <v>43263</v>
      </c>
      <c r="B900" s="1">
        <v>6905.82</v>
      </c>
      <c r="C900" s="1">
        <v>6907.96</v>
      </c>
      <c r="D900" s="1">
        <v>6542.08</v>
      </c>
      <c r="E900" s="1">
        <v>6582.36</v>
      </c>
      <c r="F900">
        <v>-4.68</v>
      </c>
      <c r="G900" s="2">
        <v>4654380032</v>
      </c>
      <c r="H900" s="2">
        <v>112491874164</v>
      </c>
      <c r="I900" s="4">
        <f>(E900-B900)/B900</f>
        <v>-4.6838753399306682E-2</v>
      </c>
      <c r="J900" s="1">
        <f>(E900-B900)</f>
        <v>-323.46000000000004</v>
      </c>
    </row>
    <row r="901" spans="1:10" x14ac:dyDescent="0.3">
      <c r="A901" s="3">
        <v>43262</v>
      </c>
      <c r="B901" s="1">
        <v>6799.29</v>
      </c>
      <c r="C901" s="1">
        <v>6910.18</v>
      </c>
      <c r="D901" s="1">
        <v>6706.63</v>
      </c>
      <c r="E901" s="1">
        <v>6906.92</v>
      </c>
      <c r="F901">
        <v>1.58</v>
      </c>
      <c r="G901" s="2">
        <v>4745269760</v>
      </c>
      <c r="H901" s="2">
        <v>118025877189</v>
      </c>
      <c r="I901" s="4">
        <f>(E901-B901)/B901</f>
        <v>1.5829593972311831E-2</v>
      </c>
      <c r="J901" s="1">
        <f>(E901-B901)</f>
        <v>107.63000000000011</v>
      </c>
    </row>
    <row r="902" spans="1:10" x14ac:dyDescent="0.3">
      <c r="A902" s="3">
        <v>43261</v>
      </c>
      <c r="B902" s="1">
        <v>7499.55</v>
      </c>
      <c r="C902" s="1">
        <v>7499.55</v>
      </c>
      <c r="D902" s="1">
        <v>6709.07</v>
      </c>
      <c r="E902" s="1">
        <v>6786.02</v>
      </c>
      <c r="F902">
        <v>-9.51</v>
      </c>
      <c r="G902" s="2">
        <v>5804839936</v>
      </c>
      <c r="H902" s="2">
        <v>115948312827</v>
      </c>
      <c r="I902" s="4">
        <f>(E902-B902)/B902</f>
        <v>-9.5143041915848242E-2</v>
      </c>
      <c r="J902" s="1">
        <f>(E902-B902)</f>
        <v>-713.52999999999975</v>
      </c>
    </row>
    <row r="903" spans="1:10" x14ac:dyDescent="0.3">
      <c r="A903" s="3">
        <v>43260</v>
      </c>
      <c r="B903" s="1">
        <v>7632.52</v>
      </c>
      <c r="C903" s="1">
        <v>7683.58</v>
      </c>
      <c r="D903" s="1">
        <v>7531.98</v>
      </c>
      <c r="E903" s="1">
        <v>7531.98</v>
      </c>
      <c r="F903">
        <v>-1.32</v>
      </c>
      <c r="G903" s="2">
        <v>3845220096</v>
      </c>
      <c r="H903" s="2">
        <v>128682085689</v>
      </c>
      <c r="I903" s="4">
        <f>(E903-B903)/B903</f>
        <v>-1.3172582580851524E-2</v>
      </c>
      <c r="J903" s="1">
        <f>(E903-B903)</f>
        <v>-100.54000000000087</v>
      </c>
    </row>
    <row r="904" spans="1:10" x14ac:dyDescent="0.3">
      <c r="A904" s="3">
        <v>43259</v>
      </c>
      <c r="B904" s="1">
        <v>7685.14</v>
      </c>
      <c r="C904" s="1">
        <v>7698.19</v>
      </c>
      <c r="D904" s="1">
        <v>7558.4</v>
      </c>
      <c r="E904" s="1">
        <v>7624.92</v>
      </c>
      <c r="F904">
        <v>-0.78</v>
      </c>
      <c r="G904" s="2">
        <v>4227579904</v>
      </c>
      <c r="H904" s="2">
        <v>130256218613</v>
      </c>
      <c r="I904" s="4">
        <f>(E904-B904)/B904</f>
        <v>-7.8359014930112214E-3</v>
      </c>
      <c r="J904" s="1">
        <f>(E904-B904)</f>
        <v>-60.220000000000255</v>
      </c>
    </row>
    <row r="905" spans="1:10" x14ac:dyDescent="0.3">
      <c r="A905" s="3">
        <v>43258</v>
      </c>
      <c r="B905" s="1">
        <v>7650.82</v>
      </c>
      <c r="C905" s="1">
        <v>7741.27</v>
      </c>
      <c r="D905" s="1">
        <v>7650.82</v>
      </c>
      <c r="E905" s="1">
        <v>7678.24</v>
      </c>
      <c r="F905">
        <v>0.36</v>
      </c>
      <c r="G905" s="2">
        <v>4485799936</v>
      </c>
      <c r="H905" s="2">
        <v>131153169176</v>
      </c>
      <c r="I905" s="4">
        <f>(E905-B905)/B905</f>
        <v>3.5839295657197627E-3</v>
      </c>
      <c r="J905" s="1">
        <f>(E905-B905)</f>
        <v>27.420000000000073</v>
      </c>
    </row>
    <row r="906" spans="1:10" x14ac:dyDescent="0.3">
      <c r="A906" s="3">
        <v>43257</v>
      </c>
      <c r="B906" s="1">
        <v>7625.97</v>
      </c>
      <c r="C906" s="1">
        <v>7680.43</v>
      </c>
      <c r="D906" s="1">
        <v>7502.01</v>
      </c>
      <c r="E906" s="1">
        <v>7653.98</v>
      </c>
      <c r="F906">
        <v>0.37</v>
      </c>
      <c r="G906" s="2">
        <v>4692259840</v>
      </c>
      <c r="H906" s="2">
        <v>130725095161</v>
      </c>
      <c r="I906" s="4">
        <f>(E906-B906)/B906</f>
        <v>3.6729753723132017E-3</v>
      </c>
      <c r="J906" s="1">
        <f>(E906-B906)</f>
        <v>28.009999999999309</v>
      </c>
    </row>
    <row r="907" spans="1:10" x14ac:dyDescent="0.3">
      <c r="A907" s="3">
        <v>43256</v>
      </c>
      <c r="B907" s="1">
        <v>7500.9</v>
      </c>
      <c r="C907" s="1">
        <v>7643.23</v>
      </c>
      <c r="D907" s="1">
        <v>7397</v>
      </c>
      <c r="E907" s="1">
        <v>7633.76</v>
      </c>
      <c r="F907">
        <v>1.77</v>
      </c>
      <c r="G907" s="2">
        <v>4961739776</v>
      </c>
      <c r="H907" s="2">
        <v>130365918088</v>
      </c>
      <c r="I907" s="4">
        <f>(E907-B907)/B907</f>
        <v>1.7712541161727338E-2</v>
      </c>
      <c r="J907" s="1">
        <f>(E907-B907)</f>
        <v>132.86000000000058</v>
      </c>
    </row>
    <row r="908" spans="1:10" x14ac:dyDescent="0.3">
      <c r="A908" s="3">
        <v>43255</v>
      </c>
      <c r="B908" s="1">
        <v>7722.53</v>
      </c>
      <c r="C908" s="1">
        <v>7753.82</v>
      </c>
      <c r="D908" s="1">
        <v>7474.04</v>
      </c>
      <c r="E908" s="1">
        <v>7514.47</v>
      </c>
      <c r="F908">
        <v>-2.69</v>
      </c>
      <c r="G908" s="2">
        <v>4993169920</v>
      </c>
      <c r="H908" s="2">
        <v>128312205314</v>
      </c>
      <c r="I908" s="4">
        <f>(E908-B908)/B908</f>
        <v>-2.6941947781361743E-2</v>
      </c>
      <c r="J908" s="1">
        <f>(E908-B908)</f>
        <v>-208.05999999999949</v>
      </c>
    </row>
    <row r="909" spans="1:10" x14ac:dyDescent="0.3">
      <c r="A909" s="3">
        <v>43254</v>
      </c>
      <c r="B909" s="1">
        <v>7632.09</v>
      </c>
      <c r="C909" s="1">
        <v>7754.89</v>
      </c>
      <c r="D909" s="1">
        <v>7613.04</v>
      </c>
      <c r="E909" s="1">
        <v>7720.25</v>
      </c>
      <c r="F909">
        <v>1.1599999999999999</v>
      </c>
      <c r="G909" s="2">
        <v>4851760128</v>
      </c>
      <c r="H909" s="2">
        <v>131808021256</v>
      </c>
      <c r="I909" s="4">
        <f>(E909-B909)/B909</f>
        <v>1.1551226466144903E-2</v>
      </c>
      <c r="J909" s="1">
        <f>(E909-B909)</f>
        <v>88.159999999999854</v>
      </c>
    </row>
    <row r="910" spans="1:10" x14ac:dyDescent="0.3">
      <c r="A910" s="3">
        <v>43253</v>
      </c>
      <c r="B910" s="1">
        <v>7536.72</v>
      </c>
      <c r="C910" s="1">
        <v>7695.83</v>
      </c>
      <c r="D910" s="1">
        <v>7497.26</v>
      </c>
      <c r="E910" s="1">
        <v>7643.45</v>
      </c>
      <c r="F910">
        <v>1.42</v>
      </c>
      <c r="G910" s="2">
        <v>4939299840</v>
      </c>
      <c r="H910" s="2">
        <v>130481526036</v>
      </c>
      <c r="I910" s="4">
        <f>(E910-B910)/B910</f>
        <v>1.4161332781369025E-2</v>
      </c>
      <c r="J910" s="1">
        <f>(E910-B910)</f>
        <v>106.72999999999956</v>
      </c>
    </row>
    <row r="911" spans="1:10" x14ac:dyDescent="0.3">
      <c r="A911" s="3">
        <v>43252</v>
      </c>
      <c r="B911" s="1">
        <v>7500.7</v>
      </c>
      <c r="C911" s="1">
        <v>7604.73</v>
      </c>
      <c r="D911" s="1">
        <v>7407.34</v>
      </c>
      <c r="E911" s="1">
        <v>7541.45</v>
      </c>
      <c r="F911">
        <v>0.54</v>
      </c>
      <c r="G911" s="2">
        <v>4921460224</v>
      </c>
      <c r="H911" s="2">
        <v>128725854692</v>
      </c>
      <c r="I911" s="4">
        <f>(E911-B911)/B911</f>
        <v>5.4328262695481754E-3</v>
      </c>
      <c r="J911" s="1">
        <f>(E911-B911)</f>
        <v>40.75</v>
      </c>
    </row>
    <row r="912" spans="1:10" x14ac:dyDescent="0.3">
      <c r="A912" s="3">
        <v>43251</v>
      </c>
      <c r="B912" s="1">
        <v>7406.15</v>
      </c>
      <c r="C912" s="1">
        <v>7608.9</v>
      </c>
      <c r="D912" s="1">
        <v>7361.13</v>
      </c>
      <c r="E912" s="1">
        <v>7494.17</v>
      </c>
      <c r="F912">
        <v>1.19</v>
      </c>
      <c r="G912" s="2">
        <v>5127130112</v>
      </c>
      <c r="H912" s="2">
        <v>127902999390</v>
      </c>
      <c r="I912" s="4">
        <f>(E912-B912)/B912</f>
        <v>1.1884717430783936E-2</v>
      </c>
      <c r="J912" s="1">
        <f>(E912-B912)</f>
        <v>88.020000000000437</v>
      </c>
    </row>
    <row r="913" spans="1:10" x14ac:dyDescent="0.3">
      <c r="A913" s="3">
        <v>43250</v>
      </c>
      <c r="B913" s="1">
        <v>7469.73</v>
      </c>
      <c r="C913" s="1">
        <v>7573.77</v>
      </c>
      <c r="D913" s="1">
        <v>7313.6</v>
      </c>
      <c r="E913" s="1">
        <v>7406.52</v>
      </c>
      <c r="F913">
        <v>-0.85</v>
      </c>
      <c r="G913" s="2">
        <v>4922540032</v>
      </c>
      <c r="H913" s="2">
        <v>126391893474</v>
      </c>
      <c r="I913" s="4">
        <f>(E913-B913)/B913</f>
        <v>-8.4621532505189789E-3</v>
      </c>
      <c r="J913" s="1">
        <f>(E913-B913)</f>
        <v>-63.209999999999127</v>
      </c>
    </row>
    <row r="914" spans="1:10" x14ac:dyDescent="0.3">
      <c r="A914" s="3">
        <v>43249</v>
      </c>
      <c r="B914" s="1">
        <v>7129.46</v>
      </c>
      <c r="C914" s="1">
        <v>7526.42</v>
      </c>
      <c r="D914" s="1">
        <v>7090.68</v>
      </c>
      <c r="E914" s="1">
        <v>7472.59</v>
      </c>
      <c r="F914">
        <v>4.8099999999999996</v>
      </c>
      <c r="G914" s="2">
        <v>5662660096</v>
      </c>
      <c r="H914" s="2">
        <v>127502651064</v>
      </c>
      <c r="I914" s="4">
        <f>(E914-B914)/B914</f>
        <v>4.8128469757877892E-2</v>
      </c>
      <c r="J914" s="1">
        <f>(E914-B914)</f>
        <v>343.13000000000011</v>
      </c>
    </row>
    <row r="915" spans="1:10" x14ac:dyDescent="0.3">
      <c r="A915" s="3">
        <v>43248</v>
      </c>
      <c r="B915" s="1">
        <v>7371.31</v>
      </c>
      <c r="C915" s="1">
        <v>7419.05</v>
      </c>
      <c r="D915" s="1">
        <v>7100.89</v>
      </c>
      <c r="E915" s="1">
        <v>7135.99</v>
      </c>
      <c r="F915">
        <v>-3.19</v>
      </c>
      <c r="G915" s="2">
        <v>5040600064</v>
      </c>
      <c r="H915" s="2">
        <v>121747389422</v>
      </c>
      <c r="I915" s="4">
        <f>(E915-B915)/B915</f>
        <v>-3.1923769316444514E-2</v>
      </c>
      <c r="J915" s="1">
        <f>(E915-B915)</f>
        <v>-235.32000000000062</v>
      </c>
    </row>
    <row r="916" spans="1:10" x14ac:dyDescent="0.3">
      <c r="A916" s="3">
        <v>43247</v>
      </c>
      <c r="B916" s="1">
        <v>7362.08</v>
      </c>
      <c r="C916" s="1">
        <v>7381.74</v>
      </c>
      <c r="D916" s="1">
        <v>7270.96</v>
      </c>
      <c r="E916" s="1">
        <v>7368.22</v>
      </c>
      <c r="F916">
        <v>0.08</v>
      </c>
      <c r="G916" s="2">
        <v>4056519936</v>
      </c>
      <c r="H916" s="2">
        <v>125695017596</v>
      </c>
      <c r="I916" s="4">
        <f>(E916-B916)/B916</f>
        <v>8.3400343381222805E-4</v>
      </c>
      <c r="J916" s="1">
        <f>(E916-B916)</f>
        <v>6.1400000000003274</v>
      </c>
    </row>
    <row r="917" spans="1:10" x14ac:dyDescent="0.3">
      <c r="A917" s="3">
        <v>43246</v>
      </c>
      <c r="B917" s="1">
        <v>7486.48</v>
      </c>
      <c r="C917" s="1">
        <v>7595.16</v>
      </c>
      <c r="D917" s="1">
        <v>7349.12</v>
      </c>
      <c r="E917" s="1">
        <v>7355.88</v>
      </c>
      <c r="F917">
        <v>-1.74</v>
      </c>
      <c r="G917" s="2">
        <v>4051539968</v>
      </c>
      <c r="H917" s="2">
        <v>125469061263</v>
      </c>
      <c r="I917" s="4">
        <f>(E917-B917)/B917</f>
        <v>-1.7444780457571443E-2</v>
      </c>
      <c r="J917" s="1">
        <f>(E917-B917)</f>
        <v>-130.59999999999945</v>
      </c>
    </row>
    <row r="918" spans="1:10" x14ac:dyDescent="0.3">
      <c r="A918" s="3">
        <v>43245</v>
      </c>
      <c r="B918" s="1">
        <v>7592.3</v>
      </c>
      <c r="C918" s="1">
        <v>7659.14</v>
      </c>
      <c r="D918" s="1">
        <v>7392.65</v>
      </c>
      <c r="E918" s="1">
        <v>7480.14</v>
      </c>
      <c r="F918">
        <v>-1.48</v>
      </c>
      <c r="G918" s="2">
        <v>4867829760</v>
      </c>
      <c r="H918" s="2">
        <v>127573690458</v>
      </c>
      <c r="I918" s="4">
        <f>(E918-B918)/B918</f>
        <v>-1.4772861978583546E-2</v>
      </c>
      <c r="J918" s="1">
        <f>(E918-B918)</f>
        <v>-112.15999999999985</v>
      </c>
    </row>
    <row r="919" spans="1:10" x14ac:dyDescent="0.3">
      <c r="A919" s="3">
        <v>43244</v>
      </c>
      <c r="B919" s="1">
        <v>7561.12</v>
      </c>
      <c r="C919" s="1">
        <v>7738.6</v>
      </c>
      <c r="D919" s="1">
        <v>7331.14</v>
      </c>
      <c r="E919" s="1">
        <v>7587.34</v>
      </c>
      <c r="F919">
        <v>0.35</v>
      </c>
      <c r="G919" s="2">
        <v>6049220096</v>
      </c>
      <c r="H919" s="2">
        <v>129385391552</v>
      </c>
      <c r="I919" s="4">
        <f>(E919-B919)/B919</f>
        <v>3.4677402289608225E-3</v>
      </c>
      <c r="J919" s="1">
        <f>(E919-B919)</f>
        <v>26.220000000000255</v>
      </c>
    </row>
    <row r="920" spans="1:10" x14ac:dyDescent="0.3">
      <c r="A920" s="3">
        <v>43243</v>
      </c>
      <c r="B920" s="1">
        <v>8037.08</v>
      </c>
      <c r="C920" s="1">
        <v>8054.66</v>
      </c>
      <c r="D920" s="1">
        <v>7507.88</v>
      </c>
      <c r="E920" s="1">
        <v>7557.82</v>
      </c>
      <c r="F920">
        <v>-5.96</v>
      </c>
      <c r="G920" s="2">
        <v>6491120128</v>
      </c>
      <c r="H920" s="2">
        <v>128868479514</v>
      </c>
      <c r="I920" s="4">
        <f>(E920-B920)/B920</f>
        <v>-5.9631109806048993E-2</v>
      </c>
      <c r="J920" s="1">
        <f>(E920-B920)</f>
        <v>-479.26000000000022</v>
      </c>
    </row>
    <row r="921" spans="1:10" x14ac:dyDescent="0.3">
      <c r="A921" s="3">
        <v>43242</v>
      </c>
      <c r="B921" s="1">
        <v>8419.8700000000008</v>
      </c>
      <c r="C921" s="1">
        <v>8423.25</v>
      </c>
      <c r="D921" s="1">
        <v>8004.58</v>
      </c>
      <c r="E921" s="1">
        <v>8041.78</v>
      </c>
      <c r="F921">
        <v>-4.49</v>
      </c>
      <c r="G921" s="2">
        <v>5137010176</v>
      </c>
      <c r="H921" s="2">
        <v>137104106176</v>
      </c>
      <c r="I921" s="4">
        <f>(E921-B921)/B921</f>
        <v>-4.4904493774844623E-2</v>
      </c>
      <c r="J921" s="1">
        <f>(E921-B921)</f>
        <v>-378.09000000000106</v>
      </c>
    </row>
    <row r="922" spans="1:10" x14ac:dyDescent="0.3">
      <c r="A922" s="3">
        <v>43241</v>
      </c>
      <c r="B922" s="1">
        <v>8522.33</v>
      </c>
      <c r="C922" s="1">
        <v>8557.52</v>
      </c>
      <c r="D922" s="1">
        <v>8365.1200000000008</v>
      </c>
      <c r="E922" s="1">
        <v>8418.99</v>
      </c>
      <c r="F922">
        <v>-1.21</v>
      </c>
      <c r="G922" s="2">
        <v>5154990080</v>
      </c>
      <c r="H922" s="2">
        <v>143518943480</v>
      </c>
      <c r="I922" s="4">
        <f>(E922-B922)/B922</f>
        <v>-1.2125791890245995E-2</v>
      </c>
      <c r="J922" s="1">
        <f>(E922-B922)</f>
        <v>-103.34000000000015</v>
      </c>
    </row>
    <row r="923" spans="1:10" x14ac:dyDescent="0.3">
      <c r="A923" s="3">
        <v>43240</v>
      </c>
      <c r="B923" s="1">
        <v>8246.99</v>
      </c>
      <c r="C923" s="1">
        <v>8562.41</v>
      </c>
      <c r="D923" s="1">
        <v>8205.24</v>
      </c>
      <c r="E923" s="1">
        <v>8513.25</v>
      </c>
      <c r="F923">
        <v>3.23</v>
      </c>
      <c r="G923" s="2">
        <v>5191059968</v>
      </c>
      <c r="H923" s="2">
        <v>145109512565</v>
      </c>
      <c r="I923" s="4">
        <f>(E923-B923)/B923</f>
        <v>3.2285718789522022E-2</v>
      </c>
      <c r="J923" s="1">
        <f>(E923-B923)</f>
        <v>266.26000000000022</v>
      </c>
    </row>
    <row r="924" spans="1:10" x14ac:dyDescent="0.3">
      <c r="A924" s="3">
        <v>43239</v>
      </c>
      <c r="B924" s="1">
        <v>8255.73</v>
      </c>
      <c r="C924" s="1">
        <v>8372.06</v>
      </c>
      <c r="D924" s="1">
        <v>8183.35</v>
      </c>
      <c r="E924" s="1">
        <v>8247.18</v>
      </c>
      <c r="F924">
        <v>-0.1</v>
      </c>
      <c r="G924" s="2">
        <v>4712399872</v>
      </c>
      <c r="H924" s="2">
        <v>140559162894</v>
      </c>
      <c r="I924" s="4">
        <f>(E924-B924)/B924</f>
        <v>-1.0356443342986353E-3</v>
      </c>
      <c r="J924" s="1">
        <f>(E924-B924)</f>
        <v>-8.5499999999992724</v>
      </c>
    </row>
    <row r="925" spans="1:10" x14ac:dyDescent="0.3">
      <c r="A925" s="3">
        <v>43238</v>
      </c>
      <c r="B925" s="1">
        <v>8091.83</v>
      </c>
      <c r="C925" s="1">
        <v>8274.1200000000008</v>
      </c>
      <c r="D925" s="1">
        <v>7974.82</v>
      </c>
      <c r="E925" s="1">
        <v>8250.9699999999993</v>
      </c>
      <c r="F925">
        <v>1.97</v>
      </c>
      <c r="G925" s="2">
        <v>5764190208</v>
      </c>
      <c r="H925" s="2">
        <v>140607667610</v>
      </c>
      <c r="I925" s="4">
        <f>(E925-B925)/B925</f>
        <v>1.9666750290107358E-2</v>
      </c>
      <c r="J925" s="1">
        <f>(E925-B925)</f>
        <v>159.13999999999942</v>
      </c>
    </row>
    <row r="926" spans="1:10" x14ac:dyDescent="0.3">
      <c r="A926" s="3">
        <v>43237</v>
      </c>
      <c r="B926" s="1">
        <v>8370.0499999999993</v>
      </c>
      <c r="C926" s="1">
        <v>8445.5400000000009</v>
      </c>
      <c r="D926" s="1">
        <v>8054.12</v>
      </c>
      <c r="E926" s="1">
        <v>8094.32</v>
      </c>
      <c r="F926">
        <v>-3.29</v>
      </c>
      <c r="G926" s="2">
        <v>5862530048</v>
      </c>
      <c r="H926" s="2">
        <v>137923772714</v>
      </c>
      <c r="I926" s="4">
        <f>(E926-B926)/B926</f>
        <v>-3.2942455540886803E-2</v>
      </c>
      <c r="J926" s="1">
        <f>(E926-B926)</f>
        <v>-275.72999999999956</v>
      </c>
    </row>
    <row r="927" spans="1:10" x14ac:dyDescent="0.3">
      <c r="A927" s="3">
        <v>43236</v>
      </c>
      <c r="B927" s="1">
        <v>8504.41</v>
      </c>
      <c r="C927" s="1">
        <v>8508.43</v>
      </c>
      <c r="D927" s="1">
        <v>8175.49</v>
      </c>
      <c r="E927" s="1">
        <v>8368.83</v>
      </c>
      <c r="F927">
        <v>-1.59</v>
      </c>
      <c r="G927" s="2">
        <v>6760220160</v>
      </c>
      <c r="H927" s="2">
        <v>142587497878</v>
      </c>
      <c r="I927" s="4">
        <f>(E927-B927)/B927</f>
        <v>-1.5942316986128365E-2</v>
      </c>
      <c r="J927" s="1">
        <f>(E927-B927)</f>
        <v>-135.57999999999993</v>
      </c>
    </row>
    <row r="928" spans="1:10" x14ac:dyDescent="0.3">
      <c r="A928" s="3">
        <v>43235</v>
      </c>
      <c r="B928" s="1">
        <v>8705.19</v>
      </c>
      <c r="C928" s="1">
        <v>8836.19</v>
      </c>
      <c r="D928" s="1">
        <v>8456.4500000000007</v>
      </c>
      <c r="E928" s="1">
        <v>8510.3799999999992</v>
      </c>
      <c r="F928">
        <v>-2.2400000000000002</v>
      </c>
      <c r="G928" s="2">
        <v>6705710080</v>
      </c>
      <c r="H928" s="2">
        <v>144979744412</v>
      </c>
      <c r="I928" s="4">
        <f>(E928-B928)/B928</f>
        <v>-2.237860402817185E-2</v>
      </c>
      <c r="J928" s="1">
        <f>(E928-B928)</f>
        <v>-194.81000000000131</v>
      </c>
    </row>
    <row r="929" spans="1:10" x14ac:dyDescent="0.3">
      <c r="A929" s="3">
        <v>43234</v>
      </c>
      <c r="B929" s="1">
        <v>8713.1</v>
      </c>
      <c r="C929" s="1">
        <v>8881.1200000000008</v>
      </c>
      <c r="D929" s="1">
        <v>8367.9699999999993</v>
      </c>
      <c r="E929" s="1">
        <v>8716.7900000000009</v>
      </c>
      <c r="F929">
        <v>0.04</v>
      </c>
      <c r="G929" s="2">
        <v>7364149760</v>
      </c>
      <c r="H929" s="2">
        <v>148480275422</v>
      </c>
      <c r="I929" s="4">
        <f>(E929-B929)/B929</f>
        <v>4.2350024675494476E-4</v>
      </c>
      <c r="J929" s="1">
        <f>(E929-B929)</f>
        <v>3.6900000000005093</v>
      </c>
    </row>
    <row r="930" spans="1:10" x14ac:dyDescent="0.3">
      <c r="A930" s="3">
        <v>43233</v>
      </c>
      <c r="B930" s="1">
        <v>8515.49</v>
      </c>
      <c r="C930" s="1">
        <v>8773.5499999999993</v>
      </c>
      <c r="D930" s="1">
        <v>8395.1200000000008</v>
      </c>
      <c r="E930" s="1">
        <v>8723.94</v>
      </c>
      <c r="F930">
        <v>2.4500000000000002</v>
      </c>
      <c r="G930" s="2">
        <v>5866379776</v>
      </c>
      <c r="H930" s="2">
        <v>148587777457</v>
      </c>
      <c r="I930" s="4">
        <f>(E930-B930)/B930</f>
        <v>2.4478920179578714E-2</v>
      </c>
      <c r="J930" s="1">
        <f>(E930-B930)</f>
        <v>208.45000000000073</v>
      </c>
    </row>
    <row r="931" spans="1:10" x14ac:dyDescent="0.3">
      <c r="A931" s="3">
        <v>43232</v>
      </c>
      <c r="B931" s="1">
        <v>8441.44</v>
      </c>
      <c r="C931" s="1">
        <v>8664.86</v>
      </c>
      <c r="D931" s="1">
        <v>8223.5</v>
      </c>
      <c r="E931" s="1">
        <v>8504.89</v>
      </c>
      <c r="F931">
        <v>0.75</v>
      </c>
      <c r="G931" s="2">
        <v>6821380096</v>
      </c>
      <c r="H931" s="2">
        <v>144841040789</v>
      </c>
      <c r="I931" s="4">
        <f>(E931-B931)/B931</f>
        <v>7.516490077522189E-3</v>
      </c>
      <c r="J931" s="1">
        <f>(E931-B931)</f>
        <v>63.449999999998909</v>
      </c>
    </row>
    <row r="932" spans="1:10" x14ac:dyDescent="0.3">
      <c r="A932" s="3">
        <v>43231</v>
      </c>
      <c r="B932" s="1">
        <v>9052.9599999999991</v>
      </c>
      <c r="C932" s="1">
        <v>9052.9599999999991</v>
      </c>
      <c r="D932" s="1">
        <v>8394.4599999999991</v>
      </c>
      <c r="E932" s="1">
        <v>8441.49</v>
      </c>
      <c r="F932">
        <v>-6.75</v>
      </c>
      <c r="G932" s="2">
        <v>8488520192</v>
      </c>
      <c r="H932" s="2">
        <v>143743802092</v>
      </c>
      <c r="I932" s="4">
        <f>(E932-B932)/B932</f>
        <v>-6.7543654230218561E-2</v>
      </c>
      <c r="J932" s="1">
        <f>(E932-B932)</f>
        <v>-611.46999999999935</v>
      </c>
    </row>
    <row r="933" spans="1:10" x14ac:dyDescent="0.3">
      <c r="A933" s="3">
        <v>43230</v>
      </c>
      <c r="B933" s="1">
        <v>9325.9599999999991</v>
      </c>
      <c r="C933" s="1">
        <v>9396.0400000000009</v>
      </c>
      <c r="D933" s="1">
        <v>9040.52</v>
      </c>
      <c r="E933" s="1">
        <v>9043.94</v>
      </c>
      <c r="F933">
        <v>-3.02</v>
      </c>
      <c r="G933" s="2">
        <v>6906699776</v>
      </c>
      <c r="H933" s="2">
        <v>153988453198</v>
      </c>
      <c r="I933" s="4">
        <f>(E933-B933)/B933</f>
        <v>-3.0240318422982582E-2</v>
      </c>
      <c r="J933" s="1">
        <f>(E933-B933)</f>
        <v>-282.01999999999862</v>
      </c>
    </row>
    <row r="934" spans="1:10" x14ac:dyDescent="0.3">
      <c r="A934" s="3">
        <v>43229</v>
      </c>
      <c r="B934" s="1">
        <v>9223.73</v>
      </c>
      <c r="C934" s="1">
        <v>9374.76</v>
      </c>
      <c r="D934" s="1">
        <v>9031.6200000000008</v>
      </c>
      <c r="E934" s="1">
        <v>9325.18</v>
      </c>
      <c r="F934">
        <v>1.1000000000000001</v>
      </c>
      <c r="G934" s="2">
        <v>7226890240</v>
      </c>
      <c r="H934" s="2">
        <v>158758858205</v>
      </c>
      <c r="I934" s="4">
        <f>(E934-B934)/B934</f>
        <v>1.0998804171414463E-2</v>
      </c>
      <c r="J934" s="1">
        <f>(E934-B934)</f>
        <v>101.45000000000073</v>
      </c>
    </row>
    <row r="935" spans="1:10" x14ac:dyDescent="0.3">
      <c r="A935" s="3">
        <v>43228</v>
      </c>
      <c r="B935" s="1">
        <v>9380.8700000000008</v>
      </c>
      <c r="C935" s="1">
        <v>9462.75</v>
      </c>
      <c r="D935" s="1">
        <v>9127.77</v>
      </c>
      <c r="E935" s="1">
        <v>9234.82</v>
      </c>
      <c r="F935">
        <v>-1.56</v>
      </c>
      <c r="G935" s="2">
        <v>7415869952</v>
      </c>
      <c r="H935" s="2">
        <v>157202142973</v>
      </c>
      <c r="I935" s="4">
        <f>(E935-B935)/B935</f>
        <v>-1.5568918447862626E-2</v>
      </c>
      <c r="J935" s="1">
        <f>(E935-B935)</f>
        <v>-146.05000000000109</v>
      </c>
    </row>
    <row r="936" spans="1:10" x14ac:dyDescent="0.3">
      <c r="A936" s="3">
        <v>43227</v>
      </c>
      <c r="B936" s="1">
        <v>9645.67</v>
      </c>
      <c r="C936" s="1">
        <v>9665.85</v>
      </c>
      <c r="D936" s="1">
        <v>9231.5300000000007</v>
      </c>
      <c r="E936" s="1">
        <v>9373.01</v>
      </c>
      <c r="F936">
        <v>-2.83</v>
      </c>
      <c r="G936" s="2">
        <v>7394019840</v>
      </c>
      <c r="H936" s="2">
        <v>159538115686</v>
      </c>
      <c r="I936" s="4">
        <f>(E936-B936)/B936</f>
        <v>-2.8267606086461578E-2</v>
      </c>
      <c r="J936" s="1">
        <f>(E936-B936)</f>
        <v>-272.65999999999985</v>
      </c>
    </row>
    <row r="937" spans="1:10" x14ac:dyDescent="0.3">
      <c r="A937" s="3">
        <v>43226</v>
      </c>
      <c r="B937" s="1">
        <v>9845.31</v>
      </c>
      <c r="C937" s="1">
        <v>9940.14</v>
      </c>
      <c r="D937" s="1">
        <v>9465.25</v>
      </c>
      <c r="E937" s="1">
        <v>9654.7999999999993</v>
      </c>
      <c r="F937">
        <v>-1.94</v>
      </c>
      <c r="G937" s="2">
        <v>7222280192</v>
      </c>
      <c r="H937" s="2">
        <v>164316605278</v>
      </c>
      <c r="I937" s="4">
        <f>(E937-B937)/B937</f>
        <v>-1.9350330258772981E-2</v>
      </c>
      <c r="J937" s="1">
        <f>(E937-B937)</f>
        <v>-190.51000000000022</v>
      </c>
    </row>
    <row r="938" spans="1:10" x14ac:dyDescent="0.3">
      <c r="A938" s="3">
        <v>43225</v>
      </c>
      <c r="B938" s="1">
        <v>9700.2800000000007</v>
      </c>
      <c r="C938" s="1">
        <v>9964.5</v>
      </c>
      <c r="D938" s="1">
        <v>9695.1200000000008</v>
      </c>
      <c r="E938" s="1">
        <v>9858.15</v>
      </c>
      <c r="F938">
        <v>1.63</v>
      </c>
      <c r="G938" s="2">
        <v>7651939840</v>
      </c>
      <c r="H938" s="2">
        <v>167759953654</v>
      </c>
      <c r="I938" s="4">
        <f>(E938-B938)/B938</f>
        <v>1.6274787944265422E-2</v>
      </c>
      <c r="J938" s="1">
        <f>(E938-B938)</f>
        <v>157.86999999999898</v>
      </c>
    </row>
    <row r="939" spans="1:10" x14ac:dyDescent="0.3">
      <c r="A939" s="3">
        <v>43224</v>
      </c>
      <c r="B939" s="1">
        <v>9695.5</v>
      </c>
      <c r="C939" s="1">
        <v>9779.2000000000007</v>
      </c>
      <c r="D939" s="1">
        <v>9585.9599999999991</v>
      </c>
      <c r="E939" s="1">
        <v>9700.76</v>
      </c>
      <c r="F939">
        <v>0.05</v>
      </c>
      <c r="G939" s="2">
        <v>8217829888</v>
      </c>
      <c r="H939" s="2">
        <v>165062796742</v>
      </c>
      <c r="I939" s="4">
        <f>(E939-B939)/B939</f>
        <v>5.4251972564594068E-4</v>
      </c>
      <c r="J939" s="1">
        <f>(E939-B939)</f>
        <v>5.2600000000002183</v>
      </c>
    </row>
    <row r="940" spans="1:10" x14ac:dyDescent="0.3">
      <c r="A940" s="3">
        <v>43223</v>
      </c>
      <c r="B940" s="1">
        <v>9233.9699999999993</v>
      </c>
      <c r="C940" s="1">
        <v>9798.33</v>
      </c>
      <c r="D940" s="1">
        <v>9188.15</v>
      </c>
      <c r="E940" s="1">
        <v>9743.86</v>
      </c>
      <c r="F940">
        <v>5.52</v>
      </c>
      <c r="G940" s="2">
        <v>10207299584</v>
      </c>
      <c r="H940" s="2">
        <v>165778380092</v>
      </c>
      <c r="I940" s="4">
        <f>(E940-B940)/B940</f>
        <v>5.5218936167217486E-2</v>
      </c>
      <c r="J940" s="1">
        <f>(E940-B940)</f>
        <v>509.89000000000124</v>
      </c>
    </row>
    <row r="941" spans="1:10" x14ac:dyDescent="0.3">
      <c r="A941" s="3">
        <v>43222</v>
      </c>
      <c r="B941" s="1">
        <v>9104.6</v>
      </c>
      <c r="C941" s="1">
        <v>9256.52</v>
      </c>
      <c r="D941" s="1">
        <v>9015.14</v>
      </c>
      <c r="E941" s="1">
        <v>9235.92</v>
      </c>
      <c r="F941">
        <v>1.44</v>
      </c>
      <c r="G941" s="2">
        <v>7558159872</v>
      </c>
      <c r="H941" s="2">
        <v>157119854754</v>
      </c>
      <c r="I941" s="4">
        <f>(E941-B941)/B941</f>
        <v>1.4423478241767864E-2</v>
      </c>
      <c r="J941" s="1">
        <f>(E941-B941)</f>
        <v>131.31999999999971</v>
      </c>
    </row>
    <row r="942" spans="1:10" x14ac:dyDescent="0.3">
      <c r="A942" s="3">
        <v>43221</v>
      </c>
      <c r="B942" s="1">
        <v>9251.4699999999993</v>
      </c>
      <c r="C942" s="1">
        <v>9255.8799999999992</v>
      </c>
      <c r="D942" s="1">
        <v>8891.0499999999993</v>
      </c>
      <c r="E942" s="1">
        <v>9119.01</v>
      </c>
      <c r="F942">
        <v>-1.43</v>
      </c>
      <c r="G942" s="2">
        <v>7713019904</v>
      </c>
      <c r="H942" s="2">
        <v>155114132125</v>
      </c>
      <c r="I942" s="4">
        <f>(E942-B942)/B942</f>
        <v>-1.4317724642678314E-2</v>
      </c>
      <c r="J942" s="1">
        <f>(E942-B942)</f>
        <v>-132.45999999999913</v>
      </c>
    </row>
    <row r="943" spans="1:10" x14ac:dyDescent="0.3">
      <c r="A943" s="3">
        <v>43220</v>
      </c>
      <c r="B943" s="1">
        <v>9426.11</v>
      </c>
      <c r="C943" s="1">
        <v>9477.14</v>
      </c>
      <c r="D943" s="1">
        <v>9166.81</v>
      </c>
      <c r="E943" s="1">
        <v>9240.5499999999993</v>
      </c>
      <c r="F943">
        <v>-1.97</v>
      </c>
      <c r="G943" s="2">
        <v>8673920000</v>
      </c>
      <c r="H943" s="2">
        <v>157163847314</v>
      </c>
      <c r="I943" s="4">
        <f>(E943-B943)/B943</f>
        <v>-1.9685745233187529E-2</v>
      </c>
      <c r="J943" s="1">
        <f>(E943-B943)</f>
        <v>-185.56000000000131</v>
      </c>
    </row>
    <row r="944" spans="1:10" x14ac:dyDescent="0.3">
      <c r="A944" s="3">
        <v>43219</v>
      </c>
      <c r="B944" s="1">
        <v>9346.41</v>
      </c>
      <c r="C944" s="1">
        <v>9531.49</v>
      </c>
      <c r="D944" s="1">
        <v>9193.7099999999991</v>
      </c>
      <c r="E944" s="1">
        <v>9419.08</v>
      </c>
      <c r="F944">
        <v>0.78</v>
      </c>
      <c r="G944" s="2">
        <v>8853000192</v>
      </c>
      <c r="H944" s="2">
        <v>160182287342</v>
      </c>
      <c r="I944" s="4">
        <f>(E944-B944)/B944</f>
        <v>7.7751778490350917E-3</v>
      </c>
      <c r="J944" s="1">
        <f>(E944-B944)</f>
        <v>72.670000000000073</v>
      </c>
    </row>
    <row r="945" spans="1:10" x14ac:dyDescent="0.3">
      <c r="A945" s="3">
        <v>43218</v>
      </c>
      <c r="B945" s="1">
        <v>8939.27</v>
      </c>
      <c r="C945" s="1">
        <v>9412.09</v>
      </c>
      <c r="D945" s="1">
        <v>8931.99</v>
      </c>
      <c r="E945" s="1">
        <v>9348.48</v>
      </c>
      <c r="F945">
        <v>4.58</v>
      </c>
      <c r="G945" s="2">
        <v>7805479936</v>
      </c>
      <c r="H945" s="2">
        <v>158963068374</v>
      </c>
      <c r="I945" s="4">
        <f>(E945-B945)/B945</f>
        <v>4.5776668564658986E-2</v>
      </c>
      <c r="J945" s="1">
        <f>(E945-B945)</f>
        <v>409.20999999999913</v>
      </c>
    </row>
    <row r="946" spans="1:10" x14ac:dyDescent="0.3">
      <c r="A946" s="3">
        <v>43217</v>
      </c>
      <c r="B946" s="1">
        <v>9290.6299999999992</v>
      </c>
      <c r="C946" s="1">
        <v>9375.4699999999993</v>
      </c>
      <c r="D946" s="1">
        <v>8987.0499999999993</v>
      </c>
      <c r="E946" s="1">
        <v>8987.0499999999993</v>
      </c>
      <c r="F946">
        <v>-3.27</v>
      </c>
      <c r="G946" s="2">
        <v>7566289920</v>
      </c>
      <c r="H946" s="2">
        <v>152802874822</v>
      </c>
      <c r="I946" s="4">
        <f>(E946-B946)/B946</f>
        <v>-3.2675932633201406E-2</v>
      </c>
      <c r="J946" s="1">
        <f>(E946-B946)</f>
        <v>-303.57999999999993</v>
      </c>
    </row>
    <row r="947" spans="1:10" x14ac:dyDescent="0.3">
      <c r="A947" s="3">
        <v>43216</v>
      </c>
      <c r="B947" s="1">
        <v>8867.32</v>
      </c>
      <c r="C947" s="1">
        <v>9281.51</v>
      </c>
      <c r="D947" s="1">
        <v>8727.09</v>
      </c>
      <c r="E947" s="1">
        <v>9281.51</v>
      </c>
      <c r="F947">
        <v>4.67</v>
      </c>
      <c r="G947" s="2">
        <v>8970559488</v>
      </c>
      <c r="H947" s="2">
        <v>157793327246</v>
      </c>
      <c r="I947" s="4">
        <f>(E947-B947)/B947</f>
        <v>4.6709716126180238E-2</v>
      </c>
      <c r="J947" s="1">
        <f>(E947-B947)</f>
        <v>414.19000000000051</v>
      </c>
    </row>
    <row r="948" spans="1:10" x14ac:dyDescent="0.3">
      <c r="A948" s="3">
        <v>43215</v>
      </c>
      <c r="B948" s="1">
        <v>9701.0300000000007</v>
      </c>
      <c r="C948" s="1">
        <v>9745.32</v>
      </c>
      <c r="D948" s="1">
        <v>8799.84</v>
      </c>
      <c r="E948" s="1">
        <v>8845.74</v>
      </c>
      <c r="F948">
        <v>-8.82</v>
      </c>
      <c r="G948" s="2">
        <v>11083100160</v>
      </c>
      <c r="H948" s="2">
        <v>150369282696</v>
      </c>
      <c r="I948" s="4">
        <f>(E948-B948)/B948</f>
        <v>-8.8164864967946788E-2</v>
      </c>
      <c r="J948" s="1">
        <f>(E948-B948)</f>
        <v>-855.29000000000087</v>
      </c>
    </row>
    <row r="949" spans="1:10" x14ac:dyDescent="0.3">
      <c r="A949" s="3">
        <v>43214</v>
      </c>
      <c r="B949" s="1">
        <v>8934.34</v>
      </c>
      <c r="C949" s="1">
        <v>9732.61</v>
      </c>
      <c r="D949" s="1">
        <v>8927.83</v>
      </c>
      <c r="E949" s="1">
        <v>9697.5</v>
      </c>
      <c r="F949">
        <v>8.5399999999999991</v>
      </c>
      <c r="G949" s="2">
        <v>10678800384</v>
      </c>
      <c r="H949" s="2">
        <v>164833256250</v>
      </c>
      <c r="I949" s="4">
        <f>(E949-B949)/B949</f>
        <v>8.5418732665199656E-2</v>
      </c>
      <c r="J949" s="1">
        <f>(E949-B949)</f>
        <v>763.15999999999985</v>
      </c>
    </row>
    <row r="950" spans="1:10" x14ac:dyDescent="0.3">
      <c r="A950" s="3">
        <v>43213</v>
      </c>
      <c r="B950" s="1">
        <v>8794.39</v>
      </c>
      <c r="C950" s="1">
        <v>8958.5499999999993</v>
      </c>
      <c r="D950" s="1">
        <v>8788.81</v>
      </c>
      <c r="E950" s="1">
        <v>8930.8799999999992</v>
      </c>
      <c r="F950">
        <v>1.55</v>
      </c>
      <c r="G950" s="2">
        <v>6925190144</v>
      </c>
      <c r="H950" s="2">
        <v>151784994312</v>
      </c>
      <c r="I950" s="4">
        <f>(E950-B950)/B950</f>
        <v>1.552012135008793E-2</v>
      </c>
      <c r="J950" s="1">
        <f>(E950-B950)</f>
        <v>136.48999999999978</v>
      </c>
    </row>
    <row r="951" spans="1:10" x14ac:dyDescent="0.3">
      <c r="A951" s="3">
        <v>43212</v>
      </c>
      <c r="B951" s="1">
        <v>8925.06</v>
      </c>
      <c r="C951" s="1">
        <v>9001.64</v>
      </c>
      <c r="D951" s="1">
        <v>8779.61</v>
      </c>
      <c r="E951" s="1">
        <v>8802.4599999999991</v>
      </c>
      <c r="F951">
        <v>-1.37</v>
      </c>
      <c r="G951" s="2">
        <v>6629899776</v>
      </c>
      <c r="H951" s="2">
        <v>149585589886</v>
      </c>
      <c r="I951" s="4">
        <f>(E951-B951)/B951</f>
        <v>-1.3736602330964763E-2</v>
      </c>
      <c r="J951" s="1">
        <f>(E951-B951)</f>
        <v>-122.60000000000036</v>
      </c>
    </row>
    <row r="952" spans="1:10" x14ac:dyDescent="0.3">
      <c r="A952" s="3">
        <v>43211</v>
      </c>
      <c r="B952" s="1">
        <v>8848.7900000000009</v>
      </c>
      <c r="C952" s="1">
        <v>8997.57</v>
      </c>
      <c r="D952" s="1">
        <v>8652.15</v>
      </c>
      <c r="E952" s="1">
        <v>8895.58</v>
      </c>
      <c r="F952">
        <v>0.53</v>
      </c>
      <c r="G952" s="2">
        <v>7548550144</v>
      </c>
      <c r="H952" s="2">
        <v>151150137128</v>
      </c>
      <c r="I952" s="4">
        <f>(E952-B952)/B952</f>
        <v>5.2877286047017785E-3</v>
      </c>
      <c r="J952" s="1">
        <f>(E952-B952)</f>
        <v>46.789999999999054</v>
      </c>
    </row>
    <row r="953" spans="1:10" x14ac:dyDescent="0.3">
      <c r="A953" s="3">
        <v>43210</v>
      </c>
      <c r="B953" s="1">
        <v>8286.8799999999992</v>
      </c>
      <c r="C953" s="1">
        <v>8880.23</v>
      </c>
      <c r="D953" s="1">
        <v>8244.5400000000009</v>
      </c>
      <c r="E953" s="1">
        <v>8845.83</v>
      </c>
      <c r="F953">
        <v>6.74</v>
      </c>
      <c r="G953" s="2">
        <v>8438110208</v>
      </c>
      <c r="H953" s="2">
        <v>150287113368</v>
      </c>
      <c r="I953" s="4">
        <f>(E953-B953)/B953</f>
        <v>6.7449993242330142E-2</v>
      </c>
      <c r="J953" s="1">
        <f>(E953-B953)</f>
        <v>558.95000000000073</v>
      </c>
    </row>
    <row r="954" spans="1:10" x14ac:dyDescent="0.3">
      <c r="A954" s="3">
        <v>43209</v>
      </c>
      <c r="B954" s="1">
        <v>8159.27</v>
      </c>
      <c r="C954" s="1">
        <v>8298.69</v>
      </c>
      <c r="D954" s="1">
        <v>8138.78</v>
      </c>
      <c r="E954" s="1">
        <v>8294.31</v>
      </c>
      <c r="F954">
        <v>1.66</v>
      </c>
      <c r="G954" s="2">
        <v>7063209984</v>
      </c>
      <c r="H954" s="2">
        <v>140902801023</v>
      </c>
      <c r="I954" s="4">
        <f>(E954-B954)/B954</f>
        <v>1.6550500228574253E-2</v>
      </c>
      <c r="J954" s="1">
        <f>(E954-B954)</f>
        <v>135.03999999999905</v>
      </c>
    </row>
    <row r="955" spans="1:10" x14ac:dyDescent="0.3">
      <c r="A955" s="3">
        <v>43208</v>
      </c>
      <c r="B955" s="1">
        <v>7944.43</v>
      </c>
      <c r="C955" s="1">
        <v>8197.7999999999993</v>
      </c>
      <c r="D955" s="1">
        <v>7886.01</v>
      </c>
      <c r="E955" s="1">
        <v>8163.42</v>
      </c>
      <c r="F955">
        <v>2.76</v>
      </c>
      <c r="G955" s="2">
        <v>6529909760</v>
      </c>
      <c r="H955" s="2">
        <v>138661092884</v>
      </c>
      <c r="I955" s="4">
        <f>(E955-B955)/B955</f>
        <v>2.7565224943765603E-2</v>
      </c>
      <c r="J955" s="1">
        <f>(E955-B955)</f>
        <v>218.98999999999978</v>
      </c>
    </row>
    <row r="956" spans="1:10" x14ac:dyDescent="0.3">
      <c r="A956" s="3">
        <v>43207</v>
      </c>
      <c r="B956" s="1">
        <v>8071.66</v>
      </c>
      <c r="C956" s="1">
        <v>8285.9599999999991</v>
      </c>
      <c r="D956" s="1">
        <v>7881.72</v>
      </c>
      <c r="E956" s="1">
        <v>7902.09</v>
      </c>
      <c r="F956">
        <v>-2.1</v>
      </c>
      <c r="G956" s="2">
        <v>6900879872</v>
      </c>
      <c r="H956" s="2">
        <v>134206623206</v>
      </c>
      <c r="I956" s="4">
        <f>(E956-B956)/B956</f>
        <v>-2.1008070211084178E-2</v>
      </c>
      <c r="J956" s="1">
        <f>(E956-B956)</f>
        <v>-169.56999999999971</v>
      </c>
    </row>
    <row r="957" spans="1:10" x14ac:dyDescent="0.3">
      <c r="A957" s="3">
        <v>43206</v>
      </c>
      <c r="B957" s="1">
        <v>8337.57</v>
      </c>
      <c r="C957" s="1">
        <v>8371.15</v>
      </c>
      <c r="D957" s="1">
        <v>7925.73</v>
      </c>
      <c r="E957" s="1">
        <v>8058.67</v>
      </c>
      <c r="F957">
        <v>-3.35</v>
      </c>
      <c r="G957" s="2">
        <v>5631309824</v>
      </c>
      <c r="H957" s="2">
        <v>136849408643</v>
      </c>
      <c r="I957" s="4">
        <f>(E957-B957)/B957</f>
        <v>-3.3450993514896984E-2</v>
      </c>
      <c r="J957" s="1">
        <f>(E957-B957)</f>
        <v>-278.89999999999964</v>
      </c>
    </row>
    <row r="958" spans="1:10" x14ac:dyDescent="0.3">
      <c r="A958" s="3">
        <v>43205</v>
      </c>
      <c r="B958" s="1">
        <v>7999.33</v>
      </c>
      <c r="C958" s="1">
        <v>8338.42</v>
      </c>
      <c r="D958" s="1">
        <v>7999.33</v>
      </c>
      <c r="E958" s="1">
        <v>8329.11</v>
      </c>
      <c r="F958">
        <v>4.12</v>
      </c>
      <c r="G958" s="2">
        <v>5244480000</v>
      </c>
      <c r="H958" s="2">
        <v>141427138383</v>
      </c>
      <c r="I958" s="4">
        <f>(E958-B958)/B958</f>
        <v>4.1225952673536494E-2</v>
      </c>
      <c r="J958" s="1">
        <f>(E958-B958)</f>
        <v>329.78000000000065</v>
      </c>
    </row>
    <row r="959" spans="1:10" x14ac:dyDescent="0.3">
      <c r="A959" s="3">
        <v>43204</v>
      </c>
      <c r="B959" s="1">
        <v>7874.67</v>
      </c>
      <c r="C959" s="1">
        <v>8140.71</v>
      </c>
      <c r="D959" s="1">
        <v>7846</v>
      </c>
      <c r="E959" s="1">
        <v>7986.24</v>
      </c>
      <c r="F959">
        <v>1.42</v>
      </c>
      <c r="G959" s="2">
        <v>5191430144</v>
      </c>
      <c r="H959" s="2">
        <v>135589384440</v>
      </c>
      <c r="I959" s="4">
        <f>(E959-B959)/B959</f>
        <v>1.4168212763201469E-2</v>
      </c>
      <c r="J959" s="1">
        <f>(E959-B959)</f>
        <v>111.56999999999971</v>
      </c>
    </row>
    <row r="960" spans="1:10" x14ac:dyDescent="0.3">
      <c r="A960" s="3">
        <v>43203</v>
      </c>
      <c r="B960" s="1">
        <v>7901.09</v>
      </c>
      <c r="C960" s="1">
        <v>8183.96</v>
      </c>
      <c r="D960" s="1">
        <v>7758.93</v>
      </c>
      <c r="E960" s="1">
        <v>7895.96</v>
      </c>
      <c r="F960">
        <v>-0.06</v>
      </c>
      <c r="G960" s="2">
        <v>7764460032</v>
      </c>
      <c r="H960" s="2">
        <v>134043001354</v>
      </c>
      <c r="I960" s="4">
        <f>(E960-B960)/B960</f>
        <v>-6.4927750474935849E-4</v>
      </c>
      <c r="J960" s="1">
        <f>(E960-B960)</f>
        <v>-5.1300000000001091</v>
      </c>
    </row>
    <row r="961" spans="1:10" x14ac:dyDescent="0.3">
      <c r="A961" s="3">
        <v>43202</v>
      </c>
      <c r="B961" s="1">
        <v>6955.38</v>
      </c>
      <c r="C961" s="1">
        <v>7899.23</v>
      </c>
      <c r="D961" s="1">
        <v>6806.51</v>
      </c>
      <c r="E961" s="1">
        <v>7889.25</v>
      </c>
      <c r="F961">
        <v>13.43</v>
      </c>
      <c r="G961" s="2">
        <v>8906250240</v>
      </c>
      <c r="H961" s="2">
        <v>133912618634</v>
      </c>
      <c r="I961" s="4">
        <f>(E961-B961)/B961</f>
        <v>0.1342658488824478</v>
      </c>
      <c r="J961" s="1">
        <f>(E961-B961)</f>
        <v>933.86999999999989</v>
      </c>
    </row>
    <row r="962" spans="1:10" x14ac:dyDescent="0.3">
      <c r="A962" s="3">
        <v>43201</v>
      </c>
      <c r="B962" s="1">
        <v>6843.47</v>
      </c>
      <c r="C962" s="1">
        <v>6968.32</v>
      </c>
      <c r="D962" s="1">
        <v>6817.59</v>
      </c>
      <c r="E962" s="1">
        <v>6968.32</v>
      </c>
      <c r="F962">
        <v>1.82</v>
      </c>
      <c r="G962" s="2">
        <v>4641889792</v>
      </c>
      <c r="H962" s="2">
        <v>118267198080</v>
      </c>
      <c r="I962" s="4">
        <f>(E962-B962)/B962</f>
        <v>1.8243668782065157E-2</v>
      </c>
      <c r="J962" s="1">
        <f>(E962-B962)</f>
        <v>124.84999999999945</v>
      </c>
    </row>
    <row r="963" spans="1:10" x14ac:dyDescent="0.3">
      <c r="A963" s="3">
        <v>43200</v>
      </c>
      <c r="B963" s="1">
        <v>6795.44</v>
      </c>
      <c r="C963" s="1">
        <v>6872.41</v>
      </c>
      <c r="D963" s="1">
        <v>6704.15</v>
      </c>
      <c r="E963" s="1">
        <v>6834.76</v>
      </c>
      <c r="F963">
        <v>0.57999999999999996</v>
      </c>
      <c r="G963" s="2">
        <v>4272750080</v>
      </c>
      <c r="H963" s="2">
        <v>115978358964</v>
      </c>
      <c r="I963" s="4">
        <f>(E963-B963)/B963</f>
        <v>5.7862331210341966E-3</v>
      </c>
      <c r="J963" s="1">
        <f>(E963-B963)</f>
        <v>39.320000000000618</v>
      </c>
    </row>
    <row r="964" spans="1:10" x14ac:dyDescent="0.3">
      <c r="A964" s="3">
        <v>43199</v>
      </c>
      <c r="B964" s="1">
        <v>7044.32</v>
      </c>
      <c r="C964" s="1">
        <v>7178.11</v>
      </c>
      <c r="D964" s="1">
        <v>6661.99</v>
      </c>
      <c r="E964" s="1">
        <v>6770.73</v>
      </c>
      <c r="F964">
        <v>-3.88</v>
      </c>
      <c r="G964" s="2">
        <v>4894060032</v>
      </c>
      <c r="H964" s="2">
        <v>114886335694</v>
      </c>
      <c r="I964" s="4">
        <f>(E964-B964)/B964</f>
        <v>-3.8838383264814792E-2</v>
      </c>
      <c r="J964" s="1">
        <f>(E964-B964)</f>
        <v>-273.59000000000015</v>
      </c>
    </row>
    <row r="965" spans="1:10" x14ac:dyDescent="0.3">
      <c r="A965" s="3">
        <v>43198</v>
      </c>
      <c r="B965" s="1">
        <v>6919.98</v>
      </c>
      <c r="C965" s="1">
        <v>7111.56</v>
      </c>
      <c r="D965" s="1">
        <v>6919.98</v>
      </c>
      <c r="E965" s="1">
        <v>7023.52</v>
      </c>
      <c r="F965">
        <v>1.5</v>
      </c>
      <c r="G965" s="2">
        <v>3652499968</v>
      </c>
      <c r="H965" s="2">
        <v>119162880482</v>
      </c>
      <c r="I965" s="4">
        <f>(E965-B965)/B965</f>
        <v>1.4962470989800676E-2</v>
      </c>
      <c r="J965" s="1">
        <f>(E965-B965)</f>
        <v>103.54000000000087</v>
      </c>
    </row>
    <row r="966" spans="1:10" x14ac:dyDescent="0.3">
      <c r="A966" s="3">
        <v>43197</v>
      </c>
      <c r="B966" s="1">
        <v>6630.51</v>
      </c>
      <c r="C966" s="1">
        <v>7050.54</v>
      </c>
      <c r="D966" s="1">
        <v>6630.51</v>
      </c>
      <c r="E966" s="1">
        <v>6911.09</v>
      </c>
      <c r="F966">
        <v>4.2300000000000004</v>
      </c>
      <c r="G966" s="2">
        <v>3976610048</v>
      </c>
      <c r="H966" s="2">
        <v>117241368688</v>
      </c>
      <c r="I966" s="4">
        <f>(E966-B966)/B966</f>
        <v>4.2316503557041606E-2</v>
      </c>
      <c r="J966" s="1">
        <f>(E966-B966)</f>
        <v>280.57999999999993</v>
      </c>
    </row>
    <row r="967" spans="1:10" x14ac:dyDescent="0.3">
      <c r="A967" s="3">
        <v>43196</v>
      </c>
      <c r="B967" s="1">
        <v>6815.96</v>
      </c>
      <c r="C967" s="1">
        <v>6857.49</v>
      </c>
      <c r="D967" s="1">
        <v>6575</v>
      </c>
      <c r="E967" s="1">
        <v>6636.32</v>
      </c>
      <c r="F967">
        <v>-2.64</v>
      </c>
      <c r="G967" s="2">
        <v>3766810112</v>
      </c>
      <c r="H967" s="2">
        <v>112565173568</v>
      </c>
      <c r="I967" s="4">
        <f>(E967-B967)/B967</f>
        <v>-2.6355788472937097E-2</v>
      </c>
      <c r="J967" s="1">
        <f>(E967-B967)</f>
        <v>-179.64000000000033</v>
      </c>
    </row>
    <row r="968" spans="1:10" x14ac:dyDescent="0.3">
      <c r="A968" s="3">
        <v>43195</v>
      </c>
      <c r="B968" s="1">
        <v>6848.65</v>
      </c>
      <c r="C968" s="1">
        <v>6933.82</v>
      </c>
      <c r="D968" s="1">
        <v>6644.8</v>
      </c>
      <c r="E968" s="1">
        <v>6811.47</v>
      </c>
      <c r="F968">
        <v>-0.54</v>
      </c>
      <c r="G968" s="2">
        <v>5639320064</v>
      </c>
      <c r="H968" s="2">
        <v>115524404354</v>
      </c>
      <c r="I968" s="4">
        <f>(E968-B968)/B968</f>
        <v>-5.4288071371729292E-3</v>
      </c>
      <c r="J968" s="1">
        <f>(E968-B968)</f>
        <v>-37.179999999999382</v>
      </c>
    </row>
    <row r="969" spans="1:10" x14ac:dyDescent="0.3">
      <c r="A969" s="3">
        <v>43194</v>
      </c>
      <c r="B969" s="1">
        <v>7456.41</v>
      </c>
      <c r="C969" s="1">
        <v>7469.88</v>
      </c>
      <c r="D969" s="1">
        <v>6803.88</v>
      </c>
      <c r="E969" s="1">
        <v>6853.84</v>
      </c>
      <c r="F969">
        <v>-8.08</v>
      </c>
      <c r="G969" s="2">
        <v>4936000000</v>
      </c>
      <c r="H969" s="2">
        <v>116229557118</v>
      </c>
      <c r="I969" s="4">
        <f>(E969-B969)/B969</f>
        <v>-8.0812348033436968E-2</v>
      </c>
      <c r="J969" s="1">
        <f>(E969-B969)</f>
        <v>-602.56999999999971</v>
      </c>
    </row>
    <row r="970" spans="1:10" x14ac:dyDescent="0.3">
      <c r="A970" s="3">
        <v>43193</v>
      </c>
      <c r="B970" s="1">
        <v>7102.26</v>
      </c>
      <c r="C970" s="1">
        <v>7530.94</v>
      </c>
      <c r="D970" s="1">
        <v>7072.49</v>
      </c>
      <c r="E970" s="1">
        <v>7456.11</v>
      </c>
      <c r="F970">
        <v>4.9800000000000004</v>
      </c>
      <c r="G970" s="2">
        <v>5499700224</v>
      </c>
      <c r="H970" s="2">
        <v>126429245883</v>
      </c>
      <c r="I970" s="4">
        <f>(E970-B970)/B970</f>
        <v>4.9822169281327273E-2</v>
      </c>
      <c r="J970" s="1">
        <f>(E970-B970)</f>
        <v>353.84999999999945</v>
      </c>
    </row>
    <row r="971" spans="1:10" x14ac:dyDescent="0.3">
      <c r="A971" s="3">
        <v>43192</v>
      </c>
      <c r="B971" s="1">
        <v>6844.86</v>
      </c>
      <c r="C971" s="1">
        <v>7135.47</v>
      </c>
      <c r="D971" s="1">
        <v>6816.58</v>
      </c>
      <c r="E971" s="1">
        <v>7083.8</v>
      </c>
      <c r="F971">
        <v>3.49</v>
      </c>
      <c r="G971" s="2">
        <v>4333440000</v>
      </c>
      <c r="H971" s="2">
        <v>120101932910</v>
      </c>
      <c r="I971" s="4">
        <f>(E971-B971)/B971</f>
        <v>3.4907945524086763E-2</v>
      </c>
      <c r="J971" s="1">
        <f>(E971-B971)</f>
        <v>238.94000000000051</v>
      </c>
    </row>
    <row r="972" spans="1:10" x14ac:dyDescent="0.3">
      <c r="A972" s="3">
        <v>43191</v>
      </c>
      <c r="B972" s="1">
        <v>7003.06</v>
      </c>
      <c r="C972" s="1">
        <v>7060.95</v>
      </c>
      <c r="D972" s="1">
        <v>6526.87</v>
      </c>
      <c r="E972" s="1">
        <v>6844.23</v>
      </c>
      <c r="F972">
        <v>-2.27</v>
      </c>
      <c r="G972" s="2">
        <v>4532100096</v>
      </c>
      <c r="H972" s="2">
        <v>116026809075</v>
      </c>
      <c r="I972" s="4">
        <f>(E972-B972)/B972</f>
        <v>-2.2680085562597041E-2</v>
      </c>
      <c r="J972" s="1">
        <f>(E972-B972)</f>
        <v>-158.83000000000084</v>
      </c>
    </row>
    <row r="973" spans="1:10" x14ac:dyDescent="0.3">
      <c r="A973" s="3">
        <v>43190</v>
      </c>
      <c r="B973" s="1">
        <v>6892.48</v>
      </c>
      <c r="C973" s="1">
        <v>7207.85</v>
      </c>
      <c r="D973" s="1">
        <v>6863.52</v>
      </c>
      <c r="E973" s="1">
        <v>6973.53</v>
      </c>
      <c r="F973">
        <v>1.18</v>
      </c>
      <c r="G973" s="2">
        <v>4553269760</v>
      </c>
      <c r="H973" s="2">
        <v>118204645927</v>
      </c>
      <c r="I973" s="4">
        <f>(E973-B973)/B973</f>
        <v>1.1759192627327201E-2</v>
      </c>
      <c r="J973" s="1">
        <f>(E973-B973)</f>
        <v>81.050000000000182</v>
      </c>
    </row>
    <row r="974" spans="1:10" x14ac:dyDescent="0.3">
      <c r="A974" s="3">
        <v>43189</v>
      </c>
      <c r="B974" s="1">
        <v>7171.45</v>
      </c>
      <c r="C974" s="1">
        <v>7276.66</v>
      </c>
      <c r="D974" s="1">
        <v>6683.93</v>
      </c>
      <c r="E974" s="1">
        <v>6890.52</v>
      </c>
      <c r="F974">
        <v>-3.92</v>
      </c>
      <c r="G974" s="2">
        <v>6289509888</v>
      </c>
      <c r="H974" s="2">
        <v>116786562165</v>
      </c>
      <c r="I974" s="4">
        <f>(E974-B974)/B974</f>
        <v>-3.9173388924136597E-2</v>
      </c>
      <c r="J974" s="1">
        <f>(E974-B974)</f>
        <v>-280.92999999999938</v>
      </c>
    </row>
    <row r="975" spans="1:10" x14ac:dyDescent="0.3">
      <c r="A975" s="3">
        <v>43188</v>
      </c>
      <c r="B975" s="1">
        <v>7979.07</v>
      </c>
      <c r="C975" s="1">
        <v>7994.33</v>
      </c>
      <c r="D975" s="1">
        <v>7081.38</v>
      </c>
      <c r="E975" s="1">
        <v>7165.7</v>
      </c>
      <c r="F975">
        <v>-10.19</v>
      </c>
      <c r="G975" s="2">
        <v>6361229824</v>
      </c>
      <c r="H975" s="2">
        <v>121436043045</v>
      </c>
      <c r="I975" s="4">
        <f>(E975-B975)/B975</f>
        <v>-0.10193794514899605</v>
      </c>
      <c r="J975" s="1">
        <f>(E975-B975)</f>
        <v>-813.36999999999989</v>
      </c>
    </row>
    <row r="976" spans="1:10" x14ac:dyDescent="0.3">
      <c r="A976" s="3">
        <v>43187</v>
      </c>
      <c r="B976" s="1">
        <v>7836.83</v>
      </c>
      <c r="C976" s="1">
        <v>8122.89</v>
      </c>
      <c r="D976" s="1">
        <v>7809.17</v>
      </c>
      <c r="E976" s="1">
        <v>7954.48</v>
      </c>
      <c r="F976">
        <v>1.5</v>
      </c>
      <c r="G976" s="2">
        <v>4935289856</v>
      </c>
      <c r="H976" s="2">
        <v>134788265876</v>
      </c>
      <c r="I976" s="4">
        <f>(E976-B976)/B976</f>
        <v>1.5012447635076892E-2</v>
      </c>
      <c r="J976" s="1">
        <f>(E976-B976)</f>
        <v>117.64999999999964</v>
      </c>
    </row>
    <row r="977" spans="1:10" x14ac:dyDescent="0.3">
      <c r="A977" s="3">
        <v>43186</v>
      </c>
      <c r="B977" s="1">
        <v>8200</v>
      </c>
      <c r="C977" s="1">
        <v>8232.7800000000007</v>
      </c>
      <c r="D977" s="1">
        <v>7797.28</v>
      </c>
      <c r="E977" s="1">
        <v>7833.04</v>
      </c>
      <c r="F977">
        <v>-4.4800000000000004</v>
      </c>
      <c r="G977" s="2">
        <v>5378250240</v>
      </c>
      <c r="H977" s="2">
        <v>132717053150</v>
      </c>
      <c r="I977" s="4">
        <f>(E977-B977)/B977</f>
        <v>-4.4751219512195128E-2</v>
      </c>
      <c r="J977" s="1">
        <f>(E977-B977)</f>
        <v>-366.96000000000004</v>
      </c>
    </row>
    <row r="978" spans="1:10" x14ac:dyDescent="0.3">
      <c r="A978" s="3">
        <v>43185</v>
      </c>
      <c r="B978" s="1">
        <v>8498.4699999999993</v>
      </c>
      <c r="C978" s="1">
        <v>8530.08</v>
      </c>
      <c r="D978" s="1">
        <v>7921.43</v>
      </c>
      <c r="E978" s="1">
        <v>8209.4</v>
      </c>
      <c r="F978">
        <v>-3.4</v>
      </c>
      <c r="G978" s="2">
        <v>5921039872</v>
      </c>
      <c r="H978" s="2">
        <v>139078211968</v>
      </c>
      <c r="I978" s="4">
        <f>(E978-B978)/B978</f>
        <v>-3.4014357878535753E-2</v>
      </c>
      <c r="J978" s="1">
        <f>(E978-B978)</f>
        <v>-289.06999999999971</v>
      </c>
    </row>
    <row r="979" spans="1:10" x14ac:dyDescent="0.3">
      <c r="A979" s="3">
        <v>43184</v>
      </c>
      <c r="B979" s="1">
        <v>8612.81</v>
      </c>
      <c r="C979" s="1">
        <v>8682.01</v>
      </c>
      <c r="D979" s="1">
        <v>8449.1</v>
      </c>
      <c r="E979" s="1">
        <v>8495.7800000000007</v>
      </c>
      <c r="F979">
        <v>-1.36</v>
      </c>
      <c r="G979" s="2">
        <v>4569880064</v>
      </c>
      <c r="H979" s="2">
        <v>143914265310</v>
      </c>
      <c r="I979" s="4">
        <f>(E979-B979)/B979</f>
        <v>-1.3587899884009847E-2</v>
      </c>
      <c r="J979" s="1">
        <f>(E979-B979)</f>
        <v>-117.02999999999884</v>
      </c>
    </row>
    <row r="980" spans="1:10" x14ac:dyDescent="0.3">
      <c r="A980" s="3">
        <v>43183</v>
      </c>
      <c r="B980" s="1">
        <v>8901.9500000000007</v>
      </c>
      <c r="C980" s="1">
        <v>8996.18</v>
      </c>
      <c r="D980" s="1">
        <v>8665.7000000000007</v>
      </c>
      <c r="E980" s="1">
        <v>8668.1200000000008</v>
      </c>
      <c r="F980">
        <v>-2.63</v>
      </c>
      <c r="G980" s="2">
        <v>5664600064</v>
      </c>
      <c r="H980" s="2">
        <v>146818882936</v>
      </c>
      <c r="I980" s="4">
        <f>(E980-B980)/B980</f>
        <v>-2.626727851762815E-2</v>
      </c>
      <c r="J980" s="1">
        <f>(E980-B980)</f>
        <v>-233.82999999999993</v>
      </c>
    </row>
    <row r="981" spans="1:10" x14ac:dyDescent="0.3">
      <c r="A981" s="3">
        <v>43182</v>
      </c>
      <c r="B981" s="1">
        <v>8736.25</v>
      </c>
      <c r="C981" s="1">
        <v>8879.6200000000008</v>
      </c>
      <c r="D981" s="1">
        <v>8360.6200000000008</v>
      </c>
      <c r="E981" s="1">
        <v>8879.6200000000008</v>
      </c>
      <c r="F981">
        <v>1.64</v>
      </c>
      <c r="G981" s="2">
        <v>5954120192</v>
      </c>
      <c r="H981" s="2">
        <v>150383574951</v>
      </c>
      <c r="I981" s="4">
        <f>(E981-B981)/B981</f>
        <v>1.6410931463728809E-2</v>
      </c>
      <c r="J981" s="1">
        <f>(E981-B981)</f>
        <v>143.3700000000008</v>
      </c>
    </row>
    <row r="982" spans="1:10" x14ac:dyDescent="0.3">
      <c r="A982" s="3">
        <v>43181</v>
      </c>
      <c r="B982" s="1">
        <v>8939.44</v>
      </c>
      <c r="C982" s="1">
        <v>9100.7099999999991</v>
      </c>
      <c r="D982" s="1">
        <v>8564.9</v>
      </c>
      <c r="E982" s="1">
        <v>8728.4699999999993</v>
      </c>
      <c r="F982">
        <v>-2.36</v>
      </c>
      <c r="G982" s="2">
        <v>5530390016</v>
      </c>
      <c r="H982" s="2">
        <v>147809220250</v>
      </c>
      <c r="I982" s="4">
        <f>(E982-B982)/B982</f>
        <v>-2.35999122987571E-2</v>
      </c>
      <c r="J982" s="1">
        <f>(E982-B982)</f>
        <v>-210.97000000000116</v>
      </c>
    </row>
    <row r="983" spans="1:10" x14ac:dyDescent="0.3">
      <c r="A983" s="3">
        <v>43180</v>
      </c>
      <c r="B983" s="1">
        <v>8937.48</v>
      </c>
      <c r="C983" s="1">
        <v>9177.3700000000008</v>
      </c>
      <c r="D983" s="1">
        <v>8846.33</v>
      </c>
      <c r="E983" s="1">
        <v>8929.2800000000007</v>
      </c>
      <c r="F983">
        <v>-0.09</v>
      </c>
      <c r="G983" s="2">
        <v>6043129856</v>
      </c>
      <c r="H983" s="2">
        <v>151193917440</v>
      </c>
      <c r="I983" s="4">
        <f>(E983-B983)/B983</f>
        <v>-9.174845705947212E-4</v>
      </c>
      <c r="J983" s="1">
        <f>(E983-B983)</f>
        <v>-8.1999999999989086</v>
      </c>
    </row>
    <row r="984" spans="1:10" x14ac:dyDescent="0.3">
      <c r="A984" s="3">
        <v>43179</v>
      </c>
      <c r="B984" s="1">
        <v>8619.67</v>
      </c>
      <c r="C984" s="1">
        <v>9051.02</v>
      </c>
      <c r="D984" s="1">
        <v>8389.89</v>
      </c>
      <c r="E984" s="1">
        <v>8913.4699999999993</v>
      </c>
      <c r="F984">
        <v>3.41</v>
      </c>
      <c r="G984" s="2">
        <v>6361789952</v>
      </c>
      <c r="H984" s="2">
        <v>150909503835</v>
      </c>
      <c r="I984" s="4">
        <f>(E984-B984)/B984</f>
        <v>3.4084831553876108E-2</v>
      </c>
      <c r="J984" s="1">
        <f>(E984-B984)</f>
        <v>293.79999999999927</v>
      </c>
    </row>
    <row r="985" spans="1:10" x14ac:dyDescent="0.3">
      <c r="A985" s="3">
        <v>43178</v>
      </c>
      <c r="B985" s="1">
        <v>8344.1200000000008</v>
      </c>
      <c r="C985" s="1">
        <v>8675.8700000000008</v>
      </c>
      <c r="D985" s="1">
        <v>8182.4</v>
      </c>
      <c r="E985" s="1">
        <v>8630.65</v>
      </c>
      <c r="F985">
        <v>3.43</v>
      </c>
      <c r="G985" s="2">
        <v>6729110016</v>
      </c>
      <c r="H985" s="2">
        <v>146107514353</v>
      </c>
      <c r="I985" s="4">
        <f>(E985-B985)/B985</f>
        <v>3.4339151402424557E-2</v>
      </c>
      <c r="J985" s="1">
        <f>(E985-B985)</f>
        <v>286.52999999999884</v>
      </c>
    </row>
    <row r="986" spans="1:10" x14ac:dyDescent="0.3">
      <c r="A986" s="3">
        <v>43177</v>
      </c>
      <c r="B986" s="1">
        <v>7890.52</v>
      </c>
      <c r="C986" s="1">
        <v>8245.51</v>
      </c>
      <c r="D986" s="1">
        <v>7397.99</v>
      </c>
      <c r="E986" s="1">
        <v>8223.68</v>
      </c>
      <c r="F986">
        <v>4.22</v>
      </c>
      <c r="G986" s="2">
        <v>6639190016</v>
      </c>
      <c r="H986" s="2">
        <v>139201713268</v>
      </c>
      <c r="I986" s="4">
        <f>(E986-B986)/B986</f>
        <v>4.2222819281872402E-2</v>
      </c>
      <c r="J986" s="1">
        <f>(E986-B986)</f>
        <v>333.15999999999985</v>
      </c>
    </row>
    <row r="987" spans="1:10" x14ac:dyDescent="0.3">
      <c r="A987" s="3">
        <v>43176</v>
      </c>
      <c r="B987" s="1">
        <v>8321.91</v>
      </c>
      <c r="C987" s="1">
        <v>8346.5300000000007</v>
      </c>
      <c r="D987" s="1">
        <v>7812.82</v>
      </c>
      <c r="E987" s="1">
        <v>7916.88</v>
      </c>
      <c r="F987">
        <v>-4.87</v>
      </c>
      <c r="G987" s="2">
        <v>4426149888</v>
      </c>
      <c r="H987" s="2">
        <v>133993486925</v>
      </c>
      <c r="I987" s="4">
        <f>(E987-B987)/B987</f>
        <v>-4.8670317270914941E-2</v>
      </c>
      <c r="J987" s="1">
        <f>(E987-B987)</f>
        <v>-405.02999999999975</v>
      </c>
    </row>
    <row r="988" spans="1:10" x14ac:dyDescent="0.3">
      <c r="A988" s="3">
        <v>43175</v>
      </c>
      <c r="B988" s="1">
        <v>8322.91</v>
      </c>
      <c r="C988" s="1">
        <v>8585.15</v>
      </c>
      <c r="D988" s="1">
        <v>8005.31</v>
      </c>
      <c r="E988" s="1">
        <v>8338.35</v>
      </c>
      <c r="F988">
        <v>0.19</v>
      </c>
      <c r="G988" s="2">
        <v>5289379840</v>
      </c>
      <c r="H988" s="2">
        <v>141111773179</v>
      </c>
      <c r="I988" s="4">
        <f>(E988-B988)/B988</f>
        <v>1.8551203845770903E-3</v>
      </c>
      <c r="J988" s="1">
        <f>(E988-B988)</f>
        <v>15.440000000000509</v>
      </c>
    </row>
    <row r="989" spans="1:10" x14ac:dyDescent="0.3">
      <c r="A989" s="3">
        <v>43174</v>
      </c>
      <c r="B989" s="1">
        <v>8290.76</v>
      </c>
      <c r="C989" s="1">
        <v>8428.35</v>
      </c>
      <c r="D989" s="1">
        <v>7783.05</v>
      </c>
      <c r="E989" s="1">
        <v>8300.86</v>
      </c>
      <c r="F989">
        <v>0.12</v>
      </c>
      <c r="G989" s="2">
        <v>6834429952</v>
      </c>
      <c r="H989" s="2">
        <v>140460819364</v>
      </c>
      <c r="I989" s="4">
        <f>(E989-B989)/B989</f>
        <v>1.2182236610395625E-3</v>
      </c>
      <c r="J989" s="1">
        <f>(E989-B989)</f>
        <v>10.100000000000364</v>
      </c>
    </row>
    <row r="990" spans="1:10" x14ac:dyDescent="0.3">
      <c r="A990" s="3">
        <v>43173</v>
      </c>
      <c r="B990" s="1">
        <v>9214.65</v>
      </c>
      <c r="C990" s="1">
        <v>9355.85</v>
      </c>
      <c r="D990" s="1">
        <v>8068.59</v>
      </c>
      <c r="E990" s="1">
        <v>8269.81</v>
      </c>
      <c r="F990">
        <v>-10.25</v>
      </c>
      <c r="G990" s="2">
        <v>6438230016</v>
      </c>
      <c r="H990" s="2">
        <v>139920843550</v>
      </c>
      <c r="I990" s="4">
        <f>(E990-B990)/B990</f>
        <v>-0.10253672141644014</v>
      </c>
      <c r="J990" s="1">
        <f>(E990-B990)</f>
        <v>-944.84000000000015</v>
      </c>
    </row>
    <row r="991" spans="1:10" x14ac:dyDescent="0.3">
      <c r="A991" s="3">
        <v>43172</v>
      </c>
      <c r="B991" s="1">
        <v>9173.0400000000009</v>
      </c>
      <c r="C991" s="1">
        <v>9470.3799999999992</v>
      </c>
      <c r="D991" s="1">
        <v>8958.19</v>
      </c>
      <c r="E991" s="1">
        <v>9194.85</v>
      </c>
      <c r="F991">
        <v>0.24</v>
      </c>
      <c r="G991" s="2">
        <v>5991139840</v>
      </c>
      <c r="H991" s="2">
        <v>155555594312</v>
      </c>
      <c r="I991" s="4">
        <f>(E991-B991)/B991</f>
        <v>2.3776196331858892E-3</v>
      </c>
      <c r="J991" s="1">
        <f>(E991-B991)</f>
        <v>21.809999999999491</v>
      </c>
    </row>
    <row r="992" spans="1:10" x14ac:dyDescent="0.3">
      <c r="A992" s="3">
        <v>43171</v>
      </c>
      <c r="B992" s="1">
        <v>9602.93</v>
      </c>
      <c r="C992" s="1">
        <v>9937.5</v>
      </c>
      <c r="D992" s="1">
        <v>8956.43</v>
      </c>
      <c r="E992" s="1">
        <v>9205.1200000000008</v>
      </c>
      <c r="F992">
        <v>-4.1399999999999997</v>
      </c>
      <c r="G992" s="2">
        <v>6457399808</v>
      </c>
      <c r="H992" s="2">
        <v>155710928717</v>
      </c>
      <c r="I992" s="4">
        <f>(E992-B992)/B992</f>
        <v>-4.1425898137339282E-2</v>
      </c>
      <c r="J992" s="1">
        <f>(E992-B992)</f>
        <v>-397.80999999999949</v>
      </c>
    </row>
    <row r="993" spans="1:10" x14ac:dyDescent="0.3">
      <c r="A993" s="3">
        <v>43170</v>
      </c>
      <c r="B993" s="1">
        <v>8852.7800000000007</v>
      </c>
      <c r="C993" s="1">
        <v>9711.89</v>
      </c>
      <c r="D993" s="1">
        <v>8607.1200000000008</v>
      </c>
      <c r="E993" s="1">
        <v>9578.6299999999992</v>
      </c>
      <c r="F993">
        <v>8.1999999999999993</v>
      </c>
      <c r="G993" s="2">
        <v>6296370176</v>
      </c>
      <c r="H993" s="2">
        <v>162009710243</v>
      </c>
      <c r="I993" s="4">
        <f>(E993-B993)/B993</f>
        <v>8.1991193726716177E-2</v>
      </c>
      <c r="J993" s="1">
        <f>(E993-B993)</f>
        <v>725.84999999999854</v>
      </c>
    </row>
    <row r="994" spans="1:10" x14ac:dyDescent="0.3">
      <c r="A994" s="3">
        <v>43169</v>
      </c>
      <c r="B994" s="1">
        <v>9350.59</v>
      </c>
      <c r="C994" s="1">
        <v>9531.32</v>
      </c>
      <c r="D994" s="1">
        <v>8828.4699999999993</v>
      </c>
      <c r="E994" s="1">
        <v>8866</v>
      </c>
      <c r="F994">
        <v>-5.18</v>
      </c>
      <c r="G994" s="2">
        <v>5386319872</v>
      </c>
      <c r="H994" s="2">
        <v>149939797150</v>
      </c>
      <c r="I994" s="4">
        <f>(E994-B994)/B994</f>
        <v>-5.1824537275187994E-2</v>
      </c>
      <c r="J994" s="1">
        <f>(E994-B994)</f>
        <v>-484.59000000000015</v>
      </c>
    </row>
    <row r="995" spans="1:10" x14ac:dyDescent="0.3">
      <c r="A995" s="3">
        <v>43168</v>
      </c>
      <c r="B995" s="1">
        <v>9414.69</v>
      </c>
      <c r="C995" s="1">
        <v>9466.35</v>
      </c>
      <c r="D995" s="1">
        <v>8513.0300000000007</v>
      </c>
      <c r="E995" s="1">
        <v>9337.5499999999993</v>
      </c>
      <c r="F995">
        <v>-0.82</v>
      </c>
      <c r="G995" s="2">
        <v>8704190464</v>
      </c>
      <c r="H995" s="2">
        <v>157898203939</v>
      </c>
      <c r="I995" s="4">
        <f>(E995-B995)/B995</f>
        <v>-8.1935783334343704E-3</v>
      </c>
      <c r="J995" s="1">
        <f>(E995-B995)</f>
        <v>-77.140000000001237</v>
      </c>
    </row>
    <row r="996" spans="1:10" x14ac:dyDescent="0.3">
      <c r="A996" s="3">
        <v>43167</v>
      </c>
      <c r="B996" s="1">
        <v>9951.44</v>
      </c>
      <c r="C996" s="1">
        <v>10147.4</v>
      </c>
      <c r="D996" s="1">
        <v>9335.8700000000008</v>
      </c>
      <c r="E996" s="1">
        <v>9395.01</v>
      </c>
      <c r="F996">
        <v>-5.59</v>
      </c>
      <c r="G996" s="2">
        <v>7186089984</v>
      </c>
      <c r="H996" s="2">
        <v>158852238332</v>
      </c>
      <c r="I996" s="4">
        <f>(E996-B996)/B996</f>
        <v>-5.5914520913556254E-2</v>
      </c>
      <c r="J996" s="1">
        <f>(E996-B996)</f>
        <v>-556.43000000000029</v>
      </c>
    </row>
    <row r="997" spans="1:10" x14ac:dyDescent="0.3">
      <c r="A997" s="3">
        <v>43166</v>
      </c>
      <c r="B997" s="1">
        <v>10803.9</v>
      </c>
      <c r="C997" s="1">
        <v>10929.5</v>
      </c>
      <c r="D997" s="1">
        <v>9692.1200000000008</v>
      </c>
      <c r="E997" s="1">
        <v>9965.57</v>
      </c>
      <c r="F997">
        <v>-7.76</v>
      </c>
      <c r="G997" s="2">
        <v>8797910016</v>
      </c>
      <c r="H997" s="2">
        <v>168479670395</v>
      </c>
      <c r="I997" s="4">
        <f>(E997-B997)/B997</f>
        <v>-7.7595127685372869E-2</v>
      </c>
      <c r="J997" s="1">
        <f>(E997-B997)</f>
        <v>-838.32999999999993</v>
      </c>
    </row>
    <row r="998" spans="1:10" x14ac:dyDescent="0.3">
      <c r="A998" s="3">
        <v>43165</v>
      </c>
      <c r="B998" s="1">
        <v>11500.1</v>
      </c>
      <c r="C998" s="1">
        <v>11500.1</v>
      </c>
      <c r="D998" s="1">
        <v>10694.3</v>
      </c>
      <c r="E998" s="1">
        <v>10779.9</v>
      </c>
      <c r="F998">
        <v>-6.26</v>
      </c>
      <c r="G998" s="2">
        <v>6832169984</v>
      </c>
      <c r="H998" s="2">
        <v>182225316082</v>
      </c>
      <c r="I998" s="4">
        <f>(E998-B998)/B998</f>
        <v>-6.2625542386588004E-2</v>
      </c>
      <c r="J998" s="1">
        <f>(E998-B998)</f>
        <v>-720.20000000000073</v>
      </c>
    </row>
    <row r="999" spans="1:10" x14ac:dyDescent="0.3">
      <c r="A999" s="3">
        <v>43164</v>
      </c>
      <c r="B999" s="1">
        <v>11532.4</v>
      </c>
      <c r="C999" s="1">
        <v>11704.1</v>
      </c>
      <c r="D999" s="1">
        <v>11443.9</v>
      </c>
      <c r="E999" s="1">
        <v>11573.3</v>
      </c>
      <c r="F999">
        <v>0.35</v>
      </c>
      <c r="G999" s="2">
        <v>6468539904</v>
      </c>
      <c r="H999" s="2">
        <v>195614809925</v>
      </c>
      <c r="I999" s="4">
        <f>(E999-B999)/B999</f>
        <v>3.5465297769761402E-3</v>
      </c>
      <c r="J999" s="1">
        <f>(E999-B999)</f>
        <v>40.899999999999636</v>
      </c>
    </row>
    <row r="1000" spans="1:10" x14ac:dyDescent="0.3">
      <c r="A1000" s="3">
        <v>43163</v>
      </c>
      <c r="B1000" s="1">
        <v>11497.4</v>
      </c>
      <c r="C1000" s="1">
        <v>11512.6</v>
      </c>
      <c r="D1000" s="1">
        <v>11136.1</v>
      </c>
      <c r="E1000" s="1">
        <v>11512.6</v>
      </c>
      <c r="F1000">
        <v>0.13</v>
      </c>
      <c r="G1000" s="2">
        <v>6084149760</v>
      </c>
      <c r="H1000" s="2">
        <v>194567395376</v>
      </c>
      <c r="I1000" s="4">
        <f>(E1000-B1000)/B1000</f>
        <v>1.3220380259885477E-3</v>
      </c>
      <c r="J1000" s="1">
        <f>(E1000-B1000)</f>
        <v>15.200000000000728</v>
      </c>
    </row>
    <row r="1001" spans="1:10" x14ac:dyDescent="0.3">
      <c r="A1001" s="3">
        <v>43162</v>
      </c>
      <c r="B1001" s="1">
        <v>11101.9</v>
      </c>
      <c r="C1001" s="1">
        <v>11528.2</v>
      </c>
      <c r="D1001" s="1">
        <v>11002.4</v>
      </c>
      <c r="E1001" s="1">
        <v>11489.7</v>
      </c>
      <c r="F1001">
        <v>3.49</v>
      </c>
      <c r="G1001" s="2">
        <v>6690570240</v>
      </c>
      <c r="H1001" s="2">
        <v>194159120569</v>
      </c>
      <c r="I1001" s="4">
        <f>(E1001-B1001)/B1001</f>
        <v>3.4930957763986442E-2</v>
      </c>
      <c r="J1001" s="1">
        <f>(E1001-B1001)</f>
        <v>387.80000000000109</v>
      </c>
    </row>
    <row r="1002" spans="1:10" x14ac:dyDescent="0.3">
      <c r="A1002" s="3">
        <v>43161</v>
      </c>
      <c r="B1002" s="1">
        <v>10977.4</v>
      </c>
      <c r="C1002" s="1">
        <v>11189</v>
      </c>
      <c r="D1002" s="1">
        <v>10850.1</v>
      </c>
      <c r="E1002" s="1">
        <v>11086.4</v>
      </c>
      <c r="G1002" s="2">
        <v>7620590080</v>
      </c>
      <c r="H1002" s="2">
        <v>187318996197</v>
      </c>
      <c r="I1002" s="4">
        <f>(E1002-B1002)/B1002</f>
        <v>9.9294915007196605E-3</v>
      </c>
      <c r="J1002" s="1">
        <f>(E1002-B1002)</f>
        <v>109</v>
      </c>
    </row>
    <row r="1003" spans="1:10" x14ac:dyDescent="0.3">
      <c r="A1003" s="3">
        <v>43160</v>
      </c>
      <c r="B1003" s="1">
        <v>10385</v>
      </c>
      <c r="C1003" s="1">
        <v>11052.3</v>
      </c>
      <c r="D1003" s="1">
        <v>10352.700000000001</v>
      </c>
      <c r="E1003" s="1">
        <v>10951</v>
      </c>
      <c r="G1003" s="2">
        <v>7317279744</v>
      </c>
      <c r="H1003" s="2">
        <v>185009753075</v>
      </c>
      <c r="I1003" s="4">
        <f>(E1003-B1003)/B1003</f>
        <v>5.450168512277323E-2</v>
      </c>
      <c r="J1003" s="1">
        <f>(E1003-B1003)</f>
        <v>566</v>
      </c>
    </row>
    <row r="1004" spans="1:10" x14ac:dyDescent="0.3">
      <c r="A1004" s="3">
        <v>43159</v>
      </c>
      <c r="B1004" s="1">
        <v>10687.2</v>
      </c>
      <c r="C1004" s="1">
        <v>11089.8</v>
      </c>
      <c r="D1004" s="1">
        <v>10393.1</v>
      </c>
      <c r="E1004" s="1">
        <v>10397.9</v>
      </c>
      <c r="G1004" s="2">
        <v>6936189952</v>
      </c>
      <c r="H1004" s="2">
        <v>175644310997</v>
      </c>
      <c r="I1004" s="4">
        <f>(E1004-B1004)/B1004</f>
        <v>-2.7069765701025626E-2</v>
      </c>
      <c r="J1004" s="1">
        <f>(E1004-B1004)</f>
        <v>-289.30000000000109</v>
      </c>
    </row>
    <row r="1005" spans="1:10" x14ac:dyDescent="0.3">
      <c r="A1005" s="3">
        <v>43158</v>
      </c>
      <c r="B1005" s="1">
        <v>10393.9</v>
      </c>
      <c r="C1005" s="1">
        <v>10878.5</v>
      </c>
      <c r="D1005" s="1">
        <v>10246.1</v>
      </c>
      <c r="E1005" s="1">
        <v>10725.6</v>
      </c>
      <c r="G1005" s="2">
        <v>6966179840</v>
      </c>
      <c r="H1005" s="2">
        <v>181158869820</v>
      </c>
      <c r="I1005" s="4">
        <f>(E1005-B1005)/B1005</f>
        <v>3.1912948941205971E-2</v>
      </c>
      <c r="J1005" s="1">
        <f>(E1005-B1005)</f>
        <v>331.70000000000073</v>
      </c>
    </row>
    <row r="1006" spans="1:10" x14ac:dyDescent="0.3">
      <c r="A1006" s="3">
        <v>43157</v>
      </c>
      <c r="B1006" s="1">
        <v>9669.43</v>
      </c>
      <c r="C1006" s="1">
        <v>10475</v>
      </c>
      <c r="D1006" s="1">
        <v>9501.73</v>
      </c>
      <c r="E1006" s="1">
        <v>10366.700000000001</v>
      </c>
      <c r="G1006" s="2">
        <v>7287690240</v>
      </c>
      <c r="H1006" s="2">
        <v>175076064010</v>
      </c>
      <c r="I1006" s="4">
        <f>(E1006-B1006)/B1006</f>
        <v>7.2110765577702143E-2</v>
      </c>
      <c r="J1006" s="1">
        <f>(E1006-B1006)</f>
        <v>697.27000000000044</v>
      </c>
    </row>
    <row r="1007" spans="1:10" x14ac:dyDescent="0.3">
      <c r="A1007" s="3">
        <v>43156</v>
      </c>
      <c r="B1007" s="1">
        <v>9796.42</v>
      </c>
      <c r="C1007" s="1">
        <v>9923.2199999999993</v>
      </c>
      <c r="D1007" s="1">
        <v>9407.06</v>
      </c>
      <c r="E1007" s="1">
        <v>9664.73</v>
      </c>
      <c r="G1007" s="2">
        <v>5706939904</v>
      </c>
      <c r="H1007" s="2">
        <v>163204062358</v>
      </c>
      <c r="I1007" s="4">
        <f>(E1007-B1007)/B1007</f>
        <v>-1.3442665790156048E-2</v>
      </c>
      <c r="J1007" s="1">
        <f>(E1007-B1007)</f>
        <v>-131.69000000000051</v>
      </c>
    </row>
    <row r="1008" spans="1:10" x14ac:dyDescent="0.3">
      <c r="A1008" s="3">
        <v>43155</v>
      </c>
      <c r="B1008" s="1">
        <v>10287.700000000001</v>
      </c>
      <c r="C1008" s="1">
        <v>10597.2</v>
      </c>
      <c r="D1008" s="1">
        <v>9546.9699999999993</v>
      </c>
      <c r="E1008" s="1">
        <v>9813.07</v>
      </c>
      <c r="G1008" s="2">
        <v>6917929984</v>
      </c>
      <c r="H1008" s="2">
        <v>165687799108</v>
      </c>
      <c r="I1008" s="4">
        <f>(E1008-B1008)/B1008</f>
        <v>-4.6135676584659446E-2</v>
      </c>
      <c r="J1008" s="1">
        <f>(E1008-B1008)</f>
        <v>-474.63000000000102</v>
      </c>
    </row>
    <row r="1009" spans="1:10" x14ac:dyDescent="0.3">
      <c r="A1009" s="3">
        <v>43154</v>
      </c>
      <c r="B1009" s="1">
        <v>9937.07</v>
      </c>
      <c r="C1009" s="1">
        <v>10487.3</v>
      </c>
      <c r="D1009" s="1">
        <v>9734.56</v>
      </c>
      <c r="E1009" s="1">
        <v>10301.1</v>
      </c>
      <c r="G1009" s="2">
        <v>7739500032</v>
      </c>
      <c r="H1009" s="2">
        <v>173909350860</v>
      </c>
      <c r="I1009" s="4">
        <f>(E1009-B1009)/B1009</f>
        <v>3.6633534834714924E-2</v>
      </c>
      <c r="J1009" s="1">
        <f>(E1009-B1009)</f>
        <v>364.03000000000065</v>
      </c>
    </row>
    <row r="1010" spans="1:10" x14ac:dyDescent="0.3">
      <c r="A1010" s="3">
        <v>43153</v>
      </c>
      <c r="B1010" s="1">
        <v>10660.4</v>
      </c>
      <c r="C1010" s="1">
        <v>11039.1</v>
      </c>
      <c r="D1010" s="1">
        <v>9939.09</v>
      </c>
      <c r="E1010" s="1">
        <v>10005</v>
      </c>
      <c r="G1010" s="2">
        <v>8040079872</v>
      </c>
      <c r="H1010" s="2">
        <v>168892273935</v>
      </c>
      <c r="I1010" s="4">
        <f>(E1010-B1010)/B1010</f>
        <v>-6.1479869423286149E-2</v>
      </c>
      <c r="J1010" s="1">
        <f>(E1010-B1010)</f>
        <v>-655.39999999999964</v>
      </c>
    </row>
    <row r="1011" spans="1:10" x14ac:dyDescent="0.3">
      <c r="A1011" s="3">
        <v>43152</v>
      </c>
      <c r="B1011" s="1">
        <v>11372.2</v>
      </c>
      <c r="C1011" s="1">
        <v>11418.5</v>
      </c>
      <c r="D1011" s="1">
        <v>10479.1</v>
      </c>
      <c r="E1011" s="1">
        <v>10690.4</v>
      </c>
      <c r="G1011" s="2">
        <v>9405339648</v>
      </c>
      <c r="H1011" s="2">
        <v>180442459820</v>
      </c>
      <c r="I1011" s="4">
        <f>(E1011-B1011)/B1011</f>
        <v>-5.9953219253970298E-2</v>
      </c>
      <c r="J1011" s="1">
        <f>(E1011-B1011)</f>
        <v>-681.80000000000109</v>
      </c>
    </row>
    <row r="1012" spans="1:10" x14ac:dyDescent="0.3">
      <c r="A1012" s="3">
        <v>43151</v>
      </c>
      <c r="B1012" s="1">
        <v>11231.8</v>
      </c>
      <c r="C1012" s="1">
        <v>11958.5</v>
      </c>
      <c r="D1012" s="1">
        <v>11231.8</v>
      </c>
      <c r="E1012" s="1">
        <v>11403.7</v>
      </c>
      <c r="G1012" s="2">
        <v>9926540288</v>
      </c>
      <c r="H1012" s="2">
        <v>192457815912</v>
      </c>
      <c r="I1012" s="4">
        <f>(E1012-B1012)/B1012</f>
        <v>1.5304759700137241E-2</v>
      </c>
      <c r="J1012" s="1">
        <f>(E1012-B1012)</f>
        <v>171.90000000000146</v>
      </c>
    </row>
    <row r="1013" spans="1:10" x14ac:dyDescent="0.3">
      <c r="A1013" s="3">
        <v>43150</v>
      </c>
      <c r="B1013" s="1">
        <v>10552.6</v>
      </c>
      <c r="C1013" s="1">
        <v>11273.8</v>
      </c>
      <c r="D1013" s="1">
        <v>10513.2</v>
      </c>
      <c r="E1013" s="1">
        <v>11225.3</v>
      </c>
      <c r="G1013" s="2">
        <v>7652089856</v>
      </c>
      <c r="H1013" s="2">
        <v>189426791571</v>
      </c>
      <c r="I1013" s="4">
        <f>(E1013-B1013)/B1013</f>
        <v>6.3747322934632117E-2</v>
      </c>
      <c r="J1013" s="1">
        <f>(E1013-B1013)</f>
        <v>672.69999999999891</v>
      </c>
    </row>
    <row r="1014" spans="1:10" x14ac:dyDescent="0.3">
      <c r="A1014" s="3">
        <v>43149</v>
      </c>
      <c r="B1014" s="1">
        <v>11123.4</v>
      </c>
      <c r="C1014" s="1">
        <v>11349.8</v>
      </c>
      <c r="D1014" s="1">
        <v>10326</v>
      </c>
      <c r="E1014" s="1">
        <v>10551.8</v>
      </c>
      <c r="G1014" s="2">
        <v>8744009728</v>
      </c>
      <c r="H1014" s="2">
        <v>178040648022</v>
      </c>
      <c r="I1014" s="4">
        <f>(E1014-B1014)/B1014</f>
        <v>-5.1387165794631172E-2</v>
      </c>
      <c r="J1014" s="1">
        <f>(E1014-B1014)</f>
        <v>-571.60000000000036</v>
      </c>
    </row>
    <row r="1015" spans="1:10" x14ac:dyDescent="0.3">
      <c r="A1015" s="3">
        <v>43148</v>
      </c>
      <c r="B1015" s="1">
        <v>10207.5</v>
      </c>
      <c r="C1015" s="1">
        <v>11139.5</v>
      </c>
      <c r="D1015" s="1">
        <v>10149.4</v>
      </c>
      <c r="E1015" s="1">
        <v>11112.7</v>
      </c>
      <c r="G1015" s="2">
        <v>8660880384</v>
      </c>
      <c r="H1015" s="2">
        <v>187482083882</v>
      </c>
      <c r="I1015" s="4">
        <f>(E1015-B1015)/B1015</f>
        <v>8.8679892236100982E-2</v>
      </c>
      <c r="J1015" s="1">
        <f>(E1015-B1015)</f>
        <v>905.20000000000073</v>
      </c>
    </row>
    <row r="1016" spans="1:10" x14ac:dyDescent="0.3">
      <c r="A1016" s="3">
        <v>43147</v>
      </c>
      <c r="B1016" s="1">
        <v>10135.700000000001</v>
      </c>
      <c r="C1016" s="1">
        <v>10324.1</v>
      </c>
      <c r="D1016" s="1">
        <v>9824.82</v>
      </c>
      <c r="E1016" s="1">
        <v>10233.9</v>
      </c>
      <c r="G1016" s="2">
        <v>7296159744</v>
      </c>
      <c r="H1016" s="2">
        <v>172637061144</v>
      </c>
      <c r="I1016" s="4">
        <f>(E1016-B1016)/B1016</f>
        <v>9.6885266927788805E-3</v>
      </c>
      <c r="J1016" s="1">
        <f>(E1016-B1016)</f>
        <v>98.199999999998909</v>
      </c>
    </row>
    <row r="1017" spans="1:10" x14ac:dyDescent="0.3">
      <c r="A1017" s="3">
        <v>43146</v>
      </c>
      <c r="B1017" s="1">
        <v>9488.32</v>
      </c>
      <c r="C1017" s="1">
        <v>10234.799999999999</v>
      </c>
      <c r="D1017" s="1">
        <v>9395.58</v>
      </c>
      <c r="E1017" s="1">
        <v>10166.4</v>
      </c>
      <c r="G1017" s="2">
        <v>9062540288</v>
      </c>
      <c r="H1017" s="2">
        <v>171477807437</v>
      </c>
      <c r="I1017" s="4">
        <f>(E1017-B1017)/B1017</f>
        <v>7.1464706080739265E-2</v>
      </c>
      <c r="J1017" s="1">
        <f>(E1017-B1017)</f>
        <v>678.07999999999993</v>
      </c>
    </row>
    <row r="1018" spans="1:10" x14ac:dyDescent="0.3">
      <c r="A1018" s="3">
        <v>43145</v>
      </c>
      <c r="B1018" s="1">
        <v>8599.92</v>
      </c>
      <c r="C1018" s="1">
        <v>9518.5400000000009</v>
      </c>
      <c r="D1018" s="1">
        <v>8599.92</v>
      </c>
      <c r="E1018" s="1">
        <v>9494.6299999999992</v>
      </c>
      <c r="G1018" s="2">
        <v>7909819904</v>
      </c>
      <c r="H1018" s="2">
        <v>160131558835</v>
      </c>
      <c r="I1018" s="4">
        <f>(E1018-B1018)/B1018</f>
        <v>0.10403701429780732</v>
      </c>
      <c r="J1018" s="1">
        <f>(E1018-B1018)</f>
        <v>894.70999999999913</v>
      </c>
    </row>
    <row r="1019" spans="1:10" x14ac:dyDescent="0.3">
      <c r="A1019" s="3">
        <v>43144</v>
      </c>
      <c r="B1019" s="1">
        <v>8926.7199999999993</v>
      </c>
      <c r="C1019" s="1">
        <v>8958.4699999999993</v>
      </c>
      <c r="D1019" s="1">
        <v>8455.41</v>
      </c>
      <c r="E1019" s="1">
        <v>8598.31</v>
      </c>
      <c r="G1019" s="2">
        <v>5696719872</v>
      </c>
      <c r="H1019" s="2">
        <v>144995984203</v>
      </c>
      <c r="I1019" s="4">
        <f>(E1019-B1019)/B1019</f>
        <v>-3.6789548680814438E-2</v>
      </c>
      <c r="J1019" s="1">
        <f>(E1019-B1019)</f>
        <v>-328.40999999999985</v>
      </c>
    </row>
    <row r="1020" spans="1:10" x14ac:dyDescent="0.3">
      <c r="A1020" s="3">
        <v>43143</v>
      </c>
      <c r="B1020" s="1">
        <v>8141.43</v>
      </c>
      <c r="C1020" s="1">
        <v>8985.92</v>
      </c>
      <c r="D1020" s="1">
        <v>8141.43</v>
      </c>
      <c r="E1020" s="1">
        <v>8926.57</v>
      </c>
      <c r="G1020" s="2">
        <v>6256439808</v>
      </c>
      <c r="H1020" s="2">
        <v>150513128412</v>
      </c>
      <c r="I1020" s="4">
        <f>(E1020-B1020)/B1020</f>
        <v>9.6437603713352499E-2</v>
      </c>
      <c r="J1020" s="1">
        <f>(E1020-B1020)</f>
        <v>785.13999999999942</v>
      </c>
    </row>
    <row r="1021" spans="1:10" x14ac:dyDescent="0.3">
      <c r="A1021" s="3">
        <v>43142</v>
      </c>
      <c r="B1021" s="1">
        <v>8616.1299999999992</v>
      </c>
      <c r="C1021" s="1">
        <v>8616.1299999999992</v>
      </c>
      <c r="D1021" s="1">
        <v>7931.1</v>
      </c>
      <c r="E1021" s="1">
        <v>8129.97</v>
      </c>
      <c r="G1021" s="2">
        <v>6122189824</v>
      </c>
      <c r="H1021" s="2">
        <v>137064586975</v>
      </c>
      <c r="I1021" s="4">
        <f>(E1021-B1021)/B1021</f>
        <v>-5.6424403995761319E-2</v>
      </c>
      <c r="J1021" s="1">
        <f>(E1021-B1021)</f>
        <v>-486.15999999999894</v>
      </c>
    </row>
    <row r="1022" spans="1:10" x14ac:dyDescent="0.3">
      <c r="A1022" s="3">
        <v>43141</v>
      </c>
      <c r="B1022" s="1">
        <v>8720.08</v>
      </c>
      <c r="C1022" s="1">
        <v>9122.5499999999993</v>
      </c>
      <c r="D1022" s="1">
        <v>8295.4699999999993</v>
      </c>
      <c r="E1022" s="1">
        <v>8621.9</v>
      </c>
      <c r="G1022" s="2">
        <v>7780960256</v>
      </c>
      <c r="H1022" s="2">
        <v>145341842785</v>
      </c>
      <c r="I1022" s="4">
        <f>(E1022-B1022)/B1022</f>
        <v>-1.1259071017697119E-2</v>
      </c>
      <c r="J1022" s="1">
        <f>(E1022-B1022)</f>
        <v>-98.180000000000291</v>
      </c>
    </row>
    <row r="1023" spans="1:10" x14ac:dyDescent="0.3">
      <c r="A1023" s="3">
        <v>43140</v>
      </c>
      <c r="B1023" s="1">
        <v>8271.84</v>
      </c>
      <c r="C1023" s="1">
        <v>8736.98</v>
      </c>
      <c r="D1023" s="1">
        <v>7884.71</v>
      </c>
      <c r="E1023" s="1">
        <v>8736.98</v>
      </c>
      <c r="G1023" s="2">
        <v>6784820224</v>
      </c>
      <c r="H1023" s="2">
        <v>147266052809</v>
      </c>
      <c r="I1023" s="4">
        <f>(E1023-B1023)/B1023</f>
        <v>5.6231745294879905E-2</v>
      </c>
      <c r="J1023" s="1">
        <f>(E1023-B1023)</f>
        <v>465.13999999999942</v>
      </c>
    </row>
    <row r="1024" spans="1:10" x14ac:dyDescent="0.3">
      <c r="A1024" s="3">
        <v>43139</v>
      </c>
      <c r="B1024" s="1">
        <v>7637.86</v>
      </c>
      <c r="C1024" s="1">
        <v>8558.77</v>
      </c>
      <c r="D1024" s="1">
        <v>7637.86</v>
      </c>
      <c r="E1024" s="1">
        <v>8265.59</v>
      </c>
      <c r="G1024" s="2">
        <v>9346750464</v>
      </c>
      <c r="H1024" s="2">
        <v>139306699929</v>
      </c>
      <c r="I1024" s="4">
        <f>(E1024-B1024)/B1024</f>
        <v>8.2186633428735334E-2</v>
      </c>
      <c r="J1024" s="1">
        <f>(E1024-B1024)</f>
        <v>627.73000000000047</v>
      </c>
    </row>
    <row r="1025" spans="1:10" x14ac:dyDescent="0.3">
      <c r="A1025" s="3">
        <v>43138</v>
      </c>
      <c r="B1025" s="1">
        <v>7755.49</v>
      </c>
      <c r="C1025" s="1">
        <v>8509.11</v>
      </c>
      <c r="D1025" s="1">
        <v>7236.79</v>
      </c>
      <c r="E1025" s="1">
        <v>7621.3</v>
      </c>
      <c r="G1025" s="2">
        <v>9169280000</v>
      </c>
      <c r="H1025" s="2">
        <v>128435001186</v>
      </c>
      <c r="I1025" s="4">
        <f>(E1025-B1025)/B1025</f>
        <v>-1.7302581784000702E-2</v>
      </c>
      <c r="J1025" s="1">
        <f>(E1025-B1025)</f>
        <v>-134.1899999999996</v>
      </c>
    </row>
    <row r="1026" spans="1:10" x14ac:dyDescent="0.3">
      <c r="A1026" s="3">
        <v>43137</v>
      </c>
      <c r="B1026" s="1">
        <v>7051.75</v>
      </c>
      <c r="C1026" s="1">
        <v>7850.7</v>
      </c>
      <c r="D1026" s="1">
        <v>6048.26</v>
      </c>
      <c r="E1026" s="1">
        <v>7754</v>
      </c>
      <c r="G1026" s="2">
        <v>13999800320</v>
      </c>
      <c r="H1026" s="2">
        <v>130658094648</v>
      </c>
      <c r="I1026" s="4">
        <f>(E1026-B1026)/B1026</f>
        <v>9.9585209345198003E-2</v>
      </c>
      <c r="J1026" s="1">
        <f>(E1026-B1026)</f>
        <v>702.25</v>
      </c>
    </row>
    <row r="1027" spans="1:10" x14ac:dyDescent="0.3">
      <c r="A1027" s="3">
        <v>43136</v>
      </c>
      <c r="B1027" s="1">
        <v>8270.5400000000009</v>
      </c>
      <c r="C1027" s="1">
        <v>8364.84</v>
      </c>
      <c r="D1027" s="1">
        <v>6756.68</v>
      </c>
      <c r="E1027" s="1">
        <v>6955.27</v>
      </c>
      <c r="G1027" s="2">
        <v>9285289984</v>
      </c>
      <c r="H1027" s="2">
        <v>117184385122</v>
      </c>
      <c r="I1027" s="4">
        <f>(E1027-B1027)/B1027</f>
        <v>-0.15903072834421939</v>
      </c>
      <c r="J1027" s="1">
        <f>(E1027-B1027)</f>
        <v>-1315.2700000000004</v>
      </c>
    </row>
    <row r="1028" spans="1:10" x14ac:dyDescent="0.3">
      <c r="A1028" s="3">
        <v>43135</v>
      </c>
      <c r="B1028" s="1">
        <v>9175.7000000000007</v>
      </c>
      <c r="C1028" s="1">
        <v>9334.8700000000008</v>
      </c>
      <c r="D1028" s="1">
        <v>8031.22</v>
      </c>
      <c r="E1028" s="1">
        <v>8277.01</v>
      </c>
      <c r="G1028" s="2">
        <v>7073549824</v>
      </c>
      <c r="H1028" s="2">
        <v>139433682759</v>
      </c>
      <c r="I1028" s="4">
        <f>(E1028-B1028)/B1028</f>
        <v>-9.7942391316193908E-2</v>
      </c>
      <c r="J1028" s="1">
        <f>(E1028-B1028)</f>
        <v>-898.69000000000051</v>
      </c>
    </row>
    <row r="1029" spans="1:10" x14ac:dyDescent="0.3">
      <c r="A1029" s="3">
        <v>43134</v>
      </c>
      <c r="B1029" s="1">
        <v>8852.1200000000008</v>
      </c>
      <c r="C1029" s="1">
        <v>9430.75</v>
      </c>
      <c r="D1029" s="1">
        <v>8251.6299999999992</v>
      </c>
      <c r="E1029" s="1">
        <v>9174.91</v>
      </c>
      <c r="G1029" s="2">
        <v>7263790080</v>
      </c>
      <c r="H1029" s="2">
        <v>154540000411</v>
      </c>
      <c r="I1029" s="4">
        <f>(E1029-B1029)/B1029</f>
        <v>3.6464711278202173E-2</v>
      </c>
      <c r="J1029" s="1">
        <f>(E1029-B1029)</f>
        <v>322.78999999999905</v>
      </c>
    </row>
    <row r="1030" spans="1:10" x14ac:dyDescent="0.3">
      <c r="A1030" s="3">
        <v>43133</v>
      </c>
      <c r="B1030" s="1">
        <v>9142.2800000000007</v>
      </c>
      <c r="C1030" s="1">
        <v>9142.2800000000007</v>
      </c>
      <c r="D1030" s="1">
        <v>7796.49</v>
      </c>
      <c r="E1030" s="1">
        <v>8830.75</v>
      </c>
      <c r="G1030" s="2">
        <v>12726899712</v>
      </c>
      <c r="H1030" s="2">
        <v>148725283812</v>
      </c>
      <c r="I1030" s="4">
        <f>(E1030-B1030)/B1030</f>
        <v>-3.4075744781389396E-2</v>
      </c>
      <c r="J1030" s="1">
        <f>(E1030-B1030)</f>
        <v>-311.53000000000065</v>
      </c>
    </row>
    <row r="1031" spans="1:10" x14ac:dyDescent="0.3">
      <c r="A1031" s="3">
        <v>43132</v>
      </c>
      <c r="B1031" s="1">
        <v>10237.299999999999</v>
      </c>
      <c r="C1031" s="1">
        <v>10288.799999999999</v>
      </c>
      <c r="D1031" s="1">
        <v>8812.2800000000007</v>
      </c>
      <c r="E1031" s="1">
        <v>9170.5400000000009</v>
      </c>
      <c r="G1031" s="2">
        <v>9959400448</v>
      </c>
      <c r="H1031" s="2">
        <v>154428564694</v>
      </c>
      <c r="I1031" s="4">
        <f>(E1031-B1031)/B1031</f>
        <v>-0.10420325671807981</v>
      </c>
      <c r="J1031" s="1">
        <f>(E1031-B1031)</f>
        <v>-1066.7599999999984</v>
      </c>
    </row>
    <row r="1032" spans="1:10" x14ac:dyDescent="0.3">
      <c r="A1032" s="3">
        <v>43131</v>
      </c>
      <c r="B1032" s="1">
        <v>10108.200000000001</v>
      </c>
      <c r="C1032" s="1">
        <v>10381.6</v>
      </c>
      <c r="D1032" s="1">
        <v>9777.42</v>
      </c>
      <c r="E1032" s="1">
        <v>10221.1</v>
      </c>
      <c r="G1032" s="2">
        <v>8041160192</v>
      </c>
      <c r="H1032" s="2">
        <v>172099559942</v>
      </c>
      <c r="I1032" s="4">
        <f>(E1032-B1032)/B1032</f>
        <v>1.1169149799172912E-2</v>
      </c>
      <c r="J1032" s="1">
        <f>(E1032-B1032)</f>
        <v>112.89999999999964</v>
      </c>
    </row>
    <row r="1033" spans="1:10" x14ac:dyDescent="0.3">
      <c r="A1033" s="3">
        <v>43130</v>
      </c>
      <c r="B1033" s="1">
        <v>11306.8</v>
      </c>
      <c r="C1033" s="1">
        <v>11307.2</v>
      </c>
      <c r="D1033" s="1">
        <v>10036.200000000001</v>
      </c>
      <c r="E1033" s="1">
        <v>10106.299999999999</v>
      </c>
      <c r="G1033" s="2">
        <v>8637859840</v>
      </c>
      <c r="H1033" s="2">
        <v>170151556678</v>
      </c>
      <c r="I1033" s="4">
        <f>(E1033-B1033)/B1033</f>
        <v>-0.10617504510560018</v>
      </c>
      <c r="J1033" s="1">
        <f>(E1033-B1033)</f>
        <v>-1200.5</v>
      </c>
    </row>
    <row r="1034" spans="1:10" x14ac:dyDescent="0.3">
      <c r="A1034" s="3">
        <v>43129</v>
      </c>
      <c r="B1034" s="1">
        <v>11755.5</v>
      </c>
      <c r="C1034" s="1">
        <v>11875.6</v>
      </c>
      <c r="D1034" s="1">
        <v>11179.2</v>
      </c>
      <c r="E1034" s="1">
        <v>11296.4</v>
      </c>
      <c r="G1034" s="2">
        <v>7107359744</v>
      </c>
      <c r="H1034" s="2">
        <v>190164444830</v>
      </c>
      <c r="I1034" s="4">
        <f>(E1034-B1034)/B1034</f>
        <v>-3.9054059801794938E-2</v>
      </c>
      <c r="J1034" s="1">
        <f>(E1034-B1034)</f>
        <v>-459.10000000000036</v>
      </c>
    </row>
    <row r="1035" spans="1:10" x14ac:dyDescent="0.3">
      <c r="A1035" s="3">
        <v>43128</v>
      </c>
      <c r="B1035" s="1">
        <v>11475.3</v>
      </c>
      <c r="C1035" s="1">
        <v>12040.3</v>
      </c>
      <c r="D1035" s="1">
        <v>11475.3</v>
      </c>
      <c r="E1035" s="1">
        <v>11786.3</v>
      </c>
      <c r="G1035" s="2">
        <v>8350360064</v>
      </c>
      <c r="H1035" s="2">
        <v>198389948175</v>
      </c>
      <c r="I1035" s="4">
        <f>(E1035-B1035)/B1035</f>
        <v>2.7101687973299173E-2</v>
      </c>
      <c r="J1035" s="1">
        <f>(E1035-B1035)</f>
        <v>311</v>
      </c>
    </row>
    <row r="1036" spans="1:10" x14ac:dyDescent="0.3">
      <c r="A1036" s="3">
        <v>43127</v>
      </c>
      <c r="B1036" s="1">
        <v>11174.9</v>
      </c>
      <c r="C1036" s="1">
        <v>11614.9</v>
      </c>
      <c r="D1036" s="1">
        <v>10989.2</v>
      </c>
      <c r="E1036" s="1">
        <v>11440.7</v>
      </c>
      <c r="G1036" s="2">
        <v>7583269888</v>
      </c>
      <c r="H1036" s="2">
        <v>192550550498</v>
      </c>
      <c r="I1036" s="4">
        <f>(E1036-B1036)/B1036</f>
        <v>2.3785447744498929E-2</v>
      </c>
      <c r="J1036" s="1">
        <f>(E1036-B1036)</f>
        <v>265.80000000000109</v>
      </c>
    </row>
    <row r="1037" spans="1:10" x14ac:dyDescent="0.3">
      <c r="A1037" s="3">
        <v>43126</v>
      </c>
      <c r="B1037" s="1">
        <v>11256</v>
      </c>
      <c r="C1037" s="1">
        <v>11656.7</v>
      </c>
      <c r="D1037" s="1">
        <v>10470.299999999999</v>
      </c>
      <c r="E1037" s="1">
        <v>11171.4</v>
      </c>
      <c r="G1037" s="2">
        <v>9746199552</v>
      </c>
      <c r="H1037" s="2">
        <v>187995804677</v>
      </c>
      <c r="I1037" s="4">
        <f>(E1037-B1037)/B1037</f>
        <v>-7.5159914712153841E-3</v>
      </c>
      <c r="J1037" s="1">
        <f>(E1037-B1037)</f>
        <v>-84.600000000000364</v>
      </c>
    </row>
    <row r="1038" spans="1:10" x14ac:dyDescent="0.3">
      <c r="A1038" s="3">
        <v>43125</v>
      </c>
      <c r="B1038" s="1">
        <v>11421.7</v>
      </c>
      <c r="C1038" s="1">
        <v>11785.7</v>
      </c>
      <c r="D1038" s="1">
        <v>11057.4</v>
      </c>
      <c r="E1038" s="1">
        <v>11259.4</v>
      </c>
      <c r="G1038" s="2">
        <v>8873169920</v>
      </c>
      <c r="H1038" s="2">
        <v>189455303273</v>
      </c>
      <c r="I1038" s="4">
        <f>(E1038-B1038)/B1038</f>
        <v>-1.4209793638425198E-2</v>
      </c>
      <c r="J1038" s="1">
        <f>(E1038-B1038)</f>
        <v>-162.30000000000109</v>
      </c>
    </row>
    <row r="1039" spans="1:10" x14ac:dyDescent="0.3">
      <c r="A1039" s="3">
        <v>43124</v>
      </c>
      <c r="B1039" s="1">
        <v>10903.4</v>
      </c>
      <c r="C1039" s="1">
        <v>11501.4</v>
      </c>
      <c r="D1039" s="1">
        <v>10639.8</v>
      </c>
      <c r="E1039" s="1">
        <v>11359.4</v>
      </c>
      <c r="G1039" s="2">
        <v>9940989952</v>
      </c>
      <c r="H1039" s="2">
        <v>191115225673</v>
      </c>
      <c r="I1039" s="4">
        <f>(E1039-B1039)/B1039</f>
        <v>4.1821817047893318E-2</v>
      </c>
      <c r="J1039" s="1">
        <f>(E1039-B1039)</f>
        <v>456</v>
      </c>
    </row>
    <row r="1040" spans="1:10" x14ac:dyDescent="0.3">
      <c r="A1040" s="3">
        <v>43123</v>
      </c>
      <c r="B1040" s="1">
        <v>10944.5</v>
      </c>
      <c r="C1040" s="1">
        <v>11377.6</v>
      </c>
      <c r="D1040" s="1">
        <v>10129.700000000001</v>
      </c>
      <c r="E1040" s="1">
        <v>10868.4</v>
      </c>
      <c r="G1040" s="2">
        <v>9660609536</v>
      </c>
      <c r="H1040" s="2">
        <v>182830257191</v>
      </c>
      <c r="I1040" s="4">
        <f>(E1040-B1040)/B1040</f>
        <v>-6.9532641966284763E-3</v>
      </c>
      <c r="J1040" s="1">
        <f>(E1040-B1040)</f>
        <v>-76.100000000000364</v>
      </c>
    </row>
    <row r="1041" spans="1:10" x14ac:dyDescent="0.3">
      <c r="A1041" s="3">
        <v>43122</v>
      </c>
      <c r="B1041" s="1">
        <v>11633.1</v>
      </c>
      <c r="C1041" s="1">
        <v>11966.4</v>
      </c>
      <c r="D1041" s="1">
        <v>10240.200000000001</v>
      </c>
      <c r="E1041" s="1">
        <v>10931.4</v>
      </c>
      <c r="G1041" s="2">
        <v>10537400320</v>
      </c>
      <c r="H1041" s="2">
        <v>183866421285</v>
      </c>
      <c r="I1041" s="4">
        <f>(E1041-B1041)/B1041</f>
        <v>-6.031926141785085E-2</v>
      </c>
      <c r="J1041" s="1">
        <f>(E1041-B1041)</f>
        <v>-701.70000000000073</v>
      </c>
    </row>
    <row r="1042" spans="1:10" x14ac:dyDescent="0.3">
      <c r="A1042" s="3">
        <v>43121</v>
      </c>
      <c r="B1042" s="1">
        <v>12889.2</v>
      </c>
      <c r="C1042" s="1">
        <v>12895.9</v>
      </c>
      <c r="D1042" s="1">
        <v>11288.2</v>
      </c>
      <c r="E1042" s="1">
        <v>11600.1</v>
      </c>
      <c r="G1042" s="2">
        <v>9935179776</v>
      </c>
      <c r="H1042" s="2">
        <v>195089460991</v>
      </c>
      <c r="I1042" s="4">
        <f>(E1042-B1042)/B1042</f>
        <v>-0.10001396518015085</v>
      </c>
      <c r="J1042" s="1">
        <f>(E1042-B1042)</f>
        <v>-1289.1000000000004</v>
      </c>
    </row>
    <row r="1043" spans="1:10" x14ac:dyDescent="0.3">
      <c r="A1043" s="3">
        <v>43120</v>
      </c>
      <c r="B1043" s="1">
        <v>11656.2</v>
      </c>
      <c r="C1043" s="1">
        <v>13103</v>
      </c>
      <c r="D1043" s="1">
        <v>11656.2</v>
      </c>
      <c r="E1043" s="1">
        <v>12899.2</v>
      </c>
      <c r="G1043" s="2">
        <v>11801700352</v>
      </c>
      <c r="H1043" s="2">
        <v>216907619830</v>
      </c>
      <c r="I1043" s="4">
        <f>(E1043-B1043)/B1043</f>
        <v>0.10663852713577324</v>
      </c>
      <c r="J1043" s="1">
        <f>(E1043-B1043)</f>
        <v>1243</v>
      </c>
    </row>
    <row r="1044" spans="1:10" x14ac:dyDescent="0.3">
      <c r="A1044" s="3">
        <v>43119</v>
      </c>
      <c r="B1044" s="1">
        <v>11429.8</v>
      </c>
      <c r="C1044" s="1">
        <v>11992.8</v>
      </c>
      <c r="D1044" s="1">
        <v>11172.1</v>
      </c>
      <c r="E1044" s="1">
        <v>11607.4</v>
      </c>
      <c r="G1044" s="2">
        <v>10740400128</v>
      </c>
      <c r="H1044" s="2">
        <v>195158837709</v>
      </c>
      <c r="I1044" s="4">
        <f>(E1044-B1044)/B1044</f>
        <v>1.5538329629564855E-2</v>
      </c>
      <c r="J1044" s="1">
        <f>(E1044-B1044)</f>
        <v>177.60000000000036</v>
      </c>
    </row>
    <row r="1045" spans="1:10" x14ac:dyDescent="0.3">
      <c r="A1045" s="3">
        <v>43118</v>
      </c>
      <c r="B1045" s="1">
        <v>11198.8</v>
      </c>
      <c r="C1045" s="1">
        <v>12107.3</v>
      </c>
      <c r="D1045" s="1">
        <v>10942.5</v>
      </c>
      <c r="E1045" s="1">
        <v>11474.9</v>
      </c>
      <c r="G1045" s="2">
        <v>15020399616</v>
      </c>
      <c r="H1045" s="2">
        <v>192907550324</v>
      </c>
      <c r="I1045" s="4">
        <f>(E1045-B1045)/B1045</f>
        <v>2.4654427260063613E-2</v>
      </c>
      <c r="J1045" s="1">
        <f>(E1045-B1045)</f>
        <v>276.10000000000036</v>
      </c>
    </row>
    <row r="1046" spans="1:10" x14ac:dyDescent="0.3">
      <c r="A1046" s="3">
        <v>43117</v>
      </c>
      <c r="B1046" s="1">
        <v>11431.1</v>
      </c>
      <c r="C1046" s="1">
        <v>11678</v>
      </c>
      <c r="D1046" s="1">
        <v>9402.2900000000009</v>
      </c>
      <c r="E1046" s="1">
        <v>11188.6</v>
      </c>
      <c r="G1046" s="2">
        <v>18830600192</v>
      </c>
      <c r="H1046" s="2">
        <v>188070430523</v>
      </c>
      <c r="I1046" s="4">
        <f>(E1046-B1046)/B1046</f>
        <v>-2.1214056390023706E-2</v>
      </c>
      <c r="J1046" s="1">
        <f>(E1046-B1046)</f>
        <v>-242.5</v>
      </c>
    </row>
    <row r="1047" spans="1:10" x14ac:dyDescent="0.3">
      <c r="A1047" s="3">
        <v>43116</v>
      </c>
      <c r="B1047" s="1">
        <v>13836.1</v>
      </c>
      <c r="C1047" s="1">
        <v>13843.1</v>
      </c>
      <c r="D1047" s="1">
        <v>10194.9</v>
      </c>
      <c r="E1047" s="1">
        <v>11490.5</v>
      </c>
      <c r="G1047" s="2">
        <v>18853799936</v>
      </c>
      <c r="H1047" s="2">
        <v>193121120762</v>
      </c>
      <c r="I1047" s="4">
        <f>(E1047-B1047)/B1047</f>
        <v>-0.16952754027507755</v>
      </c>
      <c r="J1047" s="1">
        <f>(E1047-B1047)</f>
        <v>-2345.6000000000004</v>
      </c>
    </row>
    <row r="1048" spans="1:10" x14ac:dyDescent="0.3">
      <c r="A1048" s="3">
        <v>43115</v>
      </c>
      <c r="B1048" s="1">
        <v>13767.3</v>
      </c>
      <c r="C1048" s="1">
        <v>14445.5</v>
      </c>
      <c r="D1048" s="1">
        <v>13641.7</v>
      </c>
      <c r="E1048" s="1">
        <v>13819.8</v>
      </c>
      <c r="G1048" s="2">
        <v>12750799872</v>
      </c>
      <c r="H1048" s="2">
        <v>232242775485</v>
      </c>
      <c r="I1048" s="4">
        <f>(E1048-B1048)/B1048</f>
        <v>3.8133838879083047E-3</v>
      </c>
      <c r="J1048" s="1">
        <f>(E1048-B1048)</f>
        <v>52.5</v>
      </c>
    </row>
    <row r="1049" spans="1:10" x14ac:dyDescent="0.3">
      <c r="A1049" s="3">
        <v>43114</v>
      </c>
      <c r="B1049" s="1">
        <v>14370.8</v>
      </c>
      <c r="C1049" s="1">
        <v>14511.8</v>
      </c>
      <c r="D1049" s="1">
        <v>13268</v>
      </c>
      <c r="E1049" s="1">
        <v>13772</v>
      </c>
      <c r="G1049" s="2">
        <v>11084099584</v>
      </c>
      <c r="H1049" s="2">
        <v>231413491364</v>
      </c>
      <c r="I1049" s="4">
        <f>(E1049-B1049)/B1049</f>
        <v>-4.1667826425807838E-2</v>
      </c>
      <c r="J1049" s="1">
        <f>(E1049-B1049)</f>
        <v>-598.79999999999927</v>
      </c>
    </row>
    <row r="1050" spans="1:10" x14ac:dyDescent="0.3">
      <c r="A1050" s="3">
        <v>43113</v>
      </c>
      <c r="B1050" s="1">
        <v>13952.4</v>
      </c>
      <c r="C1050" s="1">
        <v>14659.5</v>
      </c>
      <c r="D1050" s="1">
        <v>13952.4</v>
      </c>
      <c r="E1050" s="1">
        <v>14360.2</v>
      </c>
      <c r="G1050" s="2">
        <v>12763599872</v>
      </c>
      <c r="H1050" s="2">
        <v>241268592240</v>
      </c>
      <c r="I1050" s="4">
        <f>(E1050-B1050)/B1050</f>
        <v>2.9227946446489572E-2</v>
      </c>
      <c r="J1050" s="1">
        <f>(E1050-B1050)</f>
        <v>407.80000000000109</v>
      </c>
    </row>
    <row r="1051" spans="1:10" x14ac:dyDescent="0.3">
      <c r="A1051" s="3">
        <v>43112</v>
      </c>
      <c r="B1051" s="1">
        <v>13453.9</v>
      </c>
      <c r="C1051" s="1">
        <v>14229.9</v>
      </c>
      <c r="D1051" s="1">
        <v>13158.1</v>
      </c>
      <c r="E1051" s="1">
        <v>13980.6</v>
      </c>
      <c r="G1051" s="2">
        <v>12065699840</v>
      </c>
      <c r="H1051" s="2">
        <v>234865160377</v>
      </c>
      <c r="I1051" s="4">
        <f>(E1051-B1051)/B1051</f>
        <v>3.9148499691539308E-2</v>
      </c>
      <c r="J1051" s="1">
        <f>(E1051-B1051)</f>
        <v>526.70000000000073</v>
      </c>
    </row>
    <row r="1052" spans="1:10" x14ac:dyDescent="0.3">
      <c r="A1052" s="3">
        <v>43111</v>
      </c>
      <c r="B1052" s="1">
        <v>14968.2</v>
      </c>
      <c r="C1052" s="1">
        <v>15018.8</v>
      </c>
      <c r="D1052" s="1">
        <v>13105.9</v>
      </c>
      <c r="E1052" s="1">
        <v>13405.8</v>
      </c>
      <c r="G1052" s="2">
        <v>16534099968</v>
      </c>
      <c r="H1052" s="2">
        <v>225178724050</v>
      </c>
      <c r="I1052" s="4">
        <f>(E1052-B1052)/B1052</f>
        <v>-0.10438128833126237</v>
      </c>
      <c r="J1052" s="1">
        <f>(E1052-B1052)</f>
        <v>-1562.4000000000015</v>
      </c>
    </row>
    <row r="1053" spans="1:10" x14ac:dyDescent="0.3">
      <c r="A1053" s="3">
        <v>43110</v>
      </c>
      <c r="B1053" s="1">
        <v>14588.5</v>
      </c>
      <c r="C1053" s="1">
        <v>14973.3</v>
      </c>
      <c r="D1053" s="1">
        <v>13691.2</v>
      </c>
      <c r="E1053" s="1">
        <v>14973.3</v>
      </c>
      <c r="G1053" s="2">
        <v>18500800512</v>
      </c>
      <c r="H1053" s="2">
        <v>251472635522</v>
      </c>
      <c r="I1053" s="4">
        <f>(E1053-B1053)/B1053</f>
        <v>2.6376940740994569E-2</v>
      </c>
      <c r="J1053" s="1">
        <f>(E1053-B1053)</f>
        <v>384.79999999999927</v>
      </c>
    </row>
    <row r="1054" spans="1:10" x14ac:dyDescent="0.3">
      <c r="A1054" s="3">
        <v>43109</v>
      </c>
      <c r="B1054" s="1">
        <v>15123.7</v>
      </c>
      <c r="C1054" s="1">
        <v>15497.5</v>
      </c>
      <c r="D1054" s="1">
        <v>14424</v>
      </c>
      <c r="E1054" s="1">
        <v>14595.4</v>
      </c>
      <c r="G1054" s="2">
        <v>16659999744</v>
      </c>
      <c r="H1054" s="2">
        <v>245095808695</v>
      </c>
      <c r="I1054" s="4">
        <f>(E1054-B1054)/B1054</f>
        <v>-3.4931928033483939E-2</v>
      </c>
      <c r="J1054" s="1">
        <f>(E1054-B1054)</f>
        <v>-528.30000000000109</v>
      </c>
    </row>
    <row r="1055" spans="1:10" x14ac:dyDescent="0.3">
      <c r="A1055" s="3">
        <v>43108</v>
      </c>
      <c r="B1055" s="1">
        <v>16476.2</v>
      </c>
      <c r="C1055" s="1">
        <v>16537.900000000001</v>
      </c>
      <c r="D1055" s="1">
        <v>14208.2</v>
      </c>
      <c r="E1055" s="1">
        <v>15170.1</v>
      </c>
      <c r="G1055" s="2">
        <v>18413899776</v>
      </c>
      <c r="H1055" s="2">
        <v>254715263101</v>
      </c>
      <c r="I1055" s="4">
        <f>(E1055-B1055)/B1055</f>
        <v>-7.9271919496000307E-2</v>
      </c>
      <c r="J1055" s="1">
        <f>(E1055-B1055)</f>
        <v>-1306.1000000000004</v>
      </c>
    </row>
    <row r="1056" spans="1:10" x14ac:dyDescent="0.3">
      <c r="A1056" s="3">
        <v>43107</v>
      </c>
      <c r="B1056" s="1">
        <v>17527.3</v>
      </c>
      <c r="C1056" s="1">
        <v>17579.599999999999</v>
      </c>
      <c r="D1056" s="1">
        <v>16087.7</v>
      </c>
      <c r="E1056" s="1">
        <v>16477.599999999999</v>
      </c>
      <c r="G1056" s="2">
        <v>15866000384</v>
      </c>
      <c r="H1056" s="2">
        <v>276634797271</v>
      </c>
      <c r="I1056" s="4">
        <f>(E1056-B1056)/B1056</f>
        <v>-5.9889429632630282E-2</v>
      </c>
      <c r="J1056" s="1">
        <f>(E1056-B1056)</f>
        <v>-1049.7000000000007</v>
      </c>
    </row>
    <row r="1057" spans="1:10" x14ac:dyDescent="0.3">
      <c r="A1057" s="3">
        <v>43106</v>
      </c>
      <c r="B1057" s="1">
        <v>17462.099999999999</v>
      </c>
      <c r="C1057" s="1">
        <v>17712.400000000001</v>
      </c>
      <c r="D1057" s="1">
        <v>16764.599999999999</v>
      </c>
      <c r="E1057" s="1">
        <v>17527</v>
      </c>
      <c r="G1057" s="2">
        <v>18314600448</v>
      </c>
      <c r="H1057" s="2">
        <v>294217423675</v>
      </c>
      <c r="I1057" s="4">
        <f>(E1057-B1057)/B1057</f>
        <v>3.7166205668276702E-3</v>
      </c>
      <c r="J1057" s="1">
        <f>(E1057-B1057)</f>
        <v>64.900000000001455</v>
      </c>
    </row>
    <row r="1058" spans="1:10" x14ac:dyDescent="0.3">
      <c r="A1058" s="3">
        <v>43105</v>
      </c>
      <c r="B1058" s="1">
        <v>15477.2</v>
      </c>
      <c r="C1058" s="1">
        <v>17705.2</v>
      </c>
      <c r="D1058" s="1">
        <v>15202.8</v>
      </c>
      <c r="E1058" s="1">
        <v>17429.5</v>
      </c>
      <c r="G1058" s="2">
        <v>23840899072</v>
      </c>
      <c r="H1058" s="2">
        <v>292544135538</v>
      </c>
      <c r="I1058" s="4">
        <f>(E1058-B1058)/B1058</f>
        <v>0.12614038715013046</v>
      </c>
      <c r="J1058" s="1">
        <f>(E1058-B1058)</f>
        <v>1952.2999999999993</v>
      </c>
    </row>
    <row r="1059" spans="1:10" x14ac:dyDescent="0.3">
      <c r="A1059" s="3">
        <v>43104</v>
      </c>
      <c r="B1059" s="1">
        <v>15270.7</v>
      </c>
      <c r="C1059" s="1">
        <v>15739.7</v>
      </c>
      <c r="D1059" s="1">
        <v>14522.2</v>
      </c>
      <c r="E1059" s="1">
        <v>15599.2</v>
      </c>
      <c r="G1059" s="2">
        <v>21783199744</v>
      </c>
      <c r="H1059" s="2">
        <v>261795321110</v>
      </c>
      <c r="I1059" s="4">
        <f>(E1059-B1059)/B1059</f>
        <v>2.1511784004662523E-2</v>
      </c>
      <c r="J1059" s="1">
        <f>(E1059-B1059)</f>
        <v>328.5</v>
      </c>
    </row>
    <row r="1060" spans="1:10" x14ac:dyDescent="0.3">
      <c r="A1060" s="3">
        <v>43103</v>
      </c>
      <c r="B1060" s="1">
        <v>14978.2</v>
      </c>
      <c r="C1060" s="1">
        <v>15572.8</v>
      </c>
      <c r="D1060" s="1">
        <v>14844.5</v>
      </c>
      <c r="E1060" s="1">
        <v>15201</v>
      </c>
      <c r="G1060" s="2">
        <v>16871900160</v>
      </c>
      <c r="H1060" s="2">
        <v>255080562912</v>
      </c>
      <c r="I1060" s="4">
        <f>(E1060-B1060)/B1060</f>
        <v>1.4874951596319935E-2</v>
      </c>
      <c r="J1060" s="1">
        <f>(E1060-B1060)</f>
        <v>222.79999999999927</v>
      </c>
    </row>
    <row r="1061" spans="1:10" x14ac:dyDescent="0.3">
      <c r="A1061" s="3">
        <v>43102</v>
      </c>
      <c r="B1061" s="1">
        <v>13625</v>
      </c>
      <c r="C1061" s="1">
        <v>15444.6</v>
      </c>
      <c r="D1061" s="1">
        <v>13163.6</v>
      </c>
      <c r="E1061" s="1">
        <v>14982.1</v>
      </c>
      <c r="G1061" s="2">
        <v>16846600192</v>
      </c>
      <c r="H1061" s="2">
        <v>251377913955</v>
      </c>
      <c r="I1061" s="4">
        <f>(E1061-B1061)/B1061</f>
        <v>9.9603669724770666E-2</v>
      </c>
      <c r="J1061" s="1">
        <f>(E1061-B1061)</f>
        <v>1357.1000000000004</v>
      </c>
    </row>
    <row r="1062" spans="1:10" x14ac:dyDescent="0.3">
      <c r="A1062" s="3">
        <v>43101</v>
      </c>
      <c r="B1062" s="1">
        <v>14112.2</v>
      </c>
      <c r="C1062" s="1">
        <v>14112.2</v>
      </c>
      <c r="D1062" s="1">
        <v>13154.7</v>
      </c>
      <c r="E1062" s="1">
        <v>13657.2</v>
      </c>
      <c r="G1062" s="2">
        <v>10291200000</v>
      </c>
      <c r="H1062" s="2">
        <v>229119155396</v>
      </c>
      <c r="I1062" s="4">
        <f>(E1062-B1062)/B1062</f>
        <v>-3.2241606553195107E-2</v>
      </c>
      <c r="J1062" s="1">
        <f>(E1062-B1062)</f>
        <v>-455</v>
      </c>
    </row>
    <row r="1063" spans="1:10" x14ac:dyDescent="0.3">
      <c r="A1063" s="3">
        <v>43100</v>
      </c>
      <c r="B1063" s="1">
        <v>12897.7</v>
      </c>
      <c r="C1063" s="1">
        <v>14377.4</v>
      </c>
      <c r="D1063" s="1">
        <v>12755.6</v>
      </c>
      <c r="E1063" s="1">
        <v>14156.4</v>
      </c>
      <c r="G1063" s="2">
        <v>12136299520</v>
      </c>
      <c r="H1063" s="2">
        <v>237465823980</v>
      </c>
      <c r="I1063" s="4">
        <f>(E1063-B1063)/B1063</f>
        <v>9.7591043364320687E-2</v>
      </c>
      <c r="J1063" s="1">
        <f>(E1063-B1063)</f>
        <v>1258.6999999999989</v>
      </c>
    </row>
    <row r="1064" spans="1:10" x14ac:dyDescent="0.3">
      <c r="A1064" s="3">
        <v>43099</v>
      </c>
      <c r="B1064" s="1">
        <v>14681.9</v>
      </c>
      <c r="C1064" s="1">
        <v>14681.9</v>
      </c>
      <c r="D1064" s="1">
        <v>12350.1</v>
      </c>
      <c r="E1064" s="1">
        <v>12952.2</v>
      </c>
      <c r="G1064" s="2">
        <v>14452599808</v>
      </c>
      <c r="H1064" s="2">
        <v>217239803085</v>
      </c>
      <c r="I1064" s="4">
        <f>(E1064-B1064)/B1064</f>
        <v>-0.11781172736498675</v>
      </c>
      <c r="J1064" s="1">
        <f>(E1064-B1064)</f>
        <v>-1729.6999999999989</v>
      </c>
    </row>
    <row r="1065" spans="1:10" x14ac:dyDescent="0.3">
      <c r="A1065" s="3">
        <v>43098</v>
      </c>
      <c r="B1065" s="1">
        <v>14695.8</v>
      </c>
      <c r="C1065" s="1">
        <v>15279</v>
      </c>
      <c r="D1065" s="1">
        <v>14307</v>
      </c>
      <c r="E1065" s="1">
        <v>14656.2</v>
      </c>
      <c r="G1065" s="2">
        <v>13025500160</v>
      </c>
      <c r="H1065" s="2">
        <v>245793634125</v>
      </c>
      <c r="I1065" s="4">
        <f>(E1065-B1065)/B1065</f>
        <v>-2.6946474502918213E-3</v>
      </c>
      <c r="J1065" s="1">
        <f>(E1065-B1065)</f>
        <v>-39.599999999998545</v>
      </c>
    </row>
    <row r="1066" spans="1:10" x14ac:dyDescent="0.3">
      <c r="A1066" s="3">
        <v>43097</v>
      </c>
      <c r="B1066" s="1">
        <v>15864.1</v>
      </c>
      <c r="C1066" s="1">
        <v>15888.4</v>
      </c>
      <c r="D1066" s="1">
        <v>13937.3</v>
      </c>
      <c r="E1066" s="1">
        <v>14606.5</v>
      </c>
      <c r="G1066" s="2">
        <v>12336499712</v>
      </c>
      <c r="H1066" s="2">
        <v>244929825575</v>
      </c>
      <c r="I1066" s="4">
        <f>(E1066-B1066)/B1066</f>
        <v>-7.9273327828241147E-2</v>
      </c>
      <c r="J1066" s="1">
        <f>(E1066-B1066)</f>
        <v>-1257.6000000000004</v>
      </c>
    </row>
    <row r="1067" spans="1:10" x14ac:dyDescent="0.3">
      <c r="A1067" s="3">
        <v>43096</v>
      </c>
      <c r="B1067" s="1">
        <v>16163.5</v>
      </c>
      <c r="C1067" s="1">
        <v>16930.900000000001</v>
      </c>
      <c r="D1067" s="1">
        <v>15114.3</v>
      </c>
      <c r="E1067" s="1">
        <v>15838.5</v>
      </c>
      <c r="G1067" s="2">
        <v>12487600128</v>
      </c>
      <c r="H1067" s="2">
        <v>265559172050</v>
      </c>
      <c r="I1067" s="4">
        <f>(E1067-B1067)/B1067</f>
        <v>-2.0107031274167107E-2</v>
      </c>
      <c r="J1067" s="1">
        <f>(E1067-B1067)</f>
        <v>-325</v>
      </c>
    </row>
    <row r="1068" spans="1:10" x14ac:dyDescent="0.3">
      <c r="A1068" s="3">
        <v>43095</v>
      </c>
      <c r="B1068" s="1">
        <v>14036.6</v>
      </c>
      <c r="C1068" s="1">
        <v>16461.2</v>
      </c>
      <c r="D1068" s="1">
        <v>14028.9</v>
      </c>
      <c r="E1068" s="1">
        <v>16099.8</v>
      </c>
      <c r="G1068" s="2">
        <v>13454300160</v>
      </c>
      <c r="H1068" s="2">
        <v>269908107763</v>
      </c>
      <c r="I1068" s="4">
        <f>(E1068-B1068)/B1068</f>
        <v>0.14698716213328006</v>
      </c>
      <c r="J1068" s="1">
        <f>(E1068-B1068)</f>
        <v>2063.1999999999989</v>
      </c>
    </row>
    <row r="1069" spans="1:10" x14ac:dyDescent="0.3">
      <c r="A1069" s="3">
        <v>43094</v>
      </c>
      <c r="B1069" s="1">
        <v>13995.9</v>
      </c>
      <c r="C1069" s="1">
        <v>14593</v>
      </c>
      <c r="D1069" s="1">
        <v>13448.9</v>
      </c>
      <c r="E1069" s="1">
        <v>14026.6</v>
      </c>
      <c r="G1069" s="2">
        <v>10664699904</v>
      </c>
      <c r="H1069" s="2">
        <v>235126843805</v>
      </c>
      <c r="I1069" s="4">
        <f>(E1069-B1069)/B1069</f>
        <v>2.1934995248609041E-3</v>
      </c>
      <c r="J1069" s="1">
        <f>(E1069-B1069)</f>
        <v>30.700000000000728</v>
      </c>
    </row>
    <row r="1070" spans="1:10" x14ac:dyDescent="0.3">
      <c r="A1070" s="3">
        <v>43093</v>
      </c>
      <c r="B1070" s="1">
        <v>14608.2</v>
      </c>
      <c r="C1070" s="1">
        <v>14626</v>
      </c>
      <c r="D1070" s="1">
        <v>12747.7</v>
      </c>
      <c r="E1070" s="1">
        <v>13925.8</v>
      </c>
      <c r="G1070" s="2">
        <v>11572299776</v>
      </c>
      <c r="H1070" s="2">
        <v>233414163395</v>
      </c>
      <c r="I1070" s="4">
        <f>(E1070-B1070)/B1070</f>
        <v>-4.6713489683876279E-2</v>
      </c>
      <c r="J1070" s="1">
        <f>(E1070-B1070)</f>
        <v>-682.40000000000146</v>
      </c>
    </row>
    <row r="1071" spans="1:10" x14ac:dyDescent="0.3">
      <c r="A1071" s="3">
        <v>43092</v>
      </c>
      <c r="B1071" s="1">
        <v>13948.7</v>
      </c>
      <c r="C1071" s="1">
        <v>15603.2</v>
      </c>
      <c r="D1071" s="1">
        <v>13828.8</v>
      </c>
      <c r="E1071" s="1">
        <v>14699.2</v>
      </c>
      <c r="G1071" s="2">
        <v>13086000128</v>
      </c>
      <c r="H1071" s="2">
        <v>246349213910</v>
      </c>
      <c r="I1071" s="4">
        <f>(E1071-B1071)/B1071</f>
        <v>5.3804297174647096E-2</v>
      </c>
      <c r="J1071" s="1">
        <f>(E1071-B1071)</f>
        <v>750.5</v>
      </c>
    </row>
    <row r="1072" spans="1:10" x14ac:dyDescent="0.3">
      <c r="A1072" s="3">
        <v>43091</v>
      </c>
      <c r="B1072" s="1">
        <v>15898</v>
      </c>
      <c r="C1072" s="1">
        <v>15943.4</v>
      </c>
      <c r="D1072" s="1">
        <v>11833</v>
      </c>
      <c r="E1072" s="1">
        <v>13831.8</v>
      </c>
      <c r="G1072" s="2">
        <v>22197999616</v>
      </c>
      <c r="H1072" s="2">
        <v>231788283457</v>
      </c>
      <c r="I1072" s="4">
        <f>(E1072-B1072)/B1072</f>
        <v>-0.12996603346332877</v>
      </c>
      <c r="J1072" s="1">
        <f>(E1072-B1072)</f>
        <v>-2066.2000000000007</v>
      </c>
    </row>
    <row r="1073" spans="1:10" x14ac:dyDescent="0.3">
      <c r="A1073" s="3">
        <v>43090</v>
      </c>
      <c r="B1073" s="1">
        <v>16642.400000000001</v>
      </c>
      <c r="C1073" s="1">
        <v>17567.7</v>
      </c>
      <c r="D1073" s="1">
        <v>15342.7</v>
      </c>
      <c r="E1073" s="1">
        <v>15802.9</v>
      </c>
      <c r="G1073" s="2">
        <v>16516599808</v>
      </c>
      <c r="H1073" s="2">
        <v>264788651530</v>
      </c>
      <c r="I1073" s="4">
        <f>(E1073-B1073)/B1073</f>
        <v>-5.0443445656876515E-2</v>
      </c>
      <c r="J1073" s="1">
        <f>(E1073-B1073)</f>
        <v>-839.50000000000182</v>
      </c>
    </row>
    <row r="1074" spans="1:10" x14ac:dyDescent="0.3">
      <c r="A1074" s="3">
        <v>43089</v>
      </c>
      <c r="B1074" s="1">
        <v>17760.3</v>
      </c>
      <c r="C1074" s="1">
        <v>17934.7</v>
      </c>
      <c r="D1074" s="1">
        <v>16077.7</v>
      </c>
      <c r="E1074" s="1">
        <v>16624.599999999999</v>
      </c>
      <c r="G1074" s="2">
        <v>22149699584</v>
      </c>
      <c r="H1074" s="2">
        <v>278528964015</v>
      </c>
      <c r="I1074" s="4">
        <f>(E1074-B1074)/B1074</f>
        <v>-6.3945991903289964E-2</v>
      </c>
      <c r="J1074" s="1">
        <f>(E1074-B1074)</f>
        <v>-1135.7000000000007</v>
      </c>
    </row>
    <row r="1075" spans="1:10" x14ac:dyDescent="0.3">
      <c r="A1075" s="3">
        <v>43088</v>
      </c>
      <c r="B1075" s="1">
        <v>19118.3</v>
      </c>
      <c r="C1075" s="1">
        <v>19177.8</v>
      </c>
      <c r="D1075" s="1">
        <v>17275.400000000001</v>
      </c>
      <c r="E1075" s="1">
        <v>17776.7</v>
      </c>
      <c r="G1075" s="2">
        <v>16894499840</v>
      </c>
      <c r="H1075" s="2">
        <v>297801055828</v>
      </c>
      <c r="I1075" s="4">
        <f>(E1075-B1075)/B1075</f>
        <v>-7.0173603301548704E-2</v>
      </c>
      <c r="J1075" s="1">
        <f>(E1075-B1075)</f>
        <v>-1341.5999999999985</v>
      </c>
    </row>
    <row r="1076" spans="1:10" x14ac:dyDescent="0.3">
      <c r="A1076" s="3">
        <v>43087</v>
      </c>
      <c r="B1076" s="1">
        <v>19106.400000000001</v>
      </c>
      <c r="C1076" s="1">
        <v>19371</v>
      </c>
      <c r="D1076" s="1">
        <v>18355.900000000001</v>
      </c>
      <c r="E1076" s="1">
        <v>19114.2</v>
      </c>
      <c r="G1076" s="2">
        <v>14839499776</v>
      </c>
      <c r="H1076" s="2">
        <v>320174318520</v>
      </c>
      <c r="I1076" s="4">
        <f>(E1076-B1076)/B1076</f>
        <v>4.0824017083277185E-4</v>
      </c>
      <c r="J1076" s="1">
        <f>(E1076-B1076)</f>
        <v>7.7999999999992724</v>
      </c>
    </row>
    <row r="1077" spans="1:10" x14ac:dyDescent="0.3">
      <c r="A1077" s="3">
        <v>43086</v>
      </c>
      <c r="B1077" s="1">
        <v>19475.8</v>
      </c>
      <c r="C1077" s="1">
        <v>20089</v>
      </c>
      <c r="D1077" s="1">
        <v>18974.099999999999</v>
      </c>
      <c r="E1077" s="1">
        <v>19140.8</v>
      </c>
      <c r="G1077" s="2">
        <v>13314599936</v>
      </c>
      <c r="H1077" s="2">
        <v>320576568850</v>
      </c>
      <c r="I1077" s="4">
        <f>(E1077-B1077)/B1077</f>
        <v>-1.720083385534869E-2</v>
      </c>
      <c r="J1077" s="1">
        <f>(E1077-B1077)</f>
        <v>-335</v>
      </c>
    </row>
    <row r="1078" spans="1:10" x14ac:dyDescent="0.3">
      <c r="A1078" s="3">
        <v>43085</v>
      </c>
      <c r="B1078" s="1">
        <v>17760.3</v>
      </c>
      <c r="C1078" s="1">
        <v>19716.7</v>
      </c>
      <c r="D1078" s="1">
        <v>17515.3</v>
      </c>
      <c r="E1078" s="1">
        <v>19497.400000000001</v>
      </c>
      <c r="G1078" s="2">
        <v>12740599808</v>
      </c>
      <c r="H1078" s="2">
        <v>326502485530</v>
      </c>
      <c r="I1078" s="4">
        <f>(E1078-B1078)/B1078</f>
        <v>9.7808032521973287E-2</v>
      </c>
      <c r="J1078" s="1">
        <f>(E1078-B1078)</f>
        <v>1737.1000000000022</v>
      </c>
    </row>
    <row r="1079" spans="1:10" x14ac:dyDescent="0.3">
      <c r="A1079" s="3">
        <v>43084</v>
      </c>
      <c r="B1079" s="1">
        <v>16601.3</v>
      </c>
      <c r="C1079" s="1">
        <v>18154.099999999999</v>
      </c>
      <c r="D1079" s="1">
        <v>16601.3</v>
      </c>
      <c r="E1079" s="1">
        <v>17706.900000000001</v>
      </c>
      <c r="G1079" s="2">
        <v>14309999616</v>
      </c>
      <c r="H1079" s="2">
        <v>296482120238</v>
      </c>
      <c r="I1079" s="4">
        <f>(E1079-B1079)/B1079</f>
        <v>6.6597194195635409E-2</v>
      </c>
      <c r="J1079" s="1">
        <f>(E1079-B1079)</f>
        <v>1105.6000000000022</v>
      </c>
    </row>
    <row r="1080" spans="1:10" x14ac:dyDescent="0.3">
      <c r="A1080" s="3">
        <v>43083</v>
      </c>
      <c r="B1080" s="1">
        <v>16384.599999999999</v>
      </c>
      <c r="C1080" s="1">
        <v>17085.8</v>
      </c>
      <c r="D1080" s="1">
        <v>16185.9</v>
      </c>
      <c r="E1080" s="1">
        <v>16564</v>
      </c>
      <c r="G1080" s="2">
        <v>13777399808</v>
      </c>
      <c r="H1080" s="2">
        <v>277310347000</v>
      </c>
      <c r="I1080" s="4">
        <f>(E1080-B1080)/B1080</f>
        <v>1.0949306055686527E-2</v>
      </c>
      <c r="J1080" s="1">
        <f>(E1080-B1080)</f>
        <v>179.40000000000146</v>
      </c>
    </row>
    <row r="1081" spans="1:10" x14ac:dyDescent="0.3">
      <c r="A1081" s="3">
        <v>43082</v>
      </c>
      <c r="B1081" s="1">
        <v>17500</v>
      </c>
      <c r="C1081" s="1">
        <v>17653.099999999999</v>
      </c>
      <c r="D1081" s="1">
        <v>16039.7</v>
      </c>
      <c r="E1081" s="1">
        <v>16408.2</v>
      </c>
      <c r="G1081" s="2">
        <v>12976900096</v>
      </c>
      <c r="H1081" s="2">
        <v>274663619978</v>
      </c>
      <c r="I1081" s="4">
        <f>(E1081-B1081)/B1081</f>
        <v>-6.2388571428571384E-2</v>
      </c>
      <c r="J1081" s="1">
        <f>(E1081-B1081)</f>
        <v>-1091.7999999999993</v>
      </c>
    </row>
    <row r="1082" spans="1:10" x14ac:dyDescent="0.3">
      <c r="A1082" s="3">
        <v>43081</v>
      </c>
      <c r="B1082" s="1">
        <v>16919.8</v>
      </c>
      <c r="C1082" s="1">
        <v>17781.8</v>
      </c>
      <c r="D1082" s="1">
        <v>16571.599999999999</v>
      </c>
      <c r="E1082" s="1">
        <v>17415.400000000001</v>
      </c>
      <c r="G1082" s="2">
        <v>14603799552</v>
      </c>
      <c r="H1082" s="2">
        <v>291483935710</v>
      </c>
      <c r="I1082" s="4">
        <f>(E1082-B1082)/B1082</f>
        <v>2.9291126372652288E-2</v>
      </c>
      <c r="J1082" s="1">
        <f>(E1082-B1082)</f>
        <v>495.60000000000218</v>
      </c>
    </row>
    <row r="1083" spans="1:10" x14ac:dyDescent="0.3">
      <c r="A1083" s="3">
        <v>43080</v>
      </c>
      <c r="B1083" s="1">
        <v>15427.4</v>
      </c>
      <c r="C1083" s="1">
        <v>17513.900000000001</v>
      </c>
      <c r="D1083" s="1">
        <v>15404.8</v>
      </c>
      <c r="E1083" s="1">
        <v>16936.8</v>
      </c>
      <c r="G1083" s="2">
        <v>12153900032</v>
      </c>
      <c r="H1083" s="2">
        <v>283439888520</v>
      </c>
      <c r="I1083" s="4">
        <f>(E1083-B1083)/B1083</f>
        <v>9.783890999131413E-2</v>
      </c>
      <c r="J1083" s="1">
        <f>(E1083-B1083)</f>
        <v>1509.3999999999996</v>
      </c>
    </row>
    <row r="1084" spans="1:10" x14ac:dyDescent="0.3">
      <c r="A1084" s="3">
        <v>43079</v>
      </c>
      <c r="B1084" s="1">
        <v>15168.4</v>
      </c>
      <c r="C1084" s="1">
        <v>15850.6</v>
      </c>
      <c r="D1084" s="1">
        <v>13226.6</v>
      </c>
      <c r="E1084" s="1">
        <v>15455.4</v>
      </c>
      <c r="G1084" s="2">
        <v>13433299968</v>
      </c>
      <c r="H1084" s="2">
        <v>258615393665</v>
      </c>
      <c r="I1084" s="4">
        <f>(E1084-B1084)/B1084</f>
        <v>1.8920914532844599E-2</v>
      </c>
      <c r="J1084" s="1">
        <f>(E1084-B1084)</f>
        <v>287</v>
      </c>
    </row>
    <row r="1085" spans="1:10" x14ac:dyDescent="0.3">
      <c r="A1085" s="3">
        <v>43078</v>
      </c>
      <c r="B1085" s="1">
        <v>16523.3</v>
      </c>
      <c r="C1085" s="1">
        <v>16783</v>
      </c>
      <c r="D1085" s="1">
        <v>13674.9</v>
      </c>
      <c r="E1085" s="1">
        <v>15178.2</v>
      </c>
      <c r="G1085" s="2">
        <v>13911300096</v>
      </c>
      <c r="H1085" s="2">
        <v>253946084745</v>
      </c>
      <c r="I1085" s="4">
        <f>(E1085-B1085)/B1085</f>
        <v>-8.1406256619440343E-2</v>
      </c>
      <c r="J1085" s="1">
        <f>(E1085-B1085)</f>
        <v>-1345.0999999999985</v>
      </c>
    </row>
    <row r="1086" spans="1:10" x14ac:dyDescent="0.3">
      <c r="A1086" s="3">
        <v>43077</v>
      </c>
      <c r="B1086" s="1">
        <v>17802.900000000001</v>
      </c>
      <c r="C1086" s="1">
        <v>18353.400000000001</v>
      </c>
      <c r="D1086" s="1">
        <v>14336.9</v>
      </c>
      <c r="E1086" s="1">
        <v>16569.400000000001</v>
      </c>
      <c r="G1086" s="2">
        <v>21135998976</v>
      </c>
      <c r="H1086" s="2">
        <v>277185764485</v>
      </c>
      <c r="I1086" s="4">
        <f>(E1086-B1086)/B1086</f>
        <v>-6.928646456476191E-2</v>
      </c>
      <c r="J1086" s="1">
        <f>(E1086-B1086)</f>
        <v>-1233.5</v>
      </c>
    </row>
    <row r="1087" spans="1:10" x14ac:dyDescent="0.3">
      <c r="A1087" s="3">
        <v>43076</v>
      </c>
      <c r="B1087" s="1">
        <v>14266.1</v>
      </c>
      <c r="C1087" s="1">
        <v>17899.7</v>
      </c>
      <c r="D1087" s="1">
        <v>14057.3</v>
      </c>
      <c r="E1087" s="1">
        <v>17899.7</v>
      </c>
      <c r="G1087" s="2">
        <v>17950699520</v>
      </c>
      <c r="H1087" s="2">
        <v>299405364249</v>
      </c>
      <c r="I1087" s="4">
        <f>(E1087-B1087)/B1087</f>
        <v>0.25470170544157128</v>
      </c>
      <c r="J1087" s="1">
        <f>(E1087-B1087)</f>
        <v>3633.6000000000004</v>
      </c>
    </row>
    <row r="1088" spans="1:10" x14ac:dyDescent="0.3">
      <c r="A1088" s="3">
        <v>43075</v>
      </c>
      <c r="B1088" s="1">
        <v>11923.4</v>
      </c>
      <c r="C1088" s="1">
        <v>14369.1</v>
      </c>
      <c r="D1088" s="1">
        <v>11923.4</v>
      </c>
      <c r="E1088" s="1">
        <v>14291.5</v>
      </c>
      <c r="G1088" s="2">
        <v>12656300032</v>
      </c>
      <c r="H1088" s="2">
        <v>239024437136</v>
      </c>
      <c r="I1088" s="4">
        <f>(E1088-B1088)/B1088</f>
        <v>0.19860945703406749</v>
      </c>
      <c r="J1088" s="1">
        <f>(E1088-B1088)</f>
        <v>2368.1000000000004</v>
      </c>
    </row>
    <row r="1089" spans="1:10" x14ac:dyDescent="0.3">
      <c r="A1089" s="3">
        <v>43074</v>
      </c>
      <c r="B1089" s="1">
        <v>11685.7</v>
      </c>
      <c r="C1089" s="1">
        <v>12032</v>
      </c>
      <c r="D1089" s="1">
        <v>11604.6</v>
      </c>
      <c r="E1089" s="1">
        <v>11916.7</v>
      </c>
      <c r="G1089" s="2">
        <v>6895260160</v>
      </c>
      <c r="H1089" s="2">
        <v>199278350420</v>
      </c>
      <c r="I1089" s="4">
        <f>(E1089-B1089)/B1089</f>
        <v>1.9767750327323138E-2</v>
      </c>
      <c r="J1089" s="1">
        <f>(E1089-B1089)</f>
        <v>231</v>
      </c>
    </row>
    <row r="1090" spans="1:10" x14ac:dyDescent="0.3">
      <c r="A1090" s="3">
        <v>43073</v>
      </c>
      <c r="B1090" s="1">
        <v>11315.4</v>
      </c>
      <c r="C1090" s="1">
        <v>11657.2</v>
      </c>
      <c r="D1090" s="1">
        <v>11081.8</v>
      </c>
      <c r="E1090" s="1">
        <v>11657.2</v>
      </c>
      <c r="G1090" s="2">
        <v>6132409856</v>
      </c>
      <c r="H1090" s="2">
        <v>194912755450</v>
      </c>
      <c r="I1090" s="4">
        <f>(E1090-B1090)/B1090</f>
        <v>3.0206621065097222E-2</v>
      </c>
      <c r="J1090" s="1">
        <f>(E1090-B1090)</f>
        <v>341.80000000000109</v>
      </c>
    </row>
    <row r="1091" spans="1:10" x14ac:dyDescent="0.3">
      <c r="A1091" s="3">
        <v>43072</v>
      </c>
      <c r="B1091" s="1">
        <v>11082.7</v>
      </c>
      <c r="C1091" s="1">
        <v>11858.7</v>
      </c>
      <c r="D1091" s="1">
        <v>10862</v>
      </c>
      <c r="E1091" s="1">
        <v>11323.2</v>
      </c>
      <c r="G1091" s="2">
        <v>6608309760</v>
      </c>
      <c r="H1091" s="2">
        <v>189302389920</v>
      </c>
      <c r="I1091" s="4">
        <f>(E1091-B1091)/B1091</f>
        <v>2.1700488148194932E-2</v>
      </c>
      <c r="J1091" s="1">
        <f>(E1091-B1091)</f>
        <v>240.5</v>
      </c>
    </row>
    <row r="1092" spans="1:10" x14ac:dyDescent="0.3">
      <c r="A1092" s="3">
        <v>43071</v>
      </c>
      <c r="B1092" s="1">
        <v>10978.3</v>
      </c>
      <c r="C1092" s="1">
        <v>11320.2</v>
      </c>
      <c r="D1092" s="1">
        <v>10905.1</v>
      </c>
      <c r="E1092" s="1">
        <v>11074.6</v>
      </c>
      <c r="G1092" s="2">
        <v>5138500096</v>
      </c>
      <c r="H1092" s="2">
        <v>185122039035</v>
      </c>
      <c r="I1092" s="4">
        <f>(E1092-B1092)/B1092</f>
        <v>8.77184992211919E-3</v>
      </c>
      <c r="J1092" s="1">
        <f>(E1092-B1092)</f>
        <v>96.300000000001091</v>
      </c>
    </row>
    <row r="1093" spans="1:10" x14ac:dyDescent="0.3">
      <c r="A1093" s="3">
        <v>43070</v>
      </c>
      <c r="B1093" s="1">
        <v>10198.6</v>
      </c>
      <c r="C1093" s="1">
        <v>11046.7</v>
      </c>
      <c r="D1093" s="1">
        <v>9694.65</v>
      </c>
      <c r="E1093" s="1">
        <v>10975.6</v>
      </c>
      <c r="G1093" s="2">
        <v>6783119872</v>
      </c>
      <c r="H1093" s="2">
        <v>183444663767</v>
      </c>
      <c r="I1093" s="4">
        <f>(E1093-B1093)/B1093</f>
        <v>7.6186927617516123E-2</v>
      </c>
      <c r="J1093" s="1">
        <f>(E1093-B1093)</f>
        <v>777</v>
      </c>
    </row>
    <row r="1094" spans="1:10" x14ac:dyDescent="0.3">
      <c r="A1094" s="3">
        <v>43069</v>
      </c>
      <c r="B1094" s="1">
        <v>9906.7900000000009</v>
      </c>
      <c r="C1094" s="1">
        <v>10801</v>
      </c>
      <c r="D1094" s="1">
        <v>9202.0499999999993</v>
      </c>
      <c r="E1094" s="1">
        <v>10233.6</v>
      </c>
      <c r="G1094" s="2">
        <v>8310689792</v>
      </c>
      <c r="H1094" s="2">
        <v>171020085600</v>
      </c>
      <c r="I1094" s="4">
        <f>(E1094-B1094)/B1094</f>
        <v>3.2988485674976399E-2</v>
      </c>
      <c r="J1094" s="1">
        <f>(E1094-B1094)</f>
        <v>326.80999999999949</v>
      </c>
    </row>
    <row r="1095" spans="1:10" x14ac:dyDescent="0.3">
      <c r="A1095" s="3">
        <v>43068</v>
      </c>
      <c r="B1095" s="1">
        <v>10077.4</v>
      </c>
      <c r="C1095" s="1">
        <v>11517.4</v>
      </c>
      <c r="D1095" s="1">
        <v>9601.0300000000007</v>
      </c>
      <c r="E1095" s="1">
        <v>9888.61</v>
      </c>
      <c r="G1095" s="2">
        <v>11568799744</v>
      </c>
      <c r="H1095" s="2">
        <v>165233728795</v>
      </c>
      <c r="I1095" s="4">
        <f>(E1095-B1095)/B1095</f>
        <v>-1.8733998848909347E-2</v>
      </c>
      <c r="J1095" s="1">
        <f>(E1095-B1095)</f>
        <v>-188.78999999999905</v>
      </c>
    </row>
    <row r="1096" spans="1:10" x14ac:dyDescent="0.3">
      <c r="A1096" s="3">
        <v>43067</v>
      </c>
      <c r="B1096" s="1">
        <v>9823.43</v>
      </c>
      <c r="C1096" s="1">
        <v>10125.700000000001</v>
      </c>
      <c r="D1096" s="1">
        <v>9736.2999999999993</v>
      </c>
      <c r="E1096" s="1">
        <v>10058.799999999999</v>
      </c>
      <c r="G1096" s="2">
        <v>6348819968</v>
      </c>
      <c r="H1096" s="2">
        <v>168056012886</v>
      </c>
      <c r="I1096" s="4">
        <f>(E1096-B1096)/B1096</f>
        <v>2.396006282937823E-2</v>
      </c>
      <c r="J1096" s="1">
        <f>(E1096-B1096)</f>
        <v>235.36999999999898</v>
      </c>
    </row>
    <row r="1097" spans="1:10" x14ac:dyDescent="0.3">
      <c r="A1097" s="3">
        <v>43066</v>
      </c>
      <c r="B1097" s="1">
        <v>9352.7199999999993</v>
      </c>
      <c r="C1097" s="1">
        <v>9818.35</v>
      </c>
      <c r="D1097" s="1">
        <v>9352.7199999999993</v>
      </c>
      <c r="E1097" s="1">
        <v>9818.35</v>
      </c>
      <c r="G1097" s="2">
        <v>5653320192</v>
      </c>
      <c r="H1097" s="2">
        <v>164019464090</v>
      </c>
      <c r="I1097" s="4">
        <f>(E1097-B1097)/B1097</f>
        <v>4.9785516940526506E-2</v>
      </c>
      <c r="J1097" s="1">
        <f>(E1097-B1097)</f>
        <v>465.63000000000102</v>
      </c>
    </row>
    <row r="1098" spans="1:10" x14ac:dyDescent="0.3">
      <c r="A1098" s="3">
        <v>43065</v>
      </c>
      <c r="B1098" s="1">
        <v>8789.0400000000009</v>
      </c>
      <c r="C1098" s="1">
        <v>9522.93</v>
      </c>
      <c r="D1098" s="1">
        <v>8775.59</v>
      </c>
      <c r="E1098" s="1">
        <v>9330.5499999999993</v>
      </c>
      <c r="G1098" s="2">
        <v>5475579904</v>
      </c>
      <c r="H1098" s="2">
        <v>155850742551</v>
      </c>
      <c r="I1098" s="4">
        <f>(E1098-B1098)/B1098</f>
        <v>6.1611962171067416E-2</v>
      </c>
      <c r="J1098" s="1">
        <f>(E1098-B1098)</f>
        <v>541.5099999999984</v>
      </c>
    </row>
    <row r="1099" spans="1:10" x14ac:dyDescent="0.3">
      <c r="A1099" s="3">
        <v>43064</v>
      </c>
      <c r="B1099" s="1">
        <v>8241.7099999999991</v>
      </c>
      <c r="C1099" s="1">
        <v>8790.92</v>
      </c>
      <c r="D1099" s="1">
        <v>8191.15</v>
      </c>
      <c r="E1099" s="1">
        <v>8790.92</v>
      </c>
      <c r="G1099" s="2">
        <v>4342060032</v>
      </c>
      <c r="H1099" s="2">
        <v>146820557006</v>
      </c>
      <c r="I1099" s="4">
        <f>(E1099-B1099)/B1099</f>
        <v>6.6637870053666171E-2</v>
      </c>
      <c r="J1099" s="1">
        <f>(E1099-B1099)</f>
        <v>549.21000000000095</v>
      </c>
    </row>
    <row r="1100" spans="1:10" x14ac:dyDescent="0.3">
      <c r="A1100" s="3">
        <v>43063</v>
      </c>
      <c r="B1100" s="1">
        <v>8074.02</v>
      </c>
      <c r="C1100" s="1">
        <v>8374.16</v>
      </c>
      <c r="D1100" s="1">
        <v>7940.93</v>
      </c>
      <c r="E1100" s="1">
        <v>8253.69</v>
      </c>
      <c r="G1100" s="2">
        <v>5058610176</v>
      </c>
      <c r="H1100" s="2">
        <v>137831976173</v>
      </c>
      <c r="I1100" s="4">
        <f>(E1100-B1100)/B1100</f>
        <v>2.2252855454903513E-2</v>
      </c>
      <c r="J1100" s="1">
        <f>(E1100-B1100)</f>
        <v>179.67000000000007</v>
      </c>
    </row>
    <row r="1101" spans="1:10" x14ac:dyDescent="0.3">
      <c r="A1101" s="3">
        <v>43062</v>
      </c>
      <c r="B1101" s="1">
        <v>8232.3799999999992</v>
      </c>
      <c r="C1101" s="1">
        <v>8267.4</v>
      </c>
      <c r="D1101" s="1">
        <v>8038.77</v>
      </c>
      <c r="E1101" s="1">
        <v>8038.77</v>
      </c>
      <c r="G1101" s="2">
        <v>4225179904</v>
      </c>
      <c r="H1101" s="2">
        <v>134227860479</v>
      </c>
      <c r="I1101" s="4">
        <f>(E1101-B1101)/B1101</f>
        <v>-2.3518107764704591E-2</v>
      </c>
      <c r="J1101" s="1">
        <f>(E1101-B1101)</f>
        <v>-193.60999999999876</v>
      </c>
    </row>
    <row r="1102" spans="1:10" x14ac:dyDescent="0.3">
      <c r="A1102" s="3">
        <v>43061</v>
      </c>
      <c r="B1102" s="1">
        <v>8077.95</v>
      </c>
      <c r="C1102" s="1">
        <v>8302.26</v>
      </c>
      <c r="D1102" s="1">
        <v>8075.47</v>
      </c>
      <c r="E1102" s="1">
        <v>8253.5499999999993</v>
      </c>
      <c r="G1102" s="2">
        <v>3633530112</v>
      </c>
      <c r="H1102" s="2">
        <v>137797862084</v>
      </c>
      <c r="I1102" s="4">
        <f>(E1102-B1102)/B1102</f>
        <v>2.1738188525554064E-2</v>
      </c>
      <c r="J1102" s="1">
        <f>(E1102-B1102)</f>
        <v>175.59999999999945</v>
      </c>
    </row>
    <row r="1103" spans="1:10" x14ac:dyDescent="0.3">
      <c r="A1103" s="3">
        <v>43060</v>
      </c>
      <c r="B1103" s="1">
        <v>8205.74</v>
      </c>
      <c r="C1103" s="1">
        <v>8348.66</v>
      </c>
      <c r="D1103" s="1">
        <v>7762.71</v>
      </c>
      <c r="E1103" s="1">
        <v>8071.26</v>
      </c>
      <c r="G1103" s="2">
        <v>4277609984</v>
      </c>
      <c r="H1103" s="2">
        <v>134739693480</v>
      </c>
      <c r="I1103" s="4">
        <f>(E1103-B1103)/B1103</f>
        <v>-1.6388528030378682E-2</v>
      </c>
      <c r="J1103" s="1">
        <f>(E1103-B1103)</f>
        <v>-134.47999999999956</v>
      </c>
    </row>
    <row r="1104" spans="1:10" x14ac:dyDescent="0.3">
      <c r="A1104" s="3">
        <v>43059</v>
      </c>
      <c r="B1104" s="1">
        <v>8039.07</v>
      </c>
      <c r="C1104" s="1">
        <v>8336.86</v>
      </c>
      <c r="D1104" s="1">
        <v>7949.36</v>
      </c>
      <c r="E1104" s="1">
        <v>8200.64</v>
      </c>
      <c r="G1104" s="2">
        <v>3488450048</v>
      </c>
      <c r="H1104" s="2">
        <v>136881802624</v>
      </c>
      <c r="I1104" s="4">
        <f>(E1104-B1104)/B1104</f>
        <v>2.0098095924030977E-2</v>
      </c>
      <c r="J1104" s="1">
        <f>(E1104-B1104)</f>
        <v>161.56999999999971</v>
      </c>
    </row>
    <row r="1105" spans="1:10" x14ac:dyDescent="0.3">
      <c r="A1105" s="3">
        <v>43058</v>
      </c>
      <c r="B1105" s="1">
        <v>7766.03</v>
      </c>
      <c r="C1105" s="1">
        <v>8101.91</v>
      </c>
      <c r="D1105" s="1">
        <v>7694.1</v>
      </c>
      <c r="E1105" s="1">
        <v>8036.49</v>
      </c>
      <c r="G1105" s="2">
        <v>3149319936</v>
      </c>
      <c r="H1105" s="2">
        <v>134124196206</v>
      </c>
      <c r="I1105" s="4">
        <f>(E1105-B1105)/B1105</f>
        <v>3.4826030803383458E-2</v>
      </c>
      <c r="J1105" s="1">
        <f>(E1105-B1105)</f>
        <v>270.46000000000004</v>
      </c>
    </row>
    <row r="1106" spans="1:10" x14ac:dyDescent="0.3">
      <c r="A1106" s="3">
        <v>43057</v>
      </c>
      <c r="B1106" s="1">
        <v>7697.21</v>
      </c>
      <c r="C1106" s="1">
        <v>7884.99</v>
      </c>
      <c r="D1106" s="1">
        <v>7463.44</v>
      </c>
      <c r="E1106" s="1">
        <v>7790.15</v>
      </c>
      <c r="G1106" s="2">
        <v>3667190016</v>
      </c>
      <c r="H1106" s="2">
        <v>129997247838</v>
      </c>
      <c r="I1106" s="4">
        <f>(E1106-B1106)/B1106</f>
        <v>1.2074504918015696E-2</v>
      </c>
      <c r="J1106" s="1">
        <f>(E1106-B1106)</f>
        <v>92.9399999999996</v>
      </c>
    </row>
    <row r="1107" spans="1:10" x14ac:dyDescent="0.3">
      <c r="A1107" s="3">
        <v>43056</v>
      </c>
      <c r="B1107" s="1">
        <v>7853.57</v>
      </c>
      <c r="C1107" s="1">
        <v>8004.59</v>
      </c>
      <c r="D1107" s="1">
        <v>7561.09</v>
      </c>
      <c r="E1107" s="1">
        <v>7708.99</v>
      </c>
      <c r="G1107" s="2">
        <v>4651670016</v>
      </c>
      <c r="H1107" s="2">
        <v>128621507062</v>
      </c>
      <c r="I1107" s="4">
        <f>(E1107-B1107)/B1107</f>
        <v>-1.8409462193626585E-2</v>
      </c>
      <c r="J1107" s="1">
        <f>(E1107-B1107)</f>
        <v>-144.57999999999993</v>
      </c>
    </row>
    <row r="1108" spans="1:10" x14ac:dyDescent="0.3">
      <c r="A1108" s="3">
        <v>43055</v>
      </c>
      <c r="B1108" s="1">
        <v>7323.24</v>
      </c>
      <c r="C1108" s="1">
        <v>7967.38</v>
      </c>
      <c r="D1108" s="1">
        <v>7176.58</v>
      </c>
      <c r="E1108" s="1">
        <v>7871.69</v>
      </c>
      <c r="G1108" s="2">
        <v>5123809792</v>
      </c>
      <c r="H1108" s="2">
        <v>131328418537</v>
      </c>
      <c r="I1108" s="4">
        <f>(E1108-B1108)/B1108</f>
        <v>7.4891714596271572E-2</v>
      </c>
      <c r="J1108" s="1">
        <f>(E1108-B1108)</f>
        <v>548.44999999999982</v>
      </c>
    </row>
    <row r="1109" spans="1:10" x14ac:dyDescent="0.3">
      <c r="A1109" s="3">
        <v>43054</v>
      </c>
      <c r="B1109" s="1">
        <v>6634.76</v>
      </c>
      <c r="C1109" s="1">
        <v>7342.25</v>
      </c>
      <c r="D1109" s="1">
        <v>6634.76</v>
      </c>
      <c r="E1109" s="1">
        <v>7315.54</v>
      </c>
      <c r="G1109" s="2">
        <v>4200880128</v>
      </c>
      <c r="H1109" s="2">
        <v>122035826506</v>
      </c>
      <c r="I1109" s="4">
        <f>(E1109-B1109)/B1109</f>
        <v>0.10260808228180066</v>
      </c>
      <c r="J1109" s="1">
        <f>(E1109-B1109)</f>
        <v>680.77999999999975</v>
      </c>
    </row>
    <row r="1110" spans="1:10" x14ac:dyDescent="0.3">
      <c r="A1110" s="3">
        <v>43053</v>
      </c>
      <c r="B1110" s="1">
        <v>6561.48</v>
      </c>
      <c r="C1110" s="1">
        <v>6764.98</v>
      </c>
      <c r="D1110" s="1">
        <v>6461.75</v>
      </c>
      <c r="E1110" s="1">
        <v>6635.75</v>
      </c>
      <c r="G1110" s="2">
        <v>3197110016</v>
      </c>
      <c r="H1110" s="2">
        <v>110683148744</v>
      </c>
      <c r="I1110" s="4">
        <f>(E1110-B1110)/B1110</f>
        <v>1.1319092643732884E-2</v>
      </c>
      <c r="J1110" s="1">
        <f>(E1110-B1110)</f>
        <v>74.270000000000437</v>
      </c>
    </row>
    <row r="1111" spans="1:10" x14ac:dyDescent="0.3">
      <c r="A1111" s="3">
        <v>43052</v>
      </c>
      <c r="B1111" s="1">
        <v>5938.25</v>
      </c>
      <c r="C1111" s="1">
        <v>6811.19</v>
      </c>
      <c r="D1111" s="1">
        <v>5844.29</v>
      </c>
      <c r="E1111" s="1">
        <v>6559.49</v>
      </c>
      <c r="G1111" s="2">
        <v>6263249920</v>
      </c>
      <c r="H1111" s="2">
        <v>109400650105</v>
      </c>
      <c r="I1111" s="4">
        <f>(E1111-B1111)/B1111</f>
        <v>0.10461667999831596</v>
      </c>
      <c r="J1111" s="1">
        <f>(E1111-B1111)</f>
        <v>621.23999999999978</v>
      </c>
    </row>
    <row r="1112" spans="1:10" x14ac:dyDescent="0.3">
      <c r="A1112" s="3">
        <v>43051</v>
      </c>
      <c r="B1112" s="1">
        <v>6295.45</v>
      </c>
      <c r="C1112" s="1">
        <v>6625.05</v>
      </c>
      <c r="D1112" s="1">
        <v>5519.01</v>
      </c>
      <c r="E1112" s="1">
        <v>5950.07</v>
      </c>
      <c r="G1112" s="2">
        <v>8957349888</v>
      </c>
      <c r="H1112" s="2">
        <v>99226193603</v>
      </c>
      <c r="I1112" s="4">
        <f>(E1112-B1112)/B1112</f>
        <v>-5.4861844665591838E-2</v>
      </c>
      <c r="J1112" s="1">
        <f>(E1112-B1112)</f>
        <v>-345.38000000000011</v>
      </c>
    </row>
    <row r="1113" spans="1:10" x14ac:dyDescent="0.3">
      <c r="A1113" s="3">
        <v>43050</v>
      </c>
      <c r="B1113" s="1">
        <v>6618.61</v>
      </c>
      <c r="C1113" s="1">
        <v>6873.15</v>
      </c>
      <c r="D1113" s="1">
        <v>6204.22</v>
      </c>
      <c r="E1113" s="1">
        <v>6357.6</v>
      </c>
      <c r="G1113" s="2">
        <v>4908680192</v>
      </c>
      <c r="H1113" s="2">
        <v>106016076151</v>
      </c>
      <c r="I1113" s="4">
        <f>(E1113-B1113)/B1113</f>
        <v>-3.9435772767998013E-2</v>
      </c>
      <c r="J1113" s="1">
        <f>(E1113-B1113)</f>
        <v>-261.00999999999931</v>
      </c>
    </row>
    <row r="1114" spans="1:10" x14ac:dyDescent="0.3">
      <c r="A1114" s="3">
        <v>43049</v>
      </c>
      <c r="B1114" s="1">
        <v>7173.73</v>
      </c>
      <c r="C1114" s="1">
        <v>7312</v>
      </c>
      <c r="D1114" s="1">
        <v>6436.87</v>
      </c>
      <c r="E1114" s="1">
        <v>6618.14</v>
      </c>
      <c r="G1114" s="2">
        <v>5208249856</v>
      </c>
      <c r="H1114" s="2">
        <v>110354089394</v>
      </c>
      <c r="I1114" s="4">
        <f>(E1114-B1114)/B1114</f>
        <v>-7.7447854881630515E-2</v>
      </c>
      <c r="J1114" s="1">
        <f>(E1114-B1114)</f>
        <v>-555.58999999999924</v>
      </c>
    </row>
    <row r="1115" spans="1:10" x14ac:dyDescent="0.3">
      <c r="A1115" s="3">
        <v>43048</v>
      </c>
      <c r="B1115" s="1">
        <v>7446.83</v>
      </c>
      <c r="C1115" s="1">
        <v>7446.83</v>
      </c>
      <c r="D1115" s="1">
        <v>7101.52</v>
      </c>
      <c r="E1115" s="1">
        <v>7143.58</v>
      </c>
      <c r="G1115" s="2">
        <v>3226249984</v>
      </c>
      <c r="H1115" s="2">
        <v>119104730750</v>
      </c>
      <c r="I1115" s="4">
        <f>(E1115-B1115)/B1115</f>
        <v>-4.0722025345012576E-2</v>
      </c>
      <c r="J1115" s="1">
        <f>(E1115-B1115)</f>
        <v>-303.25</v>
      </c>
    </row>
    <row r="1116" spans="1:10" x14ac:dyDescent="0.3">
      <c r="A1116" s="3">
        <v>43047</v>
      </c>
      <c r="B1116" s="1">
        <v>7141.38</v>
      </c>
      <c r="C1116" s="1">
        <v>7776.42</v>
      </c>
      <c r="D1116" s="1">
        <v>7114.02</v>
      </c>
      <c r="E1116" s="1">
        <v>7459.69</v>
      </c>
      <c r="G1116" s="2">
        <v>4602200064</v>
      </c>
      <c r="H1116" s="2">
        <v>124360767999</v>
      </c>
      <c r="I1116" s="4">
        <f>(E1116-B1116)/B1116</f>
        <v>4.4572617617323187E-2</v>
      </c>
      <c r="J1116" s="1">
        <f>(E1116-B1116)</f>
        <v>318.30999999999949</v>
      </c>
    </row>
    <row r="1117" spans="1:10" x14ac:dyDescent="0.3">
      <c r="A1117" s="3">
        <v>43046</v>
      </c>
      <c r="B1117" s="1">
        <v>7023.1</v>
      </c>
      <c r="C1117" s="1">
        <v>7253.32</v>
      </c>
      <c r="D1117" s="1">
        <v>7023.1</v>
      </c>
      <c r="E1117" s="1">
        <v>7144.38</v>
      </c>
      <c r="G1117" s="2">
        <v>2326340096</v>
      </c>
      <c r="H1117" s="2">
        <v>119091456315</v>
      </c>
      <c r="I1117" s="4">
        <f>(E1117-B1117)/B1117</f>
        <v>1.7268727485013704E-2</v>
      </c>
      <c r="J1117" s="1">
        <f>(E1117-B1117)</f>
        <v>121.27999999999975</v>
      </c>
    </row>
    <row r="1118" spans="1:10" x14ac:dyDescent="0.3">
      <c r="A1118" s="3">
        <v>43045</v>
      </c>
      <c r="B1118" s="1">
        <v>7403.22</v>
      </c>
      <c r="C1118" s="1">
        <v>7445.77</v>
      </c>
      <c r="D1118" s="1">
        <v>7007.31</v>
      </c>
      <c r="E1118" s="1">
        <v>7022.76</v>
      </c>
      <c r="G1118" s="2">
        <v>3111899904</v>
      </c>
      <c r="H1118" s="2">
        <v>117050623317</v>
      </c>
      <c r="I1118" s="4">
        <f>(E1118-B1118)/B1118</f>
        <v>-5.139115141789654E-2</v>
      </c>
      <c r="J1118" s="1">
        <f>(E1118-B1118)</f>
        <v>-380.46000000000004</v>
      </c>
    </row>
    <row r="1119" spans="1:10" x14ac:dyDescent="0.3">
      <c r="A1119" s="3">
        <v>43044</v>
      </c>
      <c r="B1119" s="1">
        <v>7404.52</v>
      </c>
      <c r="C1119" s="1">
        <v>7617.48</v>
      </c>
      <c r="D1119" s="1">
        <v>7333.19</v>
      </c>
      <c r="E1119" s="1">
        <v>7407.41</v>
      </c>
      <c r="G1119" s="2">
        <v>2380410112</v>
      </c>
      <c r="H1119" s="2">
        <v>123449206170</v>
      </c>
      <c r="I1119" s="4">
        <f>(E1119-B1119)/B1119</f>
        <v>3.9030213977400528E-4</v>
      </c>
      <c r="J1119" s="1">
        <f>(E1119-B1119)</f>
        <v>2.8899999999994179</v>
      </c>
    </row>
    <row r="1120" spans="1:10" x14ac:dyDescent="0.3">
      <c r="A1120" s="3">
        <v>43043</v>
      </c>
      <c r="B1120" s="1">
        <v>7164.48</v>
      </c>
      <c r="C1120" s="1">
        <v>7492.86</v>
      </c>
      <c r="D1120" s="1">
        <v>7031.28</v>
      </c>
      <c r="E1120" s="1">
        <v>7379.95</v>
      </c>
      <c r="G1120" s="2">
        <v>2483800064</v>
      </c>
      <c r="H1120" s="2">
        <v>122978748805</v>
      </c>
      <c r="I1120" s="4">
        <f>(E1120-B1120)/B1120</f>
        <v>3.0074757693510243E-2</v>
      </c>
      <c r="J1120" s="1">
        <f>(E1120-B1120)</f>
        <v>215.47000000000025</v>
      </c>
    </row>
    <row r="1121" spans="1:10" x14ac:dyDescent="0.3">
      <c r="A1121" s="3">
        <v>43042</v>
      </c>
      <c r="B1121" s="1">
        <v>7087.53</v>
      </c>
      <c r="C1121" s="1">
        <v>7461.29</v>
      </c>
      <c r="D1121" s="1">
        <v>7002.94</v>
      </c>
      <c r="E1121" s="1">
        <v>7207.76</v>
      </c>
      <c r="G1121" s="2">
        <v>3369860096</v>
      </c>
      <c r="H1121" s="2">
        <v>120097405359</v>
      </c>
      <c r="I1121" s="4">
        <f>(E1121-B1121)/B1121</f>
        <v>1.6963596626751558E-2</v>
      </c>
      <c r="J1121" s="1">
        <f>(E1121-B1121)</f>
        <v>120.23000000000047</v>
      </c>
    </row>
    <row r="1122" spans="1:10" x14ac:dyDescent="0.3">
      <c r="A1122" s="3">
        <v>43041</v>
      </c>
      <c r="B1122" s="1">
        <v>6777.77</v>
      </c>
      <c r="C1122" s="1">
        <v>7367.33</v>
      </c>
      <c r="D1122" s="1">
        <v>6758.72</v>
      </c>
      <c r="E1122" s="1">
        <v>7078.5</v>
      </c>
      <c r="G1122" s="2">
        <v>4653770240</v>
      </c>
      <c r="H1122" s="2">
        <v>117933380780</v>
      </c>
      <c r="I1122" s="4">
        <f>(E1122-B1122)/B1122</f>
        <v>4.4370050916451804E-2</v>
      </c>
      <c r="J1122" s="1">
        <f>(E1122-B1122)</f>
        <v>300.72999999999956</v>
      </c>
    </row>
    <row r="1123" spans="1:10" x14ac:dyDescent="0.3">
      <c r="A1123" s="3">
        <v>43040</v>
      </c>
      <c r="B1123" s="1">
        <v>6440.97</v>
      </c>
      <c r="C1123" s="1">
        <v>6767.31</v>
      </c>
      <c r="D1123" s="1">
        <v>6377.88</v>
      </c>
      <c r="E1123" s="1">
        <v>6767.31</v>
      </c>
      <c r="G1123" s="2">
        <v>2870320128</v>
      </c>
      <c r="H1123" s="2">
        <v>112735345036</v>
      </c>
      <c r="I1123" s="4">
        <f>(E1123-B1123)/B1123</f>
        <v>5.0666281631493414E-2</v>
      </c>
      <c r="J1123" s="1">
        <f>(E1123-B1123)</f>
        <v>326.34000000000015</v>
      </c>
    </row>
    <row r="1124" spans="1:10" x14ac:dyDescent="0.3">
      <c r="A1124" s="3">
        <v>43039</v>
      </c>
      <c r="B1124" s="1">
        <v>6132.02</v>
      </c>
      <c r="C1124" s="1">
        <v>6470.43</v>
      </c>
      <c r="D1124" s="1">
        <v>6103.33</v>
      </c>
      <c r="E1124" s="1">
        <v>6468.4</v>
      </c>
      <c r="G1124" s="2">
        <v>2311379968</v>
      </c>
      <c r="H1124" s="2">
        <v>107743731291</v>
      </c>
      <c r="I1124" s="4">
        <f>(E1124-B1124)/B1124</f>
        <v>5.4856311623249623E-2</v>
      </c>
      <c r="J1124" s="1">
        <f>(E1124-B1124)</f>
        <v>336.3799999999992</v>
      </c>
    </row>
    <row r="1125" spans="1:10" x14ac:dyDescent="0.3">
      <c r="A1125" s="3">
        <v>43038</v>
      </c>
      <c r="B1125" s="1">
        <v>6114.85</v>
      </c>
      <c r="C1125" s="1">
        <v>6214.99</v>
      </c>
      <c r="D1125" s="1">
        <v>6040.85</v>
      </c>
      <c r="E1125" s="1">
        <v>6130.53</v>
      </c>
      <c r="G1125" s="2">
        <v>1772150016</v>
      </c>
      <c r="H1125" s="2">
        <v>102105356519</v>
      </c>
      <c r="I1125" s="4">
        <f>(E1125-B1125)/B1125</f>
        <v>2.5642493274568275E-3</v>
      </c>
      <c r="J1125" s="1">
        <f>(E1125-B1125)</f>
        <v>15.679999999999382</v>
      </c>
    </row>
    <row r="1126" spans="1:10" x14ac:dyDescent="0.3">
      <c r="A1126" s="3">
        <v>43037</v>
      </c>
      <c r="B1126" s="1">
        <v>5754.44</v>
      </c>
      <c r="C1126" s="1">
        <v>6255.71</v>
      </c>
      <c r="D1126" s="1">
        <v>5724.58</v>
      </c>
      <c r="E1126" s="1">
        <v>6153.85</v>
      </c>
      <c r="G1126" s="2">
        <v>2859040000</v>
      </c>
      <c r="H1126" s="2">
        <v>102482445590</v>
      </c>
      <c r="I1126" s="4">
        <f>(E1126-B1126)/B1126</f>
        <v>6.9409012866586628E-2</v>
      </c>
      <c r="J1126" s="1">
        <f>(E1126-B1126)</f>
        <v>399.41000000000076</v>
      </c>
    </row>
    <row r="1127" spans="1:10" x14ac:dyDescent="0.3">
      <c r="A1127" s="3">
        <v>43036</v>
      </c>
      <c r="B1127" s="1">
        <v>5787.82</v>
      </c>
      <c r="C1127" s="1">
        <v>5876.72</v>
      </c>
      <c r="D1127" s="1">
        <v>5689.19</v>
      </c>
      <c r="E1127" s="1">
        <v>5753.09</v>
      </c>
      <c r="G1127" s="2">
        <v>1403920000</v>
      </c>
      <c r="H1127" s="2">
        <v>95797359518</v>
      </c>
      <c r="I1127" s="4">
        <f>(E1127-B1127)/B1127</f>
        <v>-6.0005321520018879E-3</v>
      </c>
      <c r="J1127" s="1">
        <f>(E1127-B1127)</f>
        <v>-34.729999999999563</v>
      </c>
    </row>
    <row r="1128" spans="1:10" x14ac:dyDescent="0.3">
      <c r="A1128" s="3">
        <v>43035</v>
      </c>
      <c r="B1128" s="1">
        <v>5899.74</v>
      </c>
      <c r="C1128" s="1">
        <v>5988.39</v>
      </c>
      <c r="D1128" s="1">
        <v>5728.82</v>
      </c>
      <c r="E1128" s="1">
        <v>5780.9</v>
      </c>
      <c r="G1128" s="2">
        <v>1710130048</v>
      </c>
      <c r="H1128" s="2">
        <v>96254297360</v>
      </c>
      <c r="I1128" s="4">
        <f>(E1128-B1128)/B1128</f>
        <v>-2.0143260550464961E-2</v>
      </c>
      <c r="J1128" s="1">
        <f>(E1128-B1128)</f>
        <v>-118.84000000000015</v>
      </c>
    </row>
    <row r="1129" spans="1:10" x14ac:dyDescent="0.3">
      <c r="A1129" s="3">
        <v>43034</v>
      </c>
      <c r="B1129" s="1">
        <v>5747.95</v>
      </c>
      <c r="C1129" s="1">
        <v>5976.8</v>
      </c>
      <c r="D1129" s="1">
        <v>5721.22</v>
      </c>
      <c r="E1129" s="1">
        <v>5904.83</v>
      </c>
      <c r="G1129" s="2">
        <v>1905040000</v>
      </c>
      <c r="H1129" s="2">
        <v>98310176011</v>
      </c>
      <c r="I1129" s="4">
        <f>(E1129-B1129)/B1129</f>
        <v>2.7293208883167063E-2</v>
      </c>
      <c r="J1129" s="1">
        <f>(E1129-B1129)</f>
        <v>156.88000000000011</v>
      </c>
    </row>
    <row r="1130" spans="1:10" x14ac:dyDescent="0.3">
      <c r="A1130" s="3">
        <v>43033</v>
      </c>
      <c r="B1130" s="1">
        <v>5524.6</v>
      </c>
      <c r="C1130" s="1">
        <v>5754.33</v>
      </c>
      <c r="D1130" s="1">
        <v>5397.88</v>
      </c>
      <c r="E1130" s="1">
        <v>5750.8</v>
      </c>
      <c r="G1130" s="2">
        <v>1966989952</v>
      </c>
      <c r="H1130" s="2">
        <v>95732630220</v>
      </c>
      <c r="I1130" s="4">
        <f>(E1130-B1130)/B1130</f>
        <v>4.0944140752271624E-2</v>
      </c>
      <c r="J1130" s="1">
        <f>(E1130-B1130)</f>
        <v>226.19999999999982</v>
      </c>
    </row>
    <row r="1131" spans="1:10" x14ac:dyDescent="0.3">
      <c r="A1131" s="3">
        <v>43032</v>
      </c>
      <c r="B1131" s="1">
        <v>5935.52</v>
      </c>
      <c r="C1131" s="1">
        <v>5935.52</v>
      </c>
      <c r="D1131" s="1">
        <v>5504.18</v>
      </c>
      <c r="E1131" s="1">
        <v>5526.64</v>
      </c>
      <c r="G1131" s="2">
        <v>2735699968</v>
      </c>
      <c r="H1131" s="2">
        <v>91988225800</v>
      </c>
      <c r="I1131" s="4">
        <f>(E1131-B1131)/B1131</f>
        <v>-6.8886971992344406E-2</v>
      </c>
      <c r="J1131" s="1">
        <f>(E1131-B1131)</f>
        <v>-408.88000000000011</v>
      </c>
    </row>
    <row r="1132" spans="1:10" x14ac:dyDescent="0.3">
      <c r="A1132" s="3">
        <v>43031</v>
      </c>
      <c r="B1132" s="1">
        <v>6006</v>
      </c>
      <c r="C1132" s="1">
        <v>6075.59</v>
      </c>
      <c r="D1132" s="1">
        <v>5732.47</v>
      </c>
      <c r="E1132" s="1">
        <v>5930.32</v>
      </c>
      <c r="G1132" s="2">
        <v>2401840128</v>
      </c>
      <c r="H1132" s="2">
        <v>98695054084</v>
      </c>
      <c r="I1132" s="4">
        <f>(E1132-B1132)/B1132</f>
        <v>-1.2600732600732649E-2</v>
      </c>
      <c r="J1132" s="1">
        <f>(E1132-B1132)</f>
        <v>-75.680000000000291</v>
      </c>
    </row>
    <row r="1133" spans="1:10" x14ac:dyDescent="0.3">
      <c r="A1133" s="3">
        <v>43030</v>
      </c>
      <c r="B1133" s="1">
        <v>6036.66</v>
      </c>
      <c r="C1133" s="1">
        <v>6076.26</v>
      </c>
      <c r="D1133" s="1">
        <v>5792.34</v>
      </c>
      <c r="E1133" s="1">
        <v>6008.42</v>
      </c>
      <c r="G1133" s="2">
        <v>2034630016</v>
      </c>
      <c r="H1133" s="2">
        <v>99981911326</v>
      </c>
      <c r="I1133" s="4">
        <f>(E1133-B1133)/B1133</f>
        <v>-4.6780835760171658E-3</v>
      </c>
      <c r="J1133" s="1">
        <f>(E1133-B1133)</f>
        <v>-28.239999999999782</v>
      </c>
    </row>
    <row r="1134" spans="1:10" x14ac:dyDescent="0.3">
      <c r="A1134" s="3">
        <v>43029</v>
      </c>
      <c r="B1134" s="1">
        <v>5996.79</v>
      </c>
      <c r="C1134" s="1">
        <v>6194.88</v>
      </c>
      <c r="D1134" s="1">
        <v>5965.07</v>
      </c>
      <c r="E1134" s="1">
        <v>6031.6</v>
      </c>
      <c r="G1134" s="2">
        <v>2207099904</v>
      </c>
      <c r="H1134" s="2">
        <v>100353682389</v>
      </c>
      <c r="I1134" s="4">
        <f>(E1134-B1134)/B1134</f>
        <v>5.804772219804329E-3</v>
      </c>
      <c r="J1134" s="1">
        <f>(E1134-B1134)</f>
        <v>34.8100000000004</v>
      </c>
    </row>
    <row r="1135" spans="1:10" x14ac:dyDescent="0.3">
      <c r="A1135" s="3">
        <v>43028</v>
      </c>
      <c r="B1135" s="1">
        <v>5708.11</v>
      </c>
      <c r="C1135" s="1">
        <v>6060.11</v>
      </c>
      <c r="D1135" s="1">
        <v>5627.23</v>
      </c>
      <c r="E1135" s="1">
        <v>6011.45</v>
      </c>
      <c r="G1135" s="2">
        <v>2354429952</v>
      </c>
      <c r="H1135" s="2">
        <v>100007083345</v>
      </c>
      <c r="I1135" s="4">
        <f>(E1135-B1135)/B1135</f>
        <v>5.3141933144245673E-2</v>
      </c>
      <c r="J1135" s="1">
        <f>(E1135-B1135)</f>
        <v>303.34000000000015</v>
      </c>
    </row>
    <row r="1136" spans="1:10" x14ac:dyDescent="0.3">
      <c r="A1136" s="3">
        <v>43027</v>
      </c>
      <c r="B1136" s="1">
        <v>5583.74</v>
      </c>
      <c r="C1136" s="1">
        <v>5744.35</v>
      </c>
      <c r="D1136" s="1">
        <v>5531.06</v>
      </c>
      <c r="E1136" s="1">
        <v>5708.52</v>
      </c>
      <c r="G1136" s="2">
        <v>1780540032</v>
      </c>
      <c r="H1136" s="2">
        <v>94954808115</v>
      </c>
      <c r="I1136" s="4">
        <f>(E1136-B1136)/B1136</f>
        <v>2.2347029052212433E-2</v>
      </c>
      <c r="J1136" s="1">
        <f>(E1136-B1136)</f>
        <v>124.78000000000065</v>
      </c>
    </row>
    <row r="1137" spans="1:10" x14ac:dyDescent="0.3">
      <c r="A1137" s="3">
        <v>43026</v>
      </c>
      <c r="B1137" s="1">
        <v>5603.82</v>
      </c>
      <c r="C1137" s="1">
        <v>5603.82</v>
      </c>
      <c r="D1137" s="1">
        <v>5151.4399999999996</v>
      </c>
      <c r="E1137" s="1">
        <v>5590.69</v>
      </c>
      <c r="G1137" s="2">
        <v>2399269888</v>
      </c>
      <c r="H1137" s="2">
        <v>92982539106</v>
      </c>
      <c r="I1137" s="4">
        <f>(E1137-B1137)/B1137</f>
        <v>-2.3430445660281934E-3</v>
      </c>
      <c r="J1137" s="1">
        <f>(E1137-B1137)</f>
        <v>-13.130000000000109</v>
      </c>
    </row>
    <row r="1138" spans="1:10" x14ac:dyDescent="0.3">
      <c r="A1138" s="3">
        <v>43025</v>
      </c>
      <c r="B1138" s="1">
        <v>5741.58</v>
      </c>
      <c r="C1138" s="1">
        <v>5800.35</v>
      </c>
      <c r="D1138" s="1">
        <v>5472.72</v>
      </c>
      <c r="E1138" s="1">
        <v>5605.51</v>
      </c>
      <c r="G1138" s="2">
        <v>1821570048</v>
      </c>
      <c r="H1138" s="2">
        <v>93218297189</v>
      </c>
      <c r="I1138" s="4">
        <f>(E1138-B1138)/B1138</f>
        <v>-2.3699051480602851E-2</v>
      </c>
      <c r="J1138" s="1">
        <f>(E1138-B1138)</f>
        <v>-136.06999999999971</v>
      </c>
    </row>
    <row r="1139" spans="1:10" x14ac:dyDescent="0.3">
      <c r="A1139" s="3">
        <v>43024</v>
      </c>
      <c r="B1139" s="1">
        <v>5687.57</v>
      </c>
      <c r="C1139" s="1">
        <v>5776.23</v>
      </c>
      <c r="D1139" s="1">
        <v>5544.21</v>
      </c>
      <c r="E1139" s="1">
        <v>5725.59</v>
      </c>
      <c r="G1139" s="2">
        <v>2008070016</v>
      </c>
      <c r="H1139" s="2">
        <v>95203392843</v>
      </c>
      <c r="I1139" s="4">
        <f>(E1139-B1139)/B1139</f>
        <v>6.6847528909535076E-3</v>
      </c>
      <c r="J1139" s="1">
        <f>(E1139-B1139)</f>
        <v>38.020000000000437</v>
      </c>
    </row>
    <row r="1140" spans="1:10" x14ac:dyDescent="0.3">
      <c r="A1140" s="3">
        <v>43023</v>
      </c>
      <c r="B1140" s="1">
        <v>5835.96</v>
      </c>
      <c r="C1140" s="1">
        <v>5852.48</v>
      </c>
      <c r="D1140" s="1">
        <v>5478.61</v>
      </c>
      <c r="E1140" s="1">
        <v>5678.19</v>
      </c>
      <c r="G1140" s="2">
        <v>1976039936</v>
      </c>
      <c r="H1140" s="2">
        <v>94403031755</v>
      </c>
      <c r="I1140" s="4">
        <f>(E1140-B1140)/B1140</f>
        <v>-2.7034112639565802E-2</v>
      </c>
      <c r="J1140" s="1">
        <f>(E1140-B1140)</f>
        <v>-157.77000000000044</v>
      </c>
    </row>
    <row r="1141" spans="1:10" x14ac:dyDescent="0.3">
      <c r="A1141" s="3">
        <v>43022</v>
      </c>
      <c r="B1141" s="1">
        <v>5643.53</v>
      </c>
      <c r="C1141" s="1">
        <v>5837.7</v>
      </c>
      <c r="D1141" s="1">
        <v>5591.64</v>
      </c>
      <c r="E1141" s="1">
        <v>5831.79</v>
      </c>
      <c r="G1141" s="2">
        <v>1669030016</v>
      </c>
      <c r="H1141" s="2">
        <v>96942498331</v>
      </c>
      <c r="I1141" s="4">
        <f>(E1141-B1141)/B1141</f>
        <v>3.3358553954705696E-2</v>
      </c>
      <c r="J1141" s="1">
        <f>(E1141-B1141)</f>
        <v>188.26000000000022</v>
      </c>
    </row>
    <row r="1142" spans="1:10" x14ac:dyDescent="0.3">
      <c r="A1142" s="3">
        <v>43021</v>
      </c>
      <c r="B1142" s="1">
        <v>5464.16</v>
      </c>
      <c r="C1142" s="1">
        <v>5840.3</v>
      </c>
      <c r="D1142" s="1">
        <v>5436.85</v>
      </c>
      <c r="E1142" s="1">
        <v>5647.21</v>
      </c>
      <c r="G1142" s="2">
        <v>3615480064</v>
      </c>
      <c r="H1142" s="2">
        <v>93864253934</v>
      </c>
      <c r="I1142" s="4">
        <f>(E1142-B1142)/B1142</f>
        <v>3.3500117126877726E-2</v>
      </c>
      <c r="J1142" s="1">
        <f>(E1142-B1142)</f>
        <v>183.05000000000018</v>
      </c>
    </row>
    <row r="1143" spans="1:10" x14ac:dyDescent="0.3">
      <c r="A1143" s="3">
        <v>43020</v>
      </c>
      <c r="B1143" s="1">
        <v>4829.58</v>
      </c>
      <c r="C1143" s="1">
        <v>5446.91</v>
      </c>
      <c r="D1143" s="1">
        <v>4822</v>
      </c>
      <c r="E1143" s="1">
        <v>5446.91</v>
      </c>
      <c r="G1143" s="2">
        <v>2791610112</v>
      </c>
      <c r="H1143" s="2">
        <v>90525666972</v>
      </c>
      <c r="I1143" s="4">
        <f>(E1143-B1143)/B1143</f>
        <v>0.12782270922109168</v>
      </c>
      <c r="J1143" s="1">
        <f>(E1143-B1143)</f>
        <v>617.32999999999993</v>
      </c>
    </row>
    <row r="1144" spans="1:10" x14ac:dyDescent="0.3">
      <c r="A1144" s="3">
        <v>43019</v>
      </c>
      <c r="B1144" s="1">
        <v>4789.25</v>
      </c>
      <c r="C1144" s="1">
        <v>4873.7299999999996</v>
      </c>
      <c r="D1144" s="1">
        <v>4751.63</v>
      </c>
      <c r="E1144" s="1">
        <v>4826.4799999999996</v>
      </c>
      <c r="G1144" s="2">
        <v>1222279936</v>
      </c>
      <c r="H1144" s="2">
        <v>80205238020</v>
      </c>
      <c r="I1144" s="4">
        <f>(E1144-B1144)/B1144</f>
        <v>7.7736597588347993E-3</v>
      </c>
      <c r="J1144" s="1">
        <f>(E1144-B1144)</f>
        <v>37.229999999999563</v>
      </c>
    </row>
    <row r="1145" spans="1:10" x14ac:dyDescent="0.3">
      <c r="A1145" s="3">
        <v>43018</v>
      </c>
      <c r="B1145" s="1">
        <v>4776.21</v>
      </c>
      <c r="C1145" s="1">
        <v>4922.17</v>
      </c>
      <c r="D1145" s="1">
        <v>4765.1000000000004</v>
      </c>
      <c r="E1145" s="1">
        <v>4781.99</v>
      </c>
      <c r="G1145" s="2">
        <v>1597139968</v>
      </c>
      <c r="H1145" s="2">
        <v>79457603224</v>
      </c>
      <c r="I1145" s="4">
        <f>(E1145-B1145)/B1145</f>
        <v>1.2101645446912395E-3</v>
      </c>
      <c r="J1145" s="1">
        <f>(E1145-B1145)</f>
        <v>5.7799999999997453</v>
      </c>
    </row>
    <row r="1146" spans="1:10" x14ac:dyDescent="0.3">
      <c r="A1146" s="3">
        <v>43017</v>
      </c>
      <c r="B1146" s="1">
        <v>4614.5200000000004</v>
      </c>
      <c r="C1146" s="1">
        <v>4878.71</v>
      </c>
      <c r="D1146" s="1">
        <v>4564.25</v>
      </c>
      <c r="E1146" s="1">
        <v>4772.0200000000004</v>
      </c>
      <c r="G1146" s="2">
        <v>1968739968</v>
      </c>
      <c r="H1146" s="2">
        <v>79282158943</v>
      </c>
      <c r="I1146" s="4">
        <f>(E1146-B1146)/B1146</f>
        <v>3.413139394779955E-2</v>
      </c>
      <c r="J1146" s="1">
        <f>(E1146-B1146)</f>
        <v>157.5</v>
      </c>
    </row>
    <row r="1147" spans="1:10" x14ac:dyDescent="0.3">
      <c r="A1147" s="3">
        <v>43016</v>
      </c>
      <c r="B1147" s="1">
        <v>4429.67</v>
      </c>
      <c r="C1147" s="1">
        <v>4624.1400000000003</v>
      </c>
      <c r="D1147" s="1">
        <v>4405.6400000000003</v>
      </c>
      <c r="E1147" s="1">
        <v>4610.4799999999996</v>
      </c>
      <c r="G1147" s="2">
        <v>1313869952</v>
      </c>
      <c r="H1147" s="2">
        <v>76589293760</v>
      </c>
      <c r="I1147" s="4">
        <f>(E1147-B1147)/B1147</f>
        <v>4.0817939033833107E-2</v>
      </c>
      <c r="J1147" s="1">
        <f>(E1147-B1147)</f>
        <v>180.80999999999949</v>
      </c>
    </row>
    <row r="1148" spans="1:10" x14ac:dyDescent="0.3">
      <c r="A1148" s="3">
        <v>43015</v>
      </c>
      <c r="B1148" s="1">
        <v>4369.3500000000004</v>
      </c>
      <c r="C1148" s="1">
        <v>4443.88</v>
      </c>
      <c r="D1148" s="1">
        <v>4321.05</v>
      </c>
      <c r="E1148" s="1">
        <v>4426.8900000000003</v>
      </c>
      <c r="G1148" s="2">
        <v>906928000</v>
      </c>
      <c r="H1148" s="2">
        <v>73529314833</v>
      </c>
      <c r="I1148" s="4">
        <f>(E1148-B1148)/B1148</f>
        <v>1.316900683167976E-2</v>
      </c>
      <c r="J1148" s="1">
        <f>(E1148-B1148)</f>
        <v>57.539999999999964</v>
      </c>
    </row>
    <row r="1149" spans="1:10" x14ac:dyDescent="0.3">
      <c r="A1149" s="3">
        <v>43014</v>
      </c>
      <c r="B1149" s="1">
        <v>4324.46</v>
      </c>
      <c r="C1149" s="1">
        <v>4413.2700000000004</v>
      </c>
      <c r="D1149" s="1">
        <v>4320.53</v>
      </c>
      <c r="E1149" s="1">
        <v>4370.8100000000004</v>
      </c>
      <c r="G1149" s="2">
        <v>1069939968</v>
      </c>
      <c r="H1149" s="2">
        <v>72589262957</v>
      </c>
      <c r="I1149" s="4">
        <f>(E1149-B1149)/B1149</f>
        <v>1.071810121957432E-2</v>
      </c>
      <c r="J1149" s="1">
        <f>(E1149-B1149)</f>
        <v>46.350000000000364</v>
      </c>
    </row>
    <row r="1150" spans="1:10" x14ac:dyDescent="0.3">
      <c r="A1150" s="3">
        <v>43013</v>
      </c>
      <c r="B1150" s="1">
        <v>4229.88</v>
      </c>
      <c r="C1150" s="1">
        <v>4362.6400000000003</v>
      </c>
      <c r="D1150" s="1">
        <v>4164.05</v>
      </c>
      <c r="E1150" s="1">
        <v>4328.41</v>
      </c>
      <c r="G1150" s="2">
        <v>1161769984</v>
      </c>
      <c r="H1150" s="2">
        <v>71876277937</v>
      </c>
      <c r="I1150" s="4">
        <f>(E1150-B1150)/B1150</f>
        <v>2.3293805025201599E-2</v>
      </c>
      <c r="J1150" s="1">
        <f>(E1150-B1150)</f>
        <v>98.529999999999745</v>
      </c>
    </row>
    <row r="1151" spans="1:10" x14ac:dyDescent="0.3">
      <c r="A1151" s="3">
        <v>43012</v>
      </c>
      <c r="B1151" s="1">
        <v>4319.37</v>
      </c>
      <c r="C1151" s="1">
        <v>4352.3100000000004</v>
      </c>
      <c r="D1151" s="1">
        <v>4210.42</v>
      </c>
      <c r="E1151" s="1">
        <v>4229.3599999999997</v>
      </c>
      <c r="G1151" s="2">
        <v>1116770048</v>
      </c>
      <c r="H1151" s="2">
        <v>70225033578</v>
      </c>
      <c r="I1151" s="4">
        <f>(E1151-B1151)/B1151</f>
        <v>-2.083868712335369E-2</v>
      </c>
      <c r="J1151" s="1">
        <f>(E1151-B1151)</f>
        <v>-90.010000000000218</v>
      </c>
    </row>
    <row r="1152" spans="1:10" x14ac:dyDescent="0.3">
      <c r="A1152" s="3">
        <v>43011</v>
      </c>
      <c r="B1152" s="1">
        <v>4408.46</v>
      </c>
      <c r="C1152" s="1">
        <v>4432.47</v>
      </c>
      <c r="D1152" s="1">
        <v>4258.8900000000003</v>
      </c>
      <c r="E1152" s="1">
        <v>4317.4799999999996</v>
      </c>
      <c r="G1152" s="2">
        <v>1288019968</v>
      </c>
      <c r="H1152" s="2">
        <v>71681069637</v>
      </c>
      <c r="I1152" s="4">
        <f>(E1152-B1152)/B1152</f>
        <v>-2.0637592265779995E-2</v>
      </c>
      <c r="J1152" s="1">
        <f>(E1152-B1152)</f>
        <v>-90.980000000000473</v>
      </c>
    </row>
    <row r="1153" spans="1:10" x14ac:dyDescent="0.3">
      <c r="A1153" s="3">
        <v>43010</v>
      </c>
      <c r="B1153" s="1">
        <v>4395.8100000000004</v>
      </c>
      <c r="C1153" s="1">
        <v>4470.2299999999996</v>
      </c>
      <c r="D1153" s="1">
        <v>4377.46</v>
      </c>
      <c r="E1153" s="1">
        <v>4409.32</v>
      </c>
      <c r="G1153" s="2">
        <v>1431730048</v>
      </c>
      <c r="H1153" s="2">
        <v>73195646776</v>
      </c>
      <c r="I1153" s="4">
        <f>(E1153-B1153)/B1153</f>
        <v>3.0733812425922202E-3</v>
      </c>
      <c r="J1153" s="1">
        <f>(E1153-B1153)</f>
        <v>13.509999999999309</v>
      </c>
    </row>
    <row r="1154" spans="1:10" x14ac:dyDescent="0.3">
      <c r="A1154" s="3">
        <v>43009</v>
      </c>
      <c r="B1154" s="1">
        <v>4341.05</v>
      </c>
      <c r="C1154" s="1">
        <v>4403.74</v>
      </c>
      <c r="D1154" s="1">
        <v>4269.8100000000004</v>
      </c>
      <c r="E1154" s="1">
        <v>4403.74</v>
      </c>
      <c r="G1154" s="2">
        <v>1208210048</v>
      </c>
      <c r="H1154" s="2">
        <v>73094870674</v>
      </c>
      <c r="I1154" s="4">
        <f>(E1154-B1154)/B1154</f>
        <v>1.4441206620517984E-2</v>
      </c>
      <c r="J1154" s="1">
        <f>(E1154-B1154)</f>
        <v>62.6899999999996</v>
      </c>
    </row>
    <row r="1155" spans="1:10" x14ac:dyDescent="0.3">
      <c r="A1155" s="3">
        <v>43008</v>
      </c>
      <c r="B1155" s="1">
        <v>4166.1099999999997</v>
      </c>
      <c r="C1155" s="1">
        <v>4358.43</v>
      </c>
      <c r="D1155" s="1">
        <v>4160.8599999999997</v>
      </c>
      <c r="E1155" s="1">
        <v>4338.71</v>
      </c>
      <c r="G1155" s="2">
        <v>1207449984</v>
      </c>
      <c r="H1155" s="2">
        <v>72008428789</v>
      </c>
      <c r="I1155" s="4">
        <f>(E1155-B1155)/B1155</f>
        <v>4.1429534985874206E-2</v>
      </c>
      <c r="J1155" s="1">
        <f>(E1155-B1155)</f>
        <v>172.60000000000036</v>
      </c>
    </row>
    <row r="1156" spans="1:10" x14ac:dyDescent="0.3">
      <c r="A1156" s="3">
        <v>43007</v>
      </c>
      <c r="B1156" s="1">
        <v>4171.62</v>
      </c>
      <c r="C1156" s="1">
        <v>4214.63</v>
      </c>
      <c r="D1156" s="1">
        <v>4039.29</v>
      </c>
      <c r="E1156" s="1">
        <v>4163.07</v>
      </c>
      <c r="G1156" s="2">
        <v>1367049984</v>
      </c>
      <c r="H1156" s="2">
        <v>69086146650</v>
      </c>
      <c r="I1156" s="4">
        <f>(E1156-B1156)/B1156</f>
        <v>-2.0495634789362842E-3</v>
      </c>
      <c r="J1156" s="1">
        <f>(E1156-B1156)</f>
        <v>-8.5500000000001819</v>
      </c>
    </row>
    <row r="1157" spans="1:10" x14ac:dyDescent="0.3">
      <c r="A1157" s="3">
        <v>43006</v>
      </c>
      <c r="B1157" s="1">
        <v>4197.13</v>
      </c>
      <c r="C1157" s="1">
        <v>4279.3100000000004</v>
      </c>
      <c r="D1157" s="1">
        <v>4109.7</v>
      </c>
      <c r="E1157" s="1">
        <v>4174.7299999999996</v>
      </c>
      <c r="G1157" s="2">
        <v>1712320000</v>
      </c>
      <c r="H1157" s="2">
        <v>69270823146</v>
      </c>
      <c r="I1157" s="4">
        <f>(E1157-B1157)/B1157</f>
        <v>-5.3369802698511951E-3</v>
      </c>
      <c r="J1157" s="1">
        <f>(E1157-B1157)</f>
        <v>-22.400000000000546</v>
      </c>
    </row>
    <row r="1158" spans="1:10" x14ac:dyDescent="0.3">
      <c r="A1158" s="3">
        <v>43005</v>
      </c>
      <c r="B1158" s="1">
        <v>3892.94</v>
      </c>
      <c r="C1158" s="1">
        <v>4210.05</v>
      </c>
      <c r="D1158" s="1">
        <v>3884.82</v>
      </c>
      <c r="E1158" s="1">
        <v>4200.67</v>
      </c>
      <c r="G1158" s="2">
        <v>1686880000</v>
      </c>
      <c r="H1158" s="2">
        <v>69691950752</v>
      </c>
      <c r="I1158" s="4">
        <f>(E1158-B1158)/B1158</f>
        <v>7.904822576253423E-2</v>
      </c>
      <c r="J1158" s="1">
        <f>(E1158-B1158)</f>
        <v>307.73</v>
      </c>
    </row>
    <row r="1159" spans="1:10" x14ac:dyDescent="0.3">
      <c r="A1159" s="3">
        <v>43004</v>
      </c>
      <c r="B1159" s="1">
        <v>3928.41</v>
      </c>
      <c r="C1159" s="1">
        <v>3969.89</v>
      </c>
      <c r="D1159" s="1">
        <v>3869.9</v>
      </c>
      <c r="E1159" s="1">
        <v>3892.35</v>
      </c>
      <c r="G1159" s="2">
        <v>1043740032</v>
      </c>
      <c r="H1159" s="2">
        <v>64569365079</v>
      </c>
      <c r="I1159" s="4">
        <f>(E1159-B1159)/B1159</f>
        <v>-9.1792862761269686E-3</v>
      </c>
      <c r="J1159" s="1">
        <f>(E1159-B1159)</f>
        <v>-36.059999999999945</v>
      </c>
    </row>
    <row r="1160" spans="1:10" x14ac:dyDescent="0.3">
      <c r="A1160" s="3">
        <v>43003</v>
      </c>
      <c r="B1160" s="1">
        <v>3681.58</v>
      </c>
      <c r="C1160" s="1">
        <v>3950.25</v>
      </c>
      <c r="D1160" s="1">
        <v>3681.58</v>
      </c>
      <c r="E1160" s="1">
        <v>3926.07</v>
      </c>
      <c r="G1160" s="2">
        <v>1374210048</v>
      </c>
      <c r="H1160" s="2">
        <v>65122213849</v>
      </c>
      <c r="I1160" s="4">
        <f>(E1160-B1160)/B1160</f>
        <v>6.6408987445607665E-2</v>
      </c>
      <c r="J1160" s="1">
        <f>(E1160-B1160)</f>
        <v>244.49000000000024</v>
      </c>
    </row>
    <row r="1161" spans="1:10" x14ac:dyDescent="0.3">
      <c r="A1161" s="3">
        <v>43002</v>
      </c>
      <c r="B1161" s="1">
        <v>3796.15</v>
      </c>
      <c r="C1161" s="1">
        <v>3796.15</v>
      </c>
      <c r="D1161" s="1">
        <v>3666.9</v>
      </c>
      <c r="E1161" s="1">
        <v>3682.84</v>
      </c>
      <c r="G1161" s="2">
        <v>768014976</v>
      </c>
      <c r="H1161" s="2">
        <v>61081971156</v>
      </c>
      <c r="I1161" s="4">
        <f>(E1161-B1161)/B1161</f>
        <v>-2.9848662460650908E-2</v>
      </c>
      <c r="J1161" s="1">
        <f>(E1161-B1161)</f>
        <v>-113.30999999999995</v>
      </c>
    </row>
    <row r="1162" spans="1:10" x14ac:dyDescent="0.3">
      <c r="A1162" s="3">
        <v>43001</v>
      </c>
      <c r="B1162" s="1">
        <v>3629.92</v>
      </c>
      <c r="C1162" s="1">
        <v>3819.21</v>
      </c>
      <c r="D1162" s="1">
        <v>3594.58</v>
      </c>
      <c r="E1162" s="1">
        <v>3792.4</v>
      </c>
      <c r="G1162" s="2">
        <v>928113984</v>
      </c>
      <c r="H1162" s="2">
        <v>62892069389</v>
      </c>
      <c r="I1162" s="4">
        <f>(E1162-B1162)/B1162</f>
        <v>4.4761317053819374E-2</v>
      </c>
      <c r="J1162" s="1">
        <f>(E1162-B1162)</f>
        <v>162.48000000000002</v>
      </c>
    </row>
    <row r="1163" spans="1:10" x14ac:dyDescent="0.3">
      <c r="A1163" s="3">
        <v>43000</v>
      </c>
      <c r="B1163" s="1">
        <v>3628.02</v>
      </c>
      <c r="C1163" s="1">
        <v>3758.27</v>
      </c>
      <c r="D1163" s="1">
        <v>3553.53</v>
      </c>
      <c r="E1163" s="1">
        <v>3630.7</v>
      </c>
      <c r="G1163" s="2">
        <v>1194829952</v>
      </c>
      <c r="H1163" s="2">
        <v>60203040223</v>
      </c>
      <c r="I1163" s="4">
        <f>(E1163-B1163)/B1163</f>
        <v>7.3869493552952746E-4</v>
      </c>
      <c r="J1163" s="1">
        <f>(E1163-B1163)</f>
        <v>2.6799999999998363</v>
      </c>
    </row>
    <row r="1164" spans="1:10" x14ac:dyDescent="0.3">
      <c r="A1164" s="3">
        <v>42999</v>
      </c>
      <c r="B1164" s="1">
        <v>3901.47</v>
      </c>
      <c r="C1164" s="1">
        <v>3916.42</v>
      </c>
      <c r="D1164" s="1">
        <v>3613.63</v>
      </c>
      <c r="E1164" s="1">
        <v>3631.04</v>
      </c>
      <c r="G1164" s="2">
        <v>1411480064</v>
      </c>
      <c r="H1164" s="2">
        <v>60202370872</v>
      </c>
      <c r="I1164" s="4">
        <f>(E1164-B1164)/B1164</f>
        <v>-6.931489925592145E-2</v>
      </c>
      <c r="J1164" s="1">
        <f>(E1164-B1164)</f>
        <v>-270.42999999999984</v>
      </c>
    </row>
    <row r="1165" spans="1:10" x14ac:dyDescent="0.3">
      <c r="A1165" s="3">
        <v>42998</v>
      </c>
      <c r="B1165" s="1">
        <v>3916.36</v>
      </c>
      <c r="C1165" s="1">
        <v>4031.39</v>
      </c>
      <c r="D1165" s="1">
        <v>3857.73</v>
      </c>
      <c r="E1165" s="1">
        <v>3905.95</v>
      </c>
      <c r="G1165" s="2">
        <v>1213830016</v>
      </c>
      <c r="H1165" s="2">
        <v>64751811835</v>
      </c>
      <c r="I1165" s="4">
        <f>(E1165-B1165)/B1165</f>
        <v>-2.6580804624703317E-3</v>
      </c>
      <c r="J1165" s="1">
        <f>(E1165-B1165)</f>
        <v>-10.410000000000309</v>
      </c>
    </row>
    <row r="1166" spans="1:10" x14ac:dyDescent="0.3">
      <c r="A1166" s="3">
        <v>42997</v>
      </c>
      <c r="B1166" s="1">
        <v>4073.79</v>
      </c>
      <c r="C1166" s="1">
        <v>4094.07</v>
      </c>
      <c r="D1166" s="1">
        <v>3868.87</v>
      </c>
      <c r="E1166" s="1">
        <v>3924.97</v>
      </c>
      <c r="G1166" s="2">
        <v>1563980032</v>
      </c>
      <c r="H1166" s="2">
        <v>65061185838</v>
      </c>
      <c r="I1166" s="4">
        <f>(E1166-B1166)/B1166</f>
        <v>-3.6531092668006984E-2</v>
      </c>
      <c r="J1166" s="1">
        <f>(E1166-B1166)</f>
        <v>-148.82000000000016</v>
      </c>
    </row>
    <row r="1167" spans="1:10" x14ac:dyDescent="0.3">
      <c r="A1167" s="3">
        <v>42996</v>
      </c>
      <c r="B1167" s="1">
        <v>3591.09</v>
      </c>
      <c r="C1167" s="1">
        <v>4079.23</v>
      </c>
      <c r="D1167" s="1">
        <v>3591.09</v>
      </c>
      <c r="E1167" s="1">
        <v>4065.2</v>
      </c>
      <c r="G1167" s="2">
        <v>1943209984</v>
      </c>
      <c r="H1167" s="2">
        <v>67377945990</v>
      </c>
      <c r="I1167" s="4">
        <f>(E1167-B1167)/B1167</f>
        <v>0.13202398157662426</v>
      </c>
      <c r="J1167" s="1">
        <f>(E1167-B1167)</f>
        <v>474.10999999999967</v>
      </c>
    </row>
    <row r="1168" spans="1:10" x14ac:dyDescent="0.3">
      <c r="A1168" s="3">
        <v>42995</v>
      </c>
      <c r="B1168" s="1">
        <v>3606.28</v>
      </c>
      <c r="C1168" s="1">
        <v>3664.81</v>
      </c>
      <c r="D1168" s="1">
        <v>3445.64</v>
      </c>
      <c r="E1168" s="1">
        <v>3582.88</v>
      </c>
      <c r="G1168" s="2">
        <v>1239149952</v>
      </c>
      <c r="H1168" s="2">
        <v>59377995376</v>
      </c>
      <c r="I1168" s="4">
        <f>(E1168-B1168)/B1168</f>
        <v>-6.4886808567277332E-3</v>
      </c>
      <c r="J1168" s="1">
        <f>(E1168-B1168)</f>
        <v>-23.400000000000091</v>
      </c>
    </row>
    <row r="1169" spans="1:10" x14ac:dyDescent="0.3">
      <c r="A1169" s="3">
        <v>42994</v>
      </c>
      <c r="B1169" s="1">
        <v>3637.75</v>
      </c>
      <c r="C1169" s="1">
        <v>3808.84</v>
      </c>
      <c r="D1169" s="1">
        <v>3487.79</v>
      </c>
      <c r="E1169" s="1">
        <v>3625.04</v>
      </c>
      <c r="G1169" s="2">
        <v>1818400000</v>
      </c>
      <c r="H1169" s="2">
        <v>60068678195</v>
      </c>
      <c r="I1169" s="4">
        <f>(E1169-B1169)/B1169</f>
        <v>-3.4939179437839425E-3</v>
      </c>
      <c r="J1169" s="1">
        <f>(E1169-B1169)</f>
        <v>-12.710000000000036</v>
      </c>
    </row>
    <row r="1170" spans="1:10" x14ac:dyDescent="0.3">
      <c r="A1170" s="3">
        <v>42993</v>
      </c>
      <c r="B1170" s="1">
        <v>3166.3</v>
      </c>
      <c r="C1170" s="1">
        <v>3733.45</v>
      </c>
      <c r="D1170" s="1">
        <v>2946.62</v>
      </c>
      <c r="E1170" s="1">
        <v>3637.52</v>
      </c>
      <c r="G1170" s="2">
        <v>4148069888</v>
      </c>
      <c r="H1170" s="2">
        <v>60267886368</v>
      </c>
      <c r="I1170" s="4">
        <f>(E1170-B1170)/B1170</f>
        <v>0.14882354798976716</v>
      </c>
      <c r="J1170" s="1">
        <f>(E1170-B1170)</f>
        <v>471.2199999999998</v>
      </c>
    </row>
    <row r="1171" spans="1:10" x14ac:dyDescent="0.3">
      <c r="A1171" s="3">
        <v>42992</v>
      </c>
      <c r="B1171" s="1">
        <v>3875.37</v>
      </c>
      <c r="C1171" s="1">
        <v>3920.6</v>
      </c>
      <c r="D1171" s="1">
        <v>3153.86</v>
      </c>
      <c r="E1171" s="1">
        <v>3154.95</v>
      </c>
      <c r="G1171" s="2">
        <v>2716310016</v>
      </c>
      <c r="H1171" s="2">
        <v>52265453816</v>
      </c>
      <c r="I1171" s="4">
        <f>(E1171-B1171)/B1171</f>
        <v>-0.18589708853606238</v>
      </c>
      <c r="J1171" s="1">
        <f>(E1171-B1171)</f>
        <v>-720.42000000000007</v>
      </c>
    </row>
    <row r="1172" spans="1:10" x14ac:dyDescent="0.3">
      <c r="A1172" s="3">
        <v>42991</v>
      </c>
      <c r="B1172" s="1">
        <v>4131.9799999999996</v>
      </c>
      <c r="C1172" s="1">
        <v>4131.9799999999996</v>
      </c>
      <c r="D1172" s="1">
        <v>3789.92</v>
      </c>
      <c r="E1172" s="1">
        <v>3882.59</v>
      </c>
      <c r="G1172" s="2">
        <v>2219409920</v>
      </c>
      <c r="H1172" s="2">
        <v>64311123695</v>
      </c>
      <c r="I1172" s="4">
        <f>(E1172-B1172)/B1172</f>
        <v>-6.035605206220733E-2</v>
      </c>
      <c r="J1172" s="1">
        <f>(E1172-B1172)</f>
        <v>-249.38999999999942</v>
      </c>
    </row>
    <row r="1173" spans="1:10" x14ac:dyDescent="0.3">
      <c r="A1173" s="3">
        <v>42990</v>
      </c>
      <c r="B1173" s="1">
        <v>4168.88</v>
      </c>
      <c r="C1173" s="1">
        <v>4344.6499999999996</v>
      </c>
      <c r="D1173" s="1">
        <v>4085.22</v>
      </c>
      <c r="E1173" s="1">
        <v>4130.8100000000004</v>
      </c>
      <c r="G1173" s="2">
        <v>1864530048</v>
      </c>
      <c r="H1173" s="2">
        <v>68412822896</v>
      </c>
      <c r="I1173" s="4">
        <f>(E1173-B1173)/B1173</f>
        <v>-9.1319491086334238E-3</v>
      </c>
      <c r="J1173" s="1">
        <f>(E1173-B1173)</f>
        <v>-38.069999999999709</v>
      </c>
    </row>
    <row r="1174" spans="1:10" x14ac:dyDescent="0.3">
      <c r="A1174" s="3">
        <v>42989</v>
      </c>
      <c r="B1174" s="1">
        <v>4122.47</v>
      </c>
      <c r="C1174" s="1">
        <v>4261.67</v>
      </c>
      <c r="D1174" s="1">
        <v>4099.3999999999996</v>
      </c>
      <c r="E1174" s="1">
        <v>4161.2700000000004</v>
      </c>
      <c r="G1174" s="2">
        <v>1557330048</v>
      </c>
      <c r="H1174" s="2">
        <v>68907352119</v>
      </c>
      <c r="I1174" s="4">
        <f>(E1174-B1174)/B1174</f>
        <v>9.4118331970881978E-3</v>
      </c>
      <c r="J1174" s="1">
        <f>(E1174-B1174)</f>
        <v>38.800000000000182</v>
      </c>
    </row>
    <row r="1175" spans="1:10" x14ac:dyDescent="0.3">
      <c r="A1175" s="3">
        <v>42988</v>
      </c>
      <c r="B1175" s="1">
        <v>4229.34</v>
      </c>
      <c r="C1175" s="1">
        <v>4245.4399999999996</v>
      </c>
      <c r="D1175" s="1">
        <v>3951.04</v>
      </c>
      <c r="E1175" s="1">
        <v>4122.9399999999996</v>
      </c>
      <c r="G1175" s="2">
        <v>1679090048</v>
      </c>
      <c r="H1175" s="2">
        <v>68263826801</v>
      </c>
      <c r="I1175" s="4">
        <f>(E1175-B1175)/B1175</f>
        <v>-2.5157589600268728E-2</v>
      </c>
      <c r="J1175" s="1">
        <f>(E1175-B1175)</f>
        <v>-106.40000000000055</v>
      </c>
    </row>
    <row r="1176" spans="1:10" x14ac:dyDescent="0.3">
      <c r="A1176" s="3">
        <v>42987</v>
      </c>
      <c r="B1176" s="1">
        <v>4229.8100000000004</v>
      </c>
      <c r="C1176" s="1">
        <v>4308.82</v>
      </c>
      <c r="D1176" s="1">
        <v>4114.1099999999997</v>
      </c>
      <c r="E1176" s="1">
        <v>4226.0600000000004</v>
      </c>
      <c r="G1176" s="2">
        <v>1386230016</v>
      </c>
      <c r="H1176" s="2">
        <v>69963847482</v>
      </c>
      <c r="I1176" s="4">
        <f>(E1176-B1176)/B1176</f>
        <v>-8.8656464474763631E-4</v>
      </c>
      <c r="J1176" s="1">
        <f>(E1176-B1176)</f>
        <v>-3.75</v>
      </c>
    </row>
    <row r="1177" spans="1:10" x14ac:dyDescent="0.3">
      <c r="A1177" s="3">
        <v>42986</v>
      </c>
      <c r="B1177" s="1">
        <v>4605.16</v>
      </c>
      <c r="C1177" s="1">
        <v>4661</v>
      </c>
      <c r="D1177" s="1">
        <v>4075.18</v>
      </c>
      <c r="E1177" s="1">
        <v>4228.75</v>
      </c>
      <c r="G1177" s="2">
        <v>2700890112</v>
      </c>
      <c r="H1177" s="2">
        <v>69999555938</v>
      </c>
      <c r="I1177" s="4">
        <f>(E1177-B1177)/B1177</f>
        <v>-8.1736573756394967E-2</v>
      </c>
      <c r="J1177" s="1">
        <f>(E1177-B1177)</f>
        <v>-376.40999999999985</v>
      </c>
    </row>
    <row r="1178" spans="1:10" x14ac:dyDescent="0.3">
      <c r="A1178" s="3">
        <v>42985</v>
      </c>
      <c r="B1178" s="1">
        <v>4589.1400000000003</v>
      </c>
      <c r="C1178" s="1">
        <v>4655.04</v>
      </c>
      <c r="D1178" s="1">
        <v>4491.33</v>
      </c>
      <c r="E1178" s="1">
        <v>4599.88</v>
      </c>
      <c r="G1178" s="2">
        <v>1844620032</v>
      </c>
      <c r="H1178" s="2">
        <v>76132843874</v>
      </c>
      <c r="I1178" s="4">
        <f>(E1178-B1178)/B1178</f>
        <v>2.3403077700832357E-3</v>
      </c>
      <c r="J1178" s="1">
        <f>(E1178-B1178)</f>
        <v>10.739999999999782</v>
      </c>
    </row>
    <row r="1179" spans="1:10" x14ac:dyDescent="0.3">
      <c r="A1179" s="3">
        <v>42984</v>
      </c>
      <c r="B1179" s="1">
        <v>4376.59</v>
      </c>
      <c r="C1179" s="1">
        <v>4617.25</v>
      </c>
      <c r="D1179" s="1">
        <v>4376.59</v>
      </c>
      <c r="E1179" s="1">
        <v>4597.12</v>
      </c>
      <c r="G1179" s="2">
        <v>2172100096</v>
      </c>
      <c r="H1179" s="2">
        <v>76077049312</v>
      </c>
      <c r="I1179" s="4">
        <f>(E1179-B1179)/B1179</f>
        <v>5.0388544506110862E-2</v>
      </c>
      <c r="J1179" s="1">
        <f>(E1179-B1179)</f>
        <v>220.52999999999975</v>
      </c>
    </row>
    <row r="1180" spans="1:10" x14ac:dyDescent="0.3">
      <c r="A1180" s="3">
        <v>42983</v>
      </c>
      <c r="B1180" s="1">
        <v>4228.29</v>
      </c>
      <c r="C1180" s="1">
        <v>4427.84</v>
      </c>
      <c r="D1180" s="1">
        <v>3998.11</v>
      </c>
      <c r="E1180" s="1">
        <v>4376.53</v>
      </c>
      <c r="G1180" s="2">
        <v>2697969920</v>
      </c>
      <c r="H1180" s="2">
        <v>72417728536</v>
      </c>
      <c r="I1180" s="4">
        <f>(E1180-B1180)/B1180</f>
        <v>3.5059090081333066E-2</v>
      </c>
      <c r="J1180" s="1">
        <f>(E1180-B1180)</f>
        <v>148.23999999999978</v>
      </c>
    </row>
    <row r="1181" spans="1:10" x14ac:dyDescent="0.3">
      <c r="A1181" s="3">
        <v>42982</v>
      </c>
      <c r="B1181" s="1">
        <v>4591.63</v>
      </c>
      <c r="C1181" s="1">
        <v>4591.63</v>
      </c>
      <c r="D1181" s="1">
        <v>4108.3999999999996</v>
      </c>
      <c r="E1181" s="1">
        <v>4236.3100000000004</v>
      </c>
      <c r="G1181" s="2">
        <v>2987330048</v>
      </c>
      <c r="H1181" s="2">
        <v>70087101256</v>
      </c>
      <c r="I1181" s="4">
        <f>(E1181-B1181)/B1181</f>
        <v>-7.7384284012431248E-2</v>
      </c>
      <c r="J1181" s="1">
        <f>(E1181-B1181)</f>
        <v>-355.31999999999971</v>
      </c>
    </row>
    <row r="1182" spans="1:10" x14ac:dyDescent="0.3">
      <c r="A1182" s="3">
        <v>42981</v>
      </c>
      <c r="B1182" s="1">
        <v>4585.2700000000004</v>
      </c>
      <c r="C1182" s="1">
        <v>4714.08</v>
      </c>
      <c r="D1182" s="1">
        <v>4417.59</v>
      </c>
      <c r="E1182" s="1">
        <v>4582.96</v>
      </c>
      <c r="G1182" s="2">
        <v>1933190016</v>
      </c>
      <c r="H1182" s="2">
        <v>75812181334</v>
      </c>
      <c r="I1182" s="4">
        <f>(E1182-B1182)/B1182</f>
        <v>-5.0378712703949818E-4</v>
      </c>
      <c r="J1182" s="1">
        <f>(E1182-B1182)</f>
        <v>-2.3100000000004002</v>
      </c>
    </row>
    <row r="1183" spans="1:10" x14ac:dyDescent="0.3">
      <c r="A1183" s="3">
        <v>42980</v>
      </c>
      <c r="B1183" s="1">
        <v>4901.42</v>
      </c>
      <c r="C1183" s="1">
        <v>4975.04</v>
      </c>
      <c r="D1183" s="1">
        <v>4469.24</v>
      </c>
      <c r="E1183" s="1">
        <v>4578.7700000000004</v>
      </c>
      <c r="G1183" s="2">
        <v>2722139904</v>
      </c>
      <c r="H1183" s="2">
        <v>75734114962</v>
      </c>
      <c r="I1183" s="4">
        <f>(E1183-B1183)/B1183</f>
        <v>-6.5827862129750073E-2</v>
      </c>
      <c r="J1183" s="1">
        <f>(E1183-B1183)</f>
        <v>-322.64999999999964</v>
      </c>
    </row>
    <row r="1184" spans="1:10" x14ac:dyDescent="0.3">
      <c r="A1184" s="3">
        <v>42979</v>
      </c>
      <c r="B1184" s="1">
        <v>4701.76</v>
      </c>
      <c r="C1184" s="1">
        <v>4892.01</v>
      </c>
      <c r="D1184" s="1">
        <v>4678.53</v>
      </c>
      <c r="E1184" s="1">
        <v>4892.01</v>
      </c>
      <c r="G1184" s="2">
        <v>2599079936</v>
      </c>
      <c r="H1184" s="2">
        <v>80905039782</v>
      </c>
      <c r="I1184" s="4">
        <f>(E1184-B1184)/B1184</f>
        <v>4.0463571088273323E-2</v>
      </c>
      <c r="J1184" s="1">
        <f>(E1184-B1184)</f>
        <v>190.25</v>
      </c>
    </row>
    <row r="1185" spans="1:10" x14ac:dyDescent="0.3">
      <c r="A1185" s="3">
        <v>42978</v>
      </c>
      <c r="B1185" s="1">
        <v>4555.59</v>
      </c>
      <c r="C1185" s="1">
        <v>4736.05</v>
      </c>
      <c r="D1185" s="1">
        <v>4549.3999999999996</v>
      </c>
      <c r="E1185" s="1">
        <v>4703.3900000000003</v>
      </c>
      <c r="G1185" s="2">
        <v>1944930048</v>
      </c>
      <c r="H1185" s="2">
        <v>77775374625</v>
      </c>
      <c r="I1185" s="4">
        <f>(E1185-B1185)/B1185</f>
        <v>3.2443657133324151E-2</v>
      </c>
      <c r="J1185" s="1">
        <f>(E1185-B1185)</f>
        <v>147.80000000000018</v>
      </c>
    </row>
    <row r="1186" spans="1:10" x14ac:dyDescent="0.3">
      <c r="A1186" s="3">
        <v>42977</v>
      </c>
      <c r="B1186" s="1">
        <v>4570.3599999999997</v>
      </c>
      <c r="C1186" s="1">
        <v>4626.5200000000004</v>
      </c>
      <c r="D1186" s="1">
        <v>4471.41</v>
      </c>
      <c r="E1186" s="1">
        <v>4565.3</v>
      </c>
      <c r="G1186" s="2">
        <v>1937849984</v>
      </c>
      <c r="H1186" s="2">
        <v>75482724984</v>
      </c>
      <c r="I1186" s="4">
        <f>(E1186-B1186)/B1186</f>
        <v>-1.1071337925238911E-3</v>
      </c>
      <c r="J1186" s="1">
        <f>(E1186-B1186)</f>
        <v>-5.0599999999994907</v>
      </c>
    </row>
    <row r="1187" spans="1:10" x14ac:dyDescent="0.3">
      <c r="A1187" s="3">
        <v>42976</v>
      </c>
      <c r="B1187" s="1">
        <v>4389.21</v>
      </c>
      <c r="C1187" s="1">
        <v>4625.68</v>
      </c>
      <c r="D1187" s="1">
        <v>4352.13</v>
      </c>
      <c r="E1187" s="1">
        <v>4579.0200000000004</v>
      </c>
      <c r="G1187" s="2">
        <v>2486080000</v>
      </c>
      <c r="H1187" s="2">
        <v>75699786263</v>
      </c>
      <c r="I1187" s="4">
        <f>(E1187-B1187)/B1187</f>
        <v>4.3244684123111082E-2</v>
      </c>
      <c r="J1187" s="1">
        <f>(E1187-B1187)</f>
        <v>189.8100000000004</v>
      </c>
    </row>
    <row r="1188" spans="1:10" x14ac:dyDescent="0.3">
      <c r="A1188" s="3">
        <v>42975</v>
      </c>
      <c r="B1188" s="1">
        <v>4384.45</v>
      </c>
      <c r="C1188" s="1">
        <v>4403.93</v>
      </c>
      <c r="D1188" s="1">
        <v>4224.6400000000003</v>
      </c>
      <c r="E1188" s="1">
        <v>4382.66</v>
      </c>
      <c r="G1188" s="2">
        <v>1959330048</v>
      </c>
      <c r="H1188" s="2">
        <v>72445588933</v>
      </c>
      <c r="I1188" s="4">
        <f>(E1188-B1188)/B1188</f>
        <v>-4.082610133540042E-4</v>
      </c>
      <c r="J1188" s="1">
        <f>(E1188-B1188)</f>
        <v>-1.7899999999999636</v>
      </c>
    </row>
    <row r="1189" spans="1:10" x14ac:dyDescent="0.3">
      <c r="A1189" s="3">
        <v>42974</v>
      </c>
      <c r="B1189" s="1">
        <v>4345.1000000000004</v>
      </c>
      <c r="C1189" s="1">
        <v>4416.59</v>
      </c>
      <c r="D1189" s="1">
        <v>4317.29</v>
      </c>
      <c r="E1189" s="1">
        <v>4382.88</v>
      </c>
      <c r="G1189" s="2">
        <v>1537459968</v>
      </c>
      <c r="H1189" s="2">
        <v>72441993792</v>
      </c>
      <c r="I1189" s="4">
        <f>(E1189-B1189)/B1189</f>
        <v>8.6948516719982834E-3</v>
      </c>
      <c r="J1189" s="1">
        <f>(E1189-B1189)</f>
        <v>37.779999999999745</v>
      </c>
    </row>
    <row r="1190" spans="1:10" x14ac:dyDescent="0.3">
      <c r="A1190" s="3">
        <v>42973</v>
      </c>
      <c r="B1190" s="1">
        <v>4372.0600000000004</v>
      </c>
      <c r="C1190" s="1">
        <v>4379.28</v>
      </c>
      <c r="D1190" s="1">
        <v>4269.5200000000004</v>
      </c>
      <c r="E1190" s="1">
        <v>4352.3999999999996</v>
      </c>
      <c r="G1190" s="2">
        <v>1511609984</v>
      </c>
      <c r="H1190" s="2">
        <v>71929882019</v>
      </c>
      <c r="I1190" s="4">
        <f>(E1190-B1190)/B1190</f>
        <v>-4.4967360923685315E-3</v>
      </c>
      <c r="J1190" s="1">
        <f>(E1190-B1190)</f>
        <v>-19.660000000000764</v>
      </c>
    </row>
    <row r="1191" spans="1:10" x14ac:dyDescent="0.3">
      <c r="A1191" s="3">
        <v>42972</v>
      </c>
      <c r="B1191" s="1">
        <v>4332.82</v>
      </c>
      <c r="C1191" s="1">
        <v>4455.7</v>
      </c>
      <c r="D1191" s="1">
        <v>4307.3500000000004</v>
      </c>
      <c r="E1191" s="1">
        <v>4371.6000000000004</v>
      </c>
      <c r="G1191" s="2">
        <v>1727970048</v>
      </c>
      <c r="H1191" s="2">
        <v>72241507489</v>
      </c>
      <c r="I1191" s="4">
        <f>(E1191-B1191)/B1191</f>
        <v>8.950291034476544E-3</v>
      </c>
      <c r="J1191" s="1">
        <f>(E1191-B1191)</f>
        <v>38.780000000000655</v>
      </c>
    </row>
    <row r="1192" spans="1:10" x14ac:dyDescent="0.3">
      <c r="A1192" s="3">
        <v>42971</v>
      </c>
      <c r="B1192" s="1">
        <v>4137.6000000000004</v>
      </c>
      <c r="C1192" s="1">
        <v>4376.3900000000003</v>
      </c>
      <c r="D1192" s="1">
        <v>4130.26</v>
      </c>
      <c r="E1192" s="1">
        <v>4334.68</v>
      </c>
      <c r="G1192" s="2">
        <v>2037750016</v>
      </c>
      <c r="H1192" s="2">
        <v>71625870868</v>
      </c>
      <c r="I1192" s="4">
        <f>(E1192-B1192)/B1192</f>
        <v>4.7631477184841432E-2</v>
      </c>
      <c r="J1192" s="1">
        <f>(E1192-B1192)</f>
        <v>197.07999999999993</v>
      </c>
    </row>
    <row r="1193" spans="1:10" x14ac:dyDescent="0.3">
      <c r="A1193" s="3">
        <v>42970</v>
      </c>
      <c r="B1193" s="1">
        <v>4089.01</v>
      </c>
      <c r="C1193" s="1">
        <v>4255.78</v>
      </c>
      <c r="D1193" s="1">
        <v>4078.41</v>
      </c>
      <c r="E1193" s="1">
        <v>4151.5200000000004</v>
      </c>
      <c r="G1193" s="2">
        <v>2369819904</v>
      </c>
      <c r="H1193" s="2">
        <v>68593954170</v>
      </c>
      <c r="I1193" s="4">
        <f>(E1193-B1193)/B1193</f>
        <v>1.5287318935390282E-2</v>
      </c>
      <c r="J1193" s="1">
        <f>(E1193-B1193)</f>
        <v>62.510000000000218</v>
      </c>
    </row>
    <row r="1194" spans="1:10" x14ac:dyDescent="0.3">
      <c r="A1194" s="3">
        <v>42969</v>
      </c>
      <c r="B1194" s="1">
        <v>3998.35</v>
      </c>
      <c r="C1194" s="1">
        <v>4128.76</v>
      </c>
      <c r="D1194" s="1">
        <v>3674.58</v>
      </c>
      <c r="E1194" s="1">
        <v>4100.5200000000004</v>
      </c>
      <c r="G1194" s="2">
        <v>3764239872</v>
      </c>
      <c r="H1194" s="2">
        <v>67743202431</v>
      </c>
      <c r="I1194" s="4">
        <f>(E1194-B1194)/B1194</f>
        <v>2.5553040629259702E-2</v>
      </c>
      <c r="J1194" s="1">
        <f>(E1194-B1194)</f>
        <v>102.17000000000053</v>
      </c>
    </row>
    <row r="1195" spans="1:10" x14ac:dyDescent="0.3">
      <c r="A1195" s="3">
        <v>42968</v>
      </c>
      <c r="B1195" s="1">
        <v>4090.48</v>
      </c>
      <c r="C1195" s="1">
        <v>4109.1400000000003</v>
      </c>
      <c r="D1195" s="1">
        <v>3988.6</v>
      </c>
      <c r="E1195" s="1">
        <v>4001.74</v>
      </c>
      <c r="G1195" s="2">
        <v>2800890112</v>
      </c>
      <c r="H1195" s="2">
        <v>66106992038</v>
      </c>
      <c r="I1195" s="4">
        <f>(E1195-B1195)/B1195</f>
        <v>-2.1694275488451292E-2</v>
      </c>
      <c r="J1195" s="1">
        <f>(E1195-B1195)</f>
        <v>-88.740000000000236</v>
      </c>
    </row>
    <row r="1196" spans="1:10" x14ac:dyDescent="0.3">
      <c r="A1196" s="3">
        <v>42967</v>
      </c>
      <c r="B1196" s="1">
        <v>4189.3100000000004</v>
      </c>
      <c r="C1196" s="1">
        <v>4196.29</v>
      </c>
      <c r="D1196" s="1">
        <v>4069.88</v>
      </c>
      <c r="E1196" s="1">
        <v>4087.66</v>
      </c>
      <c r="G1196" s="2">
        <v>2109769984</v>
      </c>
      <c r="H1196" s="2">
        <v>67520478838</v>
      </c>
      <c r="I1196" s="4">
        <f>(E1196-B1196)/B1196</f>
        <v>-2.4264138963218416E-2</v>
      </c>
      <c r="J1196" s="1">
        <f>(E1196-B1196)</f>
        <v>-101.65000000000055</v>
      </c>
    </row>
    <row r="1197" spans="1:10" x14ac:dyDescent="0.3">
      <c r="A1197" s="3">
        <v>42966</v>
      </c>
      <c r="B1197" s="1">
        <v>4137.75</v>
      </c>
      <c r="C1197" s="1">
        <v>4243.26</v>
      </c>
      <c r="D1197" s="1">
        <v>3970.55</v>
      </c>
      <c r="E1197" s="1">
        <v>4193.7</v>
      </c>
      <c r="G1197" s="2">
        <v>2975820032</v>
      </c>
      <c r="H1197" s="2">
        <v>69265141208</v>
      </c>
      <c r="I1197" s="4">
        <f>(E1197-B1197)/B1197</f>
        <v>1.3521841580569106E-2</v>
      </c>
      <c r="J1197" s="1">
        <f>(E1197-B1197)</f>
        <v>55.949999999999818</v>
      </c>
    </row>
    <row r="1198" spans="1:10" x14ac:dyDescent="0.3">
      <c r="A1198" s="3">
        <v>42965</v>
      </c>
      <c r="B1198" s="1">
        <v>4324.34</v>
      </c>
      <c r="C1198" s="1">
        <v>4370.13</v>
      </c>
      <c r="D1198" s="1">
        <v>4015.4</v>
      </c>
      <c r="E1198" s="1">
        <v>4160.62</v>
      </c>
      <c r="G1198" s="2">
        <v>2941710080</v>
      </c>
      <c r="H1198" s="2">
        <v>68710871037</v>
      </c>
      <c r="I1198" s="4">
        <f>(E1198-B1198)/B1198</f>
        <v>-3.7860112757091315E-2</v>
      </c>
      <c r="J1198" s="1">
        <f>(E1198-B1198)</f>
        <v>-163.72000000000025</v>
      </c>
    </row>
    <row r="1199" spans="1:10" x14ac:dyDescent="0.3">
      <c r="A1199" s="3">
        <v>42964</v>
      </c>
      <c r="B1199" s="1">
        <v>4384.4399999999996</v>
      </c>
      <c r="C1199" s="1">
        <v>4484.7</v>
      </c>
      <c r="D1199" s="1">
        <v>4243.71</v>
      </c>
      <c r="E1199" s="1">
        <v>4331.6899999999996</v>
      </c>
      <c r="G1199" s="2">
        <v>2553359872</v>
      </c>
      <c r="H1199" s="2">
        <v>71527949443</v>
      </c>
      <c r="I1199" s="4">
        <f>(E1199-B1199)/B1199</f>
        <v>-1.2031183001706034E-2</v>
      </c>
      <c r="J1199" s="1">
        <f>(E1199-B1199)</f>
        <v>-52.75</v>
      </c>
    </row>
    <row r="1200" spans="1:10" x14ac:dyDescent="0.3">
      <c r="A1200" s="3">
        <v>42963</v>
      </c>
      <c r="B1200" s="1">
        <v>4200.34</v>
      </c>
      <c r="C1200" s="1">
        <v>4381.2299999999996</v>
      </c>
      <c r="D1200" s="1">
        <v>3994.42</v>
      </c>
      <c r="E1200" s="1">
        <v>4376.63</v>
      </c>
      <c r="G1200" s="2">
        <v>2272039936</v>
      </c>
      <c r="H1200" s="2">
        <v>72260183303</v>
      </c>
      <c r="I1200" s="4">
        <f>(E1200-B1200)/B1200</f>
        <v>4.1970411919035118E-2</v>
      </c>
      <c r="J1200" s="1">
        <f>(E1200-B1200)</f>
        <v>176.28999999999996</v>
      </c>
    </row>
    <row r="1201" spans="1:10" x14ac:dyDescent="0.3">
      <c r="A1201" s="3">
        <v>42962</v>
      </c>
      <c r="B1201" s="1">
        <v>4326.99</v>
      </c>
      <c r="C1201" s="1">
        <v>4455.97</v>
      </c>
      <c r="D1201" s="1">
        <v>3906.18</v>
      </c>
      <c r="E1201" s="1">
        <v>4181.93</v>
      </c>
      <c r="G1201" s="2">
        <v>3258050048</v>
      </c>
      <c r="H1201" s="2">
        <v>69038855081</v>
      </c>
      <c r="I1201" s="4">
        <f>(E1201-B1201)/B1201</f>
        <v>-3.3524459266141012E-2</v>
      </c>
      <c r="J1201" s="1">
        <f>(E1201-B1201)</f>
        <v>-145.05999999999949</v>
      </c>
    </row>
    <row r="1202" spans="1:10" x14ac:dyDescent="0.3">
      <c r="A1202" s="3">
        <v>42961</v>
      </c>
      <c r="B1202" s="1">
        <v>4066.1</v>
      </c>
      <c r="C1202" s="1">
        <v>4325.13</v>
      </c>
      <c r="D1202" s="1">
        <v>3989.16</v>
      </c>
      <c r="E1202" s="1">
        <v>4325.13</v>
      </c>
      <c r="G1202" s="2">
        <v>2463089920</v>
      </c>
      <c r="H1202" s="2">
        <v>71394704654</v>
      </c>
      <c r="I1202" s="4">
        <f>(E1202-B1202)/B1202</f>
        <v>6.3704778534713902E-2</v>
      </c>
      <c r="J1202" s="1">
        <f>(E1202-B1202)</f>
        <v>259.0300000000002</v>
      </c>
    </row>
    <row r="1203" spans="1:10" x14ac:dyDescent="0.3">
      <c r="A1203" s="3">
        <v>42960</v>
      </c>
      <c r="B1203" s="1">
        <v>3880.04</v>
      </c>
      <c r="C1203" s="1">
        <v>4208.3900000000003</v>
      </c>
      <c r="D1203" s="1">
        <v>3857.8</v>
      </c>
      <c r="E1203" s="1">
        <v>4073.26</v>
      </c>
      <c r="G1203" s="2">
        <v>3159089920</v>
      </c>
      <c r="H1203" s="2">
        <v>67230528989</v>
      </c>
      <c r="I1203" s="4">
        <f>(E1203-B1203)/B1203</f>
        <v>4.9798455686023924E-2</v>
      </c>
      <c r="J1203" s="1">
        <f>(E1203-B1203)</f>
        <v>193.22000000000025</v>
      </c>
    </row>
    <row r="1204" spans="1:10" x14ac:dyDescent="0.3">
      <c r="A1204" s="3">
        <v>42959</v>
      </c>
      <c r="B1204" s="1">
        <v>3650.63</v>
      </c>
      <c r="C1204" s="1">
        <v>3949.92</v>
      </c>
      <c r="D1204" s="1">
        <v>3613.7</v>
      </c>
      <c r="E1204" s="1">
        <v>3884.71</v>
      </c>
      <c r="G1204" s="2">
        <v>2219589888</v>
      </c>
      <c r="H1204" s="2">
        <v>64111163866</v>
      </c>
      <c r="I1204" s="4">
        <f>(E1204-B1204)/B1204</f>
        <v>6.4120439485787356E-2</v>
      </c>
      <c r="J1204" s="1">
        <f>(E1204-B1204)</f>
        <v>234.07999999999993</v>
      </c>
    </row>
    <row r="1205" spans="1:10" x14ac:dyDescent="0.3">
      <c r="A1205" s="3">
        <v>42958</v>
      </c>
      <c r="B1205" s="1">
        <v>3373.82</v>
      </c>
      <c r="C1205" s="1">
        <v>3679.72</v>
      </c>
      <c r="D1205" s="1">
        <v>3372.12</v>
      </c>
      <c r="E1205" s="1">
        <v>3650.62</v>
      </c>
      <c r="G1205" s="2">
        <v>2021190016</v>
      </c>
      <c r="H1205" s="2">
        <v>60241844923</v>
      </c>
      <c r="I1205" s="4">
        <f>(E1205-B1205)/B1205</f>
        <v>8.2043499653212004E-2</v>
      </c>
      <c r="J1205" s="1">
        <f>(E1205-B1205)</f>
        <v>276.79999999999973</v>
      </c>
    </row>
    <row r="1206" spans="1:10" x14ac:dyDescent="0.3">
      <c r="A1206" s="3">
        <v>42957</v>
      </c>
      <c r="B1206" s="1">
        <v>3341.84</v>
      </c>
      <c r="C1206" s="1">
        <v>3453.45</v>
      </c>
      <c r="D1206" s="1">
        <v>3319.47</v>
      </c>
      <c r="E1206" s="1">
        <v>3381.28</v>
      </c>
      <c r="G1206" s="2">
        <v>1515110016</v>
      </c>
      <c r="H1206" s="2">
        <v>55791120000</v>
      </c>
      <c r="I1206" s="4">
        <f>(E1206-B1206)/B1206</f>
        <v>1.1801881598161508E-2</v>
      </c>
      <c r="J1206" s="1">
        <f>(E1206-B1206)</f>
        <v>39.440000000000055</v>
      </c>
    </row>
    <row r="1207" spans="1:10" x14ac:dyDescent="0.3">
      <c r="A1207" s="3">
        <v>42956</v>
      </c>
      <c r="B1207" s="1">
        <v>3420.4</v>
      </c>
      <c r="C1207" s="1">
        <v>3422.76</v>
      </c>
      <c r="D1207" s="1">
        <v>3247.67</v>
      </c>
      <c r="E1207" s="1">
        <v>3342.47</v>
      </c>
      <c r="G1207" s="2">
        <v>1468960000</v>
      </c>
      <c r="H1207" s="2">
        <v>55145196472</v>
      </c>
      <c r="I1207" s="4">
        <f>(E1207-B1207)/B1207</f>
        <v>-2.2783884925739763E-2</v>
      </c>
      <c r="J1207" s="1">
        <f>(E1207-B1207)</f>
        <v>-77.930000000000291</v>
      </c>
    </row>
    <row r="1208" spans="1:10" x14ac:dyDescent="0.3">
      <c r="A1208" s="3">
        <v>42955</v>
      </c>
      <c r="B1208" s="1">
        <v>3370.22</v>
      </c>
      <c r="C1208" s="1">
        <v>3484.85</v>
      </c>
      <c r="D1208" s="1">
        <v>3345.83</v>
      </c>
      <c r="E1208" s="1">
        <v>3419.94</v>
      </c>
      <c r="G1208" s="2">
        <v>1752760064</v>
      </c>
      <c r="H1208" s="2">
        <v>56417337745</v>
      </c>
      <c r="I1208" s="4">
        <f>(E1208-B1208)/B1208</f>
        <v>1.4752746111529888E-2</v>
      </c>
      <c r="J1208" s="1">
        <f>(E1208-B1208)</f>
        <v>49.720000000000255</v>
      </c>
    </row>
    <row r="1209" spans="1:10" x14ac:dyDescent="0.3">
      <c r="A1209" s="3">
        <v>42954</v>
      </c>
      <c r="B1209" s="1">
        <v>3212.78</v>
      </c>
      <c r="C1209" s="1">
        <v>3397.68</v>
      </c>
      <c r="D1209" s="1">
        <v>3180.89</v>
      </c>
      <c r="E1209" s="1">
        <v>3378.94</v>
      </c>
      <c r="G1209" s="2">
        <v>1482279936</v>
      </c>
      <c r="H1209" s="2">
        <v>55734179251</v>
      </c>
      <c r="I1209" s="4">
        <f>(E1209-B1209)/B1209</f>
        <v>5.1718449442538811E-2</v>
      </c>
      <c r="J1209" s="1">
        <f>(E1209-B1209)</f>
        <v>166.15999999999985</v>
      </c>
    </row>
    <row r="1210" spans="1:10" x14ac:dyDescent="0.3">
      <c r="A1210" s="3">
        <v>42953</v>
      </c>
      <c r="B1210" s="1">
        <v>3257.61</v>
      </c>
      <c r="C1210" s="1">
        <v>3293.29</v>
      </c>
      <c r="D1210" s="1">
        <v>3155.6</v>
      </c>
      <c r="E1210" s="1">
        <v>3213.94</v>
      </c>
      <c r="G1210" s="2">
        <v>1105030016</v>
      </c>
      <c r="H1210" s="2">
        <v>53006426108</v>
      </c>
      <c r="I1210" s="4">
        <f>(E1210-B1210)/B1210</f>
        <v>-1.3405533504624577E-2</v>
      </c>
      <c r="J1210" s="1">
        <f>(E1210-B1210)</f>
        <v>-43.670000000000073</v>
      </c>
    </row>
    <row r="1211" spans="1:10" x14ac:dyDescent="0.3">
      <c r="A1211" s="3">
        <v>42952</v>
      </c>
      <c r="B1211" s="1">
        <v>2897.63</v>
      </c>
      <c r="C1211" s="1">
        <v>3290.01</v>
      </c>
      <c r="D1211" s="1">
        <v>2874.83</v>
      </c>
      <c r="E1211" s="1">
        <v>3252.91</v>
      </c>
      <c r="G1211" s="2">
        <v>1945699968</v>
      </c>
      <c r="H1211" s="2">
        <v>53643452554</v>
      </c>
      <c r="I1211" s="4">
        <f>(E1211-B1211)/B1211</f>
        <v>0.1226105472403308</v>
      </c>
      <c r="J1211" s="1">
        <f>(E1211-B1211)</f>
        <v>355.27999999999975</v>
      </c>
    </row>
    <row r="1212" spans="1:10" x14ac:dyDescent="0.3">
      <c r="A1212" s="3">
        <v>42951</v>
      </c>
      <c r="B1212" s="1">
        <v>2806.93</v>
      </c>
      <c r="C1212" s="1">
        <v>2899.33</v>
      </c>
      <c r="D1212" s="1">
        <v>2743.72</v>
      </c>
      <c r="E1212" s="1">
        <v>2895.89</v>
      </c>
      <c r="G1212" s="2">
        <v>1002120000</v>
      </c>
      <c r="H1212" s="2">
        <v>47749461443</v>
      </c>
      <c r="I1212" s="4">
        <f>(E1212-B1212)/B1212</f>
        <v>3.1692988425076521E-2</v>
      </c>
      <c r="J1212" s="1">
        <f>(E1212-B1212)</f>
        <v>88.960000000000036</v>
      </c>
    </row>
    <row r="1213" spans="1:10" x14ac:dyDescent="0.3">
      <c r="A1213" s="3">
        <v>42950</v>
      </c>
      <c r="B1213" s="1">
        <v>2709.56</v>
      </c>
      <c r="C1213" s="1">
        <v>2813.31</v>
      </c>
      <c r="D1213" s="1">
        <v>2685.14</v>
      </c>
      <c r="E1213" s="1">
        <v>2804.73</v>
      </c>
      <c r="G1213" s="2">
        <v>804796992</v>
      </c>
      <c r="H1213" s="2">
        <v>46239970790</v>
      </c>
      <c r="I1213" s="4">
        <f>(E1213-B1213)/B1213</f>
        <v>3.5123783935399132E-2</v>
      </c>
      <c r="J1213" s="1">
        <f>(E1213-B1213)</f>
        <v>95.170000000000073</v>
      </c>
    </row>
    <row r="1214" spans="1:10" x14ac:dyDescent="0.3">
      <c r="A1214" s="3">
        <v>42949</v>
      </c>
      <c r="B1214" s="1">
        <v>2727.13</v>
      </c>
      <c r="C1214" s="1">
        <v>2762.53</v>
      </c>
      <c r="D1214" s="1">
        <v>2668.59</v>
      </c>
      <c r="E1214" s="1">
        <v>2710.67</v>
      </c>
      <c r="G1214" s="2">
        <v>1094950016</v>
      </c>
      <c r="H1214" s="2">
        <v>44684649516</v>
      </c>
      <c r="I1214" s="4">
        <f>(E1214-B1214)/B1214</f>
        <v>-6.0356491989747591E-3</v>
      </c>
      <c r="J1214" s="1">
        <f>(E1214-B1214)</f>
        <v>-16.460000000000036</v>
      </c>
    </row>
    <row r="1215" spans="1:10" x14ac:dyDescent="0.3">
      <c r="A1215" s="3">
        <v>42948</v>
      </c>
      <c r="B1215" s="1">
        <v>2871.3</v>
      </c>
      <c r="C1215" s="1">
        <v>2921.35</v>
      </c>
      <c r="D1215" s="1">
        <v>2685.61</v>
      </c>
      <c r="E1215" s="1">
        <v>2718.26</v>
      </c>
      <c r="G1215" s="2">
        <v>1324669952</v>
      </c>
      <c r="H1215" s="2">
        <v>44804603885</v>
      </c>
      <c r="I1215" s="4">
        <f>(E1215-B1215)/B1215</f>
        <v>-5.329989900045274E-2</v>
      </c>
      <c r="J1215" s="1">
        <f>(E1215-B1215)</f>
        <v>-153.03999999999996</v>
      </c>
    </row>
    <row r="1216" spans="1:10" x14ac:dyDescent="0.3">
      <c r="A1216" s="3">
        <v>42947</v>
      </c>
      <c r="B1216" s="1">
        <v>2763.24</v>
      </c>
      <c r="C1216" s="1">
        <v>2889.62</v>
      </c>
      <c r="D1216" s="1">
        <v>2720.61</v>
      </c>
      <c r="E1216" s="1">
        <v>2875.34</v>
      </c>
      <c r="G1216" s="2">
        <v>860574976</v>
      </c>
      <c r="H1216" s="2">
        <v>47388334773</v>
      </c>
      <c r="I1216" s="4">
        <f>(E1216-B1216)/B1216</f>
        <v>4.056831835092152E-2</v>
      </c>
      <c r="J1216" s="1">
        <f>(E1216-B1216)</f>
        <v>112.10000000000036</v>
      </c>
    </row>
    <row r="1217" spans="1:10" x14ac:dyDescent="0.3">
      <c r="A1217" s="3">
        <v>42946</v>
      </c>
      <c r="B1217" s="1">
        <v>2724.39</v>
      </c>
      <c r="C1217" s="1">
        <v>2758.53</v>
      </c>
      <c r="D1217" s="1">
        <v>2644.85</v>
      </c>
      <c r="E1217" s="1">
        <v>2757.18</v>
      </c>
      <c r="G1217" s="2">
        <v>705942976</v>
      </c>
      <c r="H1217" s="2">
        <v>45435913868</v>
      </c>
      <c r="I1217" s="4">
        <f>(E1217-B1217)/B1217</f>
        <v>1.2035721757898086E-2</v>
      </c>
      <c r="J1217" s="1">
        <f>(E1217-B1217)</f>
        <v>32.789999999999964</v>
      </c>
    </row>
    <row r="1218" spans="1:10" x14ac:dyDescent="0.3">
      <c r="A1218" s="3">
        <v>42945</v>
      </c>
      <c r="B1218" s="1">
        <v>2807.02</v>
      </c>
      <c r="C1218" s="1">
        <v>2808.76</v>
      </c>
      <c r="D1218" s="1">
        <v>2692.8</v>
      </c>
      <c r="E1218" s="1">
        <v>2726.45</v>
      </c>
      <c r="G1218" s="2">
        <v>803745984</v>
      </c>
      <c r="H1218" s="2">
        <v>44924534585</v>
      </c>
      <c r="I1218" s="4">
        <f>(E1218-B1218)/B1218</f>
        <v>-2.8703037384842346E-2</v>
      </c>
      <c r="J1218" s="1">
        <f>(E1218-B1218)</f>
        <v>-80.570000000000164</v>
      </c>
    </row>
    <row r="1219" spans="1:10" x14ac:dyDescent="0.3">
      <c r="A1219" s="3">
        <v>42944</v>
      </c>
      <c r="B1219" s="1">
        <v>2679.73</v>
      </c>
      <c r="C1219" s="1">
        <v>2897.45</v>
      </c>
      <c r="D1219" s="1">
        <v>2679.73</v>
      </c>
      <c r="E1219" s="1">
        <v>2809.01</v>
      </c>
      <c r="G1219" s="2">
        <v>1380099968</v>
      </c>
      <c r="H1219" s="2">
        <v>46279316161</v>
      </c>
      <c r="I1219" s="4">
        <f>(E1219-B1219)/B1219</f>
        <v>4.8243666339519355E-2</v>
      </c>
      <c r="J1219" s="1">
        <f>(E1219-B1219)</f>
        <v>129.2800000000002</v>
      </c>
    </row>
    <row r="1220" spans="1:10" x14ac:dyDescent="0.3">
      <c r="A1220" s="3">
        <v>42943</v>
      </c>
      <c r="B1220" s="1">
        <v>2538.71</v>
      </c>
      <c r="C1220" s="1">
        <v>2693.32</v>
      </c>
      <c r="D1220" s="1">
        <v>2529.34</v>
      </c>
      <c r="E1220" s="1">
        <v>2671.78</v>
      </c>
      <c r="G1220" s="2">
        <v>789104000</v>
      </c>
      <c r="H1220" s="2">
        <v>44013533097</v>
      </c>
      <c r="I1220" s="4">
        <f>(E1220-B1220)/B1220</f>
        <v>5.2416384699315859E-2</v>
      </c>
      <c r="J1220" s="1">
        <f>(E1220-B1220)</f>
        <v>133.07000000000016</v>
      </c>
    </row>
    <row r="1221" spans="1:10" x14ac:dyDescent="0.3">
      <c r="A1221" s="3">
        <v>42942</v>
      </c>
      <c r="B1221" s="1">
        <v>2577.77</v>
      </c>
      <c r="C1221" s="1">
        <v>2610.7600000000002</v>
      </c>
      <c r="D1221" s="1">
        <v>2450.8000000000002</v>
      </c>
      <c r="E1221" s="1">
        <v>2529.4499999999998</v>
      </c>
      <c r="G1221" s="2">
        <v>937404032</v>
      </c>
      <c r="H1221" s="2">
        <v>41663929265</v>
      </c>
      <c r="I1221" s="4">
        <f>(E1221-B1221)/B1221</f>
        <v>-1.8744884144047048E-2</v>
      </c>
      <c r="J1221" s="1">
        <f>(E1221-B1221)</f>
        <v>-48.320000000000164</v>
      </c>
    </row>
    <row r="1222" spans="1:10" x14ac:dyDescent="0.3">
      <c r="A1222" s="3">
        <v>42941</v>
      </c>
      <c r="B1222" s="1">
        <v>2757.5</v>
      </c>
      <c r="C1222" s="1">
        <v>2768.08</v>
      </c>
      <c r="D1222" s="1">
        <v>2480.96</v>
      </c>
      <c r="E1222" s="1">
        <v>2576.48</v>
      </c>
      <c r="G1222" s="2">
        <v>1460089984</v>
      </c>
      <c r="H1222" s="2">
        <v>42433788244</v>
      </c>
      <c r="I1222" s="4">
        <f>(E1222-B1222)/B1222</f>
        <v>-6.5646418857660913E-2</v>
      </c>
      <c r="J1222" s="1">
        <f>(E1222-B1222)</f>
        <v>-181.01999999999998</v>
      </c>
    </row>
    <row r="1223" spans="1:10" x14ac:dyDescent="0.3">
      <c r="A1223" s="3">
        <v>42940</v>
      </c>
      <c r="B1223" s="1">
        <v>2732.7</v>
      </c>
      <c r="C1223" s="1">
        <v>2777.26</v>
      </c>
      <c r="D1223" s="1">
        <v>2699.19</v>
      </c>
      <c r="E1223" s="1">
        <v>2754.86</v>
      </c>
      <c r="G1223" s="2">
        <v>866473984</v>
      </c>
      <c r="H1223" s="2">
        <v>45366654309</v>
      </c>
      <c r="I1223" s="4">
        <f>(E1223-B1223)/B1223</f>
        <v>8.1091960332273245E-3</v>
      </c>
      <c r="J1223" s="1">
        <f>(E1223-B1223)</f>
        <v>22.160000000000309</v>
      </c>
    </row>
    <row r="1224" spans="1:10" x14ac:dyDescent="0.3">
      <c r="A1224" s="3">
        <v>42939</v>
      </c>
      <c r="B1224" s="1">
        <v>2808.1</v>
      </c>
      <c r="C1224" s="1">
        <v>2832.18</v>
      </c>
      <c r="D1224" s="1">
        <v>2653.94</v>
      </c>
      <c r="E1224" s="1">
        <v>2730.4</v>
      </c>
      <c r="G1224" s="2">
        <v>1072840000</v>
      </c>
      <c r="H1224" s="2">
        <v>44957775265</v>
      </c>
      <c r="I1224" s="4">
        <f>(E1224-B1224)/B1224</f>
        <v>-2.7669954773690331E-2</v>
      </c>
      <c r="J1224" s="1">
        <f>(E1224-B1224)</f>
        <v>-77.699999999999818</v>
      </c>
    </row>
    <row r="1225" spans="1:10" x14ac:dyDescent="0.3">
      <c r="A1225" s="3">
        <v>42938</v>
      </c>
      <c r="B1225" s="1">
        <v>2668.63</v>
      </c>
      <c r="C1225" s="1">
        <v>2862.42</v>
      </c>
      <c r="D1225" s="1">
        <v>2657.71</v>
      </c>
      <c r="E1225" s="1">
        <v>2810.12</v>
      </c>
      <c r="G1225" s="2">
        <v>1177129984</v>
      </c>
      <c r="H1225" s="2">
        <v>46264340367</v>
      </c>
      <c r="I1225" s="4">
        <f>(E1225-B1225)/B1225</f>
        <v>5.3019714235394109E-2</v>
      </c>
      <c r="J1225" s="1">
        <f>(E1225-B1225)</f>
        <v>141.48999999999978</v>
      </c>
    </row>
    <row r="1226" spans="1:10" x14ac:dyDescent="0.3">
      <c r="A1226" s="3">
        <v>42937</v>
      </c>
      <c r="B1226" s="1">
        <v>2838.41</v>
      </c>
      <c r="C1226" s="1">
        <v>2838.41</v>
      </c>
      <c r="D1226" s="1">
        <v>2621.85</v>
      </c>
      <c r="E1226" s="1">
        <v>2667.76</v>
      </c>
      <c r="G1226" s="2">
        <v>1489449984</v>
      </c>
      <c r="H1226" s="2">
        <v>43915296559</v>
      </c>
      <c r="I1226" s="4">
        <f>(E1226-B1226)/B1226</f>
        <v>-6.0121687846364562E-2</v>
      </c>
      <c r="J1226" s="1">
        <f>(E1226-B1226)</f>
        <v>-170.64999999999964</v>
      </c>
    </row>
    <row r="1227" spans="1:10" x14ac:dyDescent="0.3">
      <c r="A1227" s="3">
        <v>42936</v>
      </c>
      <c r="B1227" s="1">
        <v>2269.89</v>
      </c>
      <c r="C1227" s="1">
        <v>2900.7</v>
      </c>
      <c r="D1227" s="1">
        <v>2269.89</v>
      </c>
      <c r="E1227" s="1">
        <v>2817.6</v>
      </c>
      <c r="G1227" s="2">
        <v>2249260032</v>
      </c>
      <c r="H1227" s="2">
        <v>46376428080</v>
      </c>
      <c r="I1227" s="4">
        <f>(E1227-B1227)/B1227</f>
        <v>0.24129363096890161</v>
      </c>
      <c r="J1227" s="1">
        <f>(E1227-B1227)</f>
        <v>547.71</v>
      </c>
    </row>
    <row r="1228" spans="1:10" x14ac:dyDescent="0.3">
      <c r="A1228" s="3">
        <v>42935</v>
      </c>
      <c r="B1228" s="1">
        <v>2323.08</v>
      </c>
      <c r="C1228" s="1">
        <v>2397.17</v>
      </c>
      <c r="D1228" s="1">
        <v>2260.23</v>
      </c>
      <c r="E1228" s="1">
        <v>2273.4299999999998</v>
      </c>
      <c r="G1228" s="2">
        <v>1245100032</v>
      </c>
      <c r="H1228" s="2">
        <v>37415031061</v>
      </c>
      <c r="I1228" s="4">
        <f>(E1228-B1228)/B1228</f>
        <v>-2.1372488248359977E-2</v>
      </c>
      <c r="J1228" s="1">
        <f>(E1228-B1228)</f>
        <v>-49.650000000000091</v>
      </c>
    </row>
    <row r="1229" spans="1:10" x14ac:dyDescent="0.3">
      <c r="A1229" s="3">
        <v>42934</v>
      </c>
      <c r="B1229" s="1">
        <v>2233.52</v>
      </c>
      <c r="C1229" s="1">
        <v>2387.61</v>
      </c>
      <c r="D1229" s="1">
        <v>2164.77</v>
      </c>
      <c r="E1229" s="1">
        <v>2318.88</v>
      </c>
      <c r="G1229" s="2">
        <v>1512450048</v>
      </c>
      <c r="H1229" s="2">
        <v>38158677672</v>
      </c>
      <c r="I1229" s="4">
        <f>(E1229-B1229)/B1229</f>
        <v>3.8217701207063345E-2</v>
      </c>
      <c r="J1229" s="1">
        <f>(E1229-B1229)</f>
        <v>85.360000000000127</v>
      </c>
    </row>
    <row r="1230" spans="1:10" x14ac:dyDescent="0.3">
      <c r="A1230" s="3">
        <v>42933</v>
      </c>
      <c r="B1230" s="1">
        <v>1932.62</v>
      </c>
      <c r="C1230" s="1">
        <v>2230.4899999999998</v>
      </c>
      <c r="D1230" s="1">
        <v>1932.62</v>
      </c>
      <c r="E1230" s="1">
        <v>2228.41</v>
      </c>
      <c r="G1230" s="2">
        <v>1201760000</v>
      </c>
      <c r="H1230" s="2">
        <v>36665393517</v>
      </c>
      <c r="I1230" s="4">
        <f>(E1230-B1230)/B1230</f>
        <v>0.15305129823762559</v>
      </c>
      <c r="J1230" s="1">
        <f>(E1230-B1230)</f>
        <v>295.78999999999996</v>
      </c>
    </row>
    <row r="1231" spans="1:10" x14ac:dyDescent="0.3">
      <c r="A1231" s="3">
        <v>42932</v>
      </c>
      <c r="B1231" s="1">
        <v>1991.98</v>
      </c>
      <c r="C1231" s="1">
        <v>2058.77</v>
      </c>
      <c r="D1231" s="1">
        <v>1843.03</v>
      </c>
      <c r="E1231" s="1">
        <v>1929.82</v>
      </c>
      <c r="G1231" s="2">
        <v>1182870016</v>
      </c>
      <c r="H1231" s="2">
        <v>31748939343</v>
      </c>
      <c r="I1231" s="4">
        <f>(E1231-B1231)/B1231</f>
        <v>-3.1205132581652466E-2</v>
      </c>
      <c r="J1231" s="1">
        <f>(E1231-B1231)</f>
        <v>-62.160000000000082</v>
      </c>
    </row>
    <row r="1232" spans="1:10" x14ac:dyDescent="0.3">
      <c r="A1232" s="3">
        <v>42931</v>
      </c>
      <c r="B1232" s="1">
        <v>2230.12</v>
      </c>
      <c r="C1232" s="1">
        <v>2231.14</v>
      </c>
      <c r="D1232" s="1">
        <v>1990.41</v>
      </c>
      <c r="E1232" s="1">
        <v>1998.86</v>
      </c>
      <c r="G1232" s="2">
        <v>993608000</v>
      </c>
      <c r="H1232" s="2">
        <v>32880721300</v>
      </c>
      <c r="I1232" s="4">
        <f>(E1232-B1232)/B1232</f>
        <v>-0.10369845568848313</v>
      </c>
      <c r="J1232" s="1">
        <f>(E1232-B1232)</f>
        <v>-231.26</v>
      </c>
    </row>
    <row r="1233" spans="1:10" x14ac:dyDescent="0.3">
      <c r="A1233" s="3">
        <v>42930</v>
      </c>
      <c r="B1233" s="1">
        <v>2360.59</v>
      </c>
      <c r="C1233" s="1">
        <v>2363.25</v>
      </c>
      <c r="D1233" s="1">
        <v>2183.2199999999998</v>
      </c>
      <c r="E1233" s="1">
        <v>2233.34</v>
      </c>
      <c r="G1233" s="2">
        <v>882502976</v>
      </c>
      <c r="H1233" s="2">
        <v>36734255488</v>
      </c>
      <c r="I1233" s="4">
        <f>(E1233-B1233)/B1233</f>
        <v>-5.3906015021668308E-2</v>
      </c>
      <c r="J1233" s="1">
        <f>(E1233-B1233)</f>
        <v>-127.25</v>
      </c>
    </row>
    <row r="1234" spans="1:10" x14ac:dyDescent="0.3">
      <c r="A1234" s="3">
        <v>42929</v>
      </c>
      <c r="B1234" s="1">
        <v>2402.6999999999998</v>
      </c>
      <c r="C1234" s="1">
        <v>2425.2199999999998</v>
      </c>
      <c r="D1234" s="1">
        <v>2340.83</v>
      </c>
      <c r="E1234" s="1">
        <v>2357.9</v>
      </c>
      <c r="G1234" s="2">
        <v>835769984</v>
      </c>
      <c r="H1234" s="2">
        <v>38778935907</v>
      </c>
      <c r="I1234" s="4">
        <f>(E1234-B1234)/B1234</f>
        <v>-1.8645690265118295E-2</v>
      </c>
      <c r="J1234" s="1">
        <f>(E1234-B1234)</f>
        <v>-44.799999999999727</v>
      </c>
    </row>
    <row r="1235" spans="1:10" x14ac:dyDescent="0.3">
      <c r="A1235" s="3">
        <v>42928</v>
      </c>
      <c r="B1235" s="1">
        <v>2332.77</v>
      </c>
      <c r="C1235" s="1">
        <v>2423.71</v>
      </c>
      <c r="D1235" s="1">
        <v>2275.14</v>
      </c>
      <c r="E1235" s="1">
        <v>2398.84</v>
      </c>
      <c r="G1235" s="2">
        <v>1117410048</v>
      </c>
      <c r="H1235" s="2">
        <v>39447604438</v>
      </c>
      <c r="I1235" s="4">
        <f>(E1235-B1235)/B1235</f>
        <v>2.8322552159021321E-2</v>
      </c>
      <c r="J1235" s="1">
        <f>(E1235-B1235)</f>
        <v>66.070000000000164</v>
      </c>
    </row>
    <row r="1236" spans="1:10" x14ac:dyDescent="0.3">
      <c r="A1236" s="3">
        <v>42927</v>
      </c>
      <c r="B1236" s="1">
        <v>2385.89</v>
      </c>
      <c r="C1236" s="1">
        <v>2413.4699999999998</v>
      </c>
      <c r="D1236" s="1">
        <v>2296.81</v>
      </c>
      <c r="E1236" s="1">
        <v>2337.79</v>
      </c>
      <c r="G1236" s="2">
        <v>1329760000</v>
      </c>
      <c r="H1236" s="2">
        <v>38438497236</v>
      </c>
      <c r="I1236" s="4">
        <f>(E1236-B1236)/B1236</f>
        <v>-2.0160191794257033E-2</v>
      </c>
      <c r="J1236" s="1">
        <f>(E1236-B1236)</f>
        <v>-48.099999999999909</v>
      </c>
    </row>
    <row r="1237" spans="1:10" x14ac:dyDescent="0.3">
      <c r="A1237" s="3">
        <v>42926</v>
      </c>
      <c r="B1237" s="1">
        <v>2525.25</v>
      </c>
      <c r="C1237" s="1">
        <v>2537.16</v>
      </c>
      <c r="D1237" s="1">
        <v>2321.13</v>
      </c>
      <c r="E1237" s="1">
        <v>2372.56</v>
      </c>
      <c r="G1237" s="2">
        <v>1111200000</v>
      </c>
      <c r="H1237" s="2">
        <v>39005033499</v>
      </c>
      <c r="I1237" s="4">
        <f>(E1237-B1237)/B1237</f>
        <v>-6.0465300465300485E-2</v>
      </c>
      <c r="J1237" s="1">
        <f>(E1237-B1237)</f>
        <v>-152.69000000000005</v>
      </c>
    </row>
    <row r="1238" spans="1:10" x14ac:dyDescent="0.3">
      <c r="A1238" s="3">
        <v>42925</v>
      </c>
      <c r="B1238" s="1">
        <v>2572.61</v>
      </c>
      <c r="C1238" s="1">
        <v>2635.49</v>
      </c>
      <c r="D1238" s="1">
        <v>2517.59</v>
      </c>
      <c r="E1238" s="1">
        <v>2518.44</v>
      </c>
      <c r="G1238" s="2">
        <v>527856000</v>
      </c>
      <c r="H1238" s="2">
        <v>41397076604</v>
      </c>
      <c r="I1238" s="4">
        <f>(E1238-B1238)/B1238</f>
        <v>-2.1056436848181447E-2</v>
      </c>
      <c r="J1238" s="1">
        <f>(E1238-B1238)</f>
        <v>-54.170000000000073</v>
      </c>
    </row>
    <row r="1239" spans="1:10" x14ac:dyDescent="0.3">
      <c r="A1239" s="3">
        <v>42924</v>
      </c>
      <c r="B1239" s="1">
        <v>2520.27</v>
      </c>
      <c r="C1239" s="1">
        <v>2571.34</v>
      </c>
      <c r="D1239" s="1">
        <v>2492.31</v>
      </c>
      <c r="E1239" s="1">
        <v>2571.34</v>
      </c>
      <c r="G1239" s="2">
        <v>733329984</v>
      </c>
      <c r="H1239" s="2">
        <v>42262222823</v>
      </c>
      <c r="I1239" s="4">
        <f>(E1239-B1239)/B1239</f>
        <v>2.0263701904954693E-2</v>
      </c>
      <c r="J1239" s="1">
        <f>(E1239-B1239)</f>
        <v>51.070000000000164</v>
      </c>
    </row>
    <row r="1240" spans="1:10" x14ac:dyDescent="0.3">
      <c r="A1240" s="3">
        <v>42923</v>
      </c>
      <c r="B1240" s="1">
        <v>2608.59</v>
      </c>
      <c r="C1240" s="1">
        <v>2916.14</v>
      </c>
      <c r="D1240" s="1">
        <v>2498.87</v>
      </c>
      <c r="E1240" s="1">
        <v>2518.66</v>
      </c>
      <c r="G1240" s="2">
        <v>917411968</v>
      </c>
      <c r="H1240" s="2">
        <v>41391217675</v>
      </c>
      <c r="I1240" s="4">
        <f>(E1240-B1240)/B1240</f>
        <v>-3.447456288646368E-2</v>
      </c>
      <c r="J1240" s="1">
        <f>(E1240-B1240)</f>
        <v>-89.930000000000291</v>
      </c>
    </row>
    <row r="1241" spans="1:10" x14ac:dyDescent="0.3">
      <c r="A1241" s="3">
        <v>42922</v>
      </c>
      <c r="B1241" s="1">
        <v>2608.1</v>
      </c>
      <c r="C1241" s="1">
        <v>2616.7199999999998</v>
      </c>
      <c r="D1241" s="1">
        <v>2581.69</v>
      </c>
      <c r="E1241" s="1">
        <v>2608.56</v>
      </c>
      <c r="G1241" s="2">
        <v>761956992</v>
      </c>
      <c r="H1241" s="2">
        <v>42863758795</v>
      </c>
      <c r="I1241" s="4">
        <f>(E1241-B1241)/B1241</f>
        <v>1.7637360530655896E-4</v>
      </c>
      <c r="J1241" s="1">
        <f>(E1241-B1241)</f>
        <v>0.46000000000003638</v>
      </c>
    </row>
    <row r="1242" spans="1:10" x14ac:dyDescent="0.3">
      <c r="A1242" s="3">
        <v>42921</v>
      </c>
      <c r="B1242" s="1">
        <v>2602.87</v>
      </c>
      <c r="C1242" s="1">
        <v>2622.65</v>
      </c>
      <c r="D1242" s="1">
        <v>2538.5500000000002</v>
      </c>
      <c r="E1242" s="1">
        <v>2601.9899999999998</v>
      </c>
      <c r="G1242" s="2">
        <v>941566016</v>
      </c>
      <c r="H1242" s="2">
        <v>42751085999</v>
      </c>
      <c r="I1242" s="4">
        <f>(E1242-B1242)/B1242</f>
        <v>-3.3808834094676616E-4</v>
      </c>
      <c r="J1242" s="1">
        <f>(E1242-B1242)</f>
        <v>-0.88000000000010914</v>
      </c>
    </row>
    <row r="1243" spans="1:10" x14ac:dyDescent="0.3">
      <c r="A1243" s="3">
        <v>42920</v>
      </c>
      <c r="B1243" s="1">
        <v>2561</v>
      </c>
      <c r="C1243" s="1">
        <v>2631.59</v>
      </c>
      <c r="D1243" s="1">
        <v>2559.35</v>
      </c>
      <c r="E1243" s="1">
        <v>2601.64</v>
      </c>
      <c r="G1243" s="2">
        <v>985516032</v>
      </c>
      <c r="H1243" s="2">
        <v>42740618673</v>
      </c>
      <c r="I1243" s="4">
        <f>(E1243-B1243)/B1243</f>
        <v>1.5868801249511861E-2</v>
      </c>
      <c r="J1243" s="1">
        <f>(E1243-B1243)</f>
        <v>40.639999999999873</v>
      </c>
    </row>
    <row r="1244" spans="1:10" x14ac:dyDescent="0.3">
      <c r="A1244" s="3">
        <v>42919</v>
      </c>
      <c r="B1244" s="1">
        <v>2498.56</v>
      </c>
      <c r="C1244" s="1">
        <v>2595</v>
      </c>
      <c r="D1244" s="1">
        <v>2480.4699999999998</v>
      </c>
      <c r="E1244" s="1">
        <v>2564.06</v>
      </c>
      <c r="G1244" s="2">
        <v>964112000</v>
      </c>
      <c r="H1244" s="2">
        <v>42118211083</v>
      </c>
      <c r="I1244" s="4">
        <f>(E1244-B1244)/B1244</f>
        <v>2.6215099897540985E-2</v>
      </c>
      <c r="J1244" s="1">
        <f>(E1244-B1244)</f>
        <v>65.5</v>
      </c>
    </row>
    <row r="1245" spans="1:10" x14ac:dyDescent="0.3">
      <c r="A1245" s="3">
        <v>42918</v>
      </c>
      <c r="B1245" s="1">
        <v>2436.4</v>
      </c>
      <c r="C1245" s="1">
        <v>2514.2800000000002</v>
      </c>
      <c r="D1245" s="1">
        <v>2394.84</v>
      </c>
      <c r="E1245" s="1">
        <v>2506.4699999999998</v>
      </c>
      <c r="G1245" s="2">
        <v>803747008</v>
      </c>
      <c r="H1245" s="2">
        <v>41167015221</v>
      </c>
      <c r="I1245" s="4">
        <f>(E1245-B1245)/B1245</f>
        <v>2.8759645378427068E-2</v>
      </c>
      <c r="J1245" s="1">
        <f>(E1245-B1245)</f>
        <v>70.069999999999709</v>
      </c>
    </row>
    <row r="1246" spans="1:10" x14ac:dyDescent="0.3">
      <c r="A1246" s="3">
        <v>42917</v>
      </c>
      <c r="B1246" s="1">
        <v>2492.6</v>
      </c>
      <c r="C1246" s="1">
        <v>2515.27</v>
      </c>
      <c r="D1246" s="1">
        <v>2419.23</v>
      </c>
      <c r="E1246" s="1">
        <v>2434.5500000000002</v>
      </c>
      <c r="G1246" s="2">
        <v>779913984</v>
      </c>
      <c r="H1246" s="2">
        <v>39980058373</v>
      </c>
      <c r="I1246" s="4">
        <f>(E1246-B1246)/B1246</f>
        <v>-2.3288935248334964E-2</v>
      </c>
      <c r="J1246" s="1">
        <f>(E1246-B1246)</f>
        <v>-58.049999999999727</v>
      </c>
    </row>
    <row r="1247" spans="1:10" x14ac:dyDescent="0.3">
      <c r="A1247" s="3">
        <v>42916</v>
      </c>
      <c r="B1247" s="1">
        <v>2539.2399999999998</v>
      </c>
      <c r="C1247" s="1">
        <v>2559.25</v>
      </c>
      <c r="D1247" s="1">
        <v>2478.4299999999998</v>
      </c>
      <c r="E1247" s="1">
        <v>2480.84</v>
      </c>
      <c r="G1247" s="2">
        <v>860273024</v>
      </c>
      <c r="H1247" s="2">
        <v>40735082695</v>
      </c>
      <c r="I1247" s="4">
        <f>(E1247-B1247)/B1247</f>
        <v>-2.2999007577070164E-2</v>
      </c>
      <c r="J1247" s="1">
        <f>(E1247-B1247)</f>
        <v>-58.399999999999636</v>
      </c>
    </row>
    <row r="1248" spans="1:10" x14ac:dyDescent="0.3">
      <c r="A1248" s="3">
        <v>42915</v>
      </c>
      <c r="B1248" s="1">
        <v>2567.56</v>
      </c>
      <c r="C1248" s="1">
        <v>2588.83</v>
      </c>
      <c r="D1248" s="1">
        <v>2510.48</v>
      </c>
      <c r="E1248" s="1">
        <v>2539.3200000000002</v>
      </c>
      <c r="G1248" s="2">
        <v>949979008</v>
      </c>
      <c r="H1248" s="2">
        <v>41690395783</v>
      </c>
      <c r="I1248" s="4">
        <f>(E1248-B1248)/B1248</f>
        <v>-1.0998769259530364E-2</v>
      </c>
      <c r="J1248" s="1">
        <f>(E1248-B1248)</f>
        <v>-28.239999999999782</v>
      </c>
    </row>
    <row r="1249" spans="1:10" x14ac:dyDescent="0.3">
      <c r="A1249" s="3">
        <v>42914</v>
      </c>
      <c r="B1249" s="1">
        <v>2553.0300000000002</v>
      </c>
      <c r="C1249" s="1">
        <v>2603.98</v>
      </c>
      <c r="D1249" s="1">
        <v>2484.42</v>
      </c>
      <c r="E1249" s="1">
        <v>2574.79</v>
      </c>
      <c r="G1249" s="2">
        <v>1183869952</v>
      </c>
      <c r="H1249" s="2">
        <v>42268942193</v>
      </c>
      <c r="I1249" s="4">
        <f>(E1249-B1249)/B1249</f>
        <v>8.5232057594308575E-3</v>
      </c>
      <c r="J1249" s="1">
        <f>(E1249-B1249)</f>
        <v>21.759999999999764</v>
      </c>
    </row>
    <row r="1250" spans="1:10" x14ac:dyDescent="0.3">
      <c r="A1250" s="3">
        <v>42913</v>
      </c>
      <c r="B1250" s="1">
        <v>2478.4499999999998</v>
      </c>
      <c r="C1250" s="1">
        <v>2552.4499999999998</v>
      </c>
      <c r="D1250" s="1">
        <v>2332.9899999999998</v>
      </c>
      <c r="E1250" s="1">
        <v>2552.4499999999998</v>
      </c>
      <c r="G1250" s="2">
        <v>1489789952</v>
      </c>
      <c r="H1250" s="2">
        <v>41897190525</v>
      </c>
      <c r="I1250" s="4">
        <f>(E1250-B1250)/B1250</f>
        <v>2.985737053400311E-2</v>
      </c>
      <c r="J1250" s="1">
        <f>(E1250-B1250)</f>
        <v>74</v>
      </c>
    </row>
    <row r="1251" spans="1:10" x14ac:dyDescent="0.3">
      <c r="A1251" s="3">
        <v>42912</v>
      </c>
      <c r="B1251" s="1">
        <v>2590.5700000000002</v>
      </c>
      <c r="C1251" s="1">
        <v>2615.25</v>
      </c>
      <c r="D1251" s="1">
        <v>2376.29</v>
      </c>
      <c r="E1251" s="1">
        <v>2478.4499999999998</v>
      </c>
      <c r="G1251" s="2">
        <v>1663280000</v>
      </c>
      <c r="H1251" s="2">
        <v>40677994354</v>
      </c>
      <c r="I1251" s="4">
        <f>(E1251-B1251)/B1251</f>
        <v>-4.3280050336412579E-2</v>
      </c>
      <c r="J1251" s="1">
        <f>(E1251-B1251)</f>
        <v>-112.12000000000035</v>
      </c>
    </row>
    <row r="1252" spans="1:10" x14ac:dyDescent="0.3">
      <c r="A1252" s="3">
        <v>42911</v>
      </c>
      <c r="B1252" s="1">
        <v>2607.25</v>
      </c>
      <c r="C1252" s="1">
        <v>2682.26</v>
      </c>
      <c r="D1252" s="1">
        <v>2552.12</v>
      </c>
      <c r="E1252" s="1">
        <v>2589.41</v>
      </c>
      <c r="G1252" s="2">
        <v>1161100032</v>
      </c>
      <c r="H1252" s="2">
        <v>42495001716</v>
      </c>
      <c r="I1252" s="4">
        <f>(E1252-B1252)/B1252</f>
        <v>-6.8424585291015994E-3</v>
      </c>
      <c r="J1252" s="1">
        <f>(E1252-B1252)</f>
        <v>-17.840000000000146</v>
      </c>
    </row>
    <row r="1253" spans="1:10" x14ac:dyDescent="0.3">
      <c r="A1253" s="3">
        <v>42910</v>
      </c>
      <c r="B1253" s="1">
        <v>2738.52</v>
      </c>
      <c r="C1253" s="1">
        <v>2757.94</v>
      </c>
      <c r="D1253" s="1">
        <v>2583.19</v>
      </c>
      <c r="E1253" s="1">
        <v>2608.7199999999998</v>
      </c>
      <c r="G1253" s="2">
        <v>982750016</v>
      </c>
      <c r="H1253" s="2">
        <v>42807952581</v>
      </c>
      <c r="I1253" s="4">
        <f>(E1253-B1253)/B1253</f>
        <v>-4.7397864539970559E-2</v>
      </c>
      <c r="J1253" s="1">
        <f>(E1253-B1253)</f>
        <v>-129.80000000000018</v>
      </c>
    </row>
    <row r="1254" spans="1:10" x14ac:dyDescent="0.3">
      <c r="A1254" s="3">
        <v>42909</v>
      </c>
      <c r="B1254" s="1">
        <v>2707.34</v>
      </c>
      <c r="C1254" s="1">
        <v>2765.17</v>
      </c>
      <c r="D1254" s="1">
        <v>2706.37</v>
      </c>
      <c r="E1254" s="1">
        <v>2744.91</v>
      </c>
      <c r="G1254" s="2">
        <v>961318976</v>
      </c>
      <c r="H1254" s="2">
        <v>45037797053</v>
      </c>
      <c r="I1254" s="4">
        <f>(E1254-B1254)/B1254</f>
        <v>1.387708968951063E-2</v>
      </c>
      <c r="J1254" s="1">
        <f>(E1254-B1254)</f>
        <v>37.569999999999709</v>
      </c>
    </row>
    <row r="1255" spans="1:10" x14ac:dyDescent="0.3">
      <c r="A1255" s="3">
        <v>42908</v>
      </c>
      <c r="B1255" s="1">
        <v>2691.03</v>
      </c>
      <c r="C1255" s="1">
        <v>2723.74</v>
      </c>
      <c r="D1255" s="1">
        <v>2642.36</v>
      </c>
      <c r="E1255" s="1">
        <v>2705.41</v>
      </c>
      <c r="G1255" s="2">
        <v>1097939968</v>
      </c>
      <c r="H1255" s="2">
        <v>44384244937</v>
      </c>
      <c r="I1255" s="4">
        <f>(E1255-B1255)/B1255</f>
        <v>5.3436788144315198E-3</v>
      </c>
      <c r="J1255" s="1">
        <f>(E1255-B1255)</f>
        <v>14.379999999999654</v>
      </c>
    </row>
    <row r="1256" spans="1:10" x14ac:dyDescent="0.3">
      <c r="A1256" s="3">
        <v>42907</v>
      </c>
      <c r="B1256" s="1">
        <v>2709.43</v>
      </c>
      <c r="C1256" s="1">
        <v>2772.01</v>
      </c>
      <c r="D1256" s="1">
        <v>2660.4</v>
      </c>
      <c r="E1256" s="1">
        <v>2689.1</v>
      </c>
      <c r="G1256" s="2">
        <v>1626579968</v>
      </c>
      <c r="H1256" s="2">
        <v>44111929173</v>
      </c>
      <c r="I1256" s="4">
        <f>(E1256-B1256)/B1256</f>
        <v>-7.5034232292400718E-3</v>
      </c>
      <c r="J1256" s="1">
        <f>(E1256-B1256)</f>
        <v>-20.329999999999927</v>
      </c>
    </row>
    <row r="1257" spans="1:10" x14ac:dyDescent="0.3">
      <c r="A1257" s="3">
        <v>42906</v>
      </c>
      <c r="B1257" s="1">
        <v>2591.2600000000002</v>
      </c>
      <c r="C1257" s="1">
        <v>2763.45</v>
      </c>
      <c r="D1257" s="1">
        <v>2589.8200000000002</v>
      </c>
      <c r="E1257" s="1">
        <v>2721.79</v>
      </c>
      <c r="G1257" s="2">
        <v>1854189952</v>
      </c>
      <c r="H1257" s="2">
        <v>44643512689</v>
      </c>
      <c r="I1257" s="4">
        <f>(E1257-B1257)/B1257</f>
        <v>5.0373177527534764E-2</v>
      </c>
      <c r="J1257" s="1">
        <f>(E1257-B1257)</f>
        <v>130.52999999999975</v>
      </c>
    </row>
    <row r="1258" spans="1:10" x14ac:dyDescent="0.3">
      <c r="A1258" s="3">
        <v>42905</v>
      </c>
      <c r="B1258" s="1">
        <v>2549.0300000000002</v>
      </c>
      <c r="C1258" s="1">
        <v>2662.85</v>
      </c>
      <c r="D1258" s="1">
        <v>2549.0300000000002</v>
      </c>
      <c r="E1258" s="1">
        <v>2589.6</v>
      </c>
      <c r="G1258" s="2">
        <v>1446840064</v>
      </c>
      <c r="H1258" s="2">
        <v>42470734800</v>
      </c>
      <c r="I1258" s="4">
        <f>(E1258-B1258)/B1258</f>
        <v>1.5915858189193419E-2</v>
      </c>
      <c r="J1258" s="1">
        <f>(E1258-B1258)</f>
        <v>40.569999999999709</v>
      </c>
    </row>
    <row r="1259" spans="1:10" x14ac:dyDescent="0.3">
      <c r="A1259" s="3">
        <v>42904</v>
      </c>
      <c r="B1259" s="1">
        <v>2655.35</v>
      </c>
      <c r="C1259" s="1">
        <v>2662.1</v>
      </c>
      <c r="D1259" s="1">
        <v>2516.33</v>
      </c>
      <c r="E1259" s="1">
        <v>2548.29</v>
      </c>
      <c r="G1259" s="2">
        <v>1178659968</v>
      </c>
      <c r="H1259" s="2">
        <v>41788418974</v>
      </c>
      <c r="I1259" s="4">
        <f>(E1259-B1259)/B1259</f>
        <v>-4.0318602067524037E-2</v>
      </c>
      <c r="J1259" s="1">
        <f>(E1259-B1259)</f>
        <v>-107.05999999999995</v>
      </c>
    </row>
    <row r="1260" spans="1:10" x14ac:dyDescent="0.3">
      <c r="A1260" s="3">
        <v>42903</v>
      </c>
      <c r="B1260" s="1">
        <v>2514.0100000000002</v>
      </c>
      <c r="C1260" s="1">
        <v>2685.19</v>
      </c>
      <c r="D1260" s="1">
        <v>2484.96</v>
      </c>
      <c r="E1260" s="1">
        <v>2655.88</v>
      </c>
      <c r="G1260" s="2">
        <v>1534509952</v>
      </c>
      <c r="H1260" s="2">
        <v>43548031452</v>
      </c>
      <c r="I1260" s="4">
        <f>(E1260-B1260)/B1260</f>
        <v>5.6431756436927411E-2</v>
      </c>
      <c r="J1260" s="1">
        <f>(E1260-B1260)</f>
        <v>141.86999999999989</v>
      </c>
    </row>
    <row r="1261" spans="1:10" x14ac:dyDescent="0.3">
      <c r="A1261" s="3">
        <v>42902</v>
      </c>
      <c r="B1261" s="1">
        <v>2469.5700000000002</v>
      </c>
      <c r="C1261" s="1">
        <v>2539.92</v>
      </c>
      <c r="D1261" s="1">
        <v>2385.15</v>
      </c>
      <c r="E1261" s="1">
        <v>2518.56</v>
      </c>
      <c r="G1261" s="2">
        <v>1195190016</v>
      </c>
      <c r="H1261" s="2">
        <v>41291821423</v>
      </c>
      <c r="I1261" s="4">
        <f>(E1261-B1261)/B1261</f>
        <v>1.9837461582380648E-2</v>
      </c>
      <c r="J1261" s="1">
        <f>(E1261-B1261)</f>
        <v>48.989999999999782</v>
      </c>
    </row>
    <row r="1262" spans="1:10" x14ac:dyDescent="0.3">
      <c r="A1262" s="3">
        <v>42901</v>
      </c>
      <c r="B1262" s="1">
        <v>2499.58</v>
      </c>
      <c r="C1262" s="1">
        <v>2534.71</v>
      </c>
      <c r="D1262" s="1">
        <v>2212.96</v>
      </c>
      <c r="E1262" s="1">
        <v>2464.58</v>
      </c>
      <c r="G1262" s="2">
        <v>2026259968</v>
      </c>
      <c r="H1262" s="2">
        <v>40402259202</v>
      </c>
      <c r="I1262" s="4">
        <f>(E1262-B1262)/B1262</f>
        <v>-1.4002352395202394E-2</v>
      </c>
      <c r="J1262" s="1">
        <f>(E1262-B1262)</f>
        <v>-35</v>
      </c>
    </row>
    <row r="1263" spans="1:10" x14ac:dyDescent="0.3">
      <c r="A1263" s="3">
        <v>42900</v>
      </c>
      <c r="B1263" s="1">
        <v>2716.88</v>
      </c>
      <c r="C1263" s="1">
        <v>2786.83</v>
      </c>
      <c r="D1263" s="1">
        <v>2412.94</v>
      </c>
      <c r="E1263" s="1">
        <v>2506.37</v>
      </c>
      <c r="G1263" s="2">
        <v>1696560000</v>
      </c>
      <c r="H1263" s="2">
        <v>41082567339</v>
      </c>
      <c r="I1263" s="4">
        <f>(E1263-B1263)/B1263</f>
        <v>-7.7482259061865164E-2</v>
      </c>
      <c r="J1263" s="1">
        <f>(E1263-B1263)</f>
        <v>-210.51000000000022</v>
      </c>
    </row>
    <row r="1264" spans="1:10" x14ac:dyDescent="0.3">
      <c r="A1264" s="3">
        <v>42899</v>
      </c>
      <c r="B1264" s="1">
        <v>2680.91</v>
      </c>
      <c r="C1264" s="1">
        <v>2789.04</v>
      </c>
      <c r="D1264" s="1">
        <v>2650.38</v>
      </c>
      <c r="E1264" s="1">
        <v>2717.02</v>
      </c>
      <c r="G1264" s="2">
        <v>1781200000</v>
      </c>
      <c r="H1264" s="2">
        <v>44530631894</v>
      </c>
      <c r="I1264" s="4">
        <f>(E1264-B1264)/B1264</f>
        <v>1.3469307063646347E-2</v>
      </c>
      <c r="J1264" s="1">
        <f>(E1264-B1264)</f>
        <v>36.110000000000127</v>
      </c>
    </row>
    <row r="1265" spans="1:10" x14ac:dyDescent="0.3">
      <c r="A1265" s="3">
        <v>42898</v>
      </c>
      <c r="B1265" s="1">
        <v>2953.22</v>
      </c>
      <c r="C1265" s="1">
        <v>2997.26</v>
      </c>
      <c r="D1265" s="1">
        <v>2518.56</v>
      </c>
      <c r="E1265" s="1">
        <v>2659.63</v>
      </c>
      <c r="G1265" s="2">
        <v>2569530112</v>
      </c>
      <c r="H1265" s="2">
        <v>43585351533</v>
      </c>
      <c r="I1265" s="4">
        <f>(E1265-B1265)/B1265</f>
        <v>-9.9413521512112107E-2</v>
      </c>
      <c r="J1265" s="1">
        <f>(E1265-B1265)</f>
        <v>-293.58999999999969</v>
      </c>
    </row>
    <row r="1266" spans="1:10" x14ac:dyDescent="0.3">
      <c r="A1266" s="3">
        <v>42897</v>
      </c>
      <c r="B1266" s="1">
        <v>2942.41</v>
      </c>
      <c r="C1266" s="1">
        <v>2996.6</v>
      </c>
      <c r="D1266" s="1">
        <v>2840.53</v>
      </c>
      <c r="E1266" s="1">
        <v>2958.11</v>
      </c>
      <c r="G1266" s="2">
        <v>1752400000</v>
      </c>
      <c r="H1266" s="2">
        <v>48471330146</v>
      </c>
      <c r="I1266" s="4">
        <f>(E1266-B1266)/B1266</f>
        <v>5.3357621813412389E-3</v>
      </c>
      <c r="J1266" s="1">
        <f>(E1266-B1266)</f>
        <v>15.700000000000273</v>
      </c>
    </row>
    <row r="1267" spans="1:10" x14ac:dyDescent="0.3">
      <c r="A1267" s="3">
        <v>42896</v>
      </c>
      <c r="B1267" s="1">
        <v>2828.14</v>
      </c>
      <c r="C1267" s="1">
        <v>2950.99</v>
      </c>
      <c r="D1267" s="1">
        <v>2746.55</v>
      </c>
      <c r="E1267" s="1">
        <v>2947.71</v>
      </c>
      <c r="G1267" s="2">
        <v>2018889984</v>
      </c>
      <c r="H1267" s="2">
        <v>48295501718</v>
      </c>
      <c r="I1267" s="4">
        <f>(E1267-B1267)/B1267</f>
        <v>4.2278670787160529E-2</v>
      </c>
      <c r="J1267" s="1">
        <f>(E1267-B1267)</f>
        <v>119.57000000000016</v>
      </c>
    </row>
    <row r="1268" spans="1:10" x14ac:dyDescent="0.3">
      <c r="A1268" s="3">
        <v>42895</v>
      </c>
      <c r="B1268" s="1">
        <v>2807.44</v>
      </c>
      <c r="C1268" s="1">
        <v>2901.71</v>
      </c>
      <c r="D1268" s="1">
        <v>2795.62</v>
      </c>
      <c r="E1268" s="1">
        <v>2823.81</v>
      </c>
      <c r="G1268" s="2">
        <v>1348950016</v>
      </c>
      <c r="H1268" s="2">
        <v>46260465854</v>
      </c>
      <c r="I1268" s="4">
        <f>(E1268-B1268)/B1268</f>
        <v>5.8309349442908455E-3</v>
      </c>
      <c r="J1268" s="1">
        <f>(E1268-B1268)</f>
        <v>16.369999999999891</v>
      </c>
    </row>
    <row r="1269" spans="1:10" x14ac:dyDescent="0.3">
      <c r="A1269" s="3">
        <v>42894</v>
      </c>
      <c r="B1269" s="1">
        <v>2720.49</v>
      </c>
      <c r="C1269" s="1">
        <v>2815.3</v>
      </c>
      <c r="D1269" s="1">
        <v>2670.95</v>
      </c>
      <c r="E1269" s="1">
        <v>2805.62</v>
      </c>
      <c r="G1269" s="2">
        <v>1281170048</v>
      </c>
      <c r="H1269" s="2">
        <v>45957247989</v>
      </c>
      <c r="I1269" s="4">
        <f>(E1269-B1269)/B1269</f>
        <v>3.129215692761235E-2</v>
      </c>
      <c r="J1269" s="1">
        <f>(E1269-B1269)</f>
        <v>85.130000000000109</v>
      </c>
    </row>
    <row r="1270" spans="1:10" x14ac:dyDescent="0.3">
      <c r="A1270" s="3">
        <v>42893</v>
      </c>
      <c r="B1270" s="1">
        <v>2869.38</v>
      </c>
      <c r="C1270" s="1">
        <v>2869.38</v>
      </c>
      <c r="D1270" s="1">
        <v>2700.56</v>
      </c>
      <c r="E1270" s="1">
        <v>2732.16</v>
      </c>
      <c r="G1270" s="2">
        <v>1517709952</v>
      </c>
      <c r="H1270" s="2">
        <v>44748237218</v>
      </c>
      <c r="I1270" s="4">
        <f>(E1270-B1270)/B1270</f>
        <v>-4.7822177613282398E-2</v>
      </c>
      <c r="J1270" s="1">
        <f>(E1270-B1270)</f>
        <v>-137.22000000000025</v>
      </c>
    </row>
    <row r="1271" spans="1:10" x14ac:dyDescent="0.3">
      <c r="A1271" s="3">
        <v>42892</v>
      </c>
      <c r="B1271" s="1">
        <v>2690.84</v>
      </c>
      <c r="C1271" s="1">
        <v>2999.91</v>
      </c>
      <c r="D1271" s="1">
        <v>2690.84</v>
      </c>
      <c r="E1271" s="1">
        <v>2863.2</v>
      </c>
      <c r="G1271" s="2">
        <v>2089609984</v>
      </c>
      <c r="H1271" s="2">
        <v>46888622160</v>
      </c>
      <c r="I1271" s="4">
        <f>(E1271-B1271)/B1271</f>
        <v>6.4054347341350529E-2</v>
      </c>
      <c r="J1271" s="1">
        <f>(E1271-B1271)</f>
        <v>172.35999999999967</v>
      </c>
    </row>
    <row r="1272" spans="1:10" x14ac:dyDescent="0.3">
      <c r="A1272" s="3">
        <v>42891</v>
      </c>
      <c r="B1272" s="1">
        <v>2512.4</v>
      </c>
      <c r="C1272" s="1">
        <v>2686.81</v>
      </c>
      <c r="D1272" s="1">
        <v>2510.2199999999998</v>
      </c>
      <c r="E1272" s="1">
        <v>2686.81</v>
      </c>
      <c r="G1272" s="2">
        <v>1369309952</v>
      </c>
      <c r="H1272" s="2">
        <v>43994968834</v>
      </c>
      <c r="I1272" s="4">
        <f>(E1272-B1272)/B1272</f>
        <v>6.9419678395159945E-2</v>
      </c>
      <c r="J1272" s="1">
        <f>(E1272-B1272)</f>
        <v>174.40999999999985</v>
      </c>
    </row>
    <row r="1273" spans="1:10" x14ac:dyDescent="0.3">
      <c r="A1273" s="3">
        <v>42890</v>
      </c>
      <c r="B1273" s="1">
        <v>2547.79</v>
      </c>
      <c r="C1273" s="1">
        <v>2585.89</v>
      </c>
      <c r="D1273" s="1">
        <v>2452.54</v>
      </c>
      <c r="E1273" s="1">
        <v>2511.81</v>
      </c>
      <c r="G1273" s="2">
        <v>1355120000</v>
      </c>
      <c r="H1273" s="2">
        <v>41124262595</v>
      </c>
      <c r="I1273" s="4">
        <f>(E1273-B1273)/B1273</f>
        <v>-1.4122043025524089E-2</v>
      </c>
      <c r="J1273" s="1">
        <f>(E1273-B1273)</f>
        <v>-35.980000000000018</v>
      </c>
    </row>
    <row r="1274" spans="1:10" x14ac:dyDescent="0.3">
      <c r="A1274" s="3">
        <v>42889</v>
      </c>
      <c r="B1274" s="1">
        <v>2493.7199999999998</v>
      </c>
      <c r="C1274" s="1">
        <v>2581.91</v>
      </c>
      <c r="D1274" s="1">
        <v>2423.5700000000002</v>
      </c>
      <c r="E1274" s="1">
        <v>2515.35</v>
      </c>
      <c r="G1274" s="2">
        <v>1514950016</v>
      </c>
      <c r="H1274" s="2">
        <v>41177190057</v>
      </c>
      <c r="I1274" s="4">
        <f>(E1274-B1274)/B1274</f>
        <v>8.6737885568548643E-3</v>
      </c>
      <c r="J1274" s="1">
        <f>(E1274-B1274)</f>
        <v>21.630000000000109</v>
      </c>
    </row>
    <row r="1275" spans="1:10" x14ac:dyDescent="0.3">
      <c r="A1275" s="3">
        <v>42888</v>
      </c>
      <c r="B1275" s="1">
        <v>2404.0300000000002</v>
      </c>
      <c r="C1275" s="1">
        <v>2488.5500000000002</v>
      </c>
      <c r="D1275" s="1">
        <v>2373.3200000000002</v>
      </c>
      <c r="E1275" s="1">
        <v>2488.5500000000002</v>
      </c>
      <c r="G1275" s="2">
        <v>1317030016</v>
      </c>
      <c r="H1275" s="2">
        <v>40732491835</v>
      </c>
      <c r="I1275" s="4">
        <f>(E1275-B1275)/B1275</f>
        <v>3.5157631144370066E-2</v>
      </c>
      <c r="J1275" s="1">
        <f>(E1275-B1275)</f>
        <v>84.519999999999982</v>
      </c>
    </row>
    <row r="1276" spans="1:10" x14ac:dyDescent="0.3">
      <c r="A1276" s="3">
        <v>42887</v>
      </c>
      <c r="B1276" s="1">
        <v>2288.33</v>
      </c>
      <c r="C1276" s="1">
        <v>2448.39</v>
      </c>
      <c r="D1276" s="1">
        <v>2288.33</v>
      </c>
      <c r="E1276" s="1">
        <v>2407.88</v>
      </c>
      <c r="G1276" s="2">
        <v>1653180032</v>
      </c>
      <c r="H1276" s="2">
        <v>39407633763</v>
      </c>
      <c r="I1276" s="4">
        <f>(E1276-B1276)/B1276</f>
        <v>5.2243339028898883E-2</v>
      </c>
      <c r="J1276" s="1">
        <f>(E1276-B1276)</f>
        <v>119.55000000000018</v>
      </c>
    </row>
    <row r="1277" spans="1:10" x14ac:dyDescent="0.3">
      <c r="A1277" s="3">
        <v>42886</v>
      </c>
      <c r="B1277" s="1">
        <v>2187.19</v>
      </c>
      <c r="C1277" s="1">
        <v>2311.08</v>
      </c>
      <c r="D1277" s="1">
        <v>2145.5700000000002</v>
      </c>
      <c r="E1277" s="1">
        <v>2286.41</v>
      </c>
      <c r="G1277" s="2">
        <v>1544829952</v>
      </c>
      <c r="H1277" s="2">
        <v>37414813240</v>
      </c>
      <c r="I1277" s="4">
        <f>(E1277-B1277)/B1277</f>
        <v>4.5364143032841135E-2</v>
      </c>
      <c r="J1277" s="1">
        <f>(E1277-B1277)</f>
        <v>99.2199999999998</v>
      </c>
    </row>
    <row r="1278" spans="1:10" x14ac:dyDescent="0.3">
      <c r="A1278" s="3">
        <v>42885</v>
      </c>
      <c r="B1278" s="1">
        <v>2255.36</v>
      </c>
      <c r="C1278" s="1">
        <v>2301.96</v>
      </c>
      <c r="D1278" s="1">
        <v>2124.5700000000002</v>
      </c>
      <c r="E1278" s="1">
        <v>2175.4699999999998</v>
      </c>
      <c r="G1278" s="2">
        <v>1443970048</v>
      </c>
      <c r="H1278" s="2">
        <v>35594903085</v>
      </c>
      <c r="I1278" s="4">
        <f>(E1278-B1278)/B1278</f>
        <v>-3.5422282917139759E-2</v>
      </c>
      <c r="J1278" s="1">
        <f>(E1278-B1278)</f>
        <v>-79.890000000000327</v>
      </c>
    </row>
    <row r="1279" spans="1:10" x14ac:dyDescent="0.3">
      <c r="A1279" s="3">
        <v>42884</v>
      </c>
      <c r="B1279" s="1">
        <v>2159.4299999999998</v>
      </c>
      <c r="C1279" s="1">
        <v>2307.0500000000002</v>
      </c>
      <c r="D1279" s="1">
        <v>2107.17</v>
      </c>
      <c r="E1279" s="1">
        <v>2255.61</v>
      </c>
      <c r="G1279" s="2">
        <v>994625024</v>
      </c>
      <c r="H1279" s="2">
        <v>36901102917</v>
      </c>
      <c r="I1279" s="4">
        <f>(E1279-B1279)/B1279</f>
        <v>4.4539531265195123E-2</v>
      </c>
      <c r="J1279" s="1">
        <f>(E1279-B1279)</f>
        <v>96.180000000000291</v>
      </c>
    </row>
    <row r="1280" spans="1:10" x14ac:dyDescent="0.3">
      <c r="A1280" s="3">
        <v>42883</v>
      </c>
      <c r="B1280" s="1">
        <v>2054.08</v>
      </c>
      <c r="C1280" s="1">
        <v>2267.34</v>
      </c>
      <c r="D1280" s="1">
        <v>2054.08</v>
      </c>
      <c r="E1280" s="1">
        <v>2155.8000000000002</v>
      </c>
      <c r="G1280" s="2">
        <v>1147139968</v>
      </c>
      <c r="H1280" s="2">
        <v>35264171110</v>
      </c>
      <c r="I1280" s="4">
        <f>(E1280-B1280)/B1280</f>
        <v>4.9520953419535878E-2</v>
      </c>
      <c r="J1280" s="1">
        <f>(E1280-B1280)</f>
        <v>101.72000000000025</v>
      </c>
    </row>
    <row r="1281" spans="1:10" x14ac:dyDescent="0.3">
      <c r="A1281" s="3">
        <v>42882</v>
      </c>
      <c r="B1281" s="1">
        <v>2196.27</v>
      </c>
      <c r="C1281" s="1">
        <v>2260.1999999999998</v>
      </c>
      <c r="D1281" s="1">
        <v>1855.83</v>
      </c>
      <c r="E1281" s="1">
        <v>2038.87</v>
      </c>
      <c r="G1281" s="2">
        <v>1700480000</v>
      </c>
      <c r="H1281" s="2">
        <v>33347170525</v>
      </c>
      <c r="I1281" s="4">
        <f>(E1281-B1281)/B1281</f>
        <v>-7.1666962622992658E-2</v>
      </c>
      <c r="J1281" s="1">
        <f>(E1281-B1281)</f>
        <v>-157.40000000000009</v>
      </c>
    </row>
    <row r="1282" spans="1:10" x14ac:dyDescent="0.3">
      <c r="A1282" s="3">
        <v>42881</v>
      </c>
      <c r="B1282" s="1">
        <v>2320.89</v>
      </c>
      <c r="C1282" s="1">
        <v>2573.79</v>
      </c>
      <c r="D1282" s="1">
        <v>2071.9899999999998</v>
      </c>
      <c r="E1282" s="1">
        <v>2202.42</v>
      </c>
      <c r="G1282" s="2">
        <v>1763480064</v>
      </c>
      <c r="H1282" s="2">
        <v>36017660894</v>
      </c>
      <c r="I1282" s="4">
        <f>(E1282-B1282)/B1282</f>
        <v>-5.1045073226219172E-2</v>
      </c>
      <c r="J1282" s="1">
        <f>(E1282-B1282)</f>
        <v>-118.4699999999998</v>
      </c>
    </row>
    <row r="1283" spans="1:10" x14ac:dyDescent="0.3">
      <c r="A1283" s="3">
        <v>42880</v>
      </c>
      <c r="B1283" s="1">
        <v>2446.2399999999998</v>
      </c>
      <c r="C1283" s="1">
        <v>2763.71</v>
      </c>
      <c r="D1283" s="1">
        <v>2285.3000000000002</v>
      </c>
      <c r="E1283" s="1">
        <v>2304.98</v>
      </c>
      <c r="G1283" s="2">
        <v>2406700032</v>
      </c>
      <c r="H1283" s="2">
        <v>37690456715</v>
      </c>
      <c r="I1283" s="4">
        <f>(E1283-B1283)/B1283</f>
        <v>-5.7745764929033855E-2</v>
      </c>
      <c r="J1283" s="1">
        <f>(E1283-B1283)</f>
        <v>-141.25999999999976</v>
      </c>
    </row>
    <row r="1284" spans="1:10" x14ac:dyDescent="0.3">
      <c r="A1284" s="3">
        <v>42879</v>
      </c>
      <c r="B1284" s="1">
        <v>2321.37</v>
      </c>
      <c r="C1284" s="1">
        <v>2523.7199999999998</v>
      </c>
      <c r="D1284" s="1">
        <v>2321.37</v>
      </c>
      <c r="E1284" s="1">
        <v>2443.64</v>
      </c>
      <c r="G1284" s="2">
        <v>1725379968</v>
      </c>
      <c r="H1284" s="2">
        <v>39952841999</v>
      </c>
      <c r="I1284" s="4">
        <f>(E1284-B1284)/B1284</f>
        <v>5.2671482788181109E-2</v>
      </c>
      <c r="J1284" s="1">
        <f>(E1284-B1284)</f>
        <v>122.26999999999998</v>
      </c>
    </row>
    <row r="1285" spans="1:10" x14ac:dyDescent="0.3">
      <c r="A1285" s="3">
        <v>42878</v>
      </c>
      <c r="B1285" s="1">
        <v>2191.56</v>
      </c>
      <c r="C1285" s="1">
        <v>2320.8200000000002</v>
      </c>
      <c r="D1285" s="1">
        <v>2178.5</v>
      </c>
      <c r="E1285" s="1">
        <v>2320.42</v>
      </c>
      <c r="G1285" s="2">
        <v>1378749952</v>
      </c>
      <c r="H1285" s="2">
        <v>37933704066</v>
      </c>
      <c r="I1285" s="4">
        <f>(E1285-B1285)/B1285</f>
        <v>5.879829892861712E-2</v>
      </c>
      <c r="J1285" s="1">
        <f>(E1285-B1285)</f>
        <v>128.86000000000013</v>
      </c>
    </row>
    <row r="1286" spans="1:10" x14ac:dyDescent="0.3">
      <c r="A1286" s="3">
        <v>42877</v>
      </c>
      <c r="B1286" s="1">
        <v>2043.19</v>
      </c>
      <c r="C1286" s="1">
        <v>2303.9</v>
      </c>
      <c r="D1286" s="1">
        <v>2017.87</v>
      </c>
      <c r="E1286" s="1">
        <v>2173.4</v>
      </c>
      <c r="G1286" s="2">
        <v>1942220032</v>
      </c>
      <c r="H1286" s="2">
        <v>35525744380</v>
      </c>
      <c r="I1286" s="4">
        <f>(E1286-B1286)/B1286</f>
        <v>6.372877705940222E-2</v>
      </c>
      <c r="J1286" s="1">
        <f>(E1286-B1286)</f>
        <v>130.21000000000004</v>
      </c>
    </row>
    <row r="1287" spans="1:10" x14ac:dyDescent="0.3">
      <c r="A1287" s="3">
        <v>42876</v>
      </c>
      <c r="B1287" s="1">
        <v>2067.0300000000002</v>
      </c>
      <c r="C1287" s="1">
        <v>2119.08</v>
      </c>
      <c r="D1287" s="1">
        <v>2037.5</v>
      </c>
      <c r="E1287" s="1">
        <v>2041.2</v>
      </c>
      <c r="G1287" s="2">
        <v>1147859968</v>
      </c>
      <c r="H1287" s="2">
        <v>33361091114</v>
      </c>
      <c r="I1287" s="4">
        <f>(E1287-B1287)/B1287</f>
        <v>-1.2496190185919001E-2</v>
      </c>
      <c r="J1287" s="1">
        <f>(E1287-B1287)</f>
        <v>-25.830000000000155</v>
      </c>
    </row>
    <row r="1288" spans="1:10" x14ac:dyDescent="0.3">
      <c r="A1288" s="3">
        <v>42875</v>
      </c>
      <c r="B1288" s="1">
        <v>1984.24</v>
      </c>
      <c r="C1288" s="1">
        <v>2084.73</v>
      </c>
      <c r="D1288" s="1">
        <v>1974.92</v>
      </c>
      <c r="E1288" s="1">
        <v>2084.73</v>
      </c>
      <c r="G1288" s="2">
        <v>961336000</v>
      </c>
      <c r="H1288" s="2">
        <v>34068630559</v>
      </c>
      <c r="I1288" s="4">
        <f>(E1288-B1288)/B1288</f>
        <v>5.0644075313470149E-2</v>
      </c>
      <c r="J1288" s="1">
        <f>(E1288-B1288)</f>
        <v>100.49000000000001</v>
      </c>
    </row>
    <row r="1289" spans="1:10" x14ac:dyDescent="0.3">
      <c r="A1289" s="3">
        <v>42874</v>
      </c>
      <c r="B1289" s="1">
        <v>1897.37</v>
      </c>
      <c r="C1289" s="1">
        <v>2004.52</v>
      </c>
      <c r="D1289" s="1">
        <v>1890.25</v>
      </c>
      <c r="E1289" s="1">
        <v>1987.71</v>
      </c>
      <c r="G1289" s="2">
        <v>1157289984</v>
      </c>
      <c r="H1289" s="2">
        <v>32479082015</v>
      </c>
      <c r="I1289" s="4">
        <f>(E1289-B1289)/B1289</f>
        <v>4.7613275217801565E-2</v>
      </c>
      <c r="J1289" s="1">
        <f>(E1289-B1289)</f>
        <v>90.340000000000146</v>
      </c>
    </row>
    <row r="1290" spans="1:10" x14ac:dyDescent="0.3">
      <c r="A1290" s="3">
        <v>42873</v>
      </c>
      <c r="B1290" s="1">
        <v>1818.7</v>
      </c>
      <c r="C1290" s="1">
        <v>1904.48</v>
      </c>
      <c r="D1290" s="1">
        <v>1807.12</v>
      </c>
      <c r="E1290" s="1">
        <v>1888.65</v>
      </c>
      <c r="G1290" s="2">
        <v>894321024</v>
      </c>
      <c r="H1290" s="2">
        <v>30856574835</v>
      </c>
      <c r="I1290" s="4">
        <f>(E1290-B1290)/B1290</f>
        <v>3.8461538461538484E-2</v>
      </c>
      <c r="J1290" s="1">
        <f>(E1290-B1290)</f>
        <v>69.950000000000045</v>
      </c>
    </row>
    <row r="1291" spans="1:10" x14ac:dyDescent="0.3">
      <c r="A1291" s="3">
        <v>42872</v>
      </c>
      <c r="B1291" s="1">
        <v>1726.73</v>
      </c>
      <c r="C1291" s="1">
        <v>1864.05</v>
      </c>
      <c r="D1291" s="1">
        <v>1661.91</v>
      </c>
      <c r="E1291" s="1">
        <v>1839.09</v>
      </c>
      <c r="G1291" s="2">
        <v>1064729984</v>
      </c>
      <c r="H1291" s="2">
        <v>30043626195</v>
      </c>
      <c r="I1291" s="4">
        <f>(E1291-B1291)/B1291</f>
        <v>6.5070972300243751E-2</v>
      </c>
      <c r="J1291" s="1">
        <f>(E1291-B1291)</f>
        <v>112.3599999999999</v>
      </c>
    </row>
    <row r="1292" spans="1:10" x14ac:dyDescent="0.3">
      <c r="A1292" s="3">
        <v>42871</v>
      </c>
      <c r="B1292" s="1">
        <v>1741.7</v>
      </c>
      <c r="C1292" s="1">
        <v>1785.94</v>
      </c>
      <c r="D1292" s="1">
        <v>1686.54</v>
      </c>
      <c r="E1292" s="1">
        <v>1734.45</v>
      </c>
      <c r="G1292" s="2">
        <v>959044992</v>
      </c>
      <c r="H1292" s="2">
        <v>28330874003</v>
      </c>
      <c r="I1292" s="4">
        <f>(E1292-B1292)/B1292</f>
        <v>-4.1625997588562898E-3</v>
      </c>
      <c r="J1292" s="1">
        <f>(E1292-B1292)</f>
        <v>-7.25</v>
      </c>
    </row>
    <row r="1293" spans="1:10" x14ac:dyDescent="0.3">
      <c r="A1293" s="3">
        <v>42870</v>
      </c>
      <c r="B1293" s="1">
        <v>1808.44</v>
      </c>
      <c r="C1293" s="1">
        <v>1812.8</v>
      </c>
      <c r="D1293" s="1">
        <v>1708.54</v>
      </c>
      <c r="E1293" s="1">
        <v>1738.43</v>
      </c>
      <c r="G1293" s="2">
        <v>731529024</v>
      </c>
      <c r="H1293" s="2">
        <v>28392885375</v>
      </c>
      <c r="I1293" s="4">
        <f>(E1293-B1293)/B1293</f>
        <v>-3.8712923845966682E-2</v>
      </c>
      <c r="J1293" s="1">
        <f>(E1293-B1293)</f>
        <v>-70.009999999999991</v>
      </c>
    </row>
    <row r="1294" spans="1:10" x14ac:dyDescent="0.3">
      <c r="A1294" s="3">
        <v>42869</v>
      </c>
      <c r="B1294" s="1">
        <v>1800.86</v>
      </c>
      <c r="C1294" s="1">
        <v>1831.42</v>
      </c>
      <c r="D1294" s="1">
        <v>1776.62</v>
      </c>
      <c r="E1294" s="1">
        <v>1808.91</v>
      </c>
      <c r="G1294" s="2">
        <v>437196000</v>
      </c>
      <c r="H1294" s="2">
        <v>29540290794</v>
      </c>
      <c r="I1294" s="4">
        <f>(E1294-B1294)/B1294</f>
        <v>4.4700865142210848E-3</v>
      </c>
      <c r="J1294" s="1">
        <f>(E1294-B1294)</f>
        <v>8.0500000000001819</v>
      </c>
    </row>
    <row r="1295" spans="1:10" x14ac:dyDescent="0.3">
      <c r="A1295" s="3">
        <v>42868</v>
      </c>
      <c r="B1295" s="1">
        <v>1723.12</v>
      </c>
      <c r="C1295" s="1">
        <v>1812.99</v>
      </c>
      <c r="D1295" s="1">
        <v>1651.08</v>
      </c>
      <c r="E1295" s="1">
        <v>1804.91</v>
      </c>
      <c r="G1295" s="2">
        <v>579635008</v>
      </c>
      <c r="H1295" s="2">
        <v>29471223857</v>
      </c>
      <c r="I1295" s="4">
        <f>(E1295-B1295)/B1295</f>
        <v>4.7466224058684364E-2</v>
      </c>
      <c r="J1295" s="1">
        <f>(E1295-B1295)</f>
        <v>81.790000000000191</v>
      </c>
    </row>
    <row r="1296" spans="1:10" x14ac:dyDescent="0.3">
      <c r="A1296" s="3">
        <v>42867</v>
      </c>
      <c r="B1296" s="1">
        <v>1845.76</v>
      </c>
      <c r="C1296" s="1">
        <v>1856.15</v>
      </c>
      <c r="D1296" s="1">
        <v>1694.01</v>
      </c>
      <c r="E1296" s="1">
        <v>1724.24</v>
      </c>
      <c r="G1296" s="2">
        <v>740984000</v>
      </c>
      <c r="H1296" s="2">
        <v>28150631936</v>
      </c>
      <c r="I1296" s="4">
        <f>(E1296-B1296)/B1296</f>
        <v>-6.5837378640776684E-2</v>
      </c>
      <c r="J1296" s="1">
        <f>(E1296-B1296)</f>
        <v>-121.51999999999998</v>
      </c>
    </row>
    <row r="1297" spans="1:10" x14ac:dyDescent="0.3">
      <c r="A1297" s="3">
        <v>42866</v>
      </c>
      <c r="B1297" s="1">
        <v>1780.37</v>
      </c>
      <c r="C1297" s="1">
        <v>1873.93</v>
      </c>
      <c r="D1297" s="1">
        <v>1755.35</v>
      </c>
      <c r="E1297" s="1">
        <v>1848.57</v>
      </c>
      <c r="G1297" s="2">
        <v>799489984</v>
      </c>
      <c r="H1297" s="2">
        <v>30176934751</v>
      </c>
      <c r="I1297" s="4">
        <f>(E1297-B1297)/B1297</f>
        <v>3.8306644124535938E-2</v>
      </c>
      <c r="J1297" s="1">
        <f>(E1297-B1297)</f>
        <v>68.200000000000045</v>
      </c>
    </row>
    <row r="1298" spans="1:10" x14ac:dyDescent="0.3">
      <c r="A1298" s="3">
        <v>42865</v>
      </c>
      <c r="B1298" s="1">
        <v>1756.52</v>
      </c>
      <c r="C1298" s="1">
        <v>1788.44</v>
      </c>
      <c r="D1298" s="1">
        <v>1719.1</v>
      </c>
      <c r="E1298" s="1">
        <v>1787.13</v>
      </c>
      <c r="G1298" s="2">
        <v>915723008</v>
      </c>
      <c r="H1298" s="2">
        <v>29170965564</v>
      </c>
      <c r="I1298" s="4">
        <f>(E1298-B1298)/B1298</f>
        <v>1.74265024024777E-2</v>
      </c>
      <c r="J1298" s="1">
        <f>(E1298-B1298)</f>
        <v>30.610000000000127</v>
      </c>
    </row>
    <row r="1299" spans="1:10" x14ac:dyDescent="0.3">
      <c r="A1299" s="3">
        <v>42864</v>
      </c>
      <c r="B1299" s="1">
        <v>1723.89</v>
      </c>
      <c r="C1299" s="1">
        <v>1833.49</v>
      </c>
      <c r="D1299" s="1">
        <v>1716.3</v>
      </c>
      <c r="E1299" s="1">
        <v>1755.36</v>
      </c>
      <c r="G1299" s="2">
        <v>1167920000</v>
      </c>
      <c r="H1299" s="2">
        <v>28649119972</v>
      </c>
      <c r="I1299" s="4">
        <f>(E1299-B1299)/B1299</f>
        <v>1.8255225101369461E-2</v>
      </c>
      <c r="J1299" s="1">
        <f>(E1299-B1299)</f>
        <v>31.4699999999998</v>
      </c>
    </row>
    <row r="1300" spans="1:10" x14ac:dyDescent="0.3">
      <c r="A1300" s="3">
        <v>42863</v>
      </c>
      <c r="B1300" s="1">
        <v>1596.92</v>
      </c>
      <c r="C1300" s="1">
        <v>1723.35</v>
      </c>
      <c r="D1300" s="1">
        <v>1596.92</v>
      </c>
      <c r="E1300" s="1">
        <v>1723.35</v>
      </c>
      <c r="G1300" s="2">
        <v>1340320000</v>
      </c>
      <c r="H1300" s="2">
        <v>28123369330</v>
      </c>
      <c r="I1300" s="4">
        <f>(E1300-B1300)/B1300</f>
        <v>7.9171154472359187E-2</v>
      </c>
      <c r="J1300" s="1">
        <f>(E1300-B1300)</f>
        <v>126.42999999999984</v>
      </c>
    </row>
    <row r="1301" spans="1:10" x14ac:dyDescent="0.3">
      <c r="A1301" s="3">
        <v>42862</v>
      </c>
      <c r="B1301" s="1">
        <v>1579.47</v>
      </c>
      <c r="C1301" s="1">
        <v>1596.72</v>
      </c>
      <c r="D1301" s="1">
        <v>1559.76</v>
      </c>
      <c r="E1301" s="1">
        <v>1596.71</v>
      </c>
      <c r="G1301" s="2">
        <v>1080029952</v>
      </c>
      <c r="H1301" s="2">
        <v>26053077975</v>
      </c>
      <c r="I1301" s="4">
        <f>(E1301-B1301)/B1301</f>
        <v>1.0915053783864212E-2</v>
      </c>
      <c r="J1301" s="1">
        <f>(E1301-B1301)</f>
        <v>17.240000000000009</v>
      </c>
    </row>
    <row r="1302" spans="1:10" x14ac:dyDescent="0.3">
      <c r="A1302" s="3">
        <v>42861</v>
      </c>
      <c r="B1302" s="1">
        <v>1556.81</v>
      </c>
      <c r="C1302" s="1">
        <v>1578.8</v>
      </c>
      <c r="D1302" s="1">
        <v>1542.5</v>
      </c>
      <c r="E1302" s="1">
        <v>1578.8</v>
      </c>
      <c r="G1302" s="2">
        <v>582529984</v>
      </c>
      <c r="H1302" s="2">
        <v>25757608890</v>
      </c>
      <c r="I1302" s="4">
        <f>(E1302-B1302)/B1302</f>
        <v>1.4125037737424611E-2</v>
      </c>
      <c r="J1302" s="1">
        <f>(E1302-B1302)</f>
        <v>21.990000000000009</v>
      </c>
    </row>
    <row r="1303" spans="1:10" x14ac:dyDescent="0.3">
      <c r="A1303" s="3">
        <v>42860</v>
      </c>
      <c r="B1303" s="1">
        <v>1540.87</v>
      </c>
      <c r="C1303" s="1">
        <v>1618.03</v>
      </c>
      <c r="D1303" s="1">
        <v>1530.31</v>
      </c>
      <c r="E1303" s="1">
        <v>1555.45</v>
      </c>
      <c r="G1303" s="2">
        <v>946035968</v>
      </c>
      <c r="H1303" s="2">
        <v>25373374563</v>
      </c>
      <c r="I1303" s="4">
        <f>(E1303-B1303)/B1303</f>
        <v>9.4621869463356132E-3</v>
      </c>
      <c r="J1303" s="1">
        <f>(E1303-B1303)</f>
        <v>14.580000000000155</v>
      </c>
    </row>
    <row r="1304" spans="1:10" x14ac:dyDescent="0.3">
      <c r="A1304" s="3">
        <v>42859</v>
      </c>
      <c r="B1304" s="1">
        <v>1490.72</v>
      </c>
      <c r="C1304" s="1">
        <v>1608.91</v>
      </c>
      <c r="D1304" s="1">
        <v>1490.72</v>
      </c>
      <c r="E1304" s="1">
        <v>1537.67</v>
      </c>
      <c r="G1304" s="2">
        <v>933548992</v>
      </c>
      <c r="H1304" s="2">
        <v>25080858487</v>
      </c>
      <c r="I1304" s="4">
        <f>(E1304-B1304)/B1304</f>
        <v>3.1494848127079561E-2</v>
      </c>
      <c r="J1304" s="1">
        <f>(E1304-B1304)</f>
        <v>46.950000000000045</v>
      </c>
    </row>
    <row r="1305" spans="1:10" x14ac:dyDescent="0.3">
      <c r="A1305" s="3">
        <v>42858</v>
      </c>
      <c r="B1305" s="1">
        <v>1453.78</v>
      </c>
      <c r="C1305" s="1">
        <v>1492.77</v>
      </c>
      <c r="D1305" s="1">
        <v>1447.49</v>
      </c>
      <c r="E1305" s="1">
        <v>1490.09</v>
      </c>
      <c r="G1305" s="2">
        <v>583795968</v>
      </c>
      <c r="H1305" s="2">
        <v>24301634925</v>
      </c>
      <c r="I1305" s="4">
        <f>(E1305-B1305)/B1305</f>
        <v>2.4976268761435667E-2</v>
      </c>
      <c r="J1305" s="1">
        <f>(E1305-B1305)</f>
        <v>36.309999999999945</v>
      </c>
    </row>
    <row r="1306" spans="1:10" x14ac:dyDescent="0.3">
      <c r="A1306" s="3">
        <v>42857</v>
      </c>
      <c r="B1306" s="1">
        <v>1421.03</v>
      </c>
      <c r="C1306" s="1">
        <v>1473.9</v>
      </c>
      <c r="D1306" s="1">
        <v>1415.69</v>
      </c>
      <c r="E1306" s="1">
        <v>1452.82</v>
      </c>
      <c r="G1306" s="2">
        <v>477337984</v>
      </c>
      <c r="H1306" s="2">
        <v>23691443738</v>
      </c>
      <c r="I1306" s="4">
        <f>(E1306-B1306)/B1306</f>
        <v>2.2371097021174756E-2</v>
      </c>
      <c r="J1306" s="1">
        <f>(E1306-B1306)</f>
        <v>31.789999999999964</v>
      </c>
    </row>
    <row r="1307" spans="1:10" x14ac:dyDescent="0.3">
      <c r="A1307" s="3">
        <v>42856</v>
      </c>
      <c r="B1307" s="1">
        <v>1348.3</v>
      </c>
      <c r="C1307" s="1">
        <v>1434.32</v>
      </c>
      <c r="D1307" s="1">
        <v>1348.3</v>
      </c>
      <c r="E1307" s="1">
        <v>1421.6</v>
      </c>
      <c r="G1307" s="2">
        <v>713624000</v>
      </c>
      <c r="H1307" s="2">
        <v>23179524919</v>
      </c>
      <c r="I1307" s="4">
        <f>(E1307-B1307)/B1307</f>
        <v>5.436475561818583E-2</v>
      </c>
      <c r="J1307" s="1">
        <f>(E1307-B1307)</f>
        <v>73.299999999999955</v>
      </c>
    </row>
    <row r="1308" spans="1:10" x14ac:dyDescent="0.3">
      <c r="A1308" s="3">
        <v>42855</v>
      </c>
      <c r="B1308" s="1">
        <v>1321.87</v>
      </c>
      <c r="C1308" s="1">
        <v>1347.91</v>
      </c>
      <c r="D1308" s="1">
        <v>1314.92</v>
      </c>
      <c r="E1308" s="1">
        <v>1347.89</v>
      </c>
      <c r="G1308" s="2">
        <v>413115008</v>
      </c>
      <c r="H1308" s="2">
        <v>21975104909</v>
      </c>
      <c r="I1308" s="4">
        <f>(E1308-B1308)/B1308</f>
        <v>1.9684235212237368E-2</v>
      </c>
      <c r="J1308" s="1">
        <f>(E1308-B1308)</f>
        <v>26.020000000000209</v>
      </c>
    </row>
    <row r="1309" spans="1:10" x14ac:dyDescent="0.3">
      <c r="A1309" s="3">
        <v>42854</v>
      </c>
      <c r="B1309" s="1">
        <v>1317.84</v>
      </c>
      <c r="C1309" s="1">
        <v>1327.2</v>
      </c>
      <c r="D1309" s="1">
        <v>1315.21</v>
      </c>
      <c r="E1309" s="1">
        <v>1321.79</v>
      </c>
      <c r="G1309" s="2">
        <v>422705984</v>
      </c>
      <c r="H1309" s="2">
        <v>21547126640</v>
      </c>
      <c r="I1309" s="4">
        <f>(E1309-B1309)/B1309</f>
        <v>2.9973289625448048E-3</v>
      </c>
      <c r="J1309" s="1">
        <f>(E1309-B1309)</f>
        <v>3.9500000000000455</v>
      </c>
    </row>
    <row r="1310" spans="1:10" x14ac:dyDescent="0.3">
      <c r="A1310" s="3">
        <v>42853</v>
      </c>
      <c r="B1310" s="1">
        <v>1317.74</v>
      </c>
      <c r="C1310" s="1">
        <v>1331.28</v>
      </c>
      <c r="D1310" s="1">
        <v>1292.3699999999999</v>
      </c>
      <c r="E1310" s="1">
        <v>1316.48</v>
      </c>
      <c r="G1310" s="2">
        <v>527488992</v>
      </c>
      <c r="H1310" s="2">
        <v>21457669552</v>
      </c>
      <c r="I1310" s="4">
        <f>(E1310-B1310)/B1310</f>
        <v>-9.5618255498049003E-4</v>
      </c>
      <c r="J1310" s="1">
        <f>(E1310-B1310)</f>
        <v>-1.2599999999999909</v>
      </c>
    </row>
    <row r="1311" spans="1:10" x14ac:dyDescent="0.3">
      <c r="A1311" s="3">
        <v>42852</v>
      </c>
      <c r="B1311" s="1">
        <v>1281.8800000000001</v>
      </c>
      <c r="C1311" s="1">
        <v>1319.7</v>
      </c>
      <c r="D1311" s="1">
        <v>1281.3</v>
      </c>
      <c r="E1311" s="1">
        <v>1317.73</v>
      </c>
      <c r="G1311" s="2">
        <v>449196992</v>
      </c>
      <c r="H1311" s="2">
        <v>21475836448</v>
      </c>
      <c r="I1311" s="4">
        <f>(E1311-B1311)/B1311</f>
        <v>2.7966736355977084E-2</v>
      </c>
      <c r="J1311" s="1">
        <f>(E1311-B1311)</f>
        <v>35.849999999999909</v>
      </c>
    </row>
    <row r="1312" spans="1:10" x14ac:dyDescent="0.3">
      <c r="A1312" s="3">
        <v>42851</v>
      </c>
      <c r="B1312" s="1">
        <v>1265.99</v>
      </c>
      <c r="C1312" s="1">
        <v>1294.83</v>
      </c>
      <c r="D1312" s="1">
        <v>1265.93</v>
      </c>
      <c r="E1312" s="1">
        <v>1281.08</v>
      </c>
      <c r="G1312" s="2">
        <v>329631008</v>
      </c>
      <c r="H1312" s="2">
        <v>20876159410</v>
      </c>
      <c r="I1312" s="4">
        <f>(E1312-B1312)/B1312</f>
        <v>1.1919525430690541E-2</v>
      </c>
      <c r="J1312" s="1">
        <f>(E1312-B1312)</f>
        <v>15.089999999999918</v>
      </c>
    </row>
    <row r="1313" spans="1:10" x14ac:dyDescent="0.3">
      <c r="A1313" s="3">
        <v>42850</v>
      </c>
      <c r="B1313" s="1">
        <v>1250.45</v>
      </c>
      <c r="C1313" s="1">
        <v>1267.58</v>
      </c>
      <c r="D1313" s="1">
        <v>1249.97</v>
      </c>
      <c r="E1313" s="1">
        <v>1265.49</v>
      </c>
      <c r="G1313" s="2">
        <v>242556000</v>
      </c>
      <c r="H1313" s="2">
        <v>20619704237</v>
      </c>
      <c r="I1313" s="4">
        <f>(E1313-B1313)/B1313</f>
        <v>1.2027670038786008E-2</v>
      </c>
      <c r="J1313" s="1">
        <f>(E1313-B1313)</f>
        <v>15.039999999999964</v>
      </c>
    </row>
    <row r="1314" spans="1:10" x14ac:dyDescent="0.3">
      <c r="A1314" s="3">
        <v>42849</v>
      </c>
      <c r="B1314" s="1">
        <v>1209.6300000000001</v>
      </c>
      <c r="C1314" s="1">
        <v>1250.94</v>
      </c>
      <c r="D1314" s="1">
        <v>1209.6300000000001</v>
      </c>
      <c r="E1314" s="1">
        <v>1250.1500000000001</v>
      </c>
      <c r="G1314" s="2">
        <v>235806000</v>
      </c>
      <c r="H1314" s="2">
        <v>20367443800</v>
      </c>
      <c r="I1314" s="4">
        <f>(E1314-B1314)/B1314</f>
        <v>3.3497846448914112E-2</v>
      </c>
      <c r="J1314" s="1">
        <f>(E1314-B1314)</f>
        <v>40.519999999999982</v>
      </c>
    </row>
    <row r="1315" spans="1:10" x14ac:dyDescent="0.3">
      <c r="A1315" s="3">
        <v>42848</v>
      </c>
      <c r="B1315" s="1">
        <v>1231.92</v>
      </c>
      <c r="C1315" s="1">
        <v>1232.2</v>
      </c>
      <c r="D1315" s="1">
        <v>1203.94</v>
      </c>
      <c r="E1315" s="1">
        <v>1207.21</v>
      </c>
      <c r="G1315" s="2">
        <v>258951008</v>
      </c>
      <c r="H1315" s="2">
        <v>19665994145</v>
      </c>
      <c r="I1315" s="4">
        <f>(E1315-B1315)/B1315</f>
        <v>-2.0058120657185558E-2</v>
      </c>
      <c r="J1315" s="1">
        <f>(E1315-B1315)</f>
        <v>-24.710000000000036</v>
      </c>
    </row>
    <row r="1316" spans="1:10" x14ac:dyDescent="0.3">
      <c r="A1316" s="3">
        <v>42847</v>
      </c>
      <c r="B1316" s="1">
        <v>1222.71</v>
      </c>
      <c r="C1316" s="1">
        <v>1235.56</v>
      </c>
      <c r="D1316" s="1">
        <v>1208.47</v>
      </c>
      <c r="E1316" s="1">
        <v>1231.71</v>
      </c>
      <c r="G1316" s="2">
        <v>249320000</v>
      </c>
      <c r="H1316" s="2">
        <v>20062753908</v>
      </c>
      <c r="I1316" s="4">
        <f>(E1316-B1316)/B1316</f>
        <v>7.3606987756704365E-3</v>
      </c>
      <c r="J1316" s="1">
        <f>(E1316-B1316)</f>
        <v>9</v>
      </c>
    </row>
    <row r="1317" spans="1:10" x14ac:dyDescent="0.3">
      <c r="A1317" s="3">
        <v>42846</v>
      </c>
      <c r="B1317" s="1">
        <v>1229.42</v>
      </c>
      <c r="C1317" s="1">
        <v>1235.94</v>
      </c>
      <c r="D1317" s="1">
        <v>1215.56</v>
      </c>
      <c r="E1317" s="1">
        <v>1222.05</v>
      </c>
      <c r="G1317" s="2">
        <v>272167008</v>
      </c>
      <c r="H1317" s="2">
        <v>19903192286</v>
      </c>
      <c r="I1317" s="4">
        <f>(E1317-B1317)/B1317</f>
        <v>-5.9946966862423892E-3</v>
      </c>
      <c r="J1317" s="1">
        <f>(E1317-B1317)</f>
        <v>-7.3700000000001182</v>
      </c>
    </row>
    <row r="1318" spans="1:10" x14ac:dyDescent="0.3">
      <c r="A1318" s="3">
        <v>42845</v>
      </c>
      <c r="B1318" s="1">
        <v>1211.08</v>
      </c>
      <c r="C1318" s="1">
        <v>1240.79</v>
      </c>
      <c r="D1318" s="1">
        <v>1208.4100000000001</v>
      </c>
      <c r="E1318" s="1">
        <v>1229.08</v>
      </c>
      <c r="G1318" s="2">
        <v>315108000</v>
      </c>
      <c r="H1318" s="2">
        <v>20015137622</v>
      </c>
      <c r="I1318" s="4">
        <f>(E1318-B1318)/B1318</f>
        <v>1.4862767116953463E-2</v>
      </c>
      <c r="J1318" s="1">
        <f>(E1318-B1318)</f>
        <v>18</v>
      </c>
    </row>
    <row r="1319" spans="1:10" x14ac:dyDescent="0.3">
      <c r="A1319" s="3">
        <v>42844</v>
      </c>
      <c r="B1319" s="1">
        <v>1212.1300000000001</v>
      </c>
      <c r="C1319" s="1">
        <v>1215.51</v>
      </c>
      <c r="D1319" s="1">
        <v>1205.08</v>
      </c>
      <c r="E1319" s="1">
        <v>1210.29</v>
      </c>
      <c r="G1319" s="2">
        <v>288060992</v>
      </c>
      <c r="H1319" s="2">
        <v>19707045565</v>
      </c>
      <c r="I1319" s="4">
        <f>(E1319-B1319)/B1319</f>
        <v>-1.5179889945799092E-3</v>
      </c>
      <c r="J1319" s="1">
        <f>(E1319-B1319)</f>
        <v>-1.8400000000001455</v>
      </c>
    </row>
    <row r="1320" spans="1:10" x14ac:dyDescent="0.3">
      <c r="A1320" s="3">
        <v>42843</v>
      </c>
      <c r="B1320" s="1">
        <v>1193.77</v>
      </c>
      <c r="C1320" s="1">
        <v>1217.57</v>
      </c>
      <c r="D1320" s="1">
        <v>1193.77</v>
      </c>
      <c r="E1320" s="1">
        <v>1211.67</v>
      </c>
      <c r="G1320" s="2">
        <v>270524000</v>
      </c>
      <c r="H1320" s="2">
        <v>19727334977</v>
      </c>
      <c r="I1320" s="4">
        <f>(E1320-B1320)/B1320</f>
        <v>1.4994513180931077E-2</v>
      </c>
      <c r="J1320" s="1">
        <f>(E1320-B1320)</f>
        <v>17.900000000000091</v>
      </c>
    </row>
    <row r="1321" spans="1:10" x14ac:dyDescent="0.3">
      <c r="A1321" s="3">
        <v>42842</v>
      </c>
      <c r="B1321" s="1">
        <v>1183.25</v>
      </c>
      <c r="C1321" s="1">
        <v>1194.9000000000001</v>
      </c>
      <c r="D1321" s="1">
        <v>1172.6500000000001</v>
      </c>
      <c r="E1321" s="1">
        <v>1193.9100000000001</v>
      </c>
      <c r="G1321" s="2">
        <v>253206000</v>
      </c>
      <c r="H1321" s="2">
        <v>19436033390</v>
      </c>
      <c r="I1321" s="4">
        <f>(E1321-B1321)/B1321</f>
        <v>9.0090851468413967E-3</v>
      </c>
      <c r="J1321" s="1">
        <f>(E1321-B1321)</f>
        <v>10.660000000000082</v>
      </c>
    </row>
    <row r="1322" spans="1:10" x14ac:dyDescent="0.3">
      <c r="A1322" s="3">
        <v>42841</v>
      </c>
      <c r="B1322" s="1">
        <v>1172.6099999999999</v>
      </c>
      <c r="C1322" s="1">
        <v>1187.22</v>
      </c>
      <c r="D1322" s="1">
        <v>1172.6099999999999</v>
      </c>
      <c r="E1322" s="1">
        <v>1182.94</v>
      </c>
      <c r="G1322" s="2">
        <v>183231008</v>
      </c>
      <c r="H1322" s="2">
        <v>19255408766</v>
      </c>
      <c r="I1322" s="4">
        <f>(E1322-B1322)/B1322</f>
        <v>8.8094080725903377E-3</v>
      </c>
      <c r="J1322" s="1">
        <f>(E1322-B1322)</f>
        <v>10.330000000000155</v>
      </c>
    </row>
    <row r="1323" spans="1:10" x14ac:dyDescent="0.3">
      <c r="A1323" s="3">
        <v>42840</v>
      </c>
      <c r="B1323" s="1">
        <v>1167.3</v>
      </c>
      <c r="C1323" s="1">
        <v>1188</v>
      </c>
      <c r="D1323" s="1">
        <v>1164.96</v>
      </c>
      <c r="E1323" s="1">
        <v>1172.52</v>
      </c>
      <c r="G1323" s="2">
        <v>203559008</v>
      </c>
      <c r="H1323" s="2">
        <v>19083656460</v>
      </c>
      <c r="I1323" s="4">
        <f>(E1323-B1323)/B1323</f>
        <v>4.4718581341557677E-3</v>
      </c>
      <c r="J1323" s="1">
        <f>(E1323-B1323)</f>
        <v>5.2200000000000273</v>
      </c>
    </row>
    <row r="1324" spans="1:10" x14ac:dyDescent="0.3">
      <c r="A1324" s="3">
        <v>42839</v>
      </c>
      <c r="B1324" s="1">
        <v>1170.33</v>
      </c>
      <c r="C1324" s="1">
        <v>1190.8</v>
      </c>
      <c r="D1324" s="1">
        <v>1159.79</v>
      </c>
      <c r="E1324" s="1">
        <v>1167.54</v>
      </c>
      <c r="G1324" s="2">
        <v>254827008</v>
      </c>
      <c r="H1324" s="2">
        <v>19000400018</v>
      </c>
      <c r="I1324" s="4">
        <f>(E1324-B1324)/B1324</f>
        <v>-2.3839429904385632E-3</v>
      </c>
      <c r="J1324" s="1">
        <f>(E1324-B1324)</f>
        <v>-2.7899999999999636</v>
      </c>
    </row>
    <row r="1325" spans="1:10" x14ac:dyDescent="0.3">
      <c r="A1325" s="3">
        <v>42838</v>
      </c>
      <c r="B1325" s="1">
        <v>1201.02</v>
      </c>
      <c r="C1325" s="1">
        <v>1205.8900000000001</v>
      </c>
      <c r="D1325" s="1">
        <v>1156.44</v>
      </c>
      <c r="E1325" s="1">
        <v>1169.28</v>
      </c>
      <c r="G1325" s="2">
        <v>351968992</v>
      </c>
      <c r="H1325" s="2">
        <v>19026699552</v>
      </c>
      <c r="I1325" s="4">
        <f>(E1325-B1325)/B1325</f>
        <v>-2.6427536593895198E-2</v>
      </c>
      <c r="J1325" s="1">
        <f>(E1325-B1325)</f>
        <v>-31.740000000000009</v>
      </c>
    </row>
    <row r="1326" spans="1:10" x14ac:dyDescent="0.3">
      <c r="A1326" s="3">
        <v>42837</v>
      </c>
      <c r="B1326" s="1">
        <v>1204.81</v>
      </c>
      <c r="C1326" s="1">
        <v>1207.1400000000001</v>
      </c>
      <c r="D1326" s="1">
        <v>1196.76</v>
      </c>
      <c r="E1326" s="1">
        <v>1200.3699999999999</v>
      </c>
      <c r="G1326" s="2">
        <v>288702016</v>
      </c>
      <c r="H1326" s="2">
        <v>19530680104</v>
      </c>
      <c r="I1326" s="4">
        <f>(E1326-B1326)/B1326</f>
        <v>-3.6852283762585426E-3</v>
      </c>
      <c r="J1326" s="1">
        <f>(E1326-B1326)</f>
        <v>-4.4400000000000546</v>
      </c>
    </row>
    <row r="1327" spans="1:10" x14ac:dyDescent="0.3">
      <c r="A1327" s="3">
        <v>42836</v>
      </c>
      <c r="B1327" s="1">
        <v>1187.46</v>
      </c>
      <c r="C1327" s="1">
        <v>1208.07</v>
      </c>
      <c r="D1327" s="1">
        <v>1187.46</v>
      </c>
      <c r="E1327" s="1">
        <v>1205.01</v>
      </c>
      <c r="G1327" s="2">
        <v>216182000</v>
      </c>
      <c r="H1327" s="2">
        <v>19604036563</v>
      </c>
      <c r="I1327" s="4">
        <f>(E1327-B1327)/B1327</f>
        <v>1.4779445202364672E-2</v>
      </c>
      <c r="J1327" s="1">
        <f>(E1327-B1327)</f>
        <v>17.549999999999955</v>
      </c>
    </row>
    <row r="1328" spans="1:10" x14ac:dyDescent="0.3">
      <c r="A1328" s="3">
        <v>42835</v>
      </c>
      <c r="B1328" s="1">
        <v>1187.3</v>
      </c>
      <c r="C1328" s="1">
        <v>1190.3399999999999</v>
      </c>
      <c r="D1328" s="1">
        <v>1179.04</v>
      </c>
      <c r="E1328" s="1">
        <v>1187.1300000000001</v>
      </c>
      <c r="G1328" s="2">
        <v>215883008</v>
      </c>
      <c r="H1328" s="2">
        <v>19310642460</v>
      </c>
      <c r="I1328" s="4">
        <f>(E1328-B1328)/B1328</f>
        <v>-1.431820096014869E-4</v>
      </c>
      <c r="J1328" s="1">
        <f>(E1328-B1328)</f>
        <v>-0.16999999999984539</v>
      </c>
    </row>
    <row r="1329" spans="1:10" x14ac:dyDescent="0.3">
      <c r="A1329" s="3">
        <v>42834</v>
      </c>
      <c r="B1329" s="1">
        <v>1176.57</v>
      </c>
      <c r="C1329" s="1">
        <v>1197.21</v>
      </c>
      <c r="D1329" s="1">
        <v>1171.8599999999999</v>
      </c>
      <c r="E1329" s="1">
        <v>1187.8699999999999</v>
      </c>
      <c r="G1329" s="2">
        <v>242343008</v>
      </c>
      <c r="H1329" s="2">
        <v>19320511927</v>
      </c>
      <c r="I1329" s="4">
        <f>(E1329-B1329)/B1329</f>
        <v>9.6041884460762693E-3</v>
      </c>
      <c r="J1329" s="1">
        <f>(E1329-B1329)</f>
        <v>11.299999999999955</v>
      </c>
    </row>
    <row r="1330" spans="1:10" x14ac:dyDescent="0.3">
      <c r="A1330" s="3">
        <v>42833</v>
      </c>
      <c r="B1330" s="1">
        <v>1172.6500000000001</v>
      </c>
      <c r="C1330" s="1">
        <v>1184.98</v>
      </c>
      <c r="D1330" s="1">
        <v>1162.58</v>
      </c>
      <c r="E1330" s="1">
        <v>1175.95</v>
      </c>
      <c r="G1330" s="2">
        <v>209312000</v>
      </c>
      <c r="H1330" s="2">
        <v>19124327856</v>
      </c>
      <c r="I1330" s="4">
        <f>(E1330-B1330)/B1330</f>
        <v>2.8141389161300935E-3</v>
      </c>
      <c r="J1330" s="1">
        <f>(E1330-B1330)</f>
        <v>3.2999999999999545</v>
      </c>
    </row>
    <row r="1331" spans="1:10" x14ac:dyDescent="0.3">
      <c r="A1331" s="3">
        <v>42832</v>
      </c>
      <c r="B1331" s="1">
        <v>1178.94</v>
      </c>
      <c r="C1331" s="1">
        <v>1186.58</v>
      </c>
      <c r="D1331" s="1">
        <v>1163.3900000000001</v>
      </c>
      <c r="E1331" s="1">
        <v>1176.9000000000001</v>
      </c>
      <c r="G1331" s="2">
        <v>317022016</v>
      </c>
      <c r="H1331" s="2">
        <v>19137747435</v>
      </c>
      <c r="I1331" s="4">
        <f>(E1331-B1331)/B1331</f>
        <v>-1.7303679576568473E-3</v>
      </c>
      <c r="J1331" s="1">
        <f>(E1331-B1331)</f>
        <v>-2.0399999999999636</v>
      </c>
    </row>
    <row r="1332" spans="1:10" x14ac:dyDescent="0.3">
      <c r="A1332" s="3">
        <v>42831</v>
      </c>
      <c r="B1332" s="1">
        <v>1125.81</v>
      </c>
      <c r="C1332" s="1">
        <v>1188.3699999999999</v>
      </c>
      <c r="D1332" s="1">
        <v>1125.81</v>
      </c>
      <c r="E1332" s="1">
        <v>1182.68</v>
      </c>
      <c r="G1332" s="2">
        <v>511222016</v>
      </c>
      <c r="H1332" s="2">
        <v>19229356147</v>
      </c>
      <c r="I1332" s="4">
        <f>(E1332-B1332)/B1332</f>
        <v>5.0514740497952695E-2</v>
      </c>
      <c r="J1332" s="1">
        <f>(E1332-B1332)</f>
        <v>56.870000000000118</v>
      </c>
    </row>
    <row r="1333" spans="1:10" x14ac:dyDescent="0.3">
      <c r="A1333" s="3">
        <v>42830</v>
      </c>
      <c r="B1333" s="1">
        <v>1134.1400000000001</v>
      </c>
      <c r="C1333" s="1">
        <v>1135.0899999999999</v>
      </c>
      <c r="D1333" s="1">
        <v>1113.6300000000001</v>
      </c>
      <c r="E1333" s="1">
        <v>1124.78</v>
      </c>
      <c r="G1333" s="2">
        <v>414784000</v>
      </c>
      <c r="H1333" s="2">
        <v>18285857775</v>
      </c>
      <c r="I1333" s="4">
        <f>(E1333-B1333)/B1333</f>
        <v>-8.2529493713299294E-3</v>
      </c>
      <c r="J1333" s="1">
        <f>(E1333-B1333)</f>
        <v>-9.3600000000001273</v>
      </c>
    </row>
    <row r="1334" spans="1:10" x14ac:dyDescent="0.3">
      <c r="A1334" s="3">
        <v>42829</v>
      </c>
      <c r="B1334" s="1">
        <v>1145.52</v>
      </c>
      <c r="C1334" s="1">
        <v>1156.44</v>
      </c>
      <c r="D1334" s="1">
        <v>1120.52</v>
      </c>
      <c r="E1334" s="1">
        <v>1133.25</v>
      </c>
      <c r="G1334" s="2">
        <v>436310016</v>
      </c>
      <c r="H1334" s="2">
        <v>18421262063</v>
      </c>
      <c r="I1334" s="4">
        <f>(E1334-B1334)/B1334</f>
        <v>-1.0711292688036859E-2</v>
      </c>
      <c r="J1334" s="1">
        <f>(E1334-B1334)</f>
        <v>-12.269999999999982</v>
      </c>
    </row>
    <row r="1335" spans="1:10" x14ac:dyDescent="0.3">
      <c r="A1335" s="3">
        <v>42828</v>
      </c>
      <c r="B1335" s="1">
        <v>1102.95</v>
      </c>
      <c r="C1335" s="1">
        <v>1151.74</v>
      </c>
      <c r="D1335" s="1">
        <v>1102.95</v>
      </c>
      <c r="E1335" s="1">
        <v>1143.81</v>
      </c>
      <c r="G1335" s="2">
        <v>580444032</v>
      </c>
      <c r="H1335" s="2">
        <v>18591158323</v>
      </c>
      <c r="I1335" s="4">
        <f>(E1335-B1335)/B1335</f>
        <v>3.7046103631170856E-2</v>
      </c>
      <c r="J1335" s="1">
        <f>(E1335-B1335)</f>
        <v>40.8599999999999</v>
      </c>
    </row>
    <row r="1336" spans="1:10" x14ac:dyDescent="0.3">
      <c r="A1336" s="3">
        <v>42827</v>
      </c>
      <c r="B1336" s="1">
        <v>1080.6099999999999</v>
      </c>
      <c r="C1336" s="1">
        <v>1107.5899999999999</v>
      </c>
      <c r="D1336" s="1">
        <v>1075.45</v>
      </c>
      <c r="E1336" s="1">
        <v>1102.17</v>
      </c>
      <c r="G1336" s="2">
        <v>514187008</v>
      </c>
      <c r="H1336" s="2">
        <v>17911915755</v>
      </c>
      <c r="I1336" s="4">
        <f>(E1336-B1336)/B1336</f>
        <v>1.9951693950639154E-2</v>
      </c>
      <c r="J1336" s="1">
        <f>(E1336-B1336)</f>
        <v>21.560000000000173</v>
      </c>
    </row>
    <row r="1337" spans="1:10" x14ac:dyDescent="0.3">
      <c r="A1337" s="3">
        <v>42826</v>
      </c>
      <c r="B1337" s="1">
        <v>1071.71</v>
      </c>
      <c r="C1337" s="1">
        <v>1091.72</v>
      </c>
      <c r="D1337" s="1">
        <v>1061.0899999999999</v>
      </c>
      <c r="E1337" s="1">
        <v>1080.5</v>
      </c>
      <c r="G1337" s="2">
        <v>289633984</v>
      </c>
      <c r="H1337" s="2">
        <v>17557597716</v>
      </c>
      <c r="I1337" s="4">
        <f>(E1337-B1337)/B1337</f>
        <v>8.2018456485429478E-3</v>
      </c>
      <c r="J1337" s="1">
        <f>(E1337-B1337)</f>
        <v>8.7899999999999636</v>
      </c>
    </row>
    <row r="1338" spans="1:10" x14ac:dyDescent="0.3">
      <c r="A1338" s="3">
        <v>42825</v>
      </c>
      <c r="B1338" s="1">
        <v>1026.6400000000001</v>
      </c>
      <c r="C1338" s="1">
        <v>1074.92</v>
      </c>
      <c r="D1338" s="1">
        <v>1026.6400000000001</v>
      </c>
      <c r="E1338" s="1">
        <v>1071.79</v>
      </c>
      <c r="G1338" s="2">
        <v>447287008</v>
      </c>
      <c r="H1338" s="2">
        <v>17414322808</v>
      </c>
      <c r="I1338" s="4">
        <f>(E1338-B1338)/B1338</f>
        <v>4.3978415023766711E-2</v>
      </c>
      <c r="J1338" s="1">
        <f>(E1338-B1338)</f>
        <v>45.149999999999864</v>
      </c>
    </row>
    <row r="1339" spans="1:10" x14ac:dyDescent="0.3">
      <c r="A1339" s="3">
        <v>42824</v>
      </c>
      <c r="B1339" s="1">
        <v>1042.21</v>
      </c>
      <c r="C1339" s="1">
        <v>1049.29</v>
      </c>
      <c r="D1339" s="1">
        <v>1020.04</v>
      </c>
      <c r="E1339" s="1">
        <v>1026.43</v>
      </c>
      <c r="G1339" s="2">
        <v>352968992</v>
      </c>
      <c r="H1339" s="2">
        <v>16675587066</v>
      </c>
      <c r="I1339" s="4">
        <f>(E1339-B1339)/B1339</f>
        <v>-1.5140902505253233E-2</v>
      </c>
      <c r="J1339" s="1">
        <f>(E1339-B1339)</f>
        <v>-15.779999999999973</v>
      </c>
    </row>
    <row r="1340" spans="1:10" x14ac:dyDescent="0.3">
      <c r="A1340" s="3">
        <v>42823</v>
      </c>
      <c r="B1340" s="1">
        <v>1046.08</v>
      </c>
      <c r="C1340" s="1">
        <v>1055.1300000000001</v>
      </c>
      <c r="D1340" s="1">
        <v>1015.88</v>
      </c>
      <c r="E1340" s="1">
        <v>1039.97</v>
      </c>
      <c r="G1340" s="2">
        <v>298457984</v>
      </c>
      <c r="H1340" s="2">
        <v>16893415156</v>
      </c>
      <c r="I1340" s="4">
        <f>(E1340-B1340)/B1340</f>
        <v>-5.8408534720096935E-3</v>
      </c>
      <c r="J1340" s="1">
        <f>(E1340-B1340)</f>
        <v>-6.1099999999999</v>
      </c>
    </row>
    <row r="1341" spans="1:10" x14ac:dyDescent="0.3">
      <c r="A1341" s="3">
        <v>42822</v>
      </c>
      <c r="B1341" s="1">
        <v>1044.58</v>
      </c>
      <c r="C1341" s="1">
        <v>1064.6500000000001</v>
      </c>
      <c r="D1341" s="1">
        <v>1027.73</v>
      </c>
      <c r="E1341" s="1">
        <v>1047.1500000000001</v>
      </c>
      <c r="G1341" s="2">
        <v>326332000</v>
      </c>
      <c r="H1341" s="2">
        <v>17008241726</v>
      </c>
      <c r="I1341" s="4">
        <f>(E1341-B1341)/B1341</f>
        <v>2.4603189798772366E-3</v>
      </c>
      <c r="J1341" s="1">
        <f>(E1341-B1341)</f>
        <v>2.5700000000001637</v>
      </c>
    </row>
    <row r="1342" spans="1:10" x14ac:dyDescent="0.3">
      <c r="A1342" s="3">
        <v>42821</v>
      </c>
      <c r="B1342">
        <v>972.05</v>
      </c>
      <c r="C1342" s="1">
        <v>1046.4000000000001</v>
      </c>
      <c r="D1342">
        <v>971.98</v>
      </c>
      <c r="E1342" s="1">
        <v>1045.77</v>
      </c>
      <c r="G1342" s="2">
        <v>372535008</v>
      </c>
      <c r="H1342" s="2">
        <v>16983801541</v>
      </c>
      <c r="I1342" s="4">
        <f>(E1342-B1342)/B1342</f>
        <v>7.5839720179003173E-2</v>
      </c>
      <c r="J1342" s="1">
        <f>(E1342-B1342)</f>
        <v>73.720000000000027</v>
      </c>
    </row>
    <row r="1343" spans="1:10" x14ac:dyDescent="0.3">
      <c r="A1343" s="3">
        <v>42820</v>
      </c>
      <c r="B1343">
        <v>974.02</v>
      </c>
      <c r="C1343" s="1">
        <v>1007.96</v>
      </c>
      <c r="D1343">
        <v>954.19</v>
      </c>
      <c r="E1343">
        <v>966.72</v>
      </c>
      <c r="G1343" s="2">
        <v>303668000</v>
      </c>
      <c r="H1343" s="2">
        <v>15698465531</v>
      </c>
      <c r="I1343" s="4">
        <f>(E1343-B1343)/B1343</f>
        <v>-7.4947126342374435E-3</v>
      </c>
      <c r="J1343" s="1">
        <f>(E1343-B1343)</f>
        <v>-7.2999999999999545</v>
      </c>
    </row>
    <row r="1344" spans="1:10" x14ac:dyDescent="0.3">
      <c r="A1344" s="3">
        <v>42819</v>
      </c>
      <c r="B1344">
        <v>936.54</v>
      </c>
      <c r="C1344">
        <v>975.76</v>
      </c>
      <c r="D1344">
        <v>903.71</v>
      </c>
      <c r="E1344">
        <v>972.78</v>
      </c>
      <c r="G1344" s="2">
        <v>435803008</v>
      </c>
      <c r="H1344" s="2">
        <v>15794781102</v>
      </c>
      <c r="I1344" s="4">
        <f>(E1344-B1344)/B1344</f>
        <v>3.8695624319302978E-2</v>
      </c>
      <c r="J1344" s="1">
        <f>(E1344-B1344)</f>
        <v>36.240000000000009</v>
      </c>
    </row>
    <row r="1345" spans="1:10" x14ac:dyDescent="0.3">
      <c r="A1345" s="3">
        <v>42818</v>
      </c>
      <c r="B1345" s="1">
        <v>1038.45</v>
      </c>
      <c r="C1345" s="1">
        <v>1040.47</v>
      </c>
      <c r="D1345">
        <v>934.36</v>
      </c>
      <c r="E1345">
        <v>937.52</v>
      </c>
      <c r="G1345" s="2">
        <v>491038016</v>
      </c>
      <c r="H1345" s="2">
        <v>15220718764</v>
      </c>
      <c r="I1345" s="4">
        <f>(E1345-B1345)/B1345</f>
        <v>-9.719293177331606E-2</v>
      </c>
      <c r="J1345" s="1">
        <f>(E1345-B1345)</f>
        <v>-100.93000000000006</v>
      </c>
    </row>
    <row r="1346" spans="1:10" x14ac:dyDescent="0.3">
      <c r="A1346" s="3">
        <v>42817</v>
      </c>
      <c r="B1346" s="1">
        <v>1050.05</v>
      </c>
      <c r="C1346" s="1">
        <v>1058.01</v>
      </c>
      <c r="D1346" s="1">
        <v>1028.93</v>
      </c>
      <c r="E1346" s="1">
        <v>1038.5899999999999</v>
      </c>
      <c r="G1346" s="2">
        <v>248540000</v>
      </c>
      <c r="H1346" s="2">
        <v>16859314109</v>
      </c>
      <c r="I1346" s="4">
        <f>(E1346-B1346)/B1346</f>
        <v>-1.0913766011142361E-2</v>
      </c>
      <c r="J1346" s="1">
        <f>(E1346-B1346)</f>
        <v>-11.460000000000036</v>
      </c>
    </row>
    <row r="1347" spans="1:10" x14ac:dyDescent="0.3">
      <c r="A1347" s="3">
        <v>42816</v>
      </c>
      <c r="B1347" s="1">
        <v>1120.6500000000001</v>
      </c>
      <c r="C1347" s="1">
        <v>1120.6500000000001</v>
      </c>
      <c r="D1347" s="1">
        <v>1014.21</v>
      </c>
      <c r="E1347" s="1">
        <v>1049.1400000000001</v>
      </c>
      <c r="G1347" s="2">
        <v>380840992</v>
      </c>
      <c r="H1347" s="2">
        <v>17028630158</v>
      </c>
      <c r="I1347" s="4">
        <f>(E1347-B1347)/B1347</f>
        <v>-6.3811181011020374E-2</v>
      </c>
      <c r="J1347" s="1">
        <f>(E1347-B1347)</f>
        <v>-71.509999999999991</v>
      </c>
    </row>
    <row r="1348" spans="1:10" x14ac:dyDescent="0.3">
      <c r="A1348" s="3">
        <v>42815</v>
      </c>
      <c r="B1348" s="1">
        <v>1055.3599999999999</v>
      </c>
      <c r="C1348" s="1">
        <v>1122.43</v>
      </c>
      <c r="D1348" s="1">
        <v>1055.3599999999999</v>
      </c>
      <c r="E1348" s="1">
        <v>1120.54</v>
      </c>
      <c r="G1348" s="2">
        <v>337391008</v>
      </c>
      <c r="H1348" s="2">
        <v>18185299687</v>
      </c>
      <c r="I1348" s="4">
        <f>(E1348-B1348)/B1348</f>
        <v>6.1760915706488846E-2</v>
      </c>
      <c r="J1348" s="1">
        <f>(E1348-B1348)</f>
        <v>65.180000000000064</v>
      </c>
    </row>
    <row r="1349" spans="1:10" x14ac:dyDescent="0.3">
      <c r="A1349" s="3">
        <v>42814</v>
      </c>
      <c r="B1349" s="1">
        <v>1037.24</v>
      </c>
      <c r="C1349" s="1">
        <v>1063.03</v>
      </c>
      <c r="D1349" s="1">
        <v>1036.68</v>
      </c>
      <c r="E1349" s="1">
        <v>1054.23</v>
      </c>
      <c r="G1349" s="2">
        <v>286529984</v>
      </c>
      <c r="H1349" s="2">
        <v>17107266418</v>
      </c>
      <c r="I1349" s="4">
        <f>(E1349-B1349)/B1349</f>
        <v>1.6380008484053844E-2</v>
      </c>
      <c r="J1349" s="1">
        <f>(E1349-B1349)</f>
        <v>16.990000000000009</v>
      </c>
    </row>
    <row r="1350" spans="1:10" x14ac:dyDescent="0.3">
      <c r="A1350" s="3">
        <v>42813</v>
      </c>
      <c r="B1350">
        <v>976.73</v>
      </c>
      <c r="C1350" s="1">
        <v>1069.9100000000001</v>
      </c>
      <c r="D1350">
        <v>976.73</v>
      </c>
      <c r="E1350" s="1">
        <v>1036.74</v>
      </c>
      <c r="G1350" s="2">
        <v>406648000</v>
      </c>
      <c r="H1350" s="2">
        <v>16821676707</v>
      </c>
      <c r="I1350" s="4">
        <f>(E1350-B1350)/B1350</f>
        <v>6.1439701862336563E-2</v>
      </c>
      <c r="J1350" s="1">
        <f>(E1350-B1350)</f>
        <v>60.009999999999991</v>
      </c>
    </row>
    <row r="1351" spans="1:10" x14ac:dyDescent="0.3">
      <c r="A1351" s="3">
        <v>42812</v>
      </c>
      <c r="B1351" s="1">
        <v>1099.69</v>
      </c>
      <c r="C1351" s="1">
        <v>1114.07</v>
      </c>
      <c r="D1351">
        <v>957.66</v>
      </c>
      <c r="E1351">
        <v>973.82</v>
      </c>
      <c r="G1351" s="2">
        <v>621302016</v>
      </c>
      <c r="H1351" s="2">
        <v>15798760668</v>
      </c>
      <c r="I1351" s="4">
        <f>(E1351-B1351)/B1351</f>
        <v>-0.11445952950376924</v>
      </c>
      <c r="J1351" s="1">
        <f>(E1351-B1351)</f>
        <v>-125.87</v>
      </c>
    </row>
    <row r="1352" spans="1:10" x14ac:dyDescent="0.3">
      <c r="A1352" s="3">
        <v>42811</v>
      </c>
      <c r="B1352" s="1">
        <v>1180.1600000000001</v>
      </c>
      <c r="C1352" s="1">
        <v>1180.1600000000001</v>
      </c>
      <c r="D1352" s="1">
        <v>1099.57</v>
      </c>
      <c r="E1352" s="1">
        <v>1100.23</v>
      </c>
      <c r="G1352" s="2">
        <v>706598976</v>
      </c>
      <c r="H1352" s="2">
        <v>17847435957</v>
      </c>
      <c r="I1352" s="4">
        <f>(E1352-B1352)/B1352</f>
        <v>-6.7728104663774449E-2</v>
      </c>
      <c r="J1352" s="1">
        <f>(E1352-B1352)</f>
        <v>-79.930000000000064</v>
      </c>
    </row>
    <row r="1353" spans="1:10" x14ac:dyDescent="0.3">
      <c r="A1353" s="3">
        <v>42810</v>
      </c>
      <c r="B1353" s="1">
        <v>1251.33</v>
      </c>
      <c r="C1353" s="1">
        <v>1257.98</v>
      </c>
      <c r="D1353" s="1">
        <v>1152.44</v>
      </c>
      <c r="E1353" s="1">
        <v>1187.81</v>
      </c>
      <c r="G1353" s="2">
        <v>638568000</v>
      </c>
      <c r="H1353" s="2">
        <v>19265847025</v>
      </c>
      <c r="I1353" s="4">
        <f>(E1353-B1353)/B1353</f>
        <v>-5.0761989243444966E-2</v>
      </c>
      <c r="J1353" s="1">
        <f>(E1353-B1353)</f>
        <v>-63.519999999999982</v>
      </c>
    </row>
    <row r="1354" spans="1:10" x14ac:dyDescent="0.3">
      <c r="A1354" s="3">
        <v>42809</v>
      </c>
      <c r="B1354" s="1">
        <v>1240.1600000000001</v>
      </c>
      <c r="C1354" s="1">
        <v>1251.6099999999999</v>
      </c>
      <c r="D1354" s="1">
        <v>1239.75</v>
      </c>
      <c r="E1354" s="1">
        <v>1249.6099999999999</v>
      </c>
      <c r="G1354" s="2">
        <v>297804992</v>
      </c>
      <c r="H1354" s="2">
        <v>20265831337</v>
      </c>
      <c r="I1354" s="4">
        <f>(E1354-B1354)/B1354</f>
        <v>7.6199845181265458E-3</v>
      </c>
      <c r="J1354" s="1">
        <f>(E1354-B1354)</f>
        <v>9.4499999999998181</v>
      </c>
    </row>
    <row r="1355" spans="1:10" x14ac:dyDescent="0.3">
      <c r="A1355" s="3">
        <v>42808</v>
      </c>
      <c r="B1355" s="1">
        <v>1232.1600000000001</v>
      </c>
      <c r="C1355" s="1">
        <v>1244.81</v>
      </c>
      <c r="D1355" s="1">
        <v>1220.72</v>
      </c>
      <c r="E1355" s="1">
        <v>1240</v>
      </c>
      <c r="G1355" s="2">
        <v>245306000</v>
      </c>
      <c r="H1355" s="2">
        <v>20107761880</v>
      </c>
      <c r="I1355" s="4">
        <f>(E1355-B1355)/B1355</f>
        <v>6.3628100246720535E-3</v>
      </c>
      <c r="J1355" s="1">
        <f>(E1355-B1355)</f>
        <v>7.8399999999999181</v>
      </c>
    </row>
    <row r="1356" spans="1:10" x14ac:dyDescent="0.3">
      <c r="A1356" s="3">
        <v>42807</v>
      </c>
      <c r="B1356" s="1">
        <v>1221.78</v>
      </c>
      <c r="C1356" s="1">
        <v>1237.3699999999999</v>
      </c>
      <c r="D1356" s="1">
        <v>1217.03</v>
      </c>
      <c r="E1356" s="1">
        <v>1231.92</v>
      </c>
      <c r="G1356" s="2">
        <v>380276992</v>
      </c>
      <c r="H1356" s="2">
        <v>19974334865</v>
      </c>
      <c r="I1356" s="4">
        <f>(E1356-B1356)/B1356</f>
        <v>8.2993664980602899E-3</v>
      </c>
      <c r="J1356" s="1">
        <f>(E1356-B1356)</f>
        <v>10.1400000000001</v>
      </c>
    </row>
    <row r="1357" spans="1:10" x14ac:dyDescent="0.3">
      <c r="A1357" s="3">
        <v>42806</v>
      </c>
      <c r="B1357" s="1">
        <v>1176.6199999999999</v>
      </c>
      <c r="C1357" s="1">
        <v>1226.98</v>
      </c>
      <c r="D1357" s="1">
        <v>1175.3599999999999</v>
      </c>
      <c r="E1357" s="1">
        <v>1221.3800000000001</v>
      </c>
      <c r="G1357" s="2">
        <v>227176000</v>
      </c>
      <c r="H1357" s="2">
        <v>19801195767</v>
      </c>
      <c r="I1357" s="4">
        <f>(E1357-B1357)/B1357</f>
        <v>3.80411687715662E-2</v>
      </c>
      <c r="J1357" s="1">
        <f>(E1357-B1357)</f>
        <v>44.760000000000218</v>
      </c>
    </row>
    <row r="1358" spans="1:10" x14ac:dyDescent="0.3">
      <c r="A1358" s="3">
        <v>42805</v>
      </c>
      <c r="B1358" s="1">
        <v>1116.32</v>
      </c>
      <c r="C1358" s="1">
        <v>1193.83</v>
      </c>
      <c r="D1358" s="1">
        <v>1116.32</v>
      </c>
      <c r="E1358" s="1">
        <v>1175.83</v>
      </c>
      <c r="G1358" s="2">
        <v>283320000</v>
      </c>
      <c r="H1358" s="2">
        <v>19060468862</v>
      </c>
      <c r="I1358" s="4">
        <f>(E1358-B1358)/B1358</f>
        <v>5.3309087000143321E-2</v>
      </c>
      <c r="J1358" s="1">
        <f>(E1358-B1358)</f>
        <v>59.509999999999991</v>
      </c>
    </row>
    <row r="1359" spans="1:10" x14ac:dyDescent="0.3">
      <c r="A1359" s="3">
        <v>42804</v>
      </c>
      <c r="B1359" s="1">
        <v>1189.3599999999999</v>
      </c>
      <c r="C1359" s="1">
        <v>1270.47</v>
      </c>
      <c r="D1359" s="1">
        <v>1077.25</v>
      </c>
      <c r="E1359" s="1">
        <v>1116.72</v>
      </c>
      <c r="G1359" s="2">
        <v>563795968</v>
      </c>
      <c r="H1359" s="2">
        <v>18100188612</v>
      </c>
      <c r="I1359" s="4">
        <f>(E1359-B1359)/B1359</f>
        <v>-6.1074863792291552E-2</v>
      </c>
      <c r="J1359" s="1">
        <f>(E1359-B1359)</f>
        <v>-72.639999999999873</v>
      </c>
    </row>
    <row r="1360" spans="1:10" x14ac:dyDescent="0.3">
      <c r="A1360" s="3">
        <v>42803</v>
      </c>
      <c r="B1360" s="1">
        <v>1150.3499999999999</v>
      </c>
      <c r="C1360" s="1">
        <v>1197.46</v>
      </c>
      <c r="D1360" s="1">
        <v>1141.23</v>
      </c>
      <c r="E1360" s="1">
        <v>1188.49</v>
      </c>
      <c r="G1360" s="2">
        <v>212283008</v>
      </c>
      <c r="H1360" s="2">
        <v>19261188310</v>
      </c>
      <c r="I1360" s="4">
        <f>(E1360-B1360)/B1360</f>
        <v>3.3155126700569484E-2</v>
      </c>
      <c r="J1360" s="1">
        <f>(E1360-B1360)</f>
        <v>38.1400000000001</v>
      </c>
    </row>
    <row r="1361" spans="1:10" x14ac:dyDescent="0.3">
      <c r="A1361" s="3">
        <v>42802</v>
      </c>
      <c r="B1361" s="1">
        <v>1223.23</v>
      </c>
      <c r="C1361" s="1">
        <v>1232.1600000000001</v>
      </c>
      <c r="D1361" s="1">
        <v>1148.08</v>
      </c>
      <c r="E1361" s="1">
        <v>1150</v>
      </c>
      <c r="G1361" s="2">
        <v>332603008</v>
      </c>
      <c r="H1361" s="2">
        <v>18635275050</v>
      </c>
      <c r="I1361" s="4">
        <f>(E1361-B1361)/B1361</f>
        <v>-5.9866092231223904E-2</v>
      </c>
      <c r="J1361" s="1">
        <f>(E1361-B1361)</f>
        <v>-73.230000000000018</v>
      </c>
    </row>
    <row r="1362" spans="1:10" x14ac:dyDescent="0.3">
      <c r="A1362" s="3">
        <v>42801</v>
      </c>
      <c r="B1362" s="1">
        <v>1273.21</v>
      </c>
      <c r="C1362" s="1">
        <v>1275.55</v>
      </c>
      <c r="D1362" s="1">
        <v>1204.8</v>
      </c>
      <c r="E1362" s="1">
        <v>1223.54</v>
      </c>
      <c r="G1362" s="2">
        <v>291256000</v>
      </c>
      <c r="H1362" s="2">
        <v>19824773912</v>
      </c>
      <c r="I1362" s="4">
        <f>(E1362-B1362)/B1362</f>
        <v>-3.9011632016713718E-2</v>
      </c>
      <c r="J1362" s="1">
        <f>(E1362-B1362)</f>
        <v>-49.670000000000073</v>
      </c>
    </row>
    <row r="1363" spans="1:10" x14ac:dyDescent="0.3">
      <c r="A1363" s="3">
        <v>42800</v>
      </c>
      <c r="B1363" s="1">
        <v>1267.47</v>
      </c>
      <c r="C1363" s="1">
        <v>1276</v>
      </c>
      <c r="D1363" s="1">
        <v>1264.5999999999999</v>
      </c>
      <c r="E1363" s="1">
        <v>1272.83</v>
      </c>
      <c r="G1363" s="2">
        <v>153656992</v>
      </c>
      <c r="H1363" s="2">
        <v>20620991547</v>
      </c>
      <c r="I1363" s="4">
        <f>(E1363-B1363)/B1363</f>
        <v>4.2288969364165617E-3</v>
      </c>
      <c r="J1363" s="1">
        <f>(E1363-B1363)</f>
        <v>5.3599999999999</v>
      </c>
    </row>
    <row r="1364" spans="1:10" x14ac:dyDescent="0.3">
      <c r="A1364" s="3">
        <v>42799</v>
      </c>
      <c r="B1364" s="1">
        <v>1254.29</v>
      </c>
      <c r="C1364" s="1">
        <v>1267.29</v>
      </c>
      <c r="D1364" s="1">
        <v>1238.06</v>
      </c>
      <c r="E1364" s="1">
        <v>1267.1199999999999</v>
      </c>
      <c r="G1364" s="2">
        <v>134127000</v>
      </c>
      <c r="H1364" s="2">
        <v>20526235270</v>
      </c>
      <c r="I1364" s="4">
        <f>(E1364-B1364)/B1364</f>
        <v>1.022889443430142E-2</v>
      </c>
      <c r="J1364" s="1">
        <f>(E1364-B1364)</f>
        <v>12.829999999999927</v>
      </c>
    </row>
    <row r="1365" spans="1:10" x14ac:dyDescent="0.3">
      <c r="A1365" s="3">
        <v>42798</v>
      </c>
      <c r="B1365" s="1">
        <v>1277.43</v>
      </c>
      <c r="C1365" s="1">
        <v>1279.4000000000001</v>
      </c>
      <c r="D1365" s="1">
        <v>1230.51</v>
      </c>
      <c r="E1365" s="1">
        <v>1255.1500000000001</v>
      </c>
      <c r="G1365" s="2">
        <v>183270000</v>
      </c>
      <c r="H1365" s="2">
        <v>20329978338</v>
      </c>
      <c r="I1365" s="4">
        <f>(E1365-B1365)/B1365</f>
        <v>-1.7441268797507473E-2</v>
      </c>
      <c r="J1365" s="1">
        <f>(E1365-B1365)</f>
        <v>-22.279999999999973</v>
      </c>
    </row>
    <row r="1366" spans="1:10" x14ac:dyDescent="0.3">
      <c r="A1366" s="3">
        <v>42797</v>
      </c>
      <c r="B1366" s="1">
        <v>1250.71</v>
      </c>
      <c r="C1366" s="1">
        <v>1280.31</v>
      </c>
      <c r="D1366" s="1">
        <v>1250.71</v>
      </c>
      <c r="E1366" s="1">
        <v>1274.99</v>
      </c>
      <c r="G1366" s="2">
        <v>315739008</v>
      </c>
      <c r="H1366" s="2">
        <v>20649259919</v>
      </c>
      <c r="I1366" s="4">
        <f>(E1366-B1366)/B1366</f>
        <v>1.9412973431091118E-2</v>
      </c>
      <c r="J1366" s="1">
        <f>(E1366-B1366)</f>
        <v>24.279999999999973</v>
      </c>
    </row>
    <row r="1367" spans="1:10" x14ac:dyDescent="0.3">
      <c r="A1367" s="3">
        <v>42796</v>
      </c>
      <c r="B1367" s="1">
        <v>1224.68</v>
      </c>
      <c r="C1367" s="1">
        <v>1262.1300000000001</v>
      </c>
      <c r="D1367" s="1">
        <v>1215.6199999999999</v>
      </c>
      <c r="E1367" s="1">
        <v>1251.01</v>
      </c>
      <c r="G1367" s="2">
        <v>368275008</v>
      </c>
      <c r="H1367" s="2">
        <v>20258543188</v>
      </c>
      <c r="I1367" s="4">
        <f>(E1367-B1367)/B1367</f>
        <v>2.1499493745304837E-2</v>
      </c>
      <c r="J1367" s="1">
        <f>(E1367-B1367)</f>
        <v>26.329999999999927</v>
      </c>
    </row>
    <row r="1368" spans="1:10" x14ac:dyDescent="0.3">
      <c r="A1368" s="3">
        <v>42795</v>
      </c>
      <c r="B1368" s="1">
        <v>1180.04</v>
      </c>
      <c r="C1368" s="1">
        <v>1222.5</v>
      </c>
      <c r="D1368" s="1">
        <v>1179.69</v>
      </c>
      <c r="E1368" s="1">
        <v>1222.5</v>
      </c>
      <c r="G1368" s="2">
        <v>229056992</v>
      </c>
      <c r="H1368" s="2">
        <v>19794459608</v>
      </c>
      <c r="I1368" s="4">
        <f>(E1368-B1368)/B1368</f>
        <v>3.5981831124368695E-2</v>
      </c>
      <c r="J1368" s="1">
        <f>(E1368-B1368)</f>
        <v>42.460000000000036</v>
      </c>
    </row>
    <row r="1369" spans="1:10" x14ac:dyDescent="0.3">
      <c r="A1369" s="3">
        <v>42794</v>
      </c>
      <c r="B1369" s="1">
        <v>1180.72</v>
      </c>
      <c r="C1369" s="1">
        <v>1193.25</v>
      </c>
      <c r="D1369" s="1">
        <v>1171.82</v>
      </c>
      <c r="E1369" s="1">
        <v>1179.97</v>
      </c>
      <c r="G1369" s="2">
        <v>184956000</v>
      </c>
      <c r="H1369" s="2">
        <v>19103684801</v>
      </c>
      <c r="I1369" s="4">
        <f>(E1369-B1369)/B1369</f>
        <v>-6.3520563723829524E-4</v>
      </c>
      <c r="J1369" s="1">
        <f>(E1369-B1369)</f>
        <v>-0.75</v>
      </c>
    </row>
    <row r="1370" spans="1:10" x14ac:dyDescent="0.3">
      <c r="A1370" s="3">
        <v>42793</v>
      </c>
      <c r="B1370" s="1">
        <v>1163.78</v>
      </c>
      <c r="C1370" s="1">
        <v>1181.98</v>
      </c>
      <c r="D1370" s="1">
        <v>1163.3800000000001</v>
      </c>
      <c r="E1370" s="1">
        <v>1179.97</v>
      </c>
      <c r="G1370" s="2">
        <v>131570000</v>
      </c>
      <c r="H1370" s="2">
        <v>19101427518</v>
      </c>
      <c r="I1370" s="4">
        <f>(E1370-B1370)/B1370</f>
        <v>1.3911564041313697E-2</v>
      </c>
      <c r="J1370" s="1">
        <f>(E1370-B1370)</f>
        <v>16.190000000000055</v>
      </c>
    </row>
    <row r="1371" spans="1:10" x14ac:dyDescent="0.3">
      <c r="A1371" s="3">
        <v>42792</v>
      </c>
      <c r="B1371" s="1">
        <v>1144.27</v>
      </c>
      <c r="C1371" s="1">
        <v>1167.47</v>
      </c>
      <c r="D1371" s="1">
        <v>1130.2</v>
      </c>
      <c r="E1371" s="1">
        <v>1165.2</v>
      </c>
      <c r="G1371" s="2">
        <v>116486000</v>
      </c>
      <c r="H1371" s="2">
        <v>18860247630</v>
      </c>
      <c r="I1371" s="4">
        <f>(E1371-B1371)/B1371</f>
        <v>1.8291137581165341E-2</v>
      </c>
      <c r="J1371" s="1">
        <f>(E1371-B1371)</f>
        <v>20.930000000000064</v>
      </c>
    </row>
    <row r="1372" spans="1:10" x14ac:dyDescent="0.3">
      <c r="A1372" s="3">
        <v>42791</v>
      </c>
      <c r="B1372" s="1">
        <v>1170.4100000000001</v>
      </c>
      <c r="C1372" s="1">
        <v>1174.8499999999999</v>
      </c>
      <c r="D1372" s="1">
        <v>1124.5899999999999</v>
      </c>
      <c r="E1372" s="1">
        <v>1143.8399999999999</v>
      </c>
      <c r="G1372" s="2">
        <v>139960992</v>
      </c>
      <c r="H1372" s="2">
        <v>18511906560</v>
      </c>
      <c r="I1372" s="4">
        <f>(E1372-B1372)/B1372</f>
        <v>-2.2701446501653406E-2</v>
      </c>
      <c r="J1372" s="1">
        <f>(E1372-B1372)</f>
        <v>-26.570000000000164</v>
      </c>
    </row>
    <row r="1373" spans="1:10" x14ac:dyDescent="0.3">
      <c r="A1373" s="3">
        <v>42790</v>
      </c>
      <c r="B1373" s="1">
        <v>1172.71</v>
      </c>
      <c r="C1373" s="1">
        <v>1200.3900000000001</v>
      </c>
      <c r="D1373" s="1">
        <v>1131.96</v>
      </c>
      <c r="E1373" s="1">
        <v>1173.68</v>
      </c>
      <c r="G1373" s="2">
        <v>330759008</v>
      </c>
      <c r="H1373" s="2">
        <v>18992415818</v>
      </c>
      <c r="I1373" s="4">
        <f>(E1373-B1373)/B1373</f>
        <v>8.2714396568633951E-4</v>
      </c>
      <c r="J1373" s="1">
        <f>(E1373-B1373)</f>
        <v>0.97000000000002728</v>
      </c>
    </row>
    <row r="1374" spans="1:10" x14ac:dyDescent="0.3">
      <c r="A1374" s="3">
        <v>42789</v>
      </c>
      <c r="B1374" s="1">
        <v>1117.27</v>
      </c>
      <c r="C1374" s="1">
        <v>1176.6199999999999</v>
      </c>
      <c r="D1374" s="1">
        <v>1116.96</v>
      </c>
      <c r="E1374" s="1">
        <v>1166.72</v>
      </c>
      <c r="G1374" s="2">
        <v>189454000</v>
      </c>
      <c r="H1374" s="2">
        <v>18877442096</v>
      </c>
      <c r="I1374" s="4">
        <f>(E1374-B1374)/B1374</f>
        <v>4.425966865663631E-2</v>
      </c>
      <c r="J1374" s="1">
        <f>(E1374-B1374)</f>
        <v>49.450000000000045</v>
      </c>
    </row>
    <row r="1375" spans="1:10" x14ac:dyDescent="0.3">
      <c r="A1375" s="3">
        <v>42788</v>
      </c>
      <c r="B1375" s="1">
        <v>1114.8</v>
      </c>
      <c r="C1375" s="1">
        <v>1125.3900000000001</v>
      </c>
      <c r="D1375" s="1">
        <v>1100.55</v>
      </c>
      <c r="E1375" s="1">
        <v>1117.44</v>
      </c>
      <c r="G1375" s="2">
        <v>136100000</v>
      </c>
      <c r="H1375" s="2">
        <v>18077985665</v>
      </c>
      <c r="I1375" s="4">
        <f>(E1375-B1375)/B1375</f>
        <v>2.3681377825619842E-3</v>
      </c>
      <c r="J1375" s="1">
        <f>(E1375-B1375)</f>
        <v>2.6400000000001</v>
      </c>
    </row>
    <row r="1376" spans="1:10" x14ac:dyDescent="0.3">
      <c r="A1376" s="3">
        <v>42787</v>
      </c>
      <c r="B1376" s="1">
        <v>1079.28</v>
      </c>
      <c r="C1376" s="1">
        <v>1117.25</v>
      </c>
      <c r="D1376" s="1">
        <v>1076.93</v>
      </c>
      <c r="E1376" s="1">
        <v>1115.3</v>
      </c>
      <c r="G1376" s="2">
        <v>186868992</v>
      </c>
      <c r="H1376" s="2">
        <v>18041455273</v>
      </c>
      <c r="I1376" s="4">
        <f>(E1376-B1376)/B1376</f>
        <v>3.3374101252686958E-2</v>
      </c>
      <c r="J1376" s="1">
        <f>(E1376-B1376)</f>
        <v>36.019999999999982</v>
      </c>
    </row>
    <row r="1377" spans="1:10" x14ac:dyDescent="0.3">
      <c r="A1377" s="3">
        <v>42786</v>
      </c>
      <c r="B1377" s="1">
        <v>1048.69</v>
      </c>
      <c r="C1377" s="1">
        <v>1080.49</v>
      </c>
      <c r="D1377" s="1">
        <v>1041.69</v>
      </c>
      <c r="E1377" s="1">
        <v>1079.98</v>
      </c>
      <c r="G1377" s="2">
        <v>109478000</v>
      </c>
      <c r="H1377" s="2">
        <v>17468244508</v>
      </c>
      <c r="I1377" s="4">
        <f>(E1377-B1377)/B1377</f>
        <v>2.9837225490850453E-2</v>
      </c>
      <c r="J1377" s="1">
        <f>(E1377-B1377)</f>
        <v>31.289999999999964</v>
      </c>
    </row>
    <row r="1378" spans="1:10" x14ac:dyDescent="0.3">
      <c r="A1378" s="3">
        <v>42785</v>
      </c>
      <c r="B1378" s="1">
        <v>1054.76</v>
      </c>
      <c r="C1378" s="1">
        <v>1056.81</v>
      </c>
      <c r="D1378" s="1">
        <v>1043.46</v>
      </c>
      <c r="E1378" s="1">
        <v>1047.8699999999999</v>
      </c>
      <c r="G1378" s="2">
        <v>77423296</v>
      </c>
      <c r="H1378" s="2">
        <v>16946913346</v>
      </c>
      <c r="I1378" s="4">
        <f>(E1378-B1378)/B1378</f>
        <v>-6.5322917061702186E-3</v>
      </c>
      <c r="J1378" s="1">
        <f>(E1378-B1378)</f>
        <v>-6.8900000000001</v>
      </c>
    </row>
    <row r="1379" spans="1:10" x14ac:dyDescent="0.3">
      <c r="A1379" s="3">
        <v>42784</v>
      </c>
      <c r="B1379" s="1">
        <v>1049.21</v>
      </c>
      <c r="C1379" s="1">
        <v>1061.0999999999999</v>
      </c>
      <c r="D1379" s="1">
        <v>1046.96</v>
      </c>
      <c r="E1379" s="1">
        <v>1054.42</v>
      </c>
      <c r="G1379" s="2">
        <v>99073504</v>
      </c>
      <c r="H1379" s="2">
        <v>17051064834</v>
      </c>
      <c r="I1379" s="4">
        <f>(E1379-B1379)/B1379</f>
        <v>4.9656408154707217E-3</v>
      </c>
      <c r="J1379" s="1">
        <f>(E1379-B1379)</f>
        <v>5.2100000000000364</v>
      </c>
    </row>
    <row r="1380" spans="1:10" x14ac:dyDescent="0.3">
      <c r="A1380" s="3">
        <v>42783</v>
      </c>
      <c r="B1380" s="1">
        <v>1026.1199999999999</v>
      </c>
      <c r="C1380" s="1">
        <v>1053.17</v>
      </c>
      <c r="D1380" s="1">
        <v>1025.6400000000001</v>
      </c>
      <c r="E1380" s="1">
        <v>1046.21</v>
      </c>
      <c r="G1380" s="2">
        <v>136474000</v>
      </c>
      <c r="H1380" s="2">
        <v>16916338976</v>
      </c>
      <c r="I1380" s="4">
        <f>(E1380-B1380)/B1380</f>
        <v>1.9578606790628922E-2</v>
      </c>
      <c r="J1380" s="1">
        <f>(E1380-B1380)</f>
        <v>20.090000000000146</v>
      </c>
    </row>
    <row r="1381" spans="1:10" x14ac:dyDescent="0.3">
      <c r="A1381" s="3">
        <v>42782</v>
      </c>
      <c r="B1381" s="1">
        <v>1007.65</v>
      </c>
      <c r="C1381" s="1">
        <v>1033.3699999999999</v>
      </c>
      <c r="D1381" s="1">
        <v>1007.65</v>
      </c>
      <c r="E1381" s="1">
        <v>1027.44</v>
      </c>
      <c r="G1381" s="2">
        <v>122277000</v>
      </c>
      <c r="H1381" s="2">
        <v>16610905026</v>
      </c>
      <c r="I1381" s="4">
        <f>(E1381-B1381)/B1381</f>
        <v>1.9639755867612841E-2</v>
      </c>
      <c r="J1381" s="1">
        <f>(E1381-B1381)</f>
        <v>19.790000000000077</v>
      </c>
    </row>
    <row r="1382" spans="1:10" x14ac:dyDescent="0.3">
      <c r="A1382" s="3">
        <v>42781</v>
      </c>
      <c r="B1382" s="1">
        <v>1006.21</v>
      </c>
      <c r="C1382" s="1">
        <v>1008.84</v>
      </c>
      <c r="D1382" s="1">
        <v>1001.58</v>
      </c>
      <c r="E1382" s="1">
        <v>1007.48</v>
      </c>
      <c r="G1382" s="2">
        <v>89759400</v>
      </c>
      <c r="H1382" s="2">
        <v>16286329282</v>
      </c>
      <c r="I1382" s="4">
        <f>(E1382-B1382)/B1382</f>
        <v>1.2621619741405689E-3</v>
      </c>
      <c r="J1382" s="1">
        <f>(E1382-B1382)</f>
        <v>1.2699999999999818</v>
      </c>
    </row>
    <row r="1383" spans="1:10" x14ac:dyDescent="0.3">
      <c r="A1383" s="3">
        <v>42780</v>
      </c>
      <c r="B1383">
        <v>991.73</v>
      </c>
      <c r="C1383" s="1">
        <v>1011.51</v>
      </c>
      <c r="D1383">
        <v>986.47</v>
      </c>
      <c r="E1383" s="1">
        <v>1004.55</v>
      </c>
      <c r="G1383" s="2">
        <v>137946000</v>
      </c>
      <c r="H1383" s="2">
        <v>16237219721</v>
      </c>
      <c r="I1383" s="4">
        <f>(E1383-B1383)/B1383</f>
        <v>1.2926905508555691E-2</v>
      </c>
      <c r="J1383" s="1">
        <f>(E1383-B1383)</f>
        <v>12.819999999999936</v>
      </c>
    </row>
    <row r="1384" spans="1:10" x14ac:dyDescent="0.3">
      <c r="A1384" s="3">
        <v>42779</v>
      </c>
      <c r="B1384">
        <v>998.89</v>
      </c>
      <c r="C1384" s="1">
        <v>1002.1</v>
      </c>
      <c r="D1384">
        <v>976</v>
      </c>
      <c r="E1384">
        <v>990.64</v>
      </c>
      <c r="G1384" s="2">
        <v>100607000</v>
      </c>
      <c r="H1384" s="2">
        <v>16010322103</v>
      </c>
      <c r="I1384" s="4">
        <f>(E1384-B1384)/B1384</f>
        <v>-8.2591676761204942E-3</v>
      </c>
      <c r="J1384" s="1">
        <f>(E1384-B1384)</f>
        <v>-8.25</v>
      </c>
    </row>
    <row r="1385" spans="1:10" x14ac:dyDescent="0.3">
      <c r="A1385" s="3">
        <v>42778</v>
      </c>
      <c r="B1385" s="1">
        <v>1003.52</v>
      </c>
      <c r="C1385" s="1">
        <v>1004.76</v>
      </c>
      <c r="D1385">
        <v>996.92</v>
      </c>
      <c r="E1385">
        <v>999.18</v>
      </c>
      <c r="G1385" s="2">
        <v>67530000</v>
      </c>
      <c r="H1385" s="2">
        <v>16146290349</v>
      </c>
      <c r="I1385" s="4">
        <f>(E1385-B1385)/B1385</f>
        <v>-4.3247767857143172E-3</v>
      </c>
      <c r="J1385" s="1">
        <f>(E1385-B1385)</f>
        <v>-4.3400000000000318</v>
      </c>
    </row>
    <row r="1386" spans="1:10" x14ac:dyDescent="0.3">
      <c r="A1386" s="3">
        <v>42777</v>
      </c>
      <c r="B1386">
        <v>988.9</v>
      </c>
      <c r="C1386" s="1">
        <v>1009.29</v>
      </c>
      <c r="D1386">
        <v>982.83</v>
      </c>
      <c r="E1386" s="1">
        <v>1004.45</v>
      </c>
      <c r="G1386" s="2">
        <v>102261000</v>
      </c>
      <c r="H1386" s="2">
        <v>16229677099</v>
      </c>
      <c r="I1386" s="4">
        <f>(E1386-B1386)/B1386</f>
        <v>1.5724542420871745E-2</v>
      </c>
      <c r="J1386" s="1">
        <f>(E1386-B1386)</f>
        <v>15.550000000000068</v>
      </c>
    </row>
    <row r="1387" spans="1:10" x14ac:dyDescent="0.3">
      <c r="A1387" s="3">
        <v>42776</v>
      </c>
      <c r="B1387">
        <v>995.63</v>
      </c>
      <c r="C1387">
        <v>998.91</v>
      </c>
      <c r="D1387">
        <v>946.69</v>
      </c>
      <c r="E1387">
        <v>988.67</v>
      </c>
      <c r="G1387" s="2">
        <v>190452000</v>
      </c>
      <c r="H1387" s="2">
        <v>15973053725</v>
      </c>
      <c r="I1387" s="4">
        <f>(E1387-B1387)/B1387</f>
        <v>-6.9905486978094639E-3</v>
      </c>
      <c r="J1387" s="1">
        <f>(E1387-B1387)</f>
        <v>-6.9600000000000364</v>
      </c>
    </row>
    <row r="1388" spans="1:10" x14ac:dyDescent="0.3">
      <c r="A1388" s="3">
        <v>42775</v>
      </c>
      <c r="B1388" s="1">
        <v>1064.7</v>
      </c>
      <c r="C1388" s="1">
        <v>1088.99</v>
      </c>
      <c r="D1388">
        <v>953.34</v>
      </c>
      <c r="E1388">
        <v>994.38</v>
      </c>
      <c r="G1388" s="2">
        <v>407220000</v>
      </c>
      <c r="H1388" s="2">
        <v>16063448932</v>
      </c>
      <c r="I1388" s="4">
        <f>(E1388-B1388)/B1388</f>
        <v>-6.604677373908148E-2</v>
      </c>
      <c r="J1388" s="1">
        <f>(E1388-B1388)</f>
        <v>-70.32000000000005</v>
      </c>
    </row>
    <row r="1389" spans="1:10" x14ac:dyDescent="0.3">
      <c r="A1389" s="3">
        <v>42774</v>
      </c>
      <c r="B1389" s="1">
        <v>1062.32</v>
      </c>
      <c r="C1389" s="1">
        <v>1078.97</v>
      </c>
      <c r="D1389" s="1">
        <v>1037.49</v>
      </c>
      <c r="E1389" s="1">
        <v>1063.07</v>
      </c>
      <c r="G1389" s="2">
        <v>201855008</v>
      </c>
      <c r="H1389" s="2">
        <v>17170799127</v>
      </c>
      <c r="I1389" s="4">
        <f>(E1389-B1389)/B1389</f>
        <v>7.0600195797876353E-4</v>
      </c>
      <c r="J1389" s="1">
        <f>(E1389-B1389)</f>
        <v>0.75</v>
      </c>
    </row>
    <row r="1390" spans="1:10" x14ac:dyDescent="0.3">
      <c r="A1390" s="3">
        <v>42773</v>
      </c>
      <c r="B1390" s="1">
        <v>1040.1400000000001</v>
      </c>
      <c r="C1390" s="1">
        <v>1061.93</v>
      </c>
      <c r="D1390" s="1">
        <v>1040.1400000000001</v>
      </c>
      <c r="E1390" s="1">
        <v>1061.3499999999999</v>
      </c>
      <c r="G1390" s="2">
        <v>146007008</v>
      </c>
      <c r="H1390" s="2">
        <v>17141080574</v>
      </c>
      <c r="I1390" s="4">
        <f>(E1390-B1390)/B1390</f>
        <v>2.0391485761531915E-2</v>
      </c>
      <c r="J1390" s="1">
        <f>(E1390-B1390)</f>
        <v>21.209999999999809</v>
      </c>
    </row>
    <row r="1391" spans="1:10" x14ac:dyDescent="0.3">
      <c r="A1391" s="3">
        <v>42772</v>
      </c>
      <c r="B1391" s="1">
        <v>1028.4000000000001</v>
      </c>
      <c r="C1391" s="1">
        <v>1044.6400000000001</v>
      </c>
      <c r="D1391" s="1">
        <v>1028.1600000000001</v>
      </c>
      <c r="E1391" s="1">
        <v>1038.1500000000001</v>
      </c>
      <c r="G1391" s="2">
        <v>111762000</v>
      </c>
      <c r="H1391" s="2">
        <v>16764422010</v>
      </c>
      <c r="I1391" s="4">
        <f>(E1391-B1391)/B1391</f>
        <v>9.4807467911318544E-3</v>
      </c>
      <c r="J1391" s="1">
        <f>(E1391-B1391)</f>
        <v>9.75</v>
      </c>
    </row>
    <row r="1392" spans="1:10" x14ac:dyDescent="0.3">
      <c r="A1392" s="3">
        <v>42771</v>
      </c>
      <c r="B1392" s="1">
        <v>1043.52</v>
      </c>
      <c r="C1392" s="1">
        <v>1043.6300000000001</v>
      </c>
      <c r="D1392" s="1">
        <v>1022.37</v>
      </c>
      <c r="E1392" s="1">
        <v>1027.3399999999999</v>
      </c>
      <c r="G1392" s="2">
        <v>114208000</v>
      </c>
      <c r="H1392" s="2">
        <v>16588240157</v>
      </c>
      <c r="I1392" s="4">
        <f>(E1392-B1392)/B1392</f>
        <v>-1.5505213124808402E-2</v>
      </c>
      <c r="J1392" s="1">
        <f>(E1392-B1392)</f>
        <v>-16.180000000000064</v>
      </c>
    </row>
    <row r="1393" spans="1:10" x14ac:dyDescent="0.3">
      <c r="A1393" s="3">
        <v>42770</v>
      </c>
      <c r="B1393" s="1">
        <v>1031.33</v>
      </c>
      <c r="C1393" s="1">
        <v>1045.9000000000001</v>
      </c>
      <c r="D1393" s="1">
        <v>1015.16</v>
      </c>
      <c r="E1393" s="1">
        <v>1042.9000000000001</v>
      </c>
      <c r="G1393" s="2">
        <v>155064000</v>
      </c>
      <c r="H1393" s="2">
        <v>16837411920</v>
      </c>
      <c r="I1393" s="4">
        <f>(E1393-B1393)/B1393</f>
        <v>1.1218523653922764E-2</v>
      </c>
      <c r="J1393" s="1">
        <f>(E1393-B1393)</f>
        <v>11.570000000000164</v>
      </c>
    </row>
    <row r="1394" spans="1:10" x14ac:dyDescent="0.3">
      <c r="A1394" s="3">
        <v>42769</v>
      </c>
      <c r="B1394" s="1">
        <v>1011.46</v>
      </c>
      <c r="C1394" s="1">
        <v>1033.8699999999999</v>
      </c>
      <c r="D1394" s="1">
        <v>1008.79</v>
      </c>
      <c r="E1394" s="1">
        <v>1029.9100000000001</v>
      </c>
      <c r="G1394" s="2">
        <v>201278000</v>
      </c>
      <c r="H1394" s="2">
        <v>16625849489</v>
      </c>
      <c r="I1394" s="4">
        <f>(E1394-B1394)/B1394</f>
        <v>1.8240958614280392E-2</v>
      </c>
      <c r="J1394" s="1">
        <f>(E1394-B1394)</f>
        <v>18.450000000000045</v>
      </c>
    </row>
    <row r="1395" spans="1:10" x14ac:dyDescent="0.3">
      <c r="A1395" s="3">
        <v>42768</v>
      </c>
      <c r="B1395">
        <v>990</v>
      </c>
      <c r="C1395" s="1">
        <v>1013.52</v>
      </c>
      <c r="D1395">
        <v>983.22</v>
      </c>
      <c r="E1395" s="1">
        <v>1011.8</v>
      </c>
      <c r="G1395" s="2">
        <v>145820992</v>
      </c>
      <c r="H1395" s="2">
        <v>16331615570</v>
      </c>
      <c r="I1395" s="4">
        <f>(E1395-B1395)/B1395</f>
        <v>2.2020202020201975E-2</v>
      </c>
      <c r="J1395" s="1">
        <f>(E1395-B1395)</f>
        <v>21.799999999999955</v>
      </c>
    </row>
    <row r="1396" spans="1:10" x14ac:dyDescent="0.3">
      <c r="A1396" s="3">
        <v>42767</v>
      </c>
      <c r="B1396">
        <v>970.94</v>
      </c>
      <c r="C1396">
        <v>989.11</v>
      </c>
      <c r="D1396">
        <v>970.74</v>
      </c>
      <c r="E1396">
        <v>989.02</v>
      </c>
      <c r="G1396" s="2">
        <v>150110000</v>
      </c>
      <c r="H1396" s="2">
        <v>15962015276</v>
      </c>
      <c r="I1396" s="4">
        <f>(E1396-B1396)/B1396</f>
        <v>1.8621130038931268E-2</v>
      </c>
      <c r="J1396" s="1">
        <f>(E1396-B1396)</f>
        <v>18.079999999999927</v>
      </c>
    </row>
    <row r="1397" spans="1:10" x14ac:dyDescent="0.3">
      <c r="A1397" s="3">
        <v>42766</v>
      </c>
      <c r="B1397">
        <v>920.96</v>
      </c>
      <c r="C1397">
        <v>972.02</v>
      </c>
      <c r="D1397">
        <v>920.96</v>
      </c>
      <c r="E1397">
        <v>970.4</v>
      </c>
      <c r="G1397" s="2">
        <v>164582000</v>
      </c>
      <c r="H1397" s="2">
        <v>15659186515</v>
      </c>
      <c r="I1397" s="4">
        <f>(E1397-B1397)/B1397</f>
        <v>5.3683113273106257E-2</v>
      </c>
      <c r="J1397" s="1">
        <f>(E1397-B1397)</f>
        <v>49.439999999999941</v>
      </c>
    </row>
    <row r="1398" spans="1:10" x14ac:dyDescent="0.3">
      <c r="A1398" s="3">
        <v>42765</v>
      </c>
      <c r="B1398">
        <v>920.15</v>
      </c>
      <c r="C1398">
        <v>923.05</v>
      </c>
      <c r="D1398">
        <v>919.47</v>
      </c>
      <c r="E1398">
        <v>920.38</v>
      </c>
      <c r="G1398" s="2">
        <v>78227296</v>
      </c>
      <c r="H1398" s="2">
        <v>14850351605</v>
      </c>
      <c r="I1398" s="4">
        <f>(E1398-B1398)/B1398</f>
        <v>2.4995924577516515E-4</v>
      </c>
      <c r="J1398" s="1">
        <f>(E1398-B1398)</f>
        <v>0.23000000000001819</v>
      </c>
    </row>
    <row r="1399" spans="1:10" x14ac:dyDescent="0.3">
      <c r="A1399" s="3">
        <v>42764</v>
      </c>
      <c r="B1399">
        <v>922.07</v>
      </c>
      <c r="C1399">
        <v>923.42</v>
      </c>
      <c r="D1399">
        <v>919.15</v>
      </c>
      <c r="E1399">
        <v>919.5</v>
      </c>
      <c r="G1399" s="2">
        <v>60851700</v>
      </c>
      <c r="H1399" s="2">
        <v>14834377926</v>
      </c>
      <c r="I1399" s="4">
        <f>(E1399-B1399)/B1399</f>
        <v>-2.7872070450183284E-3</v>
      </c>
      <c r="J1399" s="1">
        <f>(E1399-B1399)</f>
        <v>-2.57000000000005</v>
      </c>
    </row>
    <row r="1400" spans="1:10" x14ac:dyDescent="0.3">
      <c r="A1400" s="3">
        <v>42763</v>
      </c>
      <c r="B1400">
        <v>919.81</v>
      </c>
      <c r="C1400">
        <v>923.91</v>
      </c>
      <c r="D1400">
        <v>919.81</v>
      </c>
      <c r="E1400">
        <v>921.59</v>
      </c>
      <c r="G1400" s="2">
        <v>68979600</v>
      </c>
      <c r="H1400" s="2">
        <v>14866260449</v>
      </c>
      <c r="I1400" s="4">
        <f>(E1400-B1400)/B1400</f>
        <v>1.9351822659028348E-3</v>
      </c>
      <c r="J1400" s="1">
        <f>(E1400-B1400)</f>
        <v>1.7800000000000864</v>
      </c>
    </row>
    <row r="1401" spans="1:10" x14ac:dyDescent="0.3">
      <c r="A1401" s="3">
        <v>42762</v>
      </c>
      <c r="B1401">
        <v>918.36</v>
      </c>
      <c r="C1401">
        <v>923.22</v>
      </c>
      <c r="D1401">
        <v>915.85</v>
      </c>
      <c r="E1401">
        <v>919.75</v>
      </c>
      <c r="G1401" s="2">
        <v>125594000</v>
      </c>
      <c r="H1401" s="2">
        <v>14834831700</v>
      </c>
      <c r="I1401" s="4">
        <f>(E1401-B1401)/B1401</f>
        <v>1.5135676640968534E-3</v>
      </c>
      <c r="J1401" s="1">
        <f>(E1401-B1401)</f>
        <v>1.3899999999999864</v>
      </c>
    </row>
    <row r="1402" spans="1:10" x14ac:dyDescent="0.3">
      <c r="A1402" s="3">
        <v>42761</v>
      </c>
      <c r="B1402">
        <v>902.4</v>
      </c>
      <c r="C1402">
        <v>919.33</v>
      </c>
      <c r="D1402">
        <v>902.22</v>
      </c>
      <c r="E1402">
        <v>917.59</v>
      </c>
      <c r="G1402" s="2">
        <v>131958000</v>
      </c>
      <c r="H1402" s="2">
        <v>14797955301</v>
      </c>
      <c r="I1402" s="4">
        <f>(E1402-B1402)/B1402</f>
        <v>1.6832890070922046E-2</v>
      </c>
      <c r="J1402" s="1">
        <f>(E1402-B1402)</f>
        <v>15.190000000000055</v>
      </c>
    </row>
    <row r="1403" spans="1:10" x14ac:dyDescent="0.3">
      <c r="A1403" s="3">
        <v>42760</v>
      </c>
      <c r="B1403">
        <v>891.92</v>
      </c>
      <c r="C1403">
        <v>903.25</v>
      </c>
      <c r="D1403">
        <v>891.69</v>
      </c>
      <c r="E1403">
        <v>901.54</v>
      </c>
      <c r="G1403" s="2">
        <v>120831000</v>
      </c>
      <c r="H1403" s="2">
        <v>14537488261</v>
      </c>
      <c r="I1403" s="4">
        <f>(E1403-B1403)/B1403</f>
        <v>1.0785720692438789E-2</v>
      </c>
      <c r="J1403" s="1">
        <f>(E1403-B1403)</f>
        <v>9.6200000000000045</v>
      </c>
    </row>
    <row r="1404" spans="1:10" x14ac:dyDescent="0.3">
      <c r="A1404" s="3">
        <v>42759</v>
      </c>
      <c r="B1404">
        <v>910.68</v>
      </c>
      <c r="C1404">
        <v>924.15</v>
      </c>
      <c r="D1404">
        <v>892.29</v>
      </c>
      <c r="E1404">
        <v>892.69</v>
      </c>
      <c r="G1404" s="2">
        <v>111349000</v>
      </c>
      <c r="H1404" s="2">
        <v>14393026385</v>
      </c>
      <c r="I1404" s="4">
        <f>(E1404-B1404)/B1404</f>
        <v>-1.9754469187859506E-2</v>
      </c>
      <c r="J1404" s="1">
        <f>(E1404-B1404)</f>
        <v>-17.989999999999895</v>
      </c>
    </row>
    <row r="1405" spans="1:10" x14ac:dyDescent="0.3">
      <c r="A1405" s="3">
        <v>42758</v>
      </c>
      <c r="B1405">
        <v>925.5</v>
      </c>
      <c r="C1405">
        <v>928.27</v>
      </c>
      <c r="D1405">
        <v>916.74</v>
      </c>
      <c r="E1405">
        <v>921.01</v>
      </c>
      <c r="G1405" s="2">
        <v>73588600</v>
      </c>
      <c r="H1405" s="2">
        <v>14848013909</v>
      </c>
      <c r="I1405" s="4">
        <f>(E1405-B1405)/B1405</f>
        <v>-4.8514316585629488E-3</v>
      </c>
      <c r="J1405" s="1">
        <f>(E1405-B1405)</f>
        <v>-4.4900000000000091</v>
      </c>
    </row>
    <row r="1406" spans="1:10" x14ac:dyDescent="0.3">
      <c r="A1406" s="3">
        <v>42757</v>
      </c>
      <c r="B1406">
        <v>922.21</v>
      </c>
      <c r="C1406">
        <v>937.53</v>
      </c>
      <c r="D1406">
        <v>897.56</v>
      </c>
      <c r="E1406">
        <v>924.67</v>
      </c>
      <c r="G1406" s="2">
        <v>116573000</v>
      </c>
      <c r="H1406" s="2">
        <v>14905439337</v>
      </c>
      <c r="I1406" s="4">
        <f>(E1406-B1406)/B1406</f>
        <v>2.6675052319969665E-3</v>
      </c>
      <c r="J1406" s="1">
        <f>(E1406-B1406)</f>
        <v>2.4599999999999227</v>
      </c>
    </row>
    <row r="1407" spans="1:10" x14ac:dyDescent="0.3">
      <c r="A1407" s="3">
        <v>42756</v>
      </c>
      <c r="B1407">
        <v>895.55</v>
      </c>
      <c r="C1407">
        <v>927.37</v>
      </c>
      <c r="D1407">
        <v>895.53</v>
      </c>
      <c r="E1407">
        <v>921.79</v>
      </c>
      <c r="G1407" s="2">
        <v>111158000</v>
      </c>
      <c r="H1407" s="2">
        <v>14856911163</v>
      </c>
      <c r="I1407" s="4">
        <f>(E1407-B1407)/B1407</f>
        <v>2.9300429903411324E-2</v>
      </c>
      <c r="J1407" s="1">
        <f>(E1407-B1407)</f>
        <v>26.240000000000009</v>
      </c>
    </row>
    <row r="1408" spans="1:10" x14ac:dyDescent="0.3">
      <c r="A1408" s="3">
        <v>42755</v>
      </c>
      <c r="B1408">
        <v>898.17</v>
      </c>
      <c r="C1408">
        <v>899.4</v>
      </c>
      <c r="D1408">
        <v>887.01</v>
      </c>
      <c r="E1408">
        <v>895.03</v>
      </c>
      <c r="G1408" s="2">
        <v>86728400</v>
      </c>
      <c r="H1408" s="2">
        <v>14423545371</v>
      </c>
      <c r="I1408" s="4">
        <f>(E1408-B1408)/B1408</f>
        <v>-3.4959974169700464E-3</v>
      </c>
      <c r="J1408" s="1">
        <f>(E1408-B1408)</f>
        <v>-3.1399999999999864</v>
      </c>
    </row>
    <row r="1409" spans="1:10" x14ac:dyDescent="0.3">
      <c r="A1409" s="3">
        <v>42754</v>
      </c>
      <c r="B1409">
        <v>888.34</v>
      </c>
      <c r="C1409">
        <v>904.61</v>
      </c>
      <c r="D1409">
        <v>884.34</v>
      </c>
      <c r="E1409">
        <v>899.07</v>
      </c>
      <c r="G1409" s="2">
        <v>105625000</v>
      </c>
      <c r="H1409" s="2">
        <v>14486616700</v>
      </c>
      <c r="I1409" s="4">
        <f>(E1409-B1409)/B1409</f>
        <v>1.2078708602562101E-2</v>
      </c>
      <c r="J1409" s="1">
        <f>(E1409-B1409)</f>
        <v>10.730000000000018</v>
      </c>
    </row>
    <row r="1410" spans="1:10" x14ac:dyDescent="0.3">
      <c r="A1410" s="3">
        <v>42753</v>
      </c>
      <c r="B1410">
        <v>909.37</v>
      </c>
      <c r="C1410">
        <v>917.5</v>
      </c>
      <c r="D1410">
        <v>858.3</v>
      </c>
      <c r="E1410">
        <v>886.62</v>
      </c>
      <c r="G1410" s="2">
        <v>225676992</v>
      </c>
      <c r="H1410" s="2">
        <v>14284036613</v>
      </c>
      <c r="I1410" s="4">
        <f>(E1410-B1410)/B1410</f>
        <v>-2.5017319682857364E-2</v>
      </c>
      <c r="J1410" s="1">
        <f>(E1410-B1410)</f>
        <v>-22.75</v>
      </c>
    </row>
    <row r="1411" spans="1:10" x14ac:dyDescent="0.3">
      <c r="A1411" s="3">
        <v>42752</v>
      </c>
      <c r="B1411">
        <v>830.95</v>
      </c>
      <c r="C1411">
        <v>910.56</v>
      </c>
      <c r="D1411">
        <v>830.8</v>
      </c>
      <c r="E1411">
        <v>907.94</v>
      </c>
      <c r="G1411" s="2">
        <v>155095008</v>
      </c>
      <c r="H1411" s="2">
        <v>14625779851</v>
      </c>
      <c r="I1411" s="4">
        <f>(E1411-B1411)/B1411</f>
        <v>9.2652987544376925E-2</v>
      </c>
      <c r="J1411" s="1">
        <f>(E1411-B1411)</f>
        <v>76.990000000000009</v>
      </c>
    </row>
    <row r="1412" spans="1:10" x14ac:dyDescent="0.3">
      <c r="A1412" s="3">
        <v>42751</v>
      </c>
      <c r="B1412">
        <v>821.78</v>
      </c>
      <c r="C1412">
        <v>834.53</v>
      </c>
      <c r="D1412">
        <v>820.27</v>
      </c>
      <c r="E1412">
        <v>831.53</v>
      </c>
      <c r="G1412" s="2">
        <v>82755200</v>
      </c>
      <c r="H1412" s="2">
        <v>13393372620</v>
      </c>
      <c r="I1412" s="4">
        <f>(E1412-B1412)/B1412</f>
        <v>1.1864489279369174E-2</v>
      </c>
      <c r="J1412" s="1">
        <f>(E1412-B1412)</f>
        <v>9.75</v>
      </c>
    </row>
    <row r="1413" spans="1:10" x14ac:dyDescent="0.3">
      <c r="A1413" s="3">
        <v>42750</v>
      </c>
      <c r="B1413">
        <v>818.14</v>
      </c>
      <c r="C1413">
        <v>823.31</v>
      </c>
      <c r="D1413">
        <v>812.87</v>
      </c>
      <c r="E1413">
        <v>821.8</v>
      </c>
      <c r="G1413" s="2">
        <v>71013600</v>
      </c>
      <c r="H1413" s="2">
        <v>13234840657</v>
      </c>
      <c r="I1413" s="4">
        <f>(E1413-B1413)/B1413</f>
        <v>4.4735619820568222E-3</v>
      </c>
      <c r="J1413" s="1">
        <f>(E1413-B1413)</f>
        <v>3.6599999999999682</v>
      </c>
    </row>
    <row r="1414" spans="1:10" x14ac:dyDescent="0.3">
      <c r="A1414" s="3">
        <v>42749</v>
      </c>
      <c r="B1414">
        <v>825.14</v>
      </c>
      <c r="C1414">
        <v>835.09</v>
      </c>
      <c r="D1414">
        <v>812.46</v>
      </c>
      <c r="E1414">
        <v>818.41</v>
      </c>
      <c r="G1414" s="2">
        <v>93063296</v>
      </c>
      <c r="H1414" s="2">
        <v>13178601992</v>
      </c>
      <c r="I1414" s="4">
        <f>(E1414-B1414)/B1414</f>
        <v>-8.1561916765639994E-3</v>
      </c>
      <c r="J1414" s="1">
        <f>(E1414-B1414)</f>
        <v>-6.7300000000000182</v>
      </c>
    </row>
    <row r="1415" spans="1:10" x14ac:dyDescent="0.3">
      <c r="A1415" s="3">
        <v>42748</v>
      </c>
      <c r="B1415">
        <v>803.74</v>
      </c>
      <c r="C1415">
        <v>829</v>
      </c>
      <c r="D1415">
        <v>780</v>
      </c>
      <c r="E1415">
        <v>823.98</v>
      </c>
      <c r="G1415" s="2">
        <v>168968000</v>
      </c>
      <c r="H1415" s="2">
        <v>13266554392</v>
      </c>
      <c r="I1415" s="4">
        <f>(E1415-B1415)/B1415</f>
        <v>2.51822728743126E-2</v>
      </c>
      <c r="J1415" s="1">
        <f>(E1415-B1415)</f>
        <v>20.240000000000009</v>
      </c>
    </row>
    <row r="1416" spans="1:10" x14ac:dyDescent="0.3">
      <c r="A1416" s="3">
        <v>42747</v>
      </c>
      <c r="B1416">
        <v>775.18</v>
      </c>
      <c r="C1416">
        <v>826.25</v>
      </c>
      <c r="D1416">
        <v>755.76</v>
      </c>
      <c r="E1416">
        <v>804.83</v>
      </c>
      <c r="G1416" s="2">
        <v>222326000</v>
      </c>
      <c r="H1416" s="2">
        <v>12956730411</v>
      </c>
      <c r="I1416" s="4">
        <f>(E1416-B1416)/B1416</f>
        <v>3.8249180835418992E-2</v>
      </c>
      <c r="J1416" s="1">
        <f>(E1416-B1416)</f>
        <v>29.650000000000091</v>
      </c>
    </row>
    <row r="1417" spans="1:10" x14ac:dyDescent="0.3">
      <c r="A1417" s="3">
        <v>42746</v>
      </c>
      <c r="B1417">
        <v>908.11</v>
      </c>
      <c r="C1417">
        <v>919.45</v>
      </c>
      <c r="D1417">
        <v>762.77</v>
      </c>
      <c r="E1417">
        <v>777.76</v>
      </c>
      <c r="G1417" s="2">
        <v>310928992</v>
      </c>
      <c r="H1417" s="2">
        <v>12519135996</v>
      </c>
      <c r="I1417" s="4">
        <f>(E1417-B1417)/B1417</f>
        <v>-0.1435398795300129</v>
      </c>
      <c r="J1417" s="1">
        <f>(E1417-B1417)</f>
        <v>-130.35000000000002</v>
      </c>
    </row>
    <row r="1418" spans="1:10" x14ac:dyDescent="0.3">
      <c r="A1418" s="3">
        <v>42745</v>
      </c>
      <c r="B1418">
        <v>902.44</v>
      </c>
      <c r="C1418">
        <v>914.87</v>
      </c>
      <c r="D1418">
        <v>901.06</v>
      </c>
      <c r="E1418">
        <v>907.68</v>
      </c>
      <c r="G1418" s="2">
        <v>115808000</v>
      </c>
      <c r="H1418" s="2">
        <v>14608685049</v>
      </c>
      <c r="I1418" s="4">
        <f>(E1418-B1418)/B1418</f>
        <v>5.8064802092104685E-3</v>
      </c>
      <c r="J1418" s="1">
        <f>(E1418-B1418)</f>
        <v>5.2399999999998954</v>
      </c>
    </row>
    <row r="1419" spans="1:10" x14ac:dyDescent="0.3">
      <c r="A1419" s="3">
        <v>42744</v>
      </c>
      <c r="B1419">
        <v>913.24</v>
      </c>
      <c r="C1419">
        <v>913.69</v>
      </c>
      <c r="D1419">
        <v>879.81</v>
      </c>
      <c r="E1419">
        <v>902.83</v>
      </c>
      <c r="G1419" s="2">
        <v>141876992</v>
      </c>
      <c r="H1419" s="2">
        <v>14528815565</v>
      </c>
      <c r="I1419" s="4">
        <f>(E1419-B1419)/B1419</f>
        <v>-1.1398975077745135E-2</v>
      </c>
      <c r="J1419" s="1">
        <f>(E1419-B1419)</f>
        <v>-10.409999999999968</v>
      </c>
    </row>
    <row r="1420" spans="1:10" x14ac:dyDescent="0.3">
      <c r="A1420" s="3">
        <v>42743</v>
      </c>
      <c r="B1420">
        <v>908.17</v>
      </c>
      <c r="C1420">
        <v>942.72</v>
      </c>
      <c r="D1420">
        <v>887.25</v>
      </c>
      <c r="E1420">
        <v>911.2</v>
      </c>
      <c r="G1420" s="2">
        <v>158715008</v>
      </c>
      <c r="H1420" s="2">
        <v>14661966429</v>
      </c>
      <c r="I1420" s="4">
        <f>(E1420-B1420)/B1420</f>
        <v>3.3363797526895695E-3</v>
      </c>
      <c r="J1420" s="1">
        <f>(E1420-B1420)</f>
        <v>3.0300000000000864</v>
      </c>
    </row>
    <row r="1421" spans="1:10" x14ac:dyDescent="0.3">
      <c r="A1421" s="3">
        <v>42742</v>
      </c>
      <c r="B1421">
        <v>903.49</v>
      </c>
      <c r="C1421">
        <v>908.59</v>
      </c>
      <c r="D1421">
        <v>823.56</v>
      </c>
      <c r="E1421">
        <v>908.59</v>
      </c>
      <c r="G1421" s="2">
        <v>279550016</v>
      </c>
      <c r="H1421" s="2">
        <v>14618030536</v>
      </c>
      <c r="I1421" s="4">
        <f>(E1421-B1421)/B1421</f>
        <v>5.6447774740174461E-3</v>
      </c>
      <c r="J1421" s="1">
        <f>(E1421-B1421)</f>
        <v>5.1000000000000227</v>
      </c>
    </row>
    <row r="1422" spans="1:10" x14ac:dyDescent="0.3">
      <c r="A1422" s="3">
        <v>42741</v>
      </c>
      <c r="B1422" s="1">
        <v>1014.24</v>
      </c>
      <c r="C1422" s="1">
        <v>1046.81</v>
      </c>
      <c r="D1422">
        <v>883.94</v>
      </c>
      <c r="E1422">
        <v>902.2</v>
      </c>
      <c r="G1422" s="2">
        <v>351876000</v>
      </c>
      <c r="H1422" s="2">
        <v>14513695758</v>
      </c>
      <c r="I1422" s="4">
        <f>(E1422-B1422)/B1422</f>
        <v>-0.11046695062312664</v>
      </c>
      <c r="J1422" s="1">
        <f>(E1422-B1422)</f>
        <v>-112.03999999999996</v>
      </c>
    </row>
    <row r="1423" spans="1:10" x14ac:dyDescent="0.3">
      <c r="A1423" s="3">
        <v>42740</v>
      </c>
      <c r="B1423" s="1">
        <v>1156.73</v>
      </c>
      <c r="C1423" s="1">
        <v>1191.0999999999999</v>
      </c>
      <c r="D1423">
        <v>910.42</v>
      </c>
      <c r="E1423" s="1">
        <v>1013.38</v>
      </c>
      <c r="G1423" s="2">
        <v>510199008</v>
      </c>
      <c r="H1423" s="2">
        <v>16300254795</v>
      </c>
      <c r="I1423" s="4">
        <f>(E1423-B1423)/B1423</f>
        <v>-0.12392693195473449</v>
      </c>
      <c r="J1423" s="1">
        <f>(E1423-B1423)</f>
        <v>-143.35000000000002</v>
      </c>
    </row>
    <row r="1424" spans="1:10" x14ac:dyDescent="0.3">
      <c r="A1424" s="3">
        <v>42739</v>
      </c>
      <c r="B1424" s="1">
        <v>1044.4000000000001</v>
      </c>
      <c r="C1424" s="1">
        <v>1159.42</v>
      </c>
      <c r="D1424" s="1">
        <v>1044.4000000000001</v>
      </c>
      <c r="E1424" s="1">
        <v>1154.73</v>
      </c>
      <c r="G1424" s="2">
        <v>344945984</v>
      </c>
      <c r="H1424" s="2">
        <v>18571869009</v>
      </c>
      <c r="I1424" s="4">
        <f>(E1424-B1424)/B1424</f>
        <v>0.10563960168517801</v>
      </c>
      <c r="J1424" s="1">
        <f>(E1424-B1424)</f>
        <v>110.32999999999993</v>
      </c>
    </row>
    <row r="1425" spans="1:10" x14ac:dyDescent="0.3">
      <c r="A1425" s="3">
        <v>42738</v>
      </c>
      <c r="B1425" s="1">
        <v>1021.6</v>
      </c>
      <c r="C1425" s="1">
        <v>1044.08</v>
      </c>
      <c r="D1425" s="1">
        <v>1021.6</v>
      </c>
      <c r="E1425" s="1">
        <v>1043.8399999999999</v>
      </c>
      <c r="G1425" s="2">
        <v>185168000</v>
      </c>
      <c r="H1425" s="2">
        <v>16786368910</v>
      </c>
      <c r="I1425" s="4">
        <f>(E1425-B1425)/B1425</f>
        <v>2.1769772905246568E-2</v>
      </c>
      <c r="J1425" s="1">
        <f>(E1425-B1425)</f>
        <v>22.239999999999895</v>
      </c>
    </row>
    <row r="1426" spans="1:10" x14ac:dyDescent="0.3">
      <c r="A1426" s="3">
        <v>42737</v>
      </c>
      <c r="B1426">
        <v>998.62</v>
      </c>
      <c r="C1426" s="1">
        <v>1031.3900000000001</v>
      </c>
      <c r="D1426">
        <v>996.7</v>
      </c>
      <c r="E1426" s="1">
        <v>1021.75</v>
      </c>
      <c r="G1426" s="2">
        <v>222184992</v>
      </c>
      <c r="H1426" s="2">
        <v>16429024775</v>
      </c>
      <c r="I1426" s="4">
        <f>(E1426-B1426)/B1426</f>
        <v>2.3161963509643304E-2</v>
      </c>
      <c r="J1426" s="1">
        <f>(E1426-B1426)</f>
        <v>23.129999999999995</v>
      </c>
    </row>
    <row r="1427" spans="1:10" x14ac:dyDescent="0.3">
      <c r="A1427" s="3">
        <v>42736</v>
      </c>
      <c r="B1427">
        <v>963.66</v>
      </c>
      <c r="C1427" s="1">
        <v>1003.08</v>
      </c>
      <c r="D1427">
        <v>958.7</v>
      </c>
      <c r="E1427">
        <v>998.33</v>
      </c>
      <c r="G1427" s="2">
        <v>147775008</v>
      </c>
      <c r="H1427" s="2">
        <v>16050407461</v>
      </c>
      <c r="I1427" s="4">
        <f>(E1427-B1427)/B1427</f>
        <v>3.5977419421787844E-2</v>
      </c>
      <c r="J1427" s="1">
        <f>(E1427-B1427)</f>
        <v>34.670000000000073</v>
      </c>
    </row>
    <row r="1428" spans="1:10" x14ac:dyDescent="0.3">
      <c r="A1428" s="3">
        <v>42735</v>
      </c>
      <c r="B1428">
        <v>960.63</v>
      </c>
      <c r="C1428">
        <v>963.74</v>
      </c>
      <c r="D1428">
        <v>947.24</v>
      </c>
      <c r="E1428">
        <v>963.74</v>
      </c>
      <c r="G1428" s="2">
        <v>99135104</v>
      </c>
      <c r="H1428" s="2">
        <v>15492554222</v>
      </c>
      <c r="I1428" s="4">
        <f>(E1428-B1428)/B1428</f>
        <v>3.2374587510279854E-3</v>
      </c>
      <c r="J1428" s="1">
        <f>(E1428-B1428)</f>
        <v>3.1100000000000136</v>
      </c>
    </row>
    <row r="1429" spans="1:10" x14ac:dyDescent="0.3">
      <c r="A1429" s="3">
        <v>42734</v>
      </c>
      <c r="B1429">
        <v>972.53</v>
      </c>
      <c r="C1429">
        <v>972.53</v>
      </c>
      <c r="D1429">
        <v>934.83</v>
      </c>
      <c r="E1429">
        <v>961.24</v>
      </c>
      <c r="G1429" s="2">
        <v>187474000</v>
      </c>
      <c r="H1429" s="2">
        <v>15450507055</v>
      </c>
      <c r="I1429" s="4">
        <f>(E1429-B1429)/B1429</f>
        <v>-1.1608896383659079E-2</v>
      </c>
      <c r="J1429" s="1">
        <f>(E1429-B1429)</f>
        <v>-11.289999999999964</v>
      </c>
    </row>
    <row r="1430" spans="1:10" x14ac:dyDescent="0.3">
      <c r="A1430" s="3">
        <v>42733</v>
      </c>
      <c r="B1430">
        <v>975.13</v>
      </c>
      <c r="C1430">
        <v>979.4</v>
      </c>
      <c r="D1430">
        <v>954.5</v>
      </c>
      <c r="E1430">
        <v>973.5</v>
      </c>
      <c r="G1430" s="2">
        <v>199320000</v>
      </c>
      <c r="H1430" s="2">
        <v>15645617392</v>
      </c>
      <c r="I1430" s="4">
        <f>(E1430-B1430)/B1430</f>
        <v>-1.6715719955287967E-3</v>
      </c>
      <c r="J1430" s="1">
        <f>(E1430-B1430)</f>
        <v>-1.6299999999999955</v>
      </c>
    </row>
    <row r="1431" spans="1:10" x14ac:dyDescent="0.3">
      <c r="A1431" s="3">
        <v>42732</v>
      </c>
      <c r="B1431">
        <v>934.83</v>
      </c>
      <c r="C1431">
        <v>975.92</v>
      </c>
      <c r="D1431">
        <v>934.83</v>
      </c>
      <c r="E1431">
        <v>975.92</v>
      </c>
      <c r="G1431" s="2">
        <v>236630000</v>
      </c>
      <c r="H1431" s="2">
        <v>15682769405</v>
      </c>
      <c r="I1431" s="4">
        <f>(E1431-B1431)/B1431</f>
        <v>4.3954515794315453E-2</v>
      </c>
      <c r="J1431" s="1">
        <f>(E1431-B1431)</f>
        <v>41.089999999999918</v>
      </c>
    </row>
    <row r="1432" spans="1:10" x14ac:dyDescent="0.3">
      <c r="A1432" s="3">
        <v>42731</v>
      </c>
      <c r="B1432">
        <v>908.35</v>
      </c>
      <c r="C1432">
        <v>940.05</v>
      </c>
      <c r="D1432">
        <v>904.26</v>
      </c>
      <c r="E1432">
        <v>933.2</v>
      </c>
      <c r="G1432" s="2">
        <v>167308000</v>
      </c>
      <c r="H1432" s="2">
        <v>14994286713</v>
      </c>
      <c r="I1432" s="4">
        <f>(E1432-B1432)/B1432</f>
        <v>2.735729619640009E-2</v>
      </c>
      <c r="J1432" s="1">
        <f>(E1432-B1432)</f>
        <v>24.850000000000023</v>
      </c>
    </row>
    <row r="1433" spans="1:10" x14ac:dyDescent="0.3">
      <c r="A1433" s="3">
        <v>42730</v>
      </c>
      <c r="B1433">
        <v>896.91</v>
      </c>
      <c r="C1433">
        <v>913.18</v>
      </c>
      <c r="D1433">
        <v>896.9</v>
      </c>
      <c r="E1433">
        <v>907.61</v>
      </c>
      <c r="G1433" s="2">
        <v>123771000</v>
      </c>
      <c r="H1433" s="2">
        <v>14581389977</v>
      </c>
      <c r="I1433" s="4">
        <f>(E1433-B1433)/B1433</f>
        <v>1.1929848033805004E-2</v>
      </c>
      <c r="J1433" s="1">
        <f>(E1433-B1433)</f>
        <v>10.700000000000045</v>
      </c>
    </row>
    <row r="1434" spans="1:10" x14ac:dyDescent="0.3">
      <c r="A1434" s="3">
        <v>42729</v>
      </c>
      <c r="B1434">
        <v>899.65</v>
      </c>
      <c r="C1434">
        <v>899.65</v>
      </c>
      <c r="D1434">
        <v>862.42</v>
      </c>
      <c r="E1434">
        <v>896.18</v>
      </c>
      <c r="G1434" s="2">
        <v>143664992</v>
      </c>
      <c r="H1434" s="2">
        <v>14396194094</v>
      </c>
      <c r="I1434" s="4">
        <f>(E1434-B1434)/B1434</f>
        <v>-3.8570555215917605E-3</v>
      </c>
      <c r="J1434" s="1">
        <f>(E1434-B1434)</f>
        <v>-3.4700000000000273</v>
      </c>
    </row>
    <row r="1435" spans="1:10" x14ac:dyDescent="0.3">
      <c r="A1435" s="3">
        <v>42728</v>
      </c>
      <c r="B1435">
        <v>922.18</v>
      </c>
      <c r="C1435">
        <v>923.48</v>
      </c>
      <c r="D1435">
        <v>886.34</v>
      </c>
      <c r="E1435">
        <v>898.82</v>
      </c>
      <c r="G1435" s="2">
        <v>137727008</v>
      </c>
      <c r="H1435" s="2">
        <v>14436754927</v>
      </c>
      <c r="I1435" s="4">
        <f>(E1435-B1435)/B1435</f>
        <v>-2.5331280227287409E-2</v>
      </c>
      <c r="J1435" s="1">
        <f>(E1435-B1435)</f>
        <v>-23.3599999999999</v>
      </c>
    </row>
    <row r="1436" spans="1:10" x14ac:dyDescent="0.3">
      <c r="A1436" s="3">
        <v>42727</v>
      </c>
      <c r="B1436">
        <v>864.89</v>
      </c>
      <c r="C1436">
        <v>925.12</v>
      </c>
      <c r="D1436">
        <v>864.68</v>
      </c>
      <c r="E1436">
        <v>921.98</v>
      </c>
      <c r="G1436" s="2">
        <v>275564000</v>
      </c>
      <c r="H1436" s="2">
        <v>14807189352</v>
      </c>
      <c r="I1436" s="4">
        <f>(E1436-B1436)/B1436</f>
        <v>6.6008394131045603E-2</v>
      </c>
      <c r="J1436" s="1">
        <f>(E1436-B1436)</f>
        <v>57.090000000000032</v>
      </c>
    </row>
    <row r="1437" spans="1:10" x14ac:dyDescent="0.3">
      <c r="A1437" s="3">
        <v>42726</v>
      </c>
      <c r="B1437">
        <v>834.18</v>
      </c>
      <c r="C1437">
        <v>875.78</v>
      </c>
      <c r="D1437">
        <v>834.15</v>
      </c>
      <c r="E1437">
        <v>864.54</v>
      </c>
      <c r="G1437" s="2">
        <v>200027008</v>
      </c>
      <c r="H1437" s="2">
        <v>13882988216</v>
      </c>
      <c r="I1437" s="4">
        <f>(E1437-B1437)/B1437</f>
        <v>3.6395022656980525E-2</v>
      </c>
      <c r="J1437" s="1">
        <f>(E1437-B1437)</f>
        <v>30.360000000000014</v>
      </c>
    </row>
    <row r="1438" spans="1:10" x14ac:dyDescent="0.3">
      <c r="A1438" s="3">
        <v>42725</v>
      </c>
      <c r="B1438">
        <v>800.64</v>
      </c>
      <c r="C1438">
        <v>834.28</v>
      </c>
      <c r="D1438">
        <v>799.41</v>
      </c>
      <c r="E1438">
        <v>834.28</v>
      </c>
      <c r="G1438" s="2">
        <v>155576000</v>
      </c>
      <c r="H1438" s="2">
        <v>13395445163</v>
      </c>
      <c r="I1438" s="4">
        <f>(E1438-B1438)/B1438</f>
        <v>4.2016386890487596E-2</v>
      </c>
      <c r="J1438" s="1">
        <f>(E1438-B1438)</f>
        <v>33.639999999999986</v>
      </c>
    </row>
    <row r="1439" spans="1:10" x14ac:dyDescent="0.3">
      <c r="A1439" s="3">
        <v>42724</v>
      </c>
      <c r="B1439">
        <v>792.25</v>
      </c>
      <c r="C1439">
        <v>801.34</v>
      </c>
      <c r="D1439">
        <v>791.5</v>
      </c>
      <c r="E1439">
        <v>800.88</v>
      </c>
      <c r="G1439" s="2">
        <v>99629296</v>
      </c>
      <c r="H1439" s="2">
        <v>12857473134</v>
      </c>
      <c r="I1439" s="4">
        <f>(E1439-B1439)/B1439</f>
        <v>1.0893026191227511E-2</v>
      </c>
      <c r="J1439" s="1">
        <f>(E1439-B1439)</f>
        <v>8.6299999999999955</v>
      </c>
    </row>
    <row r="1440" spans="1:10" x14ac:dyDescent="0.3">
      <c r="A1440" s="3">
        <v>42723</v>
      </c>
      <c r="B1440">
        <v>790.69</v>
      </c>
      <c r="C1440">
        <v>793.61</v>
      </c>
      <c r="D1440">
        <v>790.32</v>
      </c>
      <c r="E1440">
        <v>792.71</v>
      </c>
      <c r="G1440" s="2">
        <v>74886400</v>
      </c>
      <c r="H1440" s="2">
        <v>12725090633</v>
      </c>
      <c r="I1440" s="4">
        <f>(E1440-B1440)/B1440</f>
        <v>2.5547306782683246E-3</v>
      </c>
      <c r="J1440" s="1">
        <f>(E1440-B1440)</f>
        <v>2.0199999999999818</v>
      </c>
    </row>
    <row r="1441" spans="1:10" x14ac:dyDescent="0.3">
      <c r="A1441" s="3">
        <v>42722</v>
      </c>
      <c r="B1441">
        <v>791.01</v>
      </c>
      <c r="C1441">
        <v>794.74</v>
      </c>
      <c r="D1441">
        <v>788.03</v>
      </c>
      <c r="E1441">
        <v>790.53</v>
      </c>
      <c r="G1441" s="2">
        <v>60524400</v>
      </c>
      <c r="H1441" s="2">
        <v>12688510068</v>
      </c>
      <c r="I1441" s="4">
        <f>(E1441-B1441)/B1441</f>
        <v>-6.0681912997309542E-4</v>
      </c>
      <c r="J1441" s="1">
        <f>(E1441-B1441)</f>
        <v>-0.48000000000001819</v>
      </c>
    </row>
    <row r="1442" spans="1:10" x14ac:dyDescent="0.3">
      <c r="A1442" s="3">
        <v>42721</v>
      </c>
      <c r="B1442">
        <v>785.17</v>
      </c>
      <c r="C1442">
        <v>792.51</v>
      </c>
      <c r="D1442">
        <v>784.86</v>
      </c>
      <c r="E1442">
        <v>790.83</v>
      </c>
      <c r="G1442" s="2">
        <v>78989800</v>
      </c>
      <c r="H1442" s="2">
        <v>12691945028</v>
      </c>
      <c r="I1442" s="4">
        <f>(E1442-B1442)/B1442</f>
        <v>7.2086299782213818E-3</v>
      </c>
      <c r="J1442" s="1">
        <f>(E1442-B1442)</f>
        <v>5.6600000000000819</v>
      </c>
    </row>
    <row r="1443" spans="1:10" x14ac:dyDescent="0.3">
      <c r="A1443" s="3">
        <v>42720</v>
      </c>
      <c r="B1443">
        <v>778.96</v>
      </c>
      <c r="C1443">
        <v>785.03</v>
      </c>
      <c r="D1443">
        <v>778.96</v>
      </c>
      <c r="E1443">
        <v>784.91</v>
      </c>
      <c r="G1443" s="2">
        <v>83608200</v>
      </c>
      <c r="H1443" s="2">
        <v>12595490539</v>
      </c>
      <c r="I1443" s="4">
        <f>(E1443-B1443)/B1443</f>
        <v>7.6383896477353538E-3</v>
      </c>
      <c r="J1443" s="1">
        <f>(E1443-B1443)</f>
        <v>5.9499999999999318</v>
      </c>
    </row>
    <row r="1444" spans="1:10" x14ac:dyDescent="0.3">
      <c r="A1444" s="3">
        <v>42719</v>
      </c>
      <c r="B1444">
        <v>780.07</v>
      </c>
      <c r="C1444">
        <v>781.43</v>
      </c>
      <c r="D1444">
        <v>777.8</v>
      </c>
      <c r="E1444">
        <v>778.09</v>
      </c>
      <c r="G1444" s="2">
        <v>81580096</v>
      </c>
      <c r="H1444" s="2">
        <v>12484761985</v>
      </c>
      <c r="I1444" s="4">
        <f>(E1444-B1444)/B1444</f>
        <v>-2.538233748253385E-3</v>
      </c>
      <c r="J1444" s="1">
        <f>(E1444-B1444)</f>
        <v>-1.9800000000000182</v>
      </c>
    </row>
    <row r="1445" spans="1:10" x14ac:dyDescent="0.3">
      <c r="A1445" s="3">
        <v>42718</v>
      </c>
      <c r="B1445">
        <v>780.01</v>
      </c>
      <c r="C1445">
        <v>782.03</v>
      </c>
      <c r="D1445">
        <v>776.84</v>
      </c>
      <c r="E1445">
        <v>781.48</v>
      </c>
      <c r="G1445" s="2">
        <v>75979000</v>
      </c>
      <c r="H1445" s="2">
        <v>12534369129</v>
      </c>
      <c r="I1445" s="4">
        <f>(E1445-B1445)/B1445</f>
        <v>1.8845912231894814E-3</v>
      </c>
      <c r="J1445" s="1">
        <f>(E1445-B1445)</f>
        <v>1.4700000000000273</v>
      </c>
    </row>
    <row r="1446" spans="1:10" x14ac:dyDescent="0.3">
      <c r="A1446" s="3">
        <v>42717</v>
      </c>
      <c r="B1446">
        <v>780.65</v>
      </c>
      <c r="C1446">
        <v>788.46</v>
      </c>
      <c r="D1446">
        <v>777.96</v>
      </c>
      <c r="E1446">
        <v>780.56</v>
      </c>
      <c r="G1446" s="2">
        <v>81645600</v>
      </c>
      <c r="H1446" s="2">
        <v>12521776922</v>
      </c>
      <c r="I1446" s="4">
        <f>(E1446-B1446)/B1446</f>
        <v>-1.1528854159998955E-4</v>
      </c>
      <c r="J1446" s="1">
        <f>(E1446-B1446)</f>
        <v>-9.0000000000031832E-2</v>
      </c>
    </row>
    <row r="1447" spans="1:10" x14ac:dyDescent="0.3">
      <c r="A1447" s="3">
        <v>42716</v>
      </c>
      <c r="B1447">
        <v>770.04</v>
      </c>
      <c r="C1447">
        <v>781.92</v>
      </c>
      <c r="D1447">
        <v>770.04</v>
      </c>
      <c r="E1447">
        <v>780.09</v>
      </c>
      <c r="G1447" s="2">
        <v>76571000</v>
      </c>
      <c r="H1447" s="2">
        <v>12512497969</v>
      </c>
      <c r="I1447" s="4">
        <f>(E1447-B1447)/B1447</f>
        <v>1.3051270063892874E-2</v>
      </c>
      <c r="J1447" s="1">
        <f>(E1447-B1447)</f>
        <v>10.050000000000068</v>
      </c>
    </row>
    <row r="1448" spans="1:10" x14ac:dyDescent="0.3">
      <c r="A1448" s="3">
        <v>42715</v>
      </c>
      <c r="B1448">
        <v>774.75</v>
      </c>
      <c r="C1448">
        <v>774.8</v>
      </c>
      <c r="D1448">
        <v>765.41</v>
      </c>
      <c r="E1448">
        <v>769.73</v>
      </c>
      <c r="G1448" s="2">
        <v>57313400</v>
      </c>
      <c r="H1448" s="2">
        <v>12344888048</v>
      </c>
      <c r="I1448" s="4">
        <f>(E1448-B1448)/B1448</f>
        <v>-6.4795095191997184E-3</v>
      </c>
      <c r="J1448" s="1">
        <f>(E1448-B1448)</f>
        <v>-5.0199999999999818</v>
      </c>
    </row>
    <row r="1449" spans="1:10" x14ac:dyDescent="0.3">
      <c r="A1449" s="3">
        <v>42714</v>
      </c>
      <c r="B1449">
        <v>773.02</v>
      </c>
      <c r="C1449">
        <v>777.09</v>
      </c>
      <c r="D1449">
        <v>772.91</v>
      </c>
      <c r="E1449">
        <v>774.65</v>
      </c>
      <c r="G1449" s="2">
        <v>53843100</v>
      </c>
      <c r="H1449" s="2">
        <v>12421967470</v>
      </c>
      <c r="I1449" s="4">
        <f>(E1449-B1449)/B1449</f>
        <v>2.1086129724974716E-3</v>
      </c>
      <c r="J1449" s="1">
        <f>(E1449-B1449)</f>
        <v>1.6299999999999955</v>
      </c>
    </row>
    <row r="1450" spans="1:10" x14ac:dyDescent="0.3">
      <c r="A1450" s="3">
        <v>42713</v>
      </c>
      <c r="B1450">
        <v>769.94</v>
      </c>
      <c r="C1450">
        <v>774.53</v>
      </c>
      <c r="D1450">
        <v>769.65</v>
      </c>
      <c r="E1450">
        <v>772.79</v>
      </c>
      <c r="G1450" s="2">
        <v>68705296</v>
      </c>
      <c r="H1450" s="2">
        <v>12390863077</v>
      </c>
      <c r="I1450" s="4">
        <f>(E1450-B1450)/B1450</f>
        <v>3.701587136659881E-3</v>
      </c>
      <c r="J1450" s="1">
        <f>(E1450-B1450)</f>
        <v>2.8499999999999091</v>
      </c>
    </row>
    <row r="1451" spans="1:10" x14ac:dyDescent="0.3">
      <c r="A1451" s="3">
        <v>42712</v>
      </c>
      <c r="B1451">
        <v>768.08</v>
      </c>
      <c r="C1451">
        <v>774.7</v>
      </c>
      <c r="D1451">
        <v>765.95</v>
      </c>
      <c r="E1451">
        <v>770.81</v>
      </c>
      <c r="G1451" s="2">
        <v>80111904</v>
      </c>
      <c r="H1451" s="2">
        <v>12357837893</v>
      </c>
      <c r="I1451" s="4">
        <f>(E1451-B1451)/B1451</f>
        <v>3.5543172586187692E-3</v>
      </c>
      <c r="J1451" s="1">
        <f>(E1451-B1451)</f>
        <v>2.7299999999999045</v>
      </c>
    </row>
    <row r="1452" spans="1:10" x14ac:dyDescent="0.3">
      <c r="A1452" s="3">
        <v>42711</v>
      </c>
      <c r="B1452">
        <v>764.21</v>
      </c>
      <c r="C1452">
        <v>771.54</v>
      </c>
      <c r="D1452">
        <v>759.75</v>
      </c>
      <c r="E1452">
        <v>768.13</v>
      </c>
      <c r="G1452" s="2">
        <v>96426096</v>
      </c>
      <c r="H1452" s="2">
        <v>12313376414</v>
      </c>
      <c r="I1452" s="4">
        <f>(E1452-B1452)/B1452</f>
        <v>5.1294801167217898E-3</v>
      </c>
      <c r="J1452" s="1">
        <f>(E1452-B1452)</f>
        <v>3.9199999999999591</v>
      </c>
    </row>
    <row r="1453" spans="1:10" x14ac:dyDescent="0.3">
      <c r="A1453" s="3">
        <v>42710</v>
      </c>
      <c r="B1453">
        <v>758.72</v>
      </c>
      <c r="C1453">
        <v>765.62</v>
      </c>
      <c r="D1453">
        <v>758.72</v>
      </c>
      <c r="E1453">
        <v>764.22</v>
      </c>
      <c r="G1453" s="2">
        <v>116218000</v>
      </c>
      <c r="H1453" s="2">
        <v>12249086971</v>
      </c>
      <c r="I1453" s="4">
        <f>(E1453-B1453)/B1453</f>
        <v>7.2490510333192747E-3</v>
      </c>
      <c r="J1453" s="1">
        <f>(E1453-B1453)</f>
        <v>5.5</v>
      </c>
    </row>
    <row r="1454" spans="1:10" x14ac:dyDescent="0.3">
      <c r="A1454" s="3">
        <v>42709</v>
      </c>
      <c r="B1454">
        <v>773.39</v>
      </c>
      <c r="C1454">
        <v>773.47</v>
      </c>
      <c r="D1454">
        <v>751.71</v>
      </c>
      <c r="E1454">
        <v>758.7</v>
      </c>
      <c r="G1454" s="2">
        <v>106363000</v>
      </c>
      <c r="H1454" s="2">
        <v>12159115875</v>
      </c>
      <c r="I1454" s="4">
        <f>(E1454-B1454)/B1454</f>
        <v>-1.8994297831624332E-2</v>
      </c>
      <c r="J1454" s="1">
        <f>(E1454-B1454)</f>
        <v>-14.689999999999941</v>
      </c>
    </row>
    <row r="1455" spans="1:10" x14ac:dyDescent="0.3">
      <c r="A1455" s="3">
        <v>42708</v>
      </c>
      <c r="B1455">
        <v>771.64</v>
      </c>
      <c r="C1455">
        <v>773.87</v>
      </c>
      <c r="D1455">
        <v>768.16</v>
      </c>
      <c r="E1455">
        <v>773.87</v>
      </c>
      <c r="G1455" s="2">
        <v>60557900</v>
      </c>
      <c r="H1455" s="2">
        <v>12400766376</v>
      </c>
      <c r="I1455" s="4">
        <f>(E1455-B1455)/B1455</f>
        <v>2.889948680731971E-3</v>
      </c>
      <c r="J1455" s="1">
        <f>(E1455-B1455)</f>
        <v>2.2300000000000182</v>
      </c>
    </row>
    <row r="1456" spans="1:10" x14ac:dyDescent="0.3">
      <c r="A1456" s="3">
        <v>42707</v>
      </c>
      <c r="B1456">
        <v>778.25</v>
      </c>
      <c r="C1456">
        <v>778.25</v>
      </c>
      <c r="D1456">
        <v>764.86</v>
      </c>
      <c r="E1456">
        <v>771.16</v>
      </c>
      <c r="G1456" s="2">
        <v>69547296</v>
      </c>
      <c r="H1456" s="2">
        <v>12355811709</v>
      </c>
      <c r="I1456" s="4">
        <f>(E1456-B1456)/B1456</f>
        <v>-9.1101831031160062E-3</v>
      </c>
      <c r="J1456" s="1">
        <f>(E1456-B1456)</f>
        <v>-7.0900000000000318</v>
      </c>
    </row>
    <row r="1457" spans="1:10" x14ac:dyDescent="0.3">
      <c r="A1457" s="3">
        <v>42706</v>
      </c>
      <c r="B1457">
        <v>757.54</v>
      </c>
      <c r="C1457">
        <v>781.3</v>
      </c>
      <c r="D1457">
        <v>757.54</v>
      </c>
      <c r="E1457">
        <v>777.94</v>
      </c>
      <c r="G1457" s="2">
        <v>127605000</v>
      </c>
      <c r="H1457" s="2">
        <v>12462935160</v>
      </c>
      <c r="I1457" s="4">
        <f>(E1457-B1457)/B1457</f>
        <v>2.6929271061594227E-2</v>
      </c>
      <c r="J1457" s="1">
        <f>(E1457-B1457)</f>
        <v>20.400000000000091</v>
      </c>
    </row>
    <row r="1458" spans="1:10" x14ac:dyDescent="0.3">
      <c r="A1458" s="3">
        <v>42705</v>
      </c>
      <c r="B1458">
        <v>746.05</v>
      </c>
      <c r="C1458">
        <v>758.28</v>
      </c>
      <c r="D1458">
        <v>746.05</v>
      </c>
      <c r="E1458">
        <v>756.77</v>
      </c>
      <c r="G1458" s="2">
        <v>80461904</v>
      </c>
      <c r="H1458" s="2">
        <v>12122431239</v>
      </c>
      <c r="I1458" s="4">
        <f>(E1458-B1458)/B1458</f>
        <v>1.4369010119965187E-2</v>
      </c>
      <c r="J1458" s="1">
        <f>(E1458-B1458)</f>
        <v>10.720000000000027</v>
      </c>
    </row>
    <row r="1459" spans="1:10" x14ac:dyDescent="0.3">
      <c r="A1459" s="3">
        <v>42704</v>
      </c>
      <c r="B1459">
        <v>736.28</v>
      </c>
      <c r="C1459">
        <v>747.93</v>
      </c>
      <c r="D1459">
        <v>736.27</v>
      </c>
      <c r="E1459">
        <v>745.69</v>
      </c>
      <c r="G1459" s="2">
        <v>84070800</v>
      </c>
      <c r="H1459" s="2">
        <v>11943536630</v>
      </c>
      <c r="I1459" s="4">
        <f>(E1459-B1459)/B1459</f>
        <v>1.2780463953930682E-2</v>
      </c>
      <c r="J1459" s="1">
        <f>(E1459-B1459)</f>
        <v>9.4100000000000819</v>
      </c>
    </row>
    <row r="1460" spans="1:10" x14ac:dyDescent="0.3">
      <c r="A1460" s="3">
        <v>42703</v>
      </c>
      <c r="B1460">
        <v>736.33</v>
      </c>
      <c r="C1460">
        <v>737.47</v>
      </c>
      <c r="D1460">
        <v>734.56</v>
      </c>
      <c r="E1460">
        <v>735.6</v>
      </c>
      <c r="G1460" s="2">
        <v>68511104</v>
      </c>
      <c r="H1460" s="2">
        <v>11780661280</v>
      </c>
      <c r="I1460" s="4">
        <f>(E1460-B1460)/B1460</f>
        <v>-9.9140331101546606E-4</v>
      </c>
      <c r="J1460" s="1">
        <f>(E1460-B1460)</f>
        <v>-0.73000000000001819</v>
      </c>
    </row>
    <row r="1461" spans="1:10" x14ac:dyDescent="0.3">
      <c r="A1461" s="3">
        <v>42702</v>
      </c>
      <c r="B1461">
        <v>732.48</v>
      </c>
      <c r="C1461">
        <v>738.01</v>
      </c>
      <c r="D1461">
        <v>732.48</v>
      </c>
      <c r="E1461">
        <v>735.81</v>
      </c>
      <c r="G1461" s="2">
        <v>61888600</v>
      </c>
      <c r="H1461" s="2">
        <v>11782628755</v>
      </c>
      <c r="I1461" s="4">
        <f>(E1461-B1461)/B1461</f>
        <v>4.5461992136303069E-3</v>
      </c>
      <c r="J1461" s="1">
        <f>(E1461-B1461)</f>
        <v>3.3299999999999272</v>
      </c>
    </row>
    <row r="1462" spans="1:10" x14ac:dyDescent="0.3">
      <c r="A1462" s="3">
        <v>42701</v>
      </c>
      <c r="B1462">
        <v>735.44</v>
      </c>
      <c r="C1462">
        <v>739.02</v>
      </c>
      <c r="D1462">
        <v>731.09</v>
      </c>
      <c r="E1462">
        <v>732.03</v>
      </c>
      <c r="G1462" s="2">
        <v>52601800</v>
      </c>
      <c r="H1462" s="2">
        <v>11720648987</v>
      </c>
      <c r="I1462" s="4">
        <f>(E1462-B1462)/B1462</f>
        <v>-4.6366800826717087E-3</v>
      </c>
      <c r="J1462" s="1">
        <f>(E1462-B1462)</f>
        <v>-3.4100000000000819</v>
      </c>
    </row>
    <row r="1463" spans="1:10" x14ac:dyDescent="0.3">
      <c r="A1463" s="3">
        <v>42700</v>
      </c>
      <c r="B1463">
        <v>741.51</v>
      </c>
      <c r="C1463">
        <v>742.21</v>
      </c>
      <c r="D1463">
        <v>729.63</v>
      </c>
      <c r="E1463">
        <v>735.38</v>
      </c>
      <c r="G1463" s="2">
        <v>54962700</v>
      </c>
      <c r="H1463" s="2">
        <v>11772895899</v>
      </c>
      <c r="I1463" s="4">
        <f>(E1463-B1463)/B1463</f>
        <v>-8.2669148089708783E-3</v>
      </c>
      <c r="J1463" s="1">
        <f>(E1463-B1463)</f>
        <v>-6.1299999999999955</v>
      </c>
    </row>
    <row r="1464" spans="1:10" x14ac:dyDescent="0.3">
      <c r="A1464" s="3">
        <v>42699</v>
      </c>
      <c r="B1464">
        <v>740.44</v>
      </c>
      <c r="C1464">
        <v>741.65</v>
      </c>
      <c r="D1464">
        <v>734.59</v>
      </c>
      <c r="E1464">
        <v>741.65</v>
      </c>
      <c r="G1464" s="2">
        <v>67807600</v>
      </c>
      <c r="H1464" s="2">
        <v>11871816579</v>
      </c>
      <c r="I1464" s="4">
        <f>(E1464-B1464)/B1464</f>
        <v>1.6341634703688653E-3</v>
      </c>
      <c r="J1464" s="1">
        <f>(E1464-B1464)</f>
        <v>1.2099999999999227</v>
      </c>
    </row>
    <row r="1465" spans="1:10" x14ac:dyDescent="0.3">
      <c r="A1465" s="3">
        <v>42698</v>
      </c>
      <c r="B1465">
        <v>744.62</v>
      </c>
      <c r="C1465">
        <v>746.83</v>
      </c>
      <c r="D1465">
        <v>733.49</v>
      </c>
      <c r="E1465">
        <v>740.29</v>
      </c>
      <c r="G1465" s="2">
        <v>85919296</v>
      </c>
      <c r="H1465" s="2">
        <v>11848658575</v>
      </c>
      <c r="I1465" s="4">
        <f>(E1465-B1465)/B1465</f>
        <v>-5.8150466009508758E-3</v>
      </c>
      <c r="J1465" s="1">
        <f>(E1465-B1465)</f>
        <v>-4.3300000000000409</v>
      </c>
    </row>
    <row r="1466" spans="1:10" x14ac:dyDescent="0.3">
      <c r="A1466" s="3">
        <v>42697</v>
      </c>
      <c r="B1466">
        <v>751.74</v>
      </c>
      <c r="C1466">
        <v>752.25</v>
      </c>
      <c r="D1466">
        <v>738.92</v>
      </c>
      <c r="E1466">
        <v>744.59</v>
      </c>
      <c r="G1466" s="2">
        <v>76543800</v>
      </c>
      <c r="H1466" s="2">
        <v>11916054235</v>
      </c>
      <c r="I1466" s="4">
        <f>(E1466-B1466)/B1466</f>
        <v>-9.5112671934445125E-3</v>
      </c>
      <c r="J1466" s="1">
        <f>(E1466-B1466)</f>
        <v>-7.1499999999999773</v>
      </c>
    </row>
    <row r="1467" spans="1:10" x14ac:dyDescent="0.3">
      <c r="A1467" s="3">
        <v>42696</v>
      </c>
      <c r="B1467">
        <v>739.64</v>
      </c>
      <c r="C1467">
        <v>753.87</v>
      </c>
      <c r="D1467">
        <v>736.53</v>
      </c>
      <c r="E1467">
        <v>751.35</v>
      </c>
      <c r="G1467" s="2">
        <v>129906000</v>
      </c>
      <c r="H1467" s="2">
        <v>12022735372</v>
      </c>
      <c r="I1467" s="4">
        <f>(E1467-B1467)/B1467</f>
        <v>1.5832026391217398E-2</v>
      </c>
      <c r="J1467" s="1">
        <f>(E1467-B1467)</f>
        <v>11.710000000000036</v>
      </c>
    </row>
    <row r="1468" spans="1:10" x14ac:dyDescent="0.3">
      <c r="A1468" s="3">
        <v>42695</v>
      </c>
      <c r="B1468">
        <v>731.27</v>
      </c>
      <c r="C1468">
        <v>741.72</v>
      </c>
      <c r="D1468">
        <v>730.51</v>
      </c>
      <c r="E1468">
        <v>739.25</v>
      </c>
      <c r="G1468" s="2">
        <v>60802400</v>
      </c>
      <c r="H1468" s="2">
        <v>11827902946</v>
      </c>
      <c r="I1468" s="4">
        <f>(E1468-B1468)/B1468</f>
        <v>1.0912522050678981E-2</v>
      </c>
      <c r="J1468" s="1">
        <f>(E1468-B1468)</f>
        <v>7.9800000000000182</v>
      </c>
    </row>
    <row r="1469" spans="1:10" x14ac:dyDescent="0.3">
      <c r="A1469" s="3">
        <v>42694</v>
      </c>
      <c r="B1469">
        <v>751.88</v>
      </c>
      <c r="C1469">
        <v>755.48</v>
      </c>
      <c r="D1469">
        <v>717.94</v>
      </c>
      <c r="E1469">
        <v>731.03</v>
      </c>
      <c r="G1469" s="2">
        <v>154116000</v>
      </c>
      <c r="H1469" s="2">
        <v>11695081878</v>
      </c>
      <c r="I1469" s="4">
        <f>(E1469-B1469)/B1469</f>
        <v>-2.7730488907804468E-2</v>
      </c>
      <c r="J1469" s="1">
        <f>(E1469-B1469)</f>
        <v>-20.850000000000023</v>
      </c>
    </row>
    <row r="1470" spans="1:10" x14ac:dyDescent="0.3">
      <c r="A1470" s="3">
        <v>42693</v>
      </c>
      <c r="B1470">
        <v>751.83</v>
      </c>
      <c r="C1470">
        <v>756.24</v>
      </c>
      <c r="D1470">
        <v>744.47</v>
      </c>
      <c r="E1470">
        <v>751.62</v>
      </c>
      <c r="G1470" s="2">
        <v>110608000</v>
      </c>
      <c r="H1470" s="2">
        <v>12023262925</v>
      </c>
      <c r="I1470" s="4">
        <f>(E1470-B1470)/B1470</f>
        <v>-2.7931846295044938E-4</v>
      </c>
      <c r="J1470" s="1">
        <f>(E1470-B1470)</f>
        <v>-0.21000000000003638</v>
      </c>
    </row>
    <row r="1471" spans="1:10" x14ac:dyDescent="0.3">
      <c r="A1471" s="3">
        <v>42692</v>
      </c>
      <c r="B1471">
        <v>740.71</v>
      </c>
      <c r="C1471">
        <v>752.88</v>
      </c>
      <c r="D1471">
        <v>736.89</v>
      </c>
      <c r="E1471">
        <v>751.59</v>
      </c>
      <c r="G1471" s="2">
        <v>87363104</v>
      </c>
      <c r="H1471" s="2">
        <v>12021432968</v>
      </c>
      <c r="I1471" s="4">
        <f>(E1471-B1471)/B1471</f>
        <v>1.4688609577297451E-2</v>
      </c>
      <c r="J1471" s="1">
        <f>(E1471-B1471)</f>
        <v>10.879999999999995</v>
      </c>
    </row>
    <row r="1472" spans="1:10" x14ac:dyDescent="0.3">
      <c r="A1472" s="3">
        <v>42691</v>
      </c>
      <c r="B1472">
        <v>744.88</v>
      </c>
      <c r="C1472">
        <v>755.65</v>
      </c>
      <c r="D1472">
        <v>739.51</v>
      </c>
      <c r="E1472">
        <v>740.98</v>
      </c>
      <c r="G1472" s="2">
        <v>108579000</v>
      </c>
      <c r="H1472" s="2">
        <v>11850398479</v>
      </c>
      <c r="I1472" s="4">
        <f>(E1472-B1472)/B1472</f>
        <v>-5.2357426699602312E-3</v>
      </c>
      <c r="J1472" s="1">
        <f>(E1472-B1472)</f>
        <v>-3.8999999999999773</v>
      </c>
    </row>
    <row r="1473" spans="1:10" x14ac:dyDescent="0.3">
      <c r="A1473" s="3">
        <v>42690</v>
      </c>
      <c r="B1473">
        <v>711.17</v>
      </c>
      <c r="C1473">
        <v>747.61</v>
      </c>
      <c r="D1473">
        <v>709.04</v>
      </c>
      <c r="E1473">
        <v>744.2</v>
      </c>
      <c r="G1473" s="2">
        <v>141294000</v>
      </c>
      <c r="H1473" s="2">
        <v>11900441939</v>
      </c>
      <c r="I1473" s="4">
        <f>(E1473-B1473)/B1473</f>
        <v>4.6444591307282491E-2</v>
      </c>
      <c r="J1473" s="1">
        <f>(E1473-B1473)</f>
        <v>33.030000000000086</v>
      </c>
    </row>
    <row r="1474" spans="1:10" x14ac:dyDescent="0.3">
      <c r="A1474" s="3">
        <v>42689</v>
      </c>
      <c r="B1474">
        <v>705.79</v>
      </c>
      <c r="C1474">
        <v>715.72</v>
      </c>
      <c r="D1474">
        <v>705.26</v>
      </c>
      <c r="E1474">
        <v>711.62</v>
      </c>
      <c r="G1474" s="2">
        <v>72038496</v>
      </c>
      <c r="H1474" s="2">
        <v>11377924616</v>
      </c>
      <c r="I1474" s="4">
        <f>(E1474-B1474)/B1474</f>
        <v>8.2602473823659185E-3</v>
      </c>
      <c r="J1474" s="1">
        <f>(E1474-B1474)</f>
        <v>5.8300000000000409</v>
      </c>
    </row>
    <row r="1475" spans="1:10" x14ac:dyDescent="0.3">
      <c r="A1475" s="3">
        <v>42688</v>
      </c>
      <c r="B1475">
        <v>702</v>
      </c>
      <c r="C1475">
        <v>706.28</v>
      </c>
      <c r="D1475">
        <v>699.81</v>
      </c>
      <c r="E1475">
        <v>705.02</v>
      </c>
      <c r="G1475" s="2">
        <v>62993000</v>
      </c>
      <c r="H1475" s="2">
        <v>11271073434</v>
      </c>
      <c r="I1475" s="4">
        <f>(E1475-B1475)/B1475</f>
        <v>4.3019943019942759E-3</v>
      </c>
      <c r="J1475" s="1">
        <f>(E1475-B1475)</f>
        <v>3.0199999999999818</v>
      </c>
    </row>
    <row r="1476" spans="1:10" x14ac:dyDescent="0.3">
      <c r="A1476" s="3">
        <v>42687</v>
      </c>
      <c r="B1476">
        <v>705.2</v>
      </c>
      <c r="C1476">
        <v>705.26</v>
      </c>
      <c r="D1476">
        <v>687.32</v>
      </c>
      <c r="E1476">
        <v>702.03</v>
      </c>
      <c r="G1476" s="2">
        <v>80318096</v>
      </c>
      <c r="H1476" s="2">
        <v>11215181107</v>
      </c>
      <c r="I1476" s="4">
        <f>(E1476-B1476)/B1476</f>
        <v>-4.4951786727170625E-3</v>
      </c>
      <c r="J1476" s="1">
        <f>(E1476-B1476)</f>
        <v>-3.1700000000000728</v>
      </c>
    </row>
    <row r="1477" spans="1:10" x14ac:dyDescent="0.3">
      <c r="A1477" s="3">
        <v>42686</v>
      </c>
      <c r="B1477">
        <v>716.75</v>
      </c>
      <c r="C1477">
        <v>717.15</v>
      </c>
      <c r="D1477">
        <v>704.03</v>
      </c>
      <c r="E1477">
        <v>705.05</v>
      </c>
      <c r="G1477" s="2">
        <v>64622500</v>
      </c>
      <c r="H1477" s="2">
        <v>11262273136</v>
      </c>
      <c r="I1477" s="4">
        <f>(E1477-B1477)/B1477</f>
        <v>-1.6323683292640456E-2</v>
      </c>
      <c r="J1477" s="1">
        <f>(E1477-B1477)</f>
        <v>-11.700000000000045</v>
      </c>
    </row>
    <row r="1478" spans="1:10" x14ac:dyDescent="0.3">
      <c r="A1478" s="3">
        <v>42685</v>
      </c>
      <c r="B1478">
        <v>715.55</v>
      </c>
      <c r="C1478">
        <v>718.32</v>
      </c>
      <c r="D1478">
        <v>714.41</v>
      </c>
      <c r="E1478">
        <v>716.41</v>
      </c>
      <c r="G1478" s="2">
        <v>63119700</v>
      </c>
      <c r="H1478" s="2">
        <v>11442241390</v>
      </c>
      <c r="I1478" s="4">
        <f>(E1478-B1478)/B1478</f>
        <v>1.2018726853469551E-3</v>
      </c>
      <c r="J1478" s="1">
        <f>(E1478-B1478)</f>
        <v>0.86000000000001364</v>
      </c>
    </row>
    <row r="1479" spans="1:10" x14ac:dyDescent="0.3">
      <c r="A1479" s="3">
        <v>42684</v>
      </c>
      <c r="B1479">
        <v>722.84</v>
      </c>
      <c r="C1479">
        <v>723.02</v>
      </c>
      <c r="D1479">
        <v>711.21</v>
      </c>
      <c r="E1479">
        <v>715.53</v>
      </c>
      <c r="G1479" s="2">
        <v>68807800</v>
      </c>
      <c r="H1479" s="2">
        <v>11426817526</v>
      </c>
      <c r="I1479" s="4">
        <f>(E1479-B1479)/B1479</f>
        <v>-1.0112888052681172E-2</v>
      </c>
      <c r="J1479" s="1">
        <f>(E1479-B1479)</f>
        <v>-7.3100000000000591</v>
      </c>
    </row>
    <row r="1480" spans="1:10" x14ac:dyDescent="0.3">
      <c r="A1480" s="3">
        <v>42683</v>
      </c>
      <c r="B1480">
        <v>709.83</v>
      </c>
      <c r="C1480">
        <v>740.05</v>
      </c>
      <c r="D1480">
        <v>708.61</v>
      </c>
      <c r="E1480">
        <v>723.27</v>
      </c>
      <c r="G1480" s="2">
        <v>132429000</v>
      </c>
      <c r="H1480" s="2">
        <v>11548965779</v>
      </c>
      <c r="I1480" s="4">
        <f>(E1480-B1480)/B1480</f>
        <v>1.8934110984320105E-2</v>
      </c>
      <c r="J1480" s="1">
        <f>(E1480-B1480)</f>
        <v>13.439999999999941</v>
      </c>
    </row>
    <row r="1481" spans="1:10" x14ac:dyDescent="0.3">
      <c r="A1481" s="3">
        <v>42682</v>
      </c>
      <c r="B1481">
        <v>703.09</v>
      </c>
      <c r="C1481">
        <v>712.99</v>
      </c>
      <c r="D1481">
        <v>702.39</v>
      </c>
      <c r="E1481">
        <v>709.85</v>
      </c>
      <c r="G1481" s="2">
        <v>79660800</v>
      </c>
      <c r="H1481" s="2">
        <v>11333339468</v>
      </c>
      <c r="I1481" s="4">
        <f>(E1481-B1481)/B1481</f>
        <v>9.6147008206630604E-3</v>
      </c>
      <c r="J1481" s="1">
        <f>(E1481-B1481)</f>
        <v>6.7599999999999909</v>
      </c>
    </row>
    <row r="1482" spans="1:10" x14ac:dyDescent="0.3">
      <c r="A1482" s="3">
        <v>42681</v>
      </c>
      <c r="B1482">
        <v>710.74</v>
      </c>
      <c r="C1482">
        <v>710.74</v>
      </c>
      <c r="D1482">
        <v>699.9</v>
      </c>
      <c r="E1482">
        <v>703.13</v>
      </c>
      <c r="G1482" s="2">
        <v>65047100</v>
      </c>
      <c r="H1482" s="2">
        <v>11224670783</v>
      </c>
      <c r="I1482" s="4">
        <f>(E1482-B1482)/B1482</f>
        <v>-1.0707150294059732E-2</v>
      </c>
      <c r="J1482" s="1">
        <f>(E1482-B1482)</f>
        <v>-7.6100000000000136</v>
      </c>
    </row>
    <row r="1483" spans="1:10" x14ac:dyDescent="0.3">
      <c r="A1483" s="3">
        <v>42680</v>
      </c>
      <c r="B1483">
        <v>703.81</v>
      </c>
      <c r="C1483">
        <v>714.26</v>
      </c>
      <c r="D1483">
        <v>699.56</v>
      </c>
      <c r="E1483">
        <v>711.52</v>
      </c>
      <c r="G1483" s="2">
        <v>59902200</v>
      </c>
      <c r="H1483" s="2">
        <v>11357385316</v>
      </c>
      <c r="I1483" s="4">
        <f>(E1483-B1483)/B1483</f>
        <v>1.0954661059092706E-2</v>
      </c>
      <c r="J1483" s="1">
        <f>(E1483-B1483)</f>
        <v>7.7100000000000364</v>
      </c>
    </row>
    <row r="1484" spans="1:10" x14ac:dyDescent="0.3">
      <c r="A1484" s="3">
        <v>42679</v>
      </c>
      <c r="B1484">
        <v>703.53</v>
      </c>
      <c r="C1484">
        <v>707.51</v>
      </c>
      <c r="D1484">
        <v>697.74</v>
      </c>
      <c r="E1484">
        <v>703.42</v>
      </c>
      <c r="G1484" s="2">
        <v>53752300</v>
      </c>
      <c r="H1484" s="2">
        <v>11226736982</v>
      </c>
      <c r="I1484" s="4">
        <f>(E1484-B1484)/B1484</f>
        <v>-1.5635438431909607E-4</v>
      </c>
      <c r="J1484" s="1">
        <f>(E1484-B1484)</f>
        <v>-0.11000000000001364</v>
      </c>
    </row>
    <row r="1485" spans="1:10" x14ac:dyDescent="0.3">
      <c r="A1485" s="3">
        <v>42678</v>
      </c>
      <c r="B1485">
        <v>689.12</v>
      </c>
      <c r="C1485">
        <v>706.93</v>
      </c>
      <c r="D1485">
        <v>685.56</v>
      </c>
      <c r="E1485">
        <v>703.23</v>
      </c>
      <c r="G1485" s="2">
        <v>99907696</v>
      </c>
      <c r="H1485" s="2">
        <v>11222575748</v>
      </c>
      <c r="I1485" s="4">
        <f>(E1485-B1485)/B1485</f>
        <v>2.0475388901787808E-2</v>
      </c>
      <c r="J1485" s="1">
        <f>(E1485-B1485)</f>
        <v>14.110000000000014</v>
      </c>
    </row>
    <row r="1486" spans="1:10" x14ac:dyDescent="0.3">
      <c r="A1486" s="3">
        <v>42677</v>
      </c>
      <c r="B1486">
        <v>742.35</v>
      </c>
      <c r="C1486">
        <v>745.77</v>
      </c>
      <c r="D1486">
        <v>678.16</v>
      </c>
      <c r="E1486">
        <v>688.7</v>
      </c>
      <c r="G1486" s="2">
        <v>172808000</v>
      </c>
      <c r="H1486" s="2">
        <v>10989660280</v>
      </c>
      <c r="I1486" s="4">
        <f>(E1486-B1486)/B1486</f>
        <v>-7.2270492355357957E-2</v>
      </c>
      <c r="J1486" s="1">
        <f>(E1486-B1486)</f>
        <v>-53.649999999999977</v>
      </c>
    </row>
    <row r="1487" spans="1:10" x14ac:dyDescent="0.3">
      <c r="A1487" s="3">
        <v>42676</v>
      </c>
      <c r="B1487">
        <v>730.07</v>
      </c>
      <c r="C1487">
        <v>740.83</v>
      </c>
      <c r="D1487">
        <v>722.35</v>
      </c>
      <c r="E1487">
        <v>740.83</v>
      </c>
      <c r="G1487" s="2">
        <v>84865200</v>
      </c>
      <c r="H1487" s="2">
        <v>11820110421</v>
      </c>
      <c r="I1487" s="4">
        <f>(E1487-B1487)/B1487</f>
        <v>1.4738312764529415E-2</v>
      </c>
      <c r="J1487" s="1">
        <f>(E1487-B1487)</f>
        <v>10.759999999999991</v>
      </c>
    </row>
    <row r="1488" spans="1:10" x14ac:dyDescent="0.3">
      <c r="A1488" s="3">
        <v>42675</v>
      </c>
      <c r="B1488">
        <v>701.34</v>
      </c>
      <c r="C1488">
        <v>736.45</v>
      </c>
      <c r="D1488">
        <v>701.34</v>
      </c>
      <c r="E1488">
        <v>729.79</v>
      </c>
      <c r="G1488" s="2">
        <v>130527000</v>
      </c>
      <c r="H1488" s="2">
        <v>11642863554</v>
      </c>
      <c r="I1488" s="4">
        <f>(E1488-B1488)/B1488</f>
        <v>4.0565203752815936E-2</v>
      </c>
      <c r="J1488" s="1">
        <f>(E1488-B1488)</f>
        <v>28.449999999999932</v>
      </c>
    </row>
    <row r="1489" spans="1:10" x14ac:dyDescent="0.3">
      <c r="A1489" s="3">
        <v>42674</v>
      </c>
      <c r="B1489">
        <v>702.64</v>
      </c>
      <c r="C1489">
        <v>709.29</v>
      </c>
      <c r="D1489">
        <v>691.68</v>
      </c>
      <c r="E1489">
        <v>700.97</v>
      </c>
      <c r="G1489" s="2">
        <v>97064400</v>
      </c>
      <c r="H1489" s="2">
        <v>11181852070</v>
      </c>
      <c r="I1489" s="4">
        <f>(E1489-B1489)/B1489</f>
        <v>-2.3767505408174303E-3</v>
      </c>
      <c r="J1489" s="1">
        <f>(E1489-B1489)</f>
        <v>-1.6699999999999591</v>
      </c>
    </row>
    <row r="1490" spans="1:10" x14ac:dyDescent="0.3">
      <c r="A1490" s="3">
        <v>42673</v>
      </c>
      <c r="B1490">
        <v>714.12</v>
      </c>
      <c r="C1490">
        <v>714.12</v>
      </c>
      <c r="D1490">
        <v>696.47</v>
      </c>
      <c r="E1490">
        <v>701.86</v>
      </c>
      <c r="G1490" s="2">
        <v>100665000</v>
      </c>
      <c r="H1490" s="2">
        <v>11194834676</v>
      </c>
      <c r="I1490" s="4">
        <f>(E1490-B1490)/B1490</f>
        <v>-1.7167982972049502E-2</v>
      </c>
      <c r="J1490" s="1">
        <f>(E1490-B1490)</f>
        <v>-12.259999999999991</v>
      </c>
    </row>
    <row r="1491" spans="1:10" x14ac:dyDescent="0.3">
      <c r="A1491" s="3">
        <v>42672</v>
      </c>
      <c r="B1491">
        <v>690.29</v>
      </c>
      <c r="C1491">
        <v>720.4</v>
      </c>
      <c r="D1491">
        <v>690.05</v>
      </c>
      <c r="E1491">
        <v>714.48</v>
      </c>
      <c r="G1491" s="2">
        <v>134760992</v>
      </c>
      <c r="H1491" s="2">
        <v>11394596830</v>
      </c>
      <c r="I1491" s="4">
        <f>(E1491-B1491)/B1491</f>
        <v>3.5043242695099244E-2</v>
      </c>
      <c r="J1491" s="1">
        <f>(E1491-B1491)</f>
        <v>24.190000000000055</v>
      </c>
    </row>
    <row r="1492" spans="1:10" x14ac:dyDescent="0.3">
      <c r="A1492" s="3">
        <v>42671</v>
      </c>
      <c r="B1492">
        <v>688</v>
      </c>
      <c r="C1492">
        <v>690.44</v>
      </c>
      <c r="D1492">
        <v>684.16</v>
      </c>
      <c r="E1492">
        <v>689.65</v>
      </c>
      <c r="G1492" s="2">
        <v>81145504</v>
      </c>
      <c r="H1492" s="2">
        <v>10997420362</v>
      </c>
      <c r="I1492" s="4">
        <f>(E1492-B1492)/B1492</f>
        <v>2.3982558139534552E-3</v>
      </c>
      <c r="J1492" s="1">
        <f>(E1492-B1492)</f>
        <v>1.6499999999999773</v>
      </c>
    </row>
    <row r="1493" spans="1:10" x14ac:dyDescent="0.3">
      <c r="A1493" s="3">
        <v>42670</v>
      </c>
      <c r="B1493">
        <v>678.21</v>
      </c>
      <c r="C1493">
        <v>688.59</v>
      </c>
      <c r="D1493">
        <v>678.04</v>
      </c>
      <c r="E1493">
        <v>688.31</v>
      </c>
      <c r="G1493" s="2">
        <v>96105296</v>
      </c>
      <c r="H1493" s="2">
        <v>10974828655</v>
      </c>
      <c r="I1493" s="4">
        <f>(E1493-B1493)/B1493</f>
        <v>1.4892142551716885E-2</v>
      </c>
      <c r="J1493" s="1">
        <f>(E1493-B1493)</f>
        <v>10.099999999999909</v>
      </c>
    </row>
    <row r="1494" spans="1:10" x14ac:dyDescent="0.3">
      <c r="A1494" s="3">
        <v>42669</v>
      </c>
      <c r="B1494">
        <v>657.68</v>
      </c>
      <c r="C1494">
        <v>679.73</v>
      </c>
      <c r="D1494">
        <v>657.68</v>
      </c>
      <c r="E1494">
        <v>678.3</v>
      </c>
      <c r="G1494" s="2">
        <v>88877104</v>
      </c>
      <c r="H1494" s="2">
        <v>10813913071</v>
      </c>
      <c r="I1494" s="4">
        <f>(E1494-B1494)/B1494</f>
        <v>3.1352633499574269E-2</v>
      </c>
      <c r="J1494" s="1">
        <f>(E1494-B1494)</f>
        <v>20.620000000000005</v>
      </c>
    </row>
    <row r="1495" spans="1:10" x14ac:dyDescent="0.3">
      <c r="A1495" s="3">
        <v>42668</v>
      </c>
      <c r="B1495">
        <v>654</v>
      </c>
      <c r="C1495">
        <v>664.42</v>
      </c>
      <c r="D1495">
        <v>653.70000000000005</v>
      </c>
      <c r="E1495">
        <v>657.59</v>
      </c>
      <c r="G1495" s="2">
        <v>90378800</v>
      </c>
      <c r="H1495" s="2">
        <v>10482565592</v>
      </c>
      <c r="I1495" s="4">
        <f>(E1495-B1495)/B1495</f>
        <v>5.4892966360856757E-3</v>
      </c>
      <c r="J1495" s="1">
        <f>(E1495-B1495)</f>
        <v>3.5900000000000318</v>
      </c>
    </row>
    <row r="1496" spans="1:10" x14ac:dyDescent="0.3">
      <c r="A1496" s="3">
        <v>42667</v>
      </c>
      <c r="B1496">
        <v>657.16</v>
      </c>
      <c r="C1496">
        <v>657.25</v>
      </c>
      <c r="D1496">
        <v>652.59</v>
      </c>
      <c r="E1496">
        <v>653.76</v>
      </c>
      <c r="G1496" s="2">
        <v>62218200</v>
      </c>
      <c r="H1496" s="2">
        <v>10420469172</v>
      </c>
      <c r="I1496" s="4">
        <f>(E1496-B1496)/B1496</f>
        <v>-5.1737780753545216E-3</v>
      </c>
      <c r="J1496" s="1">
        <f>(E1496-B1496)</f>
        <v>-3.3999999999999773</v>
      </c>
    </row>
    <row r="1497" spans="1:10" x14ac:dyDescent="0.3">
      <c r="A1497" s="3">
        <v>42666</v>
      </c>
      <c r="B1497">
        <v>657.62</v>
      </c>
      <c r="C1497">
        <v>661.13</v>
      </c>
      <c r="D1497">
        <v>653.89</v>
      </c>
      <c r="E1497">
        <v>657.07</v>
      </c>
      <c r="G1497" s="2">
        <v>54474600</v>
      </c>
      <c r="H1497" s="2">
        <v>10472100602</v>
      </c>
      <c r="I1497" s="4">
        <f>(E1497-B1497)/B1497</f>
        <v>-8.3634925945067743E-4</v>
      </c>
      <c r="J1497" s="1">
        <f>(E1497-B1497)</f>
        <v>-0.54999999999995453</v>
      </c>
    </row>
    <row r="1498" spans="1:10" x14ac:dyDescent="0.3">
      <c r="A1498" s="3">
        <v>42665</v>
      </c>
      <c r="B1498">
        <v>633.14</v>
      </c>
      <c r="C1498">
        <v>658.2</v>
      </c>
      <c r="D1498">
        <v>632.85</v>
      </c>
      <c r="E1498">
        <v>657.29</v>
      </c>
      <c r="G1498" s="2">
        <v>78556496</v>
      </c>
      <c r="H1498" s="2">
        <v>10474463658</v>
      </c>
      <c r="I1498" s="4">
        <f>(E1498-B1498)/B1498</f>
        <v>3.8143222667972293E-2</v>
      </c>
      <c r="J1498" s="1">
        <f>(E1498-B1498)</f>
        <v>24.149999999999977</v>
      </c>
    </row>
    <row r="1499" spans="1:10" x14ac:dyDescent="0.3">
      <c r="A1499" s="3">
        <v>42664</v>
      </c>
      <c r="B1499">
        <v>630.83000000000004</v>
      </c>
      <c r="C1499">
        <v>634.09</v>
      </c>
      <c r="D1499">
        <v>630.69000000000005</v>
      </c>
      <c r="E1499">
        <v>632.83000000000004</v>
      </c>
      <c r="G1499" s="2">
        <v>55951000</v>
      </c>
      <c r="H1499" s="2">
        <v>10083501603</v>
      </c>
      <c r="I1499" s="4">
        <f>(E1499-B1499)/B1499</f>
        <v>3.1704262638111692E-3</v>
      </c>
      <c r="J1499" s="1">
        <f>(E1499-B1499)</f>
        <v>2</v>
      </c>
    </row>
    <row r="1500" spans="1:10" x14ac:dyDescent="0.3">
      <c r="A1500" s="3">
        <v>42663</v>
      </c>
      <c r="B1500">
        <v>630.66</v>
      </c>
      <c r="C1500">
        <v>631.91999999999996</v>
      </c>
      <c r="D1500">
        <v>628.26</v>
      </c>
      <c r="E1500">
        <v>630.86</v>
      </c>
      <c r="G1500" s="2">
        <v>56957300</v>
      </c>
      <c r="H1500" s="2">
        <v>10050854099</v>
      </c>
      <c r="I1500" s="4">
        <f>(E1500-B1500)/B1500</f>
        <v>3.1712808803482933E-4</v>
      </c>
      <c r="J1500" s="1">
        <f>(E1500-B1500)</f>
        <v>0.20000000000004547</v>
      </c>
    </row>
    <row r="1501" spans="1:10" x14ac:dyDescent="0.3">
      <c r="A1501" s="3">
        <v>42662</v>
      </c>
      <c r="B1501">
        <v>638.13</v>
      </c>
      <c r="C1501">
        <v>638.87</v>
      </c>
      <c r="D1501">
        <v>628.01</v>
      </c>
      <c r="E1501">
        <v>630.52</v>
      </c>
      <c r="G1501" s="2">
        <v>69381696</v>
      </c>
      <c r="H1501" s="2">
        <v>10044471117</v>
      </c>
      <c r="I1501" s="4">
        <f>(E1501-B1501)/B1501</f>
        <v>-1.1925469731872838E-2</v>
      </c>
      <c r="J1501" s="1">
        <f>(E1501-B1501)</f>
        <v>-7.6100000000000136</v>
      </c>
    </row>
    <row r="1502" spans="1:10" x14ac:dyDescent="0.3">
      <c r="A1502" s="3">
        <v>42661</v>
      </c>
      <c r="B1502">
        <v>639.41</v>
      </c>
      <c r="C1502">
        <v>640.74</v>
      </c>
      <c r="D1502">
        <v>636</v>
      </c>
      <c r="E1502">
        <v>637.96</v>
      </c>
      <c r="G1502" s="2">
        <v>65546700</v>
      </c>
      <c r="H1502" s="2">
        <v>10162029114</v>
      </c>
      <c r="I1502" s="4">
        <f>(E1502-B1502)/B1502</f>
        <v>-2.2677155502728013E-3</v>
      </c>
      <c r="J1502" s="1">
        <f>(E1502-B1502)</f>
        <v>-1.4499999999999318</v>
      </c>
    </row>
    <row r="1503" spans="1:10" x14ac:dyDescent="0.3">
      <c r="A1503" s="3">
        <v>42660</v>
      </c>
      <c r="B1503">
        <v>641.82000000000005</v>
      </c>
      <c r="C1503">
        <v>642.33000000000004</v>
      </c>
      <c r="D1503">
        <v>638.66</v>
      </c>
      <c r="E1503">
        <v>639.19000000000005</v>
      </c>
      <c r="G1503" s="2">
        <v>58063600</v>
      </c>
      <c r="H1503" s="2">
        <v>10180488274</v>
      </c>
      <c r="I1503" s="4">
        <f>(E1503-B1503)/B1503</f>
        <v>-4.0977221027702401E-3</v>
      </c>
      <c r="J1503" s="1">
        <f>(E1503-B1503)</f>
        <v>-2.6299999999999955</v>
      </c>
    </row>
    <row r="1504" spans="1:10" x14ac:dyDescent="0.3">
      <c r="A1504" s="3">
        <v>42659</v>
      </c>
      <c r="B1504">
        <v>639.08000000000004</v>
      </c>
      <c r="C1504">
        <v>642.9</v>
      </c>
      <c r="D1504">
        <v>638.9</v>
      </c>
      <c r="E1504">
        <v>641.63</v>
      </c>
      <c r="G1504" s="2">
        <v>40298100</v>
      </c>
      <c r="H1504" s="2">
        <v>10218348388</v>
      </c>
      <c r="I1504" s="4">
        <f>(E1504-B1504)/B1504</f>
        <v>3.9901107842522914E-3</v>
      </c>
      <c r="J1504" s="1">
        <f>(E1504-B1504)</f>
        <v>2.5499999999999545</v>
      </c>
    </row>
    <row r="1505" spans="1:10" x14ac:dyDescent="0.3">
      <c r="A1505" s="3">
        <v>42658</v>
      </c>
      <c r="B1505">
        <v>640.30999999999995</v>
      </c>
      <c r="C1505">
        <v>642.1</v>
      </c>
      <c r="D1505">
        <v>637.39</v>
      </c>
      <c r="E1505">
        <v>638.65</v>
      </c>
      <c r="G1505" s="2">
        <v>39035400</v>
      </c>
      <c r="H1505" s="2">
        <v>10169814232</v>
      </c>
      <c r="I1505" s="4">
        <f>(E1505-B1505)/B1505</f>
        <v>-2.5924942605924759E-3</v>
      </c>
      <c r="J1505" s="1">
        <f>(E1505-B1505)</f>
        <v>-1.6599999999999682</v>
      </c>
    </row>
    <row r="1506" spans="1:10" x14ac:dyDescent="0.3">
      <c r="A1506" s="3">
        <v>42657</v>
      </c>
      <c r="B1506">
        <v>637.01</v>
      </c>
      <c r="C1506">
        <v>641.28</v>
      </c>
      <c r="D1506">
        <v>637.01</v>
      </c>
      <c r="E1506">
        <v>640.38</v>
      </c>
      <c r="G1506" s="2">
        <v>58144600</v>
      </c>
      <c r="H1506" s="2">
        <v>10196303437</v>
      </c>
      <c r="I1506" s="4">
        <f>(E1506-B1506)/B1506</f>
        <v>5.2903408109762871E-3</v>
      </c>
      <c r="J1506" s="1">
        <f>(E1506-B1506)</f>
        <v>3.3700000000000045</v>
      </c>
    </row>
    <row r="1507" spans="1:10" x14ac:dyDescent="0.3">
      <c r="A1507" s="3">
        <v>42656</v>
      </c>
      <c r="B1507">
        <v>636.03</v>
      </c>
      <c r="C1507">
        <v>638.83000000000004</v>
      </c>
      <c r="D1507">
        <v>635.03</v>
      </c>
      <c r="E1507">
        <v>636.79</v>
      </c>
      <c r="G1507" s="2">
        <v>61620700</v>
      </c>
      <c r="H1507" s="2">
        <v>10138078870</v>
      </c>
      <c r="I1507" s="4">
        <f>(E1507-B1507)/B1507</f>
        <v>1.1949121896765733E-3</v>
      </c>
      <c r="J1507" s="1">
        <f>(E1507-B1507)</f>
        <v>0.75999999999999091</v>
      </c>
    </row>
    <row r="1508" spans="1:10" x14ac:dyDescent="0.3">
      <c r="A1508" s="3">
        <v>42655</v>
      </c>
      <c r="B1508">
        <v>640.87</v>
      </c>
      <c r="C1508">
        <v>641.34</v>
      </c>
      <c r="D1508">
        <v>635.97</v>
      </c>
      <c r="E1508">
        <v>636.19000000000005</v>
      </c>
      <c r="G1508" s="2">
        <v>92370200</v>
      </c>
      <c r="H1508" s="2">
        <v>10127644784</v>
      </c>
      <c r="I1508" s="4">
        <f>(E1508-B1508)/B1508</f>
        <v>-7.3025730647400412E-3</v>
      </c>
      <c r="J1508" s="1">
        <f>(E1508-B1508)</f>
        <v>-4.67999999999995</v>
      </c>
    </row>
    <row r="1509" spans="1:10" x14ac:dyDescent="0.3">
      <c r="A1509" s="3">
        <v>42654</v>
      </c>
      <c r="B1509">
        <v>619.24</v>
      </c>
      <c r="C1509">
        <v>642.08000000000004</v>
      </c>
      <c r="D1509">
        <v>618.5</v>
      </c>
      <c r="E1509">
        <v>641.07000000000005</v>
      </c>
      <c r="G1509" s="2">
        <v>103590000</v>
      </c>
      <c r="H1509" s="2">
        <v>10204214839</v>
      </c>
      <c r="I1509" s="4">
        <f>(E1509-B1509)/B1509</f>
        <v>3.5252890640139589E-2</v>
      </c>
      <c r="J1509" s="1">
        <f>(E1509-B1509)</f>
        <v>21.830000000000041</v>
      </c>
    </row>
    <row r="1510" spans="1:10" x14ac:dyDescent="0.3">
      <c r="A1510" s="3">
        <v>42653</v>
      </c>
      <c r="B1510">
        <v>616.82000000000005</v>
      </c>
      <c r="C1510">
        <v>621.32000000000005</v>
      </c>
      <c r="D1510">
        <v>616.20000000000005</v>
      </c>
      <c r="E1510">
        <v>618.99</v>
      </c>
      <c r="G1510" s="2">
        <v>67481104</v>
      </c>
      <c r="H1510" s="2">
        <v>9851764897</v>
      </c>
      <c r="I1510" s="4">
        <f>(E1510-B1510)/B1510</f>
        <v>3.5180441619920865E-3</v>
      </c>
      <c r="J1510" s="1">
        <f>(E1510-B1510)</f>
        <v>2.1699999999999591</v>
      </c>
    </row>
    <row r="1511" spans="1:10" x14ac:dyDescent="0.3">
      <c r="A1511" s="3">
        <v>42652</v>
      </c>
      <c r="B1511">
        <v>619.16999999999996</v>
      </c>
      <c r="C1511">
        <v>619.20000000000005</v>
      </c>
      <c r="D1511">
        <v>616.61</v>
      </c>
      <c r="E1511">
        <v>616.75</v>
      </c>
      <c r="G1511" s="2">
        <v>39243400</v>
      </c>
      <c r="H1511" s="2">
        <v>9815156618</v>
      </c>
      <c r="I1511" s="4">
        <f>(E1511-B1511)/B1511</f>
        <v>-3.908458097129963E-3</v>
      </c>
      <c r="J1511" s="1">
        <f>(E1511-B1511)</f>
        <v>-2.4199999999999591</v>
      </c>
    </row>
    <row r="1512" spans="1:10" x14ac:dyDescent="0.3">
      <c r="A1512" s="3">
        <v>42651</v>
      </c>
      <c r="B1512">
        <v>617.34</v>
      </c>
      <c r="C1512">
        <v>619.85</v>
      </c>
      <c r="D1512">
        <v>617.34</v>
      </c>
      <c r="E1512">
        <v>619.11</v>
      </c>
      <c r="G1512" s="2">
        <v>42345900</v>
      </c>
      <c r="H1512" s="2">
        <v>9851461946</v>
      </c>
      <c r="I1512" s="4">
        <f>(E1512-B1512)/B1512</f>
        <v>2.867139663718505E-3</v>
      </c>
      <c r="J1512" s="1">
        <f>(E1512-B1512)</f>
        <v>1.7699999999999818</v>
      </c>
    </row>
    <row r="1513" spans="1:10" x14ac:dyDescent="0.3">
      <c r="A1513" s="3">
        <v>42650</v>
      </c>
      <c r="B1513">
        <v>612.61</v>
      </c>
      <c r="C1513">
        <v>617.91</v>
      </c>
      <c r="D1513">
        <v>611.82000000000005</v>
      </c>
      <c r="E1513">
        <v>617.12</v>
      </c>
      <c r="G1513" s="2">
        <v>64071400</v>
      </c>
      <c r="H1513" s="2">
        <v>9818599994</v>
      </c>
      <c r="I1513" s="4">
        <f>(E1513-B1513)/B1513</f>
        <v>7.3619431612281724E-3</v>
      </c>
      <c r="J1513" s="1">
        <f>(E1513-B1513)</f>
        <v>4.5099999999999909</v>
      </c>
    </row>
    <row r="1514" spans="1:10" x14ac:dyDescent="0.3">
      <c r="A1514" s="3">
        <v>42649</v>
      </c>
      <c r="B1514">
        <v>612.47</v>
      </c>
      <c r="C1514">
        <v>613.82000000000005</v>
      </c>
      <c r="D1514">
        <v>611.47</v>
      </c>
      <c r="E1514">
        <v>613.02</v>
      </c>
      <c r="G1514" s="2">
        <v>56812100</v>
      </c>
      <c r="H1514" s="2">
        <v>9752315689</v>
      </c>
      <c r="I1514" s="4">
        <f>(E1514-B1514)/B1514</f>
        <v>8.9800316750200746E-4</v>
      </c>
      <c r="J1514" s="1">
        <f>(E1514-B1514)</f>
        <v>0.54999999999995453</v>
      </c>
    </row>
    <row r="1515" spans="1:10" x14ac:dyDescent="0.3">
      <c r="A1515" s="3">
        <v>42648</v>
      </c>
      <c r="B1515">
        <v>610.22</v>
      </c>
      <c r="C1515">
        <v>613.80999999999995</v>
      </c>
      <c r="D1515">
        <v>609.62</v>
      </c>
      <c r="E1515">
        <v>612.51</v>
      </c>
      <c r="G1515" s="2">
        <v>68077504</v>
      </c>
      <c r="H1515" s="2">
        <v>9743018924</v>
      </c>
      <c r="I1515" s="4">
        <f>(E1515-B1515)/B1515</f>
        <v>3.7527449116711406E-3</v>
      </c>
      <c r="J1515" s="1">
        <f>(E1515-B1515)</f>
        <v>2.2899999999999636</v>
      </c>
    </row>
    <row r="1516" spans="1:10" x14ac:dyDescent="0.3">
      <c r="A1516" s="3">
        <v>42647</v>
      </c>
      <c r="B1516">
        <v>612.04999999999995</v>
      </c>
      <c r="C1516">
        <v>612.04999999999995</v>
      </c>
      <c r="D1516">
        <v>609.48</v>
      </c>
      <c r="E1516">
        <v>610.20000000000005</v>
      </c>
      <c r="G1516" s="2">
        <v>49801600</v>
      </c>
      <c r="H1516" s="2">
        <v>9705099355</v>
      </c>
      <c r="I1516" s="4">
        <f>(E1516-B1516)/B1516</f>
        <v>-3.0226288701901954E-3</v>
      </c>
      <c r="J1516" s="1">
        <f>(E1516-B1516)</f>
        <v>-1.8499999999999091</v>
      </c>
    </row>
    <row r="1517" spans="1:10" x14ac:dyDescent="0.3">
      <c r="A1517" s="3">
        <v>42646</v>
      </c>
      <c r="B1517">
        <v>610.97</v>
      </c>
      <c r="C1517">
        <v>612.57000000000005</v>
      </c>
      <c r="D1517">
        <v>610.46</v>
      </c>
      <c r="E1517">
        <v>612.13</v>
      </c>
      <c r="G1517" s="2">
        <v>46798300</v>
      </c>
      <c r="H1517" s="2">
        <v>9734618878</v>
      </c>
      <c r="I1517" s="4">
        <f>(E1517-B1517)/B1517</f>
        <v>1.8986202268523301E-3</v>
      </c>
      <c r="J1517" s="1">
        <f>(E1517-B1517)</f>
        <v>1.1599999999999682</v>
      </c>
    </row>
    <row r="1518" spans="1:10" x14ac:dyDescent="0.3">
      <c r="A1518" s="3">
        <v>42645</v>
      </c>
      <c r="B1518">
        <v>613.95000000000005</v>
      </c>
      <c r="C1518">
        <v>614.01</v>
      </c>
      <c r="D1518">
        <v>609.67999999999995</v>
      </c>
      <c r="E1518">
        <v>610.89</v>
      </c>
      <c r="G1518" s="2">
        <v>39249800</v>
      </c>
      <c r="H1518" s="2">
        <v>9713776587</v>
      </c>
      <c r="I1518" s="4">
        <f>(E1518-B1518)/B1518</f>
        <v>-4.9841192279502546E-3</v>
      </c>
      <c r="J1518" s="1">
        <f>(E1518-B1518)</f>
        <v>-3.0600000000000591</v>
      </c>
    </row>
    <row r="1519" spans="1:10" x14ac:dyDescent="0.3">
      <c r="A1519" s="3">
        <v>42644</v>
      </c>
      <c r="B1519">
        <v>609.92999999999995</v>
      </c>
      <c r="C1519">
        <v>615.24</v>
      </c>
      <c r="D1519">
        <v>609.92999999999995</v>
      </c>
      <c r="E1519">
        <v>613.98</v>
      </c>
      <c r="G1519" s="2">
        <v>56357000</v>
      </c>
      <c r="H1519" s="2">
        <v>9761887632</v>
      </c>
      <c r="I1519" s="4">
        <f>(E1519-B1519)/B1519</f>
        <v>6.6401062416999793E-3</v>
      </c>
      <c r="J1519" s="1">
        <f>(E1519-B1519)</f>
        <v>4.0500000000000682</v>
      </c>
    </row>
    <row r="1520" spans="1:10" x14ac:dyDescent="0.3">
      <c r="A1520" s="3">
        <v>42643</v>
      </c>
      <c r="B1520">
        <v>605.72</v>
      </c>
      <c r="C1520">
        <v>609.73</v>
      </c>
      <c r="D1520">
        <v>604.14</v>
      </c>
      <c r="E1520">
        <v>609.73</v>
      </c>
      <c r="G1520" s="2">
        <v>56122400</v>
      </c>
      <c r="H1520" s="2">
        <v>9693198750</v>
      </c>
      <c r="I1520" s="4">
        <f>(E1520-B1520)/B1520</f>
        <v>6.6202205639569285E-3</v>
      </c>
      <c r="J1520" s="1">
        <f>(E1520-B1520)</f>
        <v>4.0099999999999909</v>
      </c>
    </row>
    <row r="1521" spans="1:10" x14ac:dyDescent="0.3">
      <c r="A1521" s="3">
        <v>42642</v>
      </c>
      <c r="B1521">
        <v>605.02</v>
      </c>
      <c r="C1521">
        <v>606.82000000000005</v>
      </c>
      <c r="D1521">
        <v>604.85</v>
      </c>
      <c r="E1521">
        <v>605.69000000000005</v>
      </c>
      <c r="G1521" s="2">
        <v>55658600</v>
      </c>
      <c r="H1521" s="2">
        <v>9627902106</v>
      </c>
      <c r="I1521" s="4">
        <f>(E1521-B1521)/B1521</f>
        <v>1.1074014082180304E-3</v>
      </c>
      <c r="J1521" s="1">
        <f>(E1521-B1521)</f>
        <v>0.67000000000007276</v>
      </c>
    </row>
    <row r="1522" spans="1:10" x14ac:dyDescent="0.3">
      <c r="A1522" s="3">
        <v>42641</v>
      </c>
      <c r="B1522">
        <v>606.24</v>
      </c>
      <c r="C1522">
        <v>606.59</v>
      </c>
      <c r="D1522">
        <v>604.61</v>
      </c>
      <c r="E1522">
        <v>604.73</v>
      </c>
      <c r="G1522" s="2">
        <v>48722600</v>
      </c>
      <c r="H1522" s="2">
        <v>9611532319</v>
      </c>
      <c r="I1522" s="4">
        <f>(E1522-B1522)/B1522</f>
        <v>-2.4907627342306525E-3</v>
      </c>
      <c r="J1522" s="1">
        <f>(E1522-B1522)</f>
        <v>-1.5099999999999909</v>
      </c>
    </row>
    <row r="1523" spans="1:10" x14ac:dyDescent="0.3">
      <c r="A1523" s="3">
        <v>42640</v>
      </c>
      <c r="B1523">
        <v>608.02</v>
      </c>
      <c r="C1523">
        <v>608.25</v>
      </c>
      <c r="D1523">
        <v>604.11</v>
      </c>
      <c r="E1523">
        <v>606.16999999999996</v>
      </c>
      <c r="G1523" s="2">
        <v>49422400</v>
      </c>
      <c r="H1523" s="2">
        <v>9633311305</v>
      </c>
      <c r="I1523" s="4">
        <f>(E1523-B1523)/B1523</f>
        <v>-3.0426630702937779E-3</v>
      </c>
      <c r="J1523" s="1">
        <f>(E1523-B1523)</f>
        <v>-1.8500000000000227</v>
      </c>
    </row>
    <row r="1524" spans="1:10" x14ac:dyDescent="0.3">
      <c r="A1524" s="3">
        <v>42639</v>
      </c>
      <c r="B1524">
        <v>600.80999999999995</v>
      </c>
      <c r="C1524">
        <v>608.14</v>
      </c>
      <c r="D1524">
        <v>600.35</v>
      </c>
      <c r="E1524">
        <v>608.04</v>
      </c>
      <c r="G1524" s="2">
        <v>59153800</v>
      </c>
      <c r="H1524" s="2">
        <v>9661922446</v>
      </c>
      <c r="I1524" s="4">
        <f>(E1524-B1524)/B1524</f>
        <v>1.2033754431517482E-2</v>
      </c>
      <c r="J1524" s="1">
        <f>(E1524-B1524)</f>
        <v>7.2300000000000182</v>
      </c>
    </row>
    <row r="1525" spans="1:10" x14ac:dyDescent="0.3">
      <c r="A1525" s="3">
        <v>42638</v>
      </c>
      <c r="B1525">
        <v>602.75</v>
      </c>
      <c r="C1525">
        <v>603.38</v>
      </c>
      <c r="D1525">
        <v>599.71</v>
      </c>
      <c r="E1525">
        <v>600.83000000000004</v>
      </c>
      <c r="G1525" s="2">
        <v>33977800</v>
      </c>
      <c r="H1525" s="2">
        <v>9546132575</v>
      </c>
      <c r="I1525" s="4">
        <f>(E1525-B1525)/B1525</f>
        <v>-3.1854002488593265E-3</v>
      </c>
      <c r="J1525" s="1">
        <f>(E1525-B1525)</f>
        <v>-1.9199999999999591</v>
      </c>
    </row>
    <row r="1526" spans="1:10" x14ac:dyDescent="0.3">
      <c r="A1526" s="3">
        <v>42637</v>
      </c>
      <c r="B1526">
        <v>602.96</v>
      </c>
      <c r="C1526">
        <v>604.58000000000004</v>
      </c>
      <c r="D1526">
        <v>602.04</v>
      </c>
      <c r="E1526">
        <v>602.63</v>
      </c>
      <c r="G1526" s="2">
        <v>35359500</v>
      </c>
      <c r="H1526" s="2">
        <v>9573385118</v>
      </c>
      <c r="I1526" s="4">
        <f>(E1526-B1526)/B1526</f>
        <v>-5.4729998673218934E-4</v>
      </c>
      <c r="J1526" s="1">
        <f>(E1526-B1526)</f>
        <v>-0.33000000000004093</v>
      </c>
    </row>
    <row r="1527" spans="1:10" x14ac:dyDescent="0.3">
      <c r="A1527" s="3">
        <v>42636</v>
      </c>
      <c r="B1527">
        <v>596.20000000000005</v>
      </c>
      <c r="C1527">
        <v>603.21</v>
      </c>
      <c r="D1527">
        <v>595.79</v>
      </c>
      <c r="E1527">
        <v>602.84</v>
      </c>
      <c r="G1527" s="2">
        <v>51067000</v>
      </c>
      <c r="H1527" s="2">
        <v>9575631549</v>
      </c>
      <c r="I1527" s="4">
        <f>(E1527-B1527)/B1527</f>
        <v>1.1137202281113697E-2</v>
      </c>
      <c r="J1527" s="1">
        <f>(E1527-B1527)</f>
        <v>6.6399999999999864</v>
      </c>
    </row>
    <row r="1528" spans="1:10" x14ac:dyDescent="0.3">
      <c r="A1528" s="3">
        <v>42635</v>
      </c>
      <c r="B1528">
        <v>597.28</v>
      </c>
      <c r="C1528">
        <v>598.49</v>
      </c>
      <c r="D1528">
        <v>596.21</v>
      </c>
      <c r="E1528">
        <v>596.29999999999995</v>
      </c>
      <c r="G1528" s="2">
        <v>67085300</v>
      </c>
      <c r="H1528" s="2">
        <v>9470698215</v>
      </c>
      <c r="I1528" s="4">
        <f>(E1528-B1528)/B1528</f>
        <v>-1.6407714974551605E-3</v>
      </c>
      <c r="J1528" s="1">
        <f>(E1528-B1528)</f>
        <v>-0.98000000000001819</v>
      </c>
    </row>
    <row r="1529" spans="1:10" x14ac:dyDescent="0.3">
      <c r="A1529" s="3">
        <v>42634</v>
      </c>
      <c r="B1529">
        <v>603.59</v>
      </c>
      <c r="C1529">
        <v>603.59</v>
      </c>
      <c r="D1529">
        <v>595.88</v>
      </c>
      <c r="E1529">
        <v>597.15</v>
      </c>
      <c r="G1529" s="2">
        <v>82776200</v>
      </c>
      <c r="H1529" s="2">
        <v>9483211005</v>
      </c>
      <c r="I1529" s="4">
        <f>(E1529-B1529)/B1529</f>
        <v>-1.0669494193078173E-2</v>
      </c>
      <c r="J1529" s="1">
        <f>(E1529-B1529)</f>
        <v>-6.4400000000000546</v>
      </c>
    </row>
    <row r="1530" spans="1:10" x14ac:dyDescent="0.3">
      <c r="A1530" s="3">
        <v>42633</v>
      </c>
      <c r="B1530">
        <v>609.25</v>
      </c>
      <c r="C1530">
        <v>609.53</v>
      </c>
      <c r="D1530">
        <v>607.94000000000005</v>
      </c>
      <c r="E1530">
        <v>608.30999999999995</v>
      </c>
      <c r="G1530" s="2">
        <v>72710896</v>
      </c>
      <c r="H1530" s="2">
        <v>9659269452</v>
      </c>
      <c r="I1530" s="4">
        <f>(E1530-B1530)/B1530</f>
        <v>-1.5428805908905287E-3</v>
      </c>
      <c r="J1530" s="1">
        <f>(E1530-B1530)</f>
        <v>-0.94000000000005457</v>
      </c>
    </row>
    <row r="1531" spans="1:10" x14ac:dyDescent="0.3">
      <c r="A1531" s="3">
        <v>42632</v>
      </c>
      <c r="B1531">
        <v>609.87</v>
      </c>
      <c r="C1531">
        <v>610.92999999999995</v>
      </c>
      <c r="D1531">
        <v>608.27</v>
      </c>
      <c r="E1531">
        <v>609.23</v>
      </c>
      <c r="G1531" s="2">
        <v>54796400</v>
      </c>
      <c r="H1531" s="2">
        <v>9672709264</v>
      </c>
      <c r="I1531" s="4">
        <f>(E1531-B1531)/B1531</f>
        <v>-1.0494039713381316E-3</v>
      </c>
      <c r="J1531" s="1">
        <f>(E1531-B1531)</f>
        <v>-0.63999999999998636</v>
      </c>
    </row>
    <row r="1532" spans="1:10" x14ac:dyDescent="0.3">
      <c r="A1532" s="3">
        <v>42631</v>
      </c>
      <c r="B1532">
        <v>606.28</v>
      </c>
      <c r="C1532">
        <v>610.16</v>
      </c>
      <c r="D1532">
        <v>605.86</v>
      </c>
      <c r="E1532">
        <v>609.87</v>
      </c>
      <c r="G1532" s="2">
        <v>48679400</v>
      </c>
      <c r="H1532" s="2">
        <v>9682008337</v>
      </c>
      <c r="I1532" s="4">
        <f>(E1532-B1532)/B1532</f>
        <v>5.9213564689582898E-3</v>
      </c>
      <c r="J1532" s="1">
        <f>(E1532-B1532)</f>
        <v>3.5900000000000318</v>
      </c>
    </row>
    <row r="1533" spans="1:10" x14ac:dyDescent="0.3">
      <c r="A1533" s="3">
        <v>42630</v>
      </c>
      <c r="B1533">
        <v>607.22</v>
      </c>
      <c r="C1533">
        <v>607.86</v>
      </c>
      <c r="D1533">
        <v>605.19000000000005</v>
      </c>
      <c r="E1533">
        <v>605.98</v>
      </c>
      <c r="G1533" s="2">
        <v>37140300</v>
      </c>
      <c r="H1533" s="2">
        <v>9619198525</v>
      </c>
      <c r="I1533" s="4">
        <f>(E1533-B1533)/B1533</f>
        <v>-2.0420934751819919E-3</v>
      </c>
      <c r="J1533" s="1">
        <f>(E1533-B1533)</f>
        <v>-1.2400000000000091</v>
      </c>
    </row>
    <row r="1534" spans="1:10" x14ac:dyDescent="0.3">
      <c r="A1534" s="3">
        <v>42629</v>
      </c>
      <c r="B1534">
        <v>607.25</v>
      </c>
      <c r="C1534">
        <v>609.26</v>
      </c>
      <c r="D1534">
        <v>606.73</v>
      </c>
      <c r="E1534">
        <v>606.97</v>
      </c>
      <c r="G1534" s="2">
        <v>64963400</v>
      </c>
      <c r="H1534" s="2">
        <v>9633710359</v>
      </c>
      <c r="I1534" s="4">
        <f>(E1534-B1534)/B1534</f>
        <v>-4.6109510086450838E-4</v>
      </c>
      <c r="J1534" s="1">
        <f>(E1534-B1534)</f>
        <v>-0.27999999999997272</v>
      </c>
    </row>
    <row r="1535" spans="1:10" x14ac:dyDescent="0.3">
      <c r="A1535" s="3">
        <v>42628</v>
      </c>
      <c r="B1535">
        <v>610.59</v>
      </c>
      <c r="C1535">
        <v>611.09</v>
      </c>
      <c r="D1535">
        <v>607.16</v>
      </c>
      <c r="E1535">
        <v>607.16</v>
      </c>
      <c r="G1535" s="2">
        <v>59464600</v>
      </c>
      <c r="H1535" s="2">
        <v>9635571708</v>
      </c>
      <c r="I1535" s="4">
        <f>(E1535-B1535)/B1535</f>
        <v>-5.61751748309023E-3</v>
      </c>
      <c r="J1535" s="1">
        <f>(E1535-B1535)</f>
        <v>-3.4300000000000637</v>
      </c>
    </row>
    <row r="1536" spans="1:10" x14ac:dyDescent="0.3">
      <c r="A1536" s="3">
        <v>42627</v>
      </c>
      <c r="B1536">
        <v>608.84</v>
      </c>
      <c r="C1536">
        <v>611.95000000000005</v>
      </c>
      <c r="D1536">
        <v>608.41</v>
      </c>
      <c r="E1536">
        <v>610.67999999999995</v>
      </c>
      <c r="G1536" s="2">
        <v>47877700</v>
      </c>
      <c r="H1536" s="2">
        <v>9690463177</v>
      </c>
      <c r="I1536" s="4">
        <f>(E1536-B1536)/B1536</f>
        <v>3.0221404638327279E-3</v>
      </c>
      <c r="J1536" s="1">
        <f>(E1536-B1536)</f>
        <v>1.8399999999999181</v>
      </c>
    </row>
    <row r="1537" spans="1:10" x14ac:dyDescent="0.3">
      <c r="A1537" s="3">
        <v>42626</v>
      </c>
      <c r="B1537">
        <v>608.03</v>
      </c>
      <c r="C1537">
        <v>611.19000000000005</v>
      </c>
      <c r="D1537">
        <v>606.91999999999996</v>
      </c>
      <c r="E1537">
        <v>609.24</v>
      </c>
      <c r="G1537" s="2">
        <v>86920600</v>
      </c>
      <c r="H1537" s="2">
        <v>9666424848</v>
      </c>
      <c r="I1537" s="4">
        <f>(E1537-B1537)/B1537</f>
        <v>1.9900333865105939E-3</v>
      </c>
      <c r="J1537" s="1">
        <f>(E1537-B1537)</f>
        <v>1.2100000000000364</v>
      </c>
    </row>
    <row r="1538" spans="1:10" x14ac:dyDescent="0.3">
      <c r="A1538" s="3">
        <v>42625</v>
      </c>
      <c r="B1538">
        <v>607.01</v>
      </c>
      <c r="C1538">
        <v>608.46</v>
      </c>
      <c r="D1538">
        <v>605.41</v>
      </c>
      <c r="E1538">
        <v>608.24</v>
      </c>
      <c r="G1538" s="2">
        <v>72812304</v>
      </c>
      <c r="H1538" s="2">
        <v>9649385919</v>
      </c>
      <c r="I1538" s="4">
        <f>(E1538-B1538)/B1538</f>
        <v>2.0263257606958998E-3</v>
      </c>
      <c r="J1538" s="1">
        <f>(E1538-B1538)</f>
        <v>1.2300000000000182</v>
      </c>
    </row>
    <row r="1539" spans="1:10" x14ac:dyDescent="0.3">
      <c r="A1539" s="3">
        <v>42624</v>
      </c>
      <c r="B1539">
        <v>623.41999999999996</v>
      </c>
      <c r="C1539">
        <v>628.82000000000005</v>
      </c>
      <c r="D1539">
        <v>600.51</v>
      </c>
      <c r="E1539">
        <v>606.72</v>
      </c>
      <c r="G1539" s="2">
        <v>73610800</v>
      </c>
      <c r="H1539" s="2">
        <v>9624021892</v>
      </c>
      <c r="I1539" s="4">
        <f>(E1539-B1539)/B1539</f>
        <v>-2.6787719354528141E-2</v>
      </c>
      <c r="J1539" s="1">
        <f>(E1539-B1539)</f>
        <v>-16.699999999999932</v>
      </c>
    </row>
    <row r="1540" spans="1:10" x14ac:dyDescent="0.3">
      <c r="A1540" s="3">
        <v>42623</v>
      </c>
      <c r="B1540">
        <v>622.92999999999995</v>
      </c>
      <c r="C1540">
        <v>625.09</v>
      </c>
      <c r="D1540">
        <v>622.4</v>
      </c>
      <c r="E1540">
        <v>623.51</v>
      </c>
      <c r="G1540" s="2">
        <v>45016800</v>
      </c>
      <c r="H1540" s="2">
        <v>9889124590</v>
      </c>
      <c r="I1540" s="4">
        <f>(E1540-B1540)/B1540</f>
        <v>9.3108374937800548E-4</v>
      </c>
      <c r="J1540" s="1">
        <f>(E1540-B1540)</f>
        <v>0.58000000000004093</v>
      </c>
    </row>
    <row r="1541" spans="1:10" x14ac:dyDescent="0.3">
      <c r="A1541" s="3">
        <v>42622</v>
      </c>
      <c r="B1541">
        <v>626.35</v>
      </c>
      <c r="C1541">
        <v>626.83000000000004</v>
      </c>
      <c r="D1541">
        <v>620.26</v>
      </c>
      <c r="E1541">
        <v>622.86</v>
      </c>
      <c r="G1541" s="2">
        <v>64550200</v>
      </c>
      <c r="H1541" s="2">
        <v>9877681032</v>
      </c>
      <c r="I1541" s="4">
        <f>(E1541-B1541)/B1541</f>
        <v>-5.5719645565578497E-3</v>
      </c>
      <c r="J1541" s="1">
        <f>(E1541-B1541)</f>
        <v>-3.4900000000000091</v>
      </c>
    </row>
    <row r="1542" spans="1:10" x14ac:dyDescent="0.3">
      <c r="A1542" s="3">
        <v>42621</v>
      </c>
      <c r="B1542">
        <v>614.64</v>
      </c>
      <c r="C1542">
        <v>628.77</v>
      </c>
      <c r="D1542">
        <v>613.84</v>
      </c>
      <c r="E1542">
        <v>626.32000000000005</v>
      </c>
      <c r="G1542" s="2">
        <v>86713000</v>
      </c>
      <c r="H1542" s="2">
        <v>9931412644</v>
      </c>
      <c r="I1542" s="4">
        <f>(E1542-B1542)/B1542</f>
        <v>1.9002993622283068E-2</v>
      </c>
      <c r="J1542" s="1">
        <f>(E1542-B1542)</f>
        <v>11.680000000000064</v>
      </c>
    </row>
    <row r="1543" spans="1:10" x14ac:dyDescent="0.3">
      <c r="A1543" s="3">
        <v>42620</v>
      </c>
      <c r="B1543">
        <v>610.57000000000005</v>
      </c>
      <c r="C1543">
        <v>614.54</v>
      </c>
      <c r="D1543">
        <v>608.51</v>
      </c>
      <c r="E1543">
        <v>614.54</v>
      </c>
      <c r="G1543" s="2">
        <v>75032400</v>
      </c>
      <c r="H1543" s="2">
        <v>9743676240</v>
      </c>
      <c r="I1543" s="4">
        <f>(E1543-B1543)/B1543</f>
        <v>6.5021209689305297E-3</v>
      </c>
      <c r="J1543" s="1">
        <f>(E1543-B1543)</f>
        <v>3.9699999999999136</v>
      </c>
    </row>
    <row r="1544" spans="1:10" x14ac:dyDescent="0.3">
      <c r="A1544" s="3">
        <v>42619</v>
      </c>
      <c r="B1544">
        <v>606.51</v>
      </c>
      <c r="C1544">
        <v>610.83000000000004</v>
      </c>
      <c r="D1544">
        <v>605.09</v>
      </c>
      <c r="E1544">
        <v>610.44000000000005</v>
      </c>
      <c r="G1544" s="2">
        <v>78529104</v>
      </c>
      <c r="H1544" s="2">
        <v>9677437248</v>
      </c>
      <c r="I1544" s="4">
        <f>(E1544-B1544)/B1544</f>
        <v>6.4796953059307579E-3</v>
      </c>
      <c r="J1544" s="1">
        <f>(E1544-B1544)</f>
        <v>3.9300000000000637</v>
      </c>
    </row>
    <row r="1545" spans="1:10" x14ac:dyDescent="0.3">
      <c r="A1545" s="3">
        <v>42618</v>
      </c>
      <c r="B1545">
        <v>608.99</v>
      </c>
      <c r="C1545">
        <v>609.04999999999995</v>
      </c>
      <c r="D1545">
        <v>602.24</v>
      </c>
      <c r="E1545">
        <v>606.59</v>
      </c>
      <c r="G1545" s="2">
        <v>82446800</v>
      </c>
      <c r="H1545" s="2">
        <v>9615468145</v>
      </c>
      <c r="I1545" s="4">
        <f>(E1545-B1545)/B1545</f>
        <v>-3.9409514113531866E-3</v>
      </c>
      <c r="J1545" s="1">
        <f>(E1545-B1545)</f>
        <v>-2.3999999999999773</v>
      </c>
    </row>
    <row r="1546" spans="1:10" x14ac:dyDescent="0.3">
      <c r="A1546" s="3">
        <v>42617</v>
      </c>
      <c r="B1546">
        <v>598.59</v>
      </c>
      <c r="C1546">
        <v>611.84</v>
      </c>
      <c r="D1546">
        <v>596.85</v>
      </c>
      <c r="E1546">
        <v>608.63</v>
      </c>
      <c r="G1546" s="2">
        <v>97942896</v>
      </c>
      <c r="H1546" s="2">
        <v>9646846465</v>
      </c>
      <c r="I1546" s="4">
        <f>(E1546-B1546)/B1546</f>
        <v>1.6772749294174581E-2</v>
      </c>
      <c r="J1546" s="1">
        <f>(E1546-B1546)</f>
        <v>10.039999999999964</v>
      </c>
    </row>
    <row r="1547" spans="1:10" x14ac:dyDescent="0.3">
      <c r="A1547" s="3">
        <v>42616</v>
      </c>
      <c r="B1547">
        <v>575.54999999999995</v>
      </c>
      <c r="C1547">
        <v>599.5</v>
      </c>
      <c r="D1547">
        <v>574.05999999999995</v>
      </c>
      <c r="E1547">
        <v>598.21</v>
      </c>
      <c r="G1547" s="2">
        <v>159014000</v>
      </c>
      <c r="H1547" s="2">
        <v>9480380026</v>
      </c>
      <c r="I1547" s="4">
        <f>(E1547-B1547)/B1547</f>
        <v>3.9371036399965399E-2</v>
      </c>
      <c r="J1547" s="1">
        <f>(E1547-B1547)</f>
        <v>22.660000000000082</v>
      </c>
    </row>
    <row r="1548" spans="1:10" x14ac:dyDescent="0.3">
      <c r="A1548" s="3">
        <v>42615</v>
      </c>
      <c r="B1548">
        <v>572.41</v>
      </c>
      <c r="C1548">
        <v>575.64</v>
      </c>
      <c r="D1548">
        <v>570.80999999999995</v>
      </c>
      <c r="E1548">
        <v>575.54</v>
      </c>
      <c r="G1548" s="2">
        <v>79910800</v>
      </c>
      <c r="H1548" s="2">
        <v>9120159589</v>
      </c>
      <c r="I1548" s="4">
        <f>(E1548-B1548)/B1548</f>
        <v>5.4681085236106906E-3</v>
      </c>
      <c r="J1548" s="1">
        <f>(E1548-B1548)</f>
        <v>3.1299999999999955</v>
      </c>
    </row>
    <row r="1549" spans="1:10" x14ac:dyDescent="0.3">
      <c r="A1549" s="3">
        <v>42614</v>
      </c>
      <c r="B1549">
        <v>575.54999999999995</v>
      </c>
      <c r="C1549">
        <v>576.30999999999995</v>
      </c>
      <c r="D1549">
        <v>571.80999999999995</v>
      </c>
      <c r="E1549">
        <v>572.29999999999995</v>
      </c>
      <c r="G1549" s="2">
        <v>76923400</v>
      </c>
      <c r="H1549" s="2">
        <v>9067854884</v>
      </c>
      <c r="I1549" s="4">
        <f>(E1549-B1549)/B1549</f>
        <v>-5.6467726522456789E-3</v>
      </c>
      <c r="J1549" s="1">
        <f>(E1549-B1549)</f>
        <v>-3.25</v>
      </c>
    </row>
    <row r="1550" spans="1:10" x14ac:dyDescent="0.3">
      <c r="A1550" s="3">
        <v>42613</v>
      </c>
      <c r="B1550">
        <v>577.59</v>
      </c>
      <c r="C1550">
        <v>577.86</v>
      </c>
      <c r="D1550">
        <v>573.64</v>
      </c>
      <c r="E1550">
        <v>575.47</v>
      </c>
      <c r="G1550" s="2">
        <v>75840896</v>
      </c>
      <c r="H1550" s="2">
        <v>9117106217</v>
      </c>
      <c r="I1550" s="4">
        <f>(E1550-B1550)/B1550</f>
        <v>-3.6704236569192758E-3</v>
      </c>
      <c r="J1550" s="1">
        <f>(E1550-B1550)</f>
        <v>-2.1200000000000045</v>
      </c>
    </row>
    <row r="1551" spans="1:10" x14ac:dyDescent="0.3">
      <c r="A1551" s="3">
        <v>42612</v>
      </c>
      <c r="B1551">
        <v>574.11</v>
      </c>
      <c r="C1551">
        <v>578.36</v>
      </c>
      <c r="D1551">
        <v>574.11</v>
      </c>
      <c r="E1551">
        <v>577.5</v>
      </c>
      <c r="G1551" s="2">
        <v>70342400</v>
      </c>
      <c r="H1551" s="2">
        <v>9148340524</v>
      </c>
      <c r="I1551" s="4">
        <f>(E1551-B1551)/B1551</f>
        <v>5.904791764644382E-3</v>
      </c>
      <c r="J1551" s="1">
        <f>(E1551-B1551)</f>
        <v>3.3899999999999864</v>
      </c>
    </row>
    <row r="1552" spans="1:10" x14ac:dyDescent="0.3">
      <c r="A1552" s="3">
        <v>42611</v>
      </c>
      <c r="B1552">
        <v>574.07000000000005</v>
      </c>
      <c r="C1552">
        <v>576.28</v>
      </c>
      <c r="D1552">
        <v>573.47</v>
      </c>
      <c r="E1552">
        <v>574.11</v>
      </c>
      <c r="G1552" s="2">
        <v>110398000</v>
      </c>
      <c r="H1552" s="2">
        <v>9093420855</v>
      </c>
      <c r="I1552" s="4">
        <f>(E1552-B1552)/B1552</f>
        <v>6.967791384319616E-5</v>
      </c>
      <c r="J1552" s="1">
        <f>(E1552-B1552)</f>
        <v>3.999999999996362E-2</v>
      </c>
    </row>
    <row r="1553" spans="1:10" x14ac:dyDescent="0.3">
      <c r="A1553" s="3">
        <v>42610</v>
      </c>
      <c r="B1553">
        <v>569.83000000000004</v>
      </c>
      <c r="C1553">
        <v>574.04</v>
      </c>
      <c r="D1553">
        <v>569.74</v>
      </c>
      <c r="E1553">
        <v>573.91</v>
      </c>
      <c r="G1553" s="2">
        <v>86301600</v>
      </c>
      <c r="H1553" s="2">
        <v>9089312935</v>
      </c>
      <c r="I1553" s="4">
        <f>(E1553-B1553)/B1553</f>
        <v>7.1600301844408458E-3</v>
      </c>
      <c r="J1553" s="1">
        <f>(E1553-B1553)</f>
        <v>4.0799999999999272</v>
      </c>
    </row>
    <row r="1554" spans="1:10" x14ac:dyDescent="0.3">
      <c r="A1554" s="3">
        <v>42609</v>
      </c>
      <c r="B1554">
        <v>579.45000000000005</v>
      </c>
      <c r="C1554">
        <v>579.84</v>
      </c>
      <c r="D1554">
        <v>568.63</v>
      </c>
      <c r="E1554">
        <v>569.95000000000005</v>
      </c>
      <c r="G1554" s="2">
        <v>59698300</v>
      </c>
      <c r="H1554" s="2">
        <v>9025464112</v>
      </c>
      <c r="I1554" s="4">
        <f>(E1554-B1554)/B1554</f>
        <v>-1.6394857192164984E-2</v>
      </c>
      <c r="J1554" s="1">
        <f>(E1554-B1554)</f>
        <v>-9.5</v>
      </c>
    </row>
    <row r="1555" spans="1:10" x14ac:dyDescent="0.3">
      <c r="A1555" s="3">
        <v>42608</v>
      </c>
      <c r="B1555">
        <v>577.75</v>
      </c>
      <c r="C1555">
        <v>580.62</v>
      </c>
      <c r="D1555">
        <v>576.86</v>
      </c>
      <c r="E1555">
        <v>579.65</v>
      </c>
      <c r="G1555" s="2">
        <v>48856800</v>
      </c>
      <c r="H1555" s="2">
        <v>9178145243</v>
      </c>
      <c r="I1555" s="4">
        <f>(E1555-B1555)/B1555</f>
        <v>3.2886196451752093E-3</v>
      </c>
      <c r="J1555" s="1">
        <f>(E1555-B1555)</f>
        <v>1.8999999999999773</v>
      </c>
    </row>
    <row r="1556" spans="1:10" x14ac:dyDescent="0.3">
      <c r="A1556" s="3">
        <v>42607</v>
      </c>
      <c r="B1556">
        <v>580.17999999999995</v>
      </c>
      <c r="C1556">
        <v>580.45000000000005</v>
      </c>
      <c r="D1556">
        <v>575.16999999999996</v>
      </c>
      <c r="E1556">
        <v>577.76</v>
      </c>
      <c r="G1556" s="2">
        <v>136130000</v>
      </c>
      <c r="H1556" s="2">
        <v>9147297036</v>
      </c>
      <c r="I1556" s="4">
        <f>(E1556-B1556)/B1556</f>
        <v>-4.1711193078009575E-3</v>
      </c>
      <c r="J1556" s="1">
        <f>(E1556-B1556)</f>
        <v>-2.4199999999999591</v>
      </c>
    </row>
    <row r="1557" spans="1:10" x14ac:dyDescent="0.3">
      <c r="A1557" s="3">
        <v>42606</v>
      </c>
      <c r="B1557">
        <v>583.41</v>
      </c>
      <c r="C1557">
        <v>583.59</v>
      </c>
      <c r="D1557">
        <v>579.85</v>
      </c>
      <c r="E1557">
        <v>580.17999999999995</v>
      </c>
      <c r="G1557" s="2">
        <v>56328200</v>
      </c>
      <c r="H1557" s="2">
        <v>9184728961</v>
      </c>
      <c r="I1557" s="4">
        <f>(E1557-B1557)/B1557</f>
        <v>-5.5364152140004773E-3</v>
      </c>
      <c r="J1557" s="1">
        <f>(E1557-B1557)</f>
        <v>-3.2300000000000182</v>
      </c>
    </row>
    <row r="1558" spans="1:10" x14ac:dyDescent="0.3">
      <c r="A1558" s="3">
        <v>42605</v>
      </c>
      <c r="B1558">
        <v>586.77</v>
      </c>
      <c r="C1558">
        <v>589.47</v>
      </c>
      <c r="D1558">
        <v>581.63</v>
      </c>
      <c r="E1558">
        <v>583.41</v>
      </c>
      <c r="G1558" s="2">
        <v>85349200</v>
      </c>
      <c r="H1558" s="2">
        <v>9234845697</v>
      </c>
      <c r="I1558" s="4">
        <f>(E1558-B1558)/B1558</f>
        <v>-5.7262641239327399E-3</v>
      </c>
      <c r="J1558" s="1">
        <f>(E1558-B1558)</f>
        <v>-3.3600000000000136</v>
      </c>
    </row>
    <row r="1559" spans="1:10" x14ac:dyDescent="0.3">
      <c r="A1559" s="3">
        <v>42604</v>
      </c>
      <c r="B1559">
        <v>581.30999999999995</v>
      </c>
      <c r="C1559">
        <v>588.45000000000005</v>
      </c>
      <c r="D1559">
        <v>580.59</v>
      </c>
      <c r="E1559">
        <v>586.75</v>
      </c>
      <c r="G1559" s="2">
        <v>72844000</v>
      </c>
      <c r="H1559" s="2">
        <v>9286647694</v>
      </c>
      <c r="I1559" s="4">
        <f>(E1559-B1559)/B1559</f>
        <v>9.3581737799109856E-3</v>
      </c>
      <c r="J1559" s="1">
        <f>(E1559-B1559)</f>
        <v>5.4400000000000546</v>
      </c>
    </row>
    <row r="1560" spans="1:10" x14ac:dyDescent="0.3">
      <c r="A1560" s="3">
        <v>42603</v>
      </c>
      <c r="B1560">
        <v>581.94000000000005</v>
      </c>
      <c r="C1560">
        <v>584.16</v>
      </c>
      <c r="D1560">
        <v>580.22</v>
      </c>
      <c r="E1560">
        <v>581.30999999999995</v>
      </c>
      <c r="G1560" s="2">
        <v>38299400</v>
      </c>
      <c r="H1560" s="2">
        <v>9199366517</v>
      </c>
      <c r="I1560" s="4">
        <f>(E1560-B1560)/B1560</f>
        <v>-1.0825858335912794E-3</v>
      </c>
      <c r="J1560" s="1">
        <f>(E1560-B1560)</f>
        <v>-0.63000000000010914</v>
      </c>
    </row>
    <row r="1561" spans="1:10" x14ac:dyDescent="0.3">
      <c r="A1561" s="3">
        <v>42602</v>
      </c>
      <c r="B1561">
        <v>576.08000000000004</v>
      </c>
      <c r="C1561">
        <v>582.82000000000005</v>
      </c>
      <c r="D1561">
        <v>575.46</v>
      </c>
      <c r="E1561">
        <v>581.70000000000005</v>
      </c>
      <c r="G1561" s="2">
        <v>45301400</v>
      </c>
      <c r="H1561" s="2">
        <v>9204384754</v>
      </c>
      <c r="I1561" s="4">
        <f>(E1561-B1561)/B1561</f>
        <v>9.7555895014581374E-3</v>
      </c>
      <c r="J1561" s="1">
        <f>(E1561-B1561)</f>
        <v>5.6200000000000045</v>
      </c>
    </row>
    <row r="1562" spans="1:10" x14ac:dyDescent="0.3">
      <c r="A1562" s="3">
        <v>42601</v>
      </c>
      <c r="B1562">
        <v>574.34</v>
      </c>
      <c r="C1562">
        <v>578.24</v>
      </c>
      <c r="D1562">
        <v>574.17999999999995</v>
      </c>
      <c r="E1562">
        <v>575.63</v>
      </c>
      <c r="G1562" s="2">
        <v>50631600</v>
      </c>
      <c r="H1562" s="2">
        <v>9107313927</v>
      </c>
      <c r="I1562" s="4">
        <f>(E1562-B1562)/B1562</f>
        <v>2.2460563429326941E-3</v>
      </c>
      <c r="J1562" s="1">
        <f>(E1562-B1562)</f>
        <v>1.2899999999999636</v>
      </c>
    </row>
    <row r="1563" spans="1:10" x14ac:dyDescent="0.3">
      <c r="A1563" s="3">
        <v>42600</v>
      </c>
      <c r="B1563">
        <v>573.71</v>
      </c>
      <c r="C1563">
        <v>577.79</v>
      </c>
      <c r="D1563">
        <v>573.42999999999995</v>
      </c>
      <c r="E1563">
        <v>574.32000000000005</v>
      </c>
      <c r="G1563" s="2">
        <v>59896600</v>
      </c>
      <c r="H1563" s="2">
        <v>9085487925</v>
      </c>
      <c r="I1563" s="4">
        <f>(E1563-B1563)/B1563</f>
        <v>1.0632549545938081E-3</v>
      </c>
      <c r="J1563" s="1">
        <f>(E1563-B1563)</f>
        <v>0.61000000000001364</v>
      </c>
    </row>
    <row r="1564" spans="1:10" x14ac:dyDescent="0.3">
      <c r="A1564" s="3">
        <v>42599</v>
      </c>
      <c r="B1564">
        <v>577.76</v>
      </c>
      <c r="C1564">
        <v>580.89</v>
      </c>
      <c r="D1564">
        <v>571.42999999999995</v>
      </c>
      <c r="E1564">
        <v>573.22</v>
      </c>
      <c r="G1564" s="2">
        <v>54443000</v>
      </c>
      <c r="H1564" s="2">
        <v>9066995409</v>
      </c>
      <c r="I1564" s="4">
        <f>(E1564-B1564)/B1564</f>
        <v>-7.8579340902796384E-3</v>
      </c>
      <c r="J1564" s="1">
        <f>(E1564-B1564)</f>
        <v>-4.5399999999999636</v>
      </c>
    </row>
    <row r="1565" spans="1:10" x14ac:dyDescent="0.3">
      <c r="A1565" s="3">
        <v>42598</v>
      </c>
      <c r="B1565">
        <v>567.24</v>
      </c>
      <c r="C1565">
        <v>581.74</v>
      </c>
      <c r="D1565">
        <v>566.72</v>
      </c>
      <c r="E1565">
        <v>577.44000000000005</v>
      </c>
      <c r="G1565" s="2">
        <v>58405200</v>
      </c>
      <c r="H1565" s="2">
        <v>9132941526</v>
      </c>
      <c r="I1565" s="4">
        <f>(E1565-B1565)/B1565</f>
        <v>1.7981806642691004E-2</v>
      </c>
      <c r="J1565" s="1">
        <f>(E1565-B1565)</f>
        <v>10.200000000000045</v>
      </c>
    </row>
    <row r="1566" spans="1:10" x14ac:dyDescent="0.3">
      <c r="A1566" s="3">
        <v>42597</v>
      </c>
      <c r="B1566">
        <v>570.49</v>
      </c>
      <c r="C1566">
        <v>573.58000000000004</v>
      </c>
      <c r="D1566">
        <v>563.24</v>
      </c>
      <c r="E1566">
        <v>567.24</v>
      </c>
      <c r="G1566" s="2">
        <v>57262300</v>
      </c>
      <c r="H1566" s="2">
        <v>8970719083</v>
      </c>
      <c r="I1566" s="4">
        <f>(E1566-B1566)/B1566</f>
        <v>-5.6968570877666564E-3</v>
      </c>
      <c r="J1566" s="1">
        <f>(E1566-B1566)</f>
        <v>-3.25</v>
      </c>
    </row>
    <row r="1567" spans="1:10" x14ac:dyDescent="0.3">
      <c r="A1567" s="3">
        <v>42596</v>
      </c>
      <c r="B1567">
        <v>585.59</v>
      </c>
      <c r="C1567">
        <v>585.66999999999996</v>
      </c>
      <c r="D1567">
        <v>564.78</v>
      </c>
      <c r="E1567">
        <v>570.47</v>
      </c>
      <c r="G1567" s="2">
        <v>60851100</v>
      </c>
      <c r="H1567" s="2">
        <v>9020848475</v>
      </c>
      <c r="I1567" s="4">
        <f>(E1567-B1567)/B1567</f>
        <v>-2.5820113048378564E-2</v>
      </c>
      <c r="J1567" s="1">
        <f>(E1567-B1567)</f>
        <v>-15.120000000000005</v>
      </c>
    </row>
    <row r="1568" spans="1:10" x14ac:dyDescent="0.3">
      <c r="A1568" s="3">
        <v>42595</v>
      </c>
      <c r="B1568">
        <v>587.36</v>
      </c>
      <c r="C1568">
        <v>589.77</v>
      </c>
      <c r="D1568">
        <v>584.98</v>
      </c>
      <c r="E1568">
        <v>585.59</v>
      </c>
      <c r="G1568" s="2">
        <v>43563000</v>
      </c>
      <c r="H1568" s="2">
        <v>9258715472</v>
      </c>
      <c r="I1568" s="4">
        <f>(E1568-B1568)/B1568</f>
        <v>-3.0134840642876289E-3</v>
      </c>
      <c r="J1568" s="1">
        <f>(E1568-B1568)</f>
        <v>-1.7699999999999818</v>
      </c>
    </row>
    <row r="1569" spans="1:10" x14ac:dyDescent="0.3">
      <c r="A1569" s="3">
        <v>42594</v>
      </c>
      <c r="B1569">
        <v>588.79999999999995</v>
      </c>
      <c r="C1569">
        <v>589.91</v>
      </c>
      <c r="D1569">
        <v>583.80999999999995</v>
      </c>
      <c r="E1569">
        <v>587.55999999999995</v>
      </c>
      <c r="G1569" s="2">
        <v>69218000</v>
      </c>
      <c r="H1569" s="2">
        <v>9288722581</v>
      </c>
      <c r="I1569" s="4">
        <f>(E1569-B1569)/B1569</f>
        <v>-2.1059782608695808E-3</v>
      </c>
      <c r="J1569" s="1">
        <f>(E1569-B1569)</f>
        <v>-1.2400000000000091</v>
      </c>
    </row>
    <row r="1570" spans="1:10" x14ac:dyDescent="0.3">
      <c r="A1570" s="3">
        <v>42593</v>
      </c>
      <c r="B1570">
        <v>592.12</v>
      </c>
      <c r="C1570">
        <v>597.54</v>
      </c>
      <c r="D1570">
        <v>589.12</v>
      </c>
      <c r="E1570">
        <v>589.12</v>
      </c>
      <c r="G1570" s="2">
        <v>74514400</v>
      </c>
      <c r="H1570" s="2">
        <v>9312340020</v>
      </c>
      <c r="I1570" s="4">
        <f>(E1570-B1570)/B1570</f>
        <v>-5.0665405661014656E-3</v>
      </c>
      <c r="J1570" s="1">
        <f>(E1570-B1570)</f>
        <v>-3</v>
      </c>
    </row>
    <row r="1571" spans="1:10" x14ac:dyDescent="0.3">
      <c r="A1571" s="3">
        <v>42592</v>
      </c>
      <c r="B1571">
        <v>587.65</v>
      </c>
      <c r="C1571">
        <v>599.98</v>
      </c>
      <c r="D1571">
        <v>586.37</v>
      </c>
      <c r="E1571">
        <v>592.1</v>
      </c>
      <c r="G1571" s="2">
        <v>102905000</v>
      </c>
      <c r="H1571" s="2">
        <v>9358441335</v>
      </c>
      <c r="I1571" s="4">
        <f>(E1571-B1571)/B1571</f>
        <v>7.5725346719987159E-3</v>
      </c>
      <c r="J1571" s="1">
        <f>(E1571-B1571)</f>
        <v>4.4500000000000455</v>
      </c>
    </row>
    <row r="1572" spans="1:10" x14ac:dyDescent="0.3">
      <c r="A1572" s="3">
        <v>42591</v>
      </c>
      <c r="B1572">
        <v>591.04</v>
      </c>
      <c r="C1572">
        <v>591.09</v>
      </c>
      <c r="D1572">
        <v>584.79</v>
      </c>
      <c r="E1572">
        <v>587.79999999999995</v>
      </c>
      <c r="G1572" s="2">
        <v>92228096</v>
      </c>
      <c r="H1572" s="2">
        <v>9289374235</v>
      </c>
      <c r="I1572" s="4">
        <f>(E1572-B1572)/B1572</f>
        <v>-5.481862479696821E-3</v>
      </c>
      <c r="J1572" s="1">
        <f>(E1572-B1572)</f>
        <v>-3.2400000000000091</v>
      </c>
    </row>
    <row r="1573" spans="1:10" x14ac:dyDescent="0.3">
      <c r="A1573" s="3">
        <v>42590</v>
      </c>
      <c r="B1573">
        <v>592.74</v>
      </c>
      <c r="C1573">
        <v>592.99</v>
      </c>
      <c r="D1573">
        <v>588.04999999999995</v>
      </c>
      <c r="E1573">
        <v>591.04999999999995</v>
      </c>
      <c r="G1573" s="2">
        <v>61194100</v>
      </c>
      <c r="H1573" s="2">
        <v>9339910963</v>
      </c>
      <c r="I1573" s="4">
        <f>(E1573-B1573)/B1573</f>
        <v>-2.8511657725141791E-3</v>
      </c>
      <c r="J1573" s="1">
        <f>(E1573-B1573)</f>
        <v>-1.6900000000000546</v>
      </c>
    </row>
    <row r="1574" spans="1:10" x14ac:dyDescent="0.3">
      <c r="A1574" s="3">
        <v>42589</v>
      </c>
      <c r="B1574">
        <v>587.77</v>
      </c>
      <c r="C1574">
        <v>597.51</v>
      </c>
      <c r="D1574">
        <v>586.82000000000005</v>
      </c>
      <c r="E1574">
        <v>592.69000000000005</v>
      </c>
      <c r="G1574" s="2">
        <v>82398400</v>
      </c>
      <c r="H1574" s="2">
        <v>9364710627</v>
      </c>
      <c r="I1574" s="4">
        <f>(E1574-B1574)/B1574</f>
        <v>8.3706211613387427E-3</v>
      </c>
      <c r="J1574" s="1">
        <f>(E1574-B1574)</f>
        <v>4.9200000000000728</v>
      </c>
    </row>
    <row r="1575" spans="1:10" x14ac:dyDescent="0.3">
      <c r="A1575" s="3">
        <v>42588</v>
      </c>
      <c r="B1575">
        <v>575.03</v>
      </c>
      <c r="C1575">
        <v>588.4</v>
      </c>
      <c r="D1575">
        <v>569.47</v>
      </c>
      <c r="E1575">
        <v>587.78</v>
      </c>
      <c r="G1575" s="2">
        <v>80797296</v>
      </c>
      <c r="H1575" s="2">
        <v>9286055404</v>
      </c>
      <c r="I1575" s="4">
        <f>(E1575-B1575)/B1575</f>
        <v>2.217275620402414E-2</v>
      </c>
      <c r="J1575" s="1">
        <f>(E1575-B1575)</f>
        <v>12.75</v>
      </c>
    </row>
    <row r="1576" spans="1:10" x14ac:dyDescent="0.3">
      <c r="A1576" s="3">
        <v>42587</v>
      </c>
      <c r="B1576">
        <v>578.28</v>
      </c>
      <c r="C1576">
        <v>578.28</v>
      </c>
      <c r="D1576">
        <v>569.98</v>
      </c>
      <c r="E1576">
        <v>575.04</v>
      </c>
      <c r="G1576" s="2">
        <v>66127900</v>
      </c>
      <c r="H1576" s="2">
        <v>9083715053</v>
      </c>
      <c r="I1576" s="4">
        <f>(E1576-B1576)/B1576</f>
        <v>-5.6028221622743471E-3</v>
      </c>
      <c r="J1576" s="1">
        <f>(E1576-B1576)</f>
        <v>-3.2400000000000091</v>
      </c>
    </row>
    <row r="1577" spans="1:10" x14ac:dyDescent="0.3">
      <c r="A1577" s="3">
        <v>42586</v>
      </c>
      <c r="B1577">
        <v>566.33000000000004</v>
      </c>
      <c r="C1577">
        <v>579.5</v>
      </c>
      <c r="D1577">
        <v>565.78</v>
      </c>
      <c r="E1577">
        <v>578.29</v>
      </c>
      <c r="G1577" s="2">
        <v>125292000</v>
      </c>
      <c r="H1577" s="2">
        <v>9133817995</v>
      </c>
      <c r="I1577" s="4">
        <f>(E1577-B1577)/B1577</f>
        <v>2.1118429184397651E-2</v>
      </c>
      <c r="J1577" s="1">
        <f>(E1577-B1577)</f>
        <v>11.959999999999923</v>
      </c>
    </row>
    <row r="1578" spans="1:10" x14ac:dyDescent="0.3">
      <c r="A1578" s="3">
        <v>42585</v>
      </c>
      <c r="B1578">
        <v>548.66</v>
      </c>
      <c r="C1578">
        <v>573.36</v>
      </c>
      <c r="D1578">
        <v>541.54999999999995</v>
      </c>
      <c r="E1578">
        <v>566.35</v>
      </c>
      <c r="G1578" s="2">
        <v>207982000</v>
      </c>
      <c r="H1578" s="2">
        <v>8944279139</v>
      </c>
      <c r="I1578" s="4">
        <f>(E1578-B1578)/B1578</f>
        <v>3.2242190063062837E-2</v>
      </c>
      <c r="J1578" s="1">
        <f>(E1578-B1578)</f>
        <v>17.690000000000055</v>
      </c>
    </row>
    <row r="1579" spans="1:10" x14ac:dyDescent="0.3">
      <c r="A1579" s="3">
        <v>42584</v>
      </c>
      <c r="B1579">
        <v>606.4</v>
      </c>
      <c r="C1579">
        <v>612.85</v>
      </c>
      <c r="D1579">
        <v>531.33000000000004</v>
      </c>
      <c r="E1579">
        <v>547.47</v>
      </c>
      <c r="G1579" s="2">
        <v>330932992</v>
      </c>
      <c r="H1579" s="2">
        <v>8644864335</v>
      </c>
      <c r="I1579" s="4">
        <f>(E1579-B1579)/B1579</f>
        <v>-9.7180079155672741E-2</v>
      </c>
      <c r="J1579" s="1">
        <f>(E1579-B1579)</f>
        <v>-58.92999999999995</v>
      </c>
    </row>
    <row r="1580" spans="1:10" x14ac:dyDescent="0.3">
      <c r="A1580" s="3">
        <v>42583</v>
      </c>
      <c r="B1580">
        <v>624.6</v>
      </c>
      <c r="C1580">
        <v>626.12</v>
      </c>
      <c r="D1580">
        <v>605.88</v>
      </c>
      <c r="E1580">
        <v>606.27</v>
      </c>
      <c r="G1580" s="2">
        <v>121887000</v>
      </c>
      <c r="H1580" s="2">
        <v>9572348580</v>
      </c>
      <c r="I1580" s="4">
        <f>(E1580-B1580)/B1580</f>
        <v>-2.9346781940441949E-2</v>
      </c>
      <c r="J1580" s="1">
        <f>(E1580-B1580)</f>
        <v>-18.330000000000041</v>
      </c>
    </row>
    <row r="1581" spans="1:10" x14ac:dyDescent="0.3">
      <c r="A1581" s="3">
        <v>42582</v>
      </c>
      <c r="B1581">
        <v>655.1</v>
      </c>
      <c r="C1581">
        <v>655.28</v>
      </c>
      <c r="D1581">
        <v>624.36</v>
      </c>
      <c r="E1581">
        <v>624.67999999999995</v>
      </c>
      <c r="G1581" s="2">
        <v>110818000</v>
      </c>
      <c r="H1581" s="2">
        <v>9861866433</v>
      </c>
      <c r="I1581" s="4">
        <f>(E1581-B1581)/B1581</f>
        <v>-4.6435658678064526E-2</v>
      </c>
      <c r="J1581" s="1">
        <f>(E1581-B1581)</f>
        <v>-30.420000000000073</v>
      </c>
    </row>
    <row r="1582" spans="1:10" x14ac:dyDescent="0.3">
      <c r="A1582" s="3">
        <v>42581</v>
      </c>
      <c r="B1582">
        <v>657.01</v>
      </c>
      <c r="C1582">
        <v>658.22</v>
      </c>
      <c r="D1582">
        <v>654.21</v>
      </c>
      <c r="E1582">
        <v>655.04999999999995</v>
      </c>
      <c r="G1582" s="2">
        <v>38456100</v>
      </c>
      <c r="H1582" s="2">
        <v>10340045284</v>
      </c>
      <c r="I1582" s="4">
        <f>(E1582-B1582)/B1582</f>
        <v>-2.9832118232599753E-3</v>
      </c>
      <c r="J1582" s="1">
        <f>(E1582-B1582)</f>
        <v>-1.9600000000000364</v>
      </c>
    </row>
    <row r="1583" spans="1:10" x14ac:dyDescent="0.3">
      <c r="A1583" s="3">
        <v>42580</v>
      </c>
      <c r="B1583">
        <v>655.11</v>
      </c>
      <c r="C1583">
        <v>657.8</v>
      </c>
      <c r="D1583">
        <v>654.79</v>
      </c>
      <c r="E1583">
        <v>656.99</v>
      </c>
      <c r="G1583" s="2">
        <v>60703500</v>
      </c>
      <c r="H1583" s="2">
        <v>10369809306</v>
      </c>
      <c r="I1583" s="4">
        <f>(E1583-B1583)/B1583</f>
        <v>2.8697470653783262E-3</v>
      </c>
      <c r="J1583" s="1">
        <f>(E1583-B1583)</f>
        <v>1.8799999999999955</v>
      </c>
    </row>
    <row r="1584" spans="1:10" x14ac:dyDescent="0.3">
      <c r="A1584" s="3">
        <v>42579</v>
      </c>
      <c r="B1584">
        <v>654.49</v>
      </c>
      <c r="C1584">
        <v>657.59</v>
      </c>
      <c r="D1584">
        <v>654.49</v>
      </c>
      <c r="E1584">
        <v>655.03</v>
      </c>
      <c r="G1584" s="2">
        <v>86428400</v>
      </c>
      <c r="H1584" s="2">
        <v>10337749269</v>
      </c>
      <c r="I1584" s="4">
        <f>(E1584-B1584)/B1584</f>
        <v>8.2506990175550978E-4</v>
      </c>
      <c r="J1584" s="1">
        <f>(E1584-B1584)</f>
        <v>0.53999999999996362</v>
      </c>
    </row>
    <row r="1585" spans="1:10" x14ac:dyDescent="0.3">
      <c r="A1585" s="3">
        <v>42578</v>
      </c>
      <c r="B1585">
        <v>651.63</v>
      </c>
      <c r="C1585">
        <v>657.46</v>
      </c>
      <c r="D1585">
        <v>648.45000000000005</v>
      </c>
      <c r="E1585">
        <v>654.35</v>
      </c>
      <c r="G1585" s="2">
        <v>147460992</v>
      </c>
      <c r="H1585" s="2">
        <v>10325917979</v>
      </c>
      <c r="I1585" s="4">
        <f>(E1585-B1585)/B1585</f>
        <v>4.1741479060203295E-3</v>
      </c>
      <c r="J1585" s="1">
        <f>(E1585-B1585)</f>
        <v>2.7200000000000273</v>
      </c>
    </row>
    <row r="1586" spans="1:10" x14ac:dyDescent="0.3">
      <c r="A1586" s="3">
        <v>42577</v>
      </c>
      <c r="B1586">
        <v>654.23</v>
      </c>
      <c r="C1586">
        <v>656.22</v>
      </c>
      <c r="D1586">
        <v>645.88</v>
      </c>
      <c r="E1586">
        <v>651.78</v>
      </c>
      <c r="G1586" s="2">
        <v>225135008</v>
      </c>
      <c r="H1586" s="2">
        <v>10284392843</v>
      </c>
      <c r="I1586" s="4">
        <f>(E1586-B1586)/B1586</f>
        <v>-3.7448603702062658E-3</v>
      </c>
      <c r="J1586" s="1">
        <f>(E1586-B1586)</f>
        <v>-2.4500000000000455</v>
      </c>
    </row>
    <row r="1587" spans="1:10" x14ac:dyDescent="0.3">
      <c r="A1587" s="3">
        <v>42576</v>
      </c>
      <c r="B1587">
        <v>661.26</v>
      </c>
      <c r="C1587">
        <v>661.83</v>
      </c>
      <c r="D1587">
        <v>653.4</v>
      </c>
      <c r="E1587">
        <v>654.1</v>
      </c>
      <c r="G1587" s="2">
        <v>78176496</v>
      </c>
      <c r="H1587" s="2">
        <v>10319876749</v>
      </c>
      <c r="I1587" s="4">
        <f>(E1587-B1587)/B1587</f>
        <v>-1.0827813568036731E-2</v>
      </c>
      <c r="J1587" s="1">
        <f>(E1587-B1587)</f>
        <v>-7.1599999999999682</v>
      </c>
    </row>
    <row r="1588" spans="1:10" x14ac:dyDescent="0.3">
      <c r="A1588" s="3">
        <v>42575</v>
      </c>
      <c r="B1588">
        <v>655.41</v>
      </c>
      <c r="C1588">
        <v>663.11</v>
      </c>
      <c r="D1588">
        <v>652.79</v>
      </c>
      <c r="E1588">
        <v>661.28</v>
      </c>
      <c r="G1588" s="2">
        <v>118184000</v>
      </c>
      <c r="H1588" s="2">
        <v>10432244355</v>
      </c>
      <c r="I1588" s="4">
        <f>(E1588-B1588)/B1588</f>
        <v>8.9562258738804783E-3</v>
      </c>
      <c r="J1588" s="1">
        <f>(E1588-B1588)</f>
        <v>5.8700000000000045</v>
      </c>
    </row>
    <row r="1589" spans="1:10" x14ac:dyDescent="0.3">
      <c r="A1589" s="3">
        <v>42574</v>
      </c>
      <c r="B1589">
        <v>650.73</v>
      </c>
      <c r="C1589">
        <v>656.37</v>
      </c>
      <c r="D1589">
        <v>648.52</v>
      </c>
      <c r="E1589">
        <v>655.56</v>
      </c>
      <c r="G1589" s="2">
        <v>69532200</v>
      </c>
      <c r="H1589" s="2">
        <v>10340881944</v>
      </c>
      <c r="I1589" s="4">
        <f>(E1589-B1589)/B1589</f>
        <v>7.4224332672535873E-3</v>
      </c>
      <c r="J1589" s="1">
        <f>(E1589-B1589)</f>
        <v>4.8299999999999272</v>
      </c>
    </row>
    <row r="1590" spans="1:10" x14ac:dyDescent="0.3">
      <c r="A1590" s="3">
        <v>42573</v>
      </c>
      <c r="B1590">
        <v>664.92</v>
      </c>
      <c r="C1590">
        <v>666.58</v>
      </c>
      <c r="D1590">
        <v>646.72</v>
      </c>
      <c r="E1590">
        <v>650.62</v>
      </c>
      <c r="G1590" s="2">
        <v>134169000</v>
      </c>
      <c r="H1590" s="2">
        <v>10261989674</v>
      </c>
      <c r="I1590" s="4">
        <f>(E1590-B1590)/B1590</f>
        <v>-2.1506346628165727E-2</v>
      </c>
      <c r="J1590" s="1">
        <f>(E1590-B1590)</f>
        <v>-14.299999999999955</v>
      </c>
    </row>
    <row r="1591" spans="1:10" x14ac:dyDescent="0.3">
      <c r="A1591" s="3">
        <v>42572</v>
      </c>
      <c r="B1591">
        <v>665.23</v>
      </c>
      <c r="C1591">
        <v>666.22</v>
      </c>
      <c r="D1591">
        <v>660.41</v>
      </c>
      <c r="E1591">
        <v>665.01</v>
      </c>
      <c r="G1591" s="2">
        <v>60491800</v>
      </c>
      <c r="H1591" s="2">
        <v>10487976073</v>
      </c>
      <c r="I1591" s="4">
        <f>(E1591-B1591)/B1591</f>
        <v>-3.3071268583802183E-4</v>
      </c>
      <c r="J1591" s="1">
        <f>(E1591-B1591)</f>
        <v>-0.22000000000002728</v>
      </c>
    </row>
    <row r="1592" spans="1:10" x14ac:dyDescent="0.3">
      <c r="A1592" s="3">
        <v>42571</v>
      </c>
      <c r="B1592">
        <v>672.81</v>
      </c>
      <c r="C1592">
        <v>672.93</v>
      </c>
      <c r="D1592">
        <v>663.36</v>
      </c>
      <c r="E1592">
        <v>665.68</v>
      </c>
      <c r="G1592" s="2">
        <v>94636400</v>
      </c>
      <c r="H1592" s="2">
        <v>10497527596</v>
      </c>
      <c r="I1592" s="4">
        <f>(E1592-B1592)/B1592</f>
        <v>-1.0597345461571612E-2</v>
      </c>
      <c r="J1592" s="1">
        <f>(E1592-B1592)</f>
        <v>-7.1299999999999955</v>
      </c>
    </row>
    <row r="1593" spans="1:10" x14ac:dyDescent="0.3">
      <c r="A1593" s="3">
        <v>42570</v>
      </c>
      <c r="B1593">
        <v>672.74</v>
      </c>
      <c r="C1593">
        <v>673.28</v>
      </c>
      <c r="D1593">
        <v>667.63</v>
      </c>
      <c r="E1593">
        <v>672.86</v>
      </c>
      <c r="G1593" s="2">
        <v>61203300</v>
      </c>
      <c r="H1593" s="2">
        <v>10609525767</v>
      </c>
      <c r="I1593" s="4">
        <f>(E1593-B1593)/B1593</f>
        <v>1.7837500371615267E-4</v>
      </c>
      <c r="J1593" s="1">
        <f>(E1593-B1593)</f>
        <v>0.12000000000000455</v>
      </c>
    </row>
    <row r="1594" spans="1:10" x14ac:dyDescent="0.3">
      <c r="A1594" s="3">
        <v>42569</v>
      </c>
      <c r="B1594">
        <v>679.81</v>
      </c>
      <c r="C1594">
        <v>681.55</v>
      </c>
      <c r="D1594">
        <v>668.63</v>
      </c>
      <c r="E1594">
        <v>673.11</v>
      </c>
      <c r="G1594" s="2">
        <v>69465000</v>
      </c>
      <c r="H1594" s="2">
        <v>10612299585</v>
      </c>
      <c r="I1594" s="4">
        <f>(E1594-B1594)/B1594</f>
        <v>-9.8556949735954646E-3</v>
      </c>
      <c r="J1594" s="1">
        <f>(E1594-B1594)</f>
        <v>-6.6999999999999318</v>
      </c>
    </row>
    <row r="1595" spans="1:10" x14ac:dyDescent="0.3">
      <c r="A1595" s="3">
        <v>42568</v>
      </c>
      <c r="B1595">
        <v>661.99</v>
      </c>
      <c r="C1595">
        <v>682.36</v>
      </c>
      <c r="D1595">
        <v>661.99</v>
      </c>
      <c r="E1595">
        <v>679.46</v>
      </c>
      <c r="G1595" s="2">
        <v>74407904</v>
      </c>
      <c r="H1595" s="2">
        <v>10711263460</v>
      </c>
      <c r="I1595" s="4">
        <f>(E1595-B1595)/B1595</f>
        <v>2.6390126739074649E-2</v>
      </c>
      <c r="J1595" s="1">
        <f>(E1595-B1595)</f>
        <v>17.470000000000027</v>
      </c>
    </row>
    <row r="1596" spans="1:10" x14ac:dyDescent="0.3">
      <c r="A1596" s="3">
        <v>42567</v>
      </c>
      <c r="B1596">
        <v>663.78</v>
      </c>
      <c r="C1596">
        <v>666.46</v>
      </c>
      <c r="D1596">
        <v>659.33</v>
      </c>
      <c r="E1596">
        <v>660.77</v>
      </c>
      <c r="G1596" s="2">
        <v>50330200</v>
      </c>
      <c r="H1596" s="2">
        <v>10415413843</v>
      </c>
      <c r="I1596" s="4">
        <f>(E1596-B1596)/B1596</f>
        <v>-4.5346349694175645E-3</v>
      </c>
      <c r="J1596" s="1">
        <f>(E1596-B1596)</f>
        <v>-3.0099999999999909</v>
      </c>
    </row>
    <row r="1597" spans="1:10" x14ac:dyDescent="0.3">
      <c r="A1597" s="3">
        <v>42566</v>
      </c>
      <c r="B1597">
        <v>659.17</v>
      </c>
      <c r="C1597">
        <v>667.08</v>
      </c>
      <c r="D1597">
        <v>659.04</v>
      </c>
      <c r="E1597">
        <v>663.26</v>
      </c>
      <c r="G1597" s="2">
        <v>81673104</v>
      </c>
      <c r="H1597" s="2">
        <v>10453381650</v>
      </c>
      <c r="I1597" s="4">
        <f>(E1597-B1597)/B1597</f>
        <v>6.2047726686591202E-3</v>
      </c>
      <c r="J1597" s="1">
        <f>(E1597-B1597)</f>
        <v>4.0900000000000318</v>
      </c>
    </row>
    <row r="1598" spans="1:10" x14ac:dyDescent="0.3">
      <c r="A1598" s="3">
        <v>42565</v>
      </c>
      <c r="B1598">
        <v>652.91999999999996</v>
      </c>
      <c r="C1598">
        <v>662.9</v>
      </c>
      <c r="D1598">
        <v>652.91999999999996</v>
      </c>
      <c r="E1598">
        <v>658.08</v>
      </c>
      <c r="G1598" s="2">
        <v>98511400</v>
      </c>
      <c r="H1598" s="2">
        <v>10370714378</v>
      </c>
      <c r="I1598" s="4">
        <f>(E1598-B1598)/B1598</f>
        <v>7.9029590148870944E-3</v>
      </c>
      <c r="J1598" s="1">
        <f>(E1598-B1598)</f>
        <v>5.1600000000000819</v>
      </c>
    </row>
    <row r="1599" spans="1:10" x14ac:dyDescent="0.3">
      <c r="A1599" s="3">
        <v>42564</v>
      </c>
      <c r="B1599">
        <v>664.8</v>
      </c>
      <c r="C1599">
        <v>668.7</v>
      </c>
      <c r="D1599">
        <v>654.47</v>
      </c>
      <c r="E1599">
        <v>654.47</v>
      </c>
      <c r="G1599" s="2">
        <v>131449000</v>
      </c>
      <c r="H1599" s="2">
        <v>10312716681</v>
      </c>
      <c r="I1599" s="4">
        <f>(E1599-B1599)/B1599</f>
        <v>-1.5538507821901216E-2</v>
      </c>
      <c r="J1599" s="1">
        <f>(E1599-B1599)</f>
        <v>-10.329999999999927</v>
      </c>
    </row>
    <row r="1600" spans="1:10" x14ac:dyDescent="0.3">
      <c r="A1600" s="3">
        <v>42563</v>
      </c>
      <c r="B1600">
        <v>648.28</v>
      </c>
      <c r="C1600">
        <v>675.26</v>
      </c>
      <c r="D1600">
        <v>646.78</v>
      </c>
      <c r="E1600">
        <v>664.55</v>
      </c>
      <c r="G1600" s="2">
        <v>138172992</v>
      </c>
      <c r="H1600" s="2">
        <v>10470577835</v>
      </c>
      <c r="I1600" s="4">
        <f>(E1600-B1600)/B1600</f>
        <v>2.5097180230764456E-2</v>
      </c>
      <c r="J1600" s="1">
        <f>(E1600-B1600)</f>
        <v>16.269999999999982</v>
      </c>
    </row>
    <row r="1601" spans="1:10" x14ac:dyDescent="0.3">
      <c r="A1601" s="3">
        <v>42562</v>
      </c>
      <c r="B1601">
        <v>648.48</v>
      </c>
      <c r="C1601">
        <v>659.63</v>
      </c>
      <c r="D1601">
        <v>644.98</v>
      </c>
      <c r="E1601">
        <v>647.66</v>
      </c>
      <c r="G1601" s="2">
        <v>107910000</v>
      </c>
      <c r="H1601" s="2">
        <v>10203318330</v>
      </c>
      <c r="I1601" s="4">
        <f>(E1601-B1601)/B1601</f>
        <v>-1.2644954354799685E-3</v>
      </c>
      <c r="J1601" s="1">
        <f>(E1601-B1601)</f>
        <v>-0.82000000000005002</v>
      </c>
    </row>
    <row r="1602" spans="1:10" x14ac:dyDescent="0.3">
      <c r="A1602" s="3">
        <v>42561</v>
      </c>
      <c r="B1602">
        <v>650.6</v>
      </c>
      <c r="C1602">
        <v>652.29</v>
      </c>
      <c r="D1602">
        <v>641.26</v>
      </c>
      <c r="E1602">
        <v>649.36</v>
      </c>
      <c r="G1602" s="2">
        <v>102532000</v>
      </c>
      <c r="H1602" s="2">
        <v>10229001841</v>
      </c>
      <c r="I1602" s="4">
        <f>(E1602-B1602)/B1602</f>
        <v>-1.9059329849369952E-3</v>
      </c>
      <c r="J1602" s="1">
        <f>(E1602-B1602)</f>
        <v>-1.2400000000000091</v>
      </c>
    </row>
    <row r="1603" spans="1:10" x14ac:dyDescent="0.3">
      <c r="A1603" s="3">
        <v>42560</v>
      </c>
      <c r="B1603">
        <v>666.38</v>
      </c>
      <c r="C1603">
        <v>666.38</v>
      </c>
      <c r="D1603">
        <v>633.4</v>
      </c>
      <c r="E1603">
        <v>650.96</v>
      </c>
      <c r="G1603" s="2">
        <v>180536000</v>
      </c>
      <c r="H1603" s="2">
        <v>10252979330</v>
      </c>
      <c r="I1603" s="4">
        <f>(E1603-B1603)/B1603</f>
        <v>-2.3139950178576726E-2</v>
      </c>
      <c r="J1603" s="1">
        <f>(E1603-B1603)</f>
        <v>-15.419999999999959</v>
      </c>
    </row>
    <row r="1604" spans="1:10" x14ac:dyDescent="0.3">
      <c r="A1604" s="3">
        <v>42559</v>
      </c>
      <c r="B1604">
        <v>640.69000000000005</v>
      </c>
      <c r="C1604">
        <v>666.71</v>
      </c>
      <c r="D1604">
        <v>636.47</v>
      </c>
      <c r="E1604">
        <v>666.52</v>
      </c>
      <c r="G1604" s="2">
        <v>141970000</v>
      </c>
      <c r="H1604" s="2">
        <v>10496037616</v>
      </c>
      <c r="I1604" s="4">
        <f>(E1604-B1604)/B1604</f>
        <v>4.0315909410167043E-2</v>
      </c>
      <c r="J1604" s="1">
        <f>(E1604-B1604)</f>
        <v>25.829999999999927</v>
      </c>
    </row>
    <row r="1605" spans="1:10" x14ac:dyDescent="0.3">
      <c r="A1605" s="3">
        <v>42558</v>
      </c>
      <c r="B1605">
        <v>678.09</v>
      </c>
      <c r="C1605">
        <v>682.43</v>
      </c>
      <c r="D1605">
        <v>611.83000000000004</v>
      </c>
      <c r="E1605">
        <v>640.55999999999995</v>
      </c>
      <c r="G1605" s="2">
        <v>258091008</v>
      </c>
      <c r="H1605" s="2">
        <v>10084880016</v>
      </c>
      <c r="I1605" s="4">
        <f>(E1605-B1605)/B1605</f>
        <v>-5.5346635402380343E-2</v>
      </c>
      <c r="J1605" s="1">
        <f>(E1605-B1605)</f>
        <v>-37.530000000000086</v>
      </c>
    </row>
    <row r="1606" spans="1:10" x14ac:dyDescent="0.3">
      <c r="A1606" s="3">
        <v>42557</v>
      </c>
      <c r="B1606">
        <v>670.42</v>
      </c>
      <c r="C1606">
        <v>681.9</v>
      </c>
      <c r="D1606">
        <v>670.42</v>
      </c>
      <c r="E1606">
        <v>677.33</v>
      </c>
      <c r="G1606" s="2">
        <v>134960992</v>
      </c>
      <c r="H1606" s="2">
        <v>10661460872</v>
      </c>
      <c r="I1606" s="4">
        <f>(E1606-B1606)/B1606</f>
        <v>1.0306971749052955E-2</v>
      </c>
      <c r="J1606" s="1">
        <f>(E1606-B1606)</f>
        <v>6.9100000000000819</v>
      </c>
    </row>
    <row r="1607" spans="1:10" x14ac:dyDescent="0.3">
      <c r="A1607" s="3">
        <v>42556</v>
      </c>
      <c r="B1607">
        <v>683.21</v>
      </c>
      <c r="C1607">
        <v>683.49</v>
      </c>
      <c r="D1607">
        <v>665.07</v>
      </c>
      <c r="E1607">
        <v>670.63</v>
      </c>
      <c r="G1607" s="2">
        <v>130476000</v>
      </c>
      <c r="H1607" s="2">
        <v>10553590036</v>
      </c>
      <c r="I1607" s="4">
        <f>(E1607-B1607)/B1607</f>
        <v>-1.8413079433849094E-2</v>
      </c>
      <c r="J1607" s="1">
        <f>(E1607-B1607)</f>
        <v>-12.580000000000041</v>
      </c>
    </row>
    <row r="1608" spans="1:10" x14ac:dyDescent="0.3">
      <c r="A1608" s="3">
        <v>42555</v>
      </c>
      <c r="B1608">
        <v>658.8</v>
      </c>
      <c r="C1608">
        <v>683.66</v>
      </c>
      <c r="D1608">
        <v>650.51</v>
      </c>
      <c r="E1608">
        <v>683.66</v>
      </c>
      <c r="G1608" s="2">
        <v>92008400</v>
      </c>
      <c r="H1608" s="2">
        <v>10756225162</v>
      </c>
      <c r="I1608" s="4">
        <f>(E1608-B1608)/B1608</f>
        <v>3.7735276259866446E-2</v>
      </c>
      <c r="J1608" s="1">
        <f>(E1608-B1608)</f>
        <v>24.860000000000014</v>
      </c>
    </row>
    <row r="1609" spans="1:10" x14ac:dyDescent="0.3">
      <c r="A1609" s="3">
        <v>42554</v>
      </c>
      <c r="B1609">
        <v>704.97</v>
      </c>
      <c r="C1609">
        <v>704.97</v>
      </c>
      <c r="D1609">
        <v>649.01</v>
      </c>
      <c r="E1609">
        <v>658.66</v>
      </c>
      <c r="G1609" s="2">
        <v>129512000</v>
      </c>
      <c r="H1609" s="2">
        <v>10360455388</v>
      </c>
      <c r="I1609" s="4">
        <f>(E1609-B1609)/B1609</f>
        <v>-6.5690738612990698E-2</v>
      </c>
      <c r="J1609" s="1">
        <f>(E1609-B1609)</f>
        <v>-46.310000000000059</v>
      </c>
    </row>
    <row r="1610" spans="1:10" x14ac:dyDescent="0.3">
      <c r="A1610" s="3">
        <v>42553</v>
      </c>
      <c r="B1610">
        <v>676.73</v>
      </c>
      <c r="C1610">
        <v>703.7</v>
      </c>
      <c r="D1610">
        <v>676.4</v>
      </c>
      <c r="E1610">
        <v>703.7</v>
      </c>
      <c r="G1610" s="2">
        <v>112354000</v>
      </c>
      <c r="H1610" s="2">
        <v>11066171356</v>
      </c>
      <c r="I1610" s="4">
        <f>(E1610-B1610)/B1610</f>
        <v>3.9853412734768709E-2</v>
      </c>
      <c r="J1610" s="1">
        <f>(E1610-B1610)</f>
        <v>26.970000000000027</v>
      </c>
    </row>
    <row r="1611" spans="1:10" x14ac:dyDescent="0.3">
      <c r="A1611" s="3">
        <v>42552</v>
      </c>
      <c r="B1611">
        <v>672.52</v>
      </c>
      <c r="C1611">
        <v>686.15</v>
      </c>
      <c r="D1611">
        <v>669.59</v>
      </c>
      <c r="E1611">
        <v>676.3</v>
      </c>
      <c r="G1611" s="2">
        <v>134431008</v>
      </c>
      <c r="H1611" s="2">
        <v>10632674990</v>
      </c>
      <c r="I1611" s="4">
        <f>(E1611-B1611)/B1611</f>
        <v>5.6206506869683768E-3</v>
      </c>
      <c r="J1611" s="1">
        <f>(E1611-B1611)</f>
        <v>3.7799999999999727</v>
      </c>
    </row>
    <row r="1612" spans="1:10" x14ac:dyDescent="0.3">
      <c r="A1612" s="3">
        <v>42551</v>
      </c>
      <c r="B1612">
        <v>640.59</v>
      </c>
      <c r="C1612">
        <v>675.4</v>
      </c>
      <c r="D1612">
        <v>636.61</v>
      </c>
      <c r="E1612">
        <v>673.34</v>
      </c>
      <c r="G1612" s="2">
        <v>138980000</v>
      </c>
      <c r="H1612" s="2">
        <v>10583527799</v>
      </c>
      <c r="I1612" s="4">
        <f>(E1612-B1612)/B1612</f>
        <v>5.112474437627812E-2</v>
      </c>
      <c r="J1612" s="1">
        <f>(E1612-B1612)</f>
        <v>32.75</v>
      </c>
    </row>
    <row r="1613" spans="1:10" x14ac:dyDescent="0.3">
      <c r="A1613" s="3">
        <v>42550</v>
      </c>
      <c r="B1613">
        <v>644.12</v>
      </c>
      <c r="C1613">
        <v>644.67999999999995</v>
      </c>
      <c r="D1613">
        <v>628.28</v>
      </c>
      <c r="E1613">
        <v>639.89</v>
      </c>
      <c r="G1613" s="2">
        <v>142456000</v>
      </c>
      <c r="H1613" s="2">
        <v>10055423427</v>
      </c>
      <c r="I1613" s="4">
        <f>(E1613-B1613)/B1613</f>
        <v>-6.5670992982674314E-3</v>
      </c>
      <c r="J1613" s="1">
        <f>(E1613-B1613)</f>
        <v>-4.2300000000000182</v>
      </c>
    </row>
    <row r="1614" spans="1:10" x14ac:dyDescent="0.3">
      <c r="A1614" s="3">
        <v>42549</v>
      </c>
      <c r="B1614">
        <v>658.1</v>
      </c>
      <c r="C1614">
        <v>659.25</v>
      </c>
      <c r="D1614">
        <v>637.77</v>
      </c>
      <c r="E1614">
        <v>647</v>
      </c>
      <c r="G1614" s="2">
        <v>138384992</v>
      </c>
      <c r="H1614" s="2">
        <v>10164806261</v>
      </c>
      <c r="I1614" s="4">
        <f>(E1614-B1614)/B1614</f>
        <v>-1.6866737577875737E-2</v>
      </c>
      <c r="J1614" s="1">
        <f>(E1614-B1614)</f>
        <v>-11.100000000000023</v>
      </c>
    </row>
    <row r="1615" spans="1:10" x14ac:dyDescent="0.3">
      <c r="A1615" s="3">
        <v>42548</v>
      </c>
      <c r="B1615">
        <v>629.35</v>
      </c>
      <c r="C1615">
        <v>655.28</v>
      </c>
      <c r="D1615">
        <v>620.52</v>
      </c>
      <c r="E1615">
        <v>655.28</v>
      </c>
      <c r="G1615" s="2">
        <v>122134000</v>
      </c>
      <c r="H1615" s="2">
        <v>10292371661</v>
      </c>
      <c r="I1615" s="4">
        <f>(E1615-B1615)/B1615</f>
        <v>4.1201239373957178E-2</v>
      </c>
      <c r="J1615" s="1">
        <f>(E1615-B1615)</f>
        <v>25.92999999999995</v>
      </c>
    </row>
    <row r="1616" spans="1:10" x14ac:dyDescent="0.3">
      <c r="A1616" s="3">
        <v>42547</v>
      </c>
      <c r="B1616">
        <v>665.93</v>
      </c>
      <c r="C1616">
        <v>665.98</v>
      </c>
      <c r="D1616">
        <v>616.92999999999995</v>
      </c>
      <c r="E1616">
        <v>629.37</v>
      </c>
      <c r="G1616" s="2">
        <v>109225000</v>
      </c>
      <c r="H1616" s="2">
        <v>9883123077</v>
      </c>
      <c r="I1616" s="4">
        <f>(E1616-B1616)/B1616</f>
        <v>-5.4900665235084689E-2</v>
      </c>
      <c r="J1616" s="1">
        <f>(E1616-B1616)</f>
        <v>-36.559999999999945</v>
      </c>
    </row>
    <row r="1617" spans="1:10" x14ac:dyDescent="0.3">
      <c r="A1617" s="3">
        <v>42546</v>
      </c>
      <c r="B1617">
        <v>665.28</v>
      </c>
      <c r="C1617">
        <v>691.73</v>
      </c>
      <c r="D1617">
        <v>646.55999999999995</v>
      </c>
      <c r="E1617">
        <v>665.12</v>
      </c>
      <c r="G1617" s="2">
        <v>126656000</v>
      </c>
      <c r="H1617" s="2">
        <v>10442165051</v>
      </c>
      <c r="I1617" s="4">
        <f>(E1617-B1617)/B1617</f>
        <v>-2.4050024050019267E-4</v>
      </c>
      <c r="J1617" s="1">
        <f>(E1617-B1617)</f>
        <v>-0.15999999999996817</v>
      </c>
    </row>
    <row r="1618" spans="1:10" x14ac:dyDescent="0.3">
      <c r="A1618" s="3">
        <v>42545</v>
      </c>
      <c r="B1618">
        <v>625.58000000000004</v>
      </c>
      <c r="C1618">
        <v>681.73</v>
      </c>
      <c r="D1618">
        <v>625.27</v>
      </c>
      <c r="E1618">
        <v>665.3</v>
      </c>
      <c r="G1618" s="2">
        <v>224316992</v>
      </c>
      <c r="H1618" s="2">
        <v>10442233719</v>
      </c>
      <c r="I1618" s="4">
        <f>(E1618-B1618)/B1618</f>
        <v>6.3493078423223104E-2</v>
      </c>
      <c r="J1618" s="1">
        <f>(E1618-B1618)</f>
        <v>39.719999999999914</v>
      </c>
    </row>
    <row r="1619" spans="1:10" x14ac:dyDescent="0.3">
      <c r="A1619" s="3">
        <v>42544</v>
      </c>
      <c r="B1619">
        <v>597.44000000000005</v>
      </c>
      <c r="C1619">
        <v>629.33000000000004</v>
      </c>
      <c r="D1619">
        <v>558.14</v>
      </c>
      <c r="E1619">
        <v>623.98</v>
      </c>
      <c r="G1619" s="2">
        <v>253462000</v>
      </c>
      <c r="H1619" s="2">
        <v>9791649877</v>
      </c>
      <c r="I1619" s="4">
        <f>(E1619-B1619)/B1619</f>
        <v>4.4422870915907811E-2</v>
      </c>
      <c r="J1619" s="1">
        <f>(E1619-B1619)</f>
        <v>26.539999999999964</v>
      </c>
    </row>
    <row r="1620" spans="1:10" x14ac:dyDescent="0.3">
      <c r="A1620" s="3">
        <v>42543</v>
      </c>
      <c r="B1620">
        <v>665.91</v>
      </c>
      <c r="C1620">
        <v>678.67</v>
      </c>
      <c r="D1620">
        <v>587.48</v>
      </c>
      <c r="E1620">
        <v>596.12</v>
      </c>
      <c r="G1620" s="2">
        <v>266392992</v>
      </c>
      <c r="H1620" s="2">
        <v>9352374507</v>
      </c>
      <c r="I1620" s="4">
        <f>(E1620-B1620)/B1620</f>
        <v>-0.10480395248607165</v>
      </c>
      <c r="J1620" s="1">
        <f>(E1620-B1620)</f>
        <v>-69.789999999999964</v>
      </c>
    </row>
    <row r="1621" spans="1:10" x14ac:dyDescent="0.3">
      <c r="A1621" s="3">
        <v>42542</v>
      </c>
      <c r="B1621">
        <v>735.88</v>
      </c>
      <c r="C1621">
        <v>735.88</v>
      </c>
      <c r="D1621">
        <v>639.07000000000005</v>
      </c>
      <c r="E1621">
        <v>666.65</v>
      </c>
      <c r="G1621" s="2">
        <v>309944000</v>
      </c>
      <c r="H1621" s="2">
        <v>10456853278</v>
      </c>
      <c r="I1621" s="4">
        <f>(E1621-B1621)/B1621</f>
        <v>-9.4077838778061668E-2</v>
      </c>
      <c r="J1621" s="1">
        <f>(E1621-B1621)</f>
        <v>-69.230000000000018</v>
      </c>
    </row>
    <row r="1622" spans="1:10" x14ac:dyDescent="0.3">
      <c r="A1622" s="3">
        <v>42541</v>
      </c>
      <c r="B1622">
        <v>763.93</v>
      </c>
      <c r="C1622">
        <v>764.08</v>
      </c>
      <c r="D1622">
        <v>732.73</v>
      </c>
      <c r="E1622">
        <v>737.23</v>
      </c>
      <c r="G1622" s="2">
        <v>174511008</v>
      </c>
      <c r="H1622" s="2">
        <v>11561085979</v>
      </c>
      <c r="I1622" s="4">
        <f>(E1622-B1622)/B1622</f>
        <v>-3.4950846281727295E-2</v>
      </c>
      <c r="J1622" s="1">
        <f>(E1622-B1622)</f>
        <v>-26.699999999999932</v>
      </c>
    </row>
    <row r="1623" spans="1:10" x14ac:dyDescent="0.3">
      <c r="A1623" s="3">
        <v>42540</v>
      </c>
      <c r="B1623">
        <v>756.69</v>
      </c>
      <c r="C1623">
        <v>766.62</v>
      </c>
      <c r="D1623">
        <v>745.63</v>
      </c>
      <c r="E1623">
        <v>763.78</v>
      </c>
      <c r="G1623" s="2">
        <v>136184992</v>
      </c>
      <c r="H1623" s="2">
        <v>11974386667</v>
      </c>
      <c r="I1623" s="4">
        <f>(E1623-B1623)/B1623</f>
        <v>9.3697551176834867E-3</v>
      </c>
      <c r="J1623" s="1">
        <f>(E1623-B1623)</f>
        <v>7.0899999999999181</v>
      </c>
    </row>
    <row r="1624" spans="1:10" x14ac:dyDescent="0.3">
      <c r="A1624" s="3">
        <v>42539</v>
      </c>
      <c r="B1624">
        <v>748.76</v>
      </c>
      <c r="C1624">
        <v>777.99</v>
      </c>
      <c r="D1624">
        <v>733.93</v>
      </c>
      <c r="E1624">
        <v>756.23</v>
      </c>
      <c r="G1624" s="2">
        <v>252718000</v>
      </c>
      <c r="H1624" s="2">
        <v>11852610450</v>
      </c>
      <c r="I1624" s="4">
        <f>(E1624-B1624)/B1624</f>
        <v>9.976494470858523E-3</v>
      </c>
      <c r="J1624" s="1">
        <f>(E1624-B1624)</f>
        <v>7.4700000000000273</v>
      </c>
    </row>
    <row r="1625" spans="1:10" x14ac:dyDescent="0.3">
      <c r="A1625" s="3">
        <v>42538</v>
      </c>
      <c r="B1625">
        <v>768.49</v>
      </c>
      <c r="C1625">
        <v>775.36</v>
      </c>
      <c r="D1625">
        <v>716.56</v>
      </c>
      <c r="E1625">
        <v>748.91</v>
      </c>
      <c r="G1625" s="2">
        <v>363320992</v>
      </c>
      <c r="H1625" s="2">
        <v>11734973407</v>
      </c>
      <c r="I1625" s="4">
        <f>(E1625-B1625)/B1625</f>
        <v>-2.5478535830004347E-2</v>
      </c>
      <c r="J1625" s="1">
        <f>(E1625-B1625)</f>
        <v>-19.580000000000041</v>
      </c>
    </row>
    <row r="1626" spans="1:10" x14ac:dyDescent="0.3">
      <c r="A1626" s="3">
        <v>42537</v>
      </c>
      <c r="B1626">
        <v>696.52</v>
      </c>
      <c r="C1626">
        <v>773.72</v>
      </c>
      <c r="D1626">
        <v>696.52</v>
      </c>
      <c r="E1626">
        <v>766.31</v>
      </c>
      <c r="G1626" s="2">
        <v>271633984</v>
      </c>
      <c r="H1626" s="2">
        <v>12004751236</v>
      </c>
      <c r="I1626" s="4">
        <f>(E1626-B1626)/B1626</f>
        <v>0.10019812783552513</v>
      </c>
      <c r="J1626" s="1">
        <f>(E1626-B1626)</f>
        <v>69.789999999999964</v>
      </c>
    </row>
    <row r="1627" spans="1:10" x14ac:dyDescent="0.3">
      <c r="A1627" s="3">
        <v>42536</v>
      </c>
      <c r="B1627">
        <v>685.68</v>
      </c>
      <c r="C1627">
        <v>696.3</v>
      </c>
      <c r="D1627">
        <v>672.56</v>
      </c>
      <c r="E1627">
        <v>694.47</v>
      </c>
      <c r="G1627" s="2">
        <v>99223800</v>
      </c>
      <c r="H1627" s="2">
        <v>10876756116</v>
      </c>
      <c r="I1627" s="4">
        <f>(E1627-B1627)/B1627</f>
        <v>1.2819390969548591E-2</v>
      </c>
      <c r="J1627" s="1">
        <f>(E1627-B1627)</f>
        <v>8.7900000000000773</v>
      </c>
    </row>
    <row r="1628" spans="1:10" x14ac:dyDescent="0.3">
      <c r="A1628" s="3">
        <v>42535</v>
      </c>
      <c r="B1628">
        <v>704.5</v>
      </c>
      <c r="C1628">
        <v>704.5</v>
      </c>
      <c r="D1628">
        <v>662.8</v>
      </c>
      <c r="E1628">
        <v>685.56</v>
      </c>
      <c r="G1628" s="2">
        <v>186694000</v>
      </c>
      <c r="H1628" s="2">
        <v>10734585656</v>
      </c>
      <c r="I1628" s="4">
        <f>(E1628-B1628)/B1628</f>
        <v>-2.6884315117104408E-2</v>
      </c>
      <c r="J1628" s="1">
        <f>(E1628-B1628)</f>
        <v>-18.940000000000055</v>
      </c>
    </row>
    <row r="1629" spans="1:10" x14ac:dyDescent="0.3">
      <c r="A1629" s="3">
        <v>42534</v>
      </c>
      <c r="B1629">
        <v>671.65</v>
      </c>
      <c r="C1629">
        <v>716</v>
      </c>
      <c r="D1629">
        <v>664.49</v>
      </c>
      <c r="E1629">
        <v>704.38</v>
      </c>
      <c r="G1629" s="2">
        <v>243295008</v>
      </c>
      <c r="H1629" s="2">
        <v>11026918233</v>
      </c>
      <c r="I1629" s="4">
        <f>(E1629-B1629)/B1629</f>
        <v>4.8730737735427708E-2</v>
      </c>
      <c r="J1629" s="1">
        <f>(E1629-B1629)</f>
        <v>32.730000000000018</v>
      </c>
    </row>
    <row r="1630" spans="1:10" x14ac:dyDescent="0.3">
      <c r="A1630" s="3">
        <v>42533</v>
      </c>
      <c r="B1630">
        <v>609.67999999999995</v>
      </c>
      <c r="C1630">
        <v>684.84</v>
      </c>
      <c r="D1630">
        <v>607.04</v>
      </c>
      <c r="E1630">
        <v>672.78</v>
      </c>
      <c r="G1630" s="2">
        <v>277084992</v>
      </c>
      <c r="H1630" s="2">
        <v>10529624647</v>
      </c>
      <c r="I1630" s="4">
        <f>(E1630-B1630)/B1630</f>
        <v>0.10349691641516866</v>
      </c>
      <c r="J1630" s="1">
        <f>(E1630-B1630)</f>
        <v>63.100000000000023</v>
      </c>
    </row>
    <row r="1631" spans="1:10" x14ac:dyDescent="0.3">
      <c r="A1631" s="3">
        <v>42532</v>
      </c>
      <c r="B1631">
        <v>578.66999999999996</v>
      </c>
      <c r="C1631">
        <v>607.12</v>
      </c>
      <c r="D1631">
        <v>578.66999999999996</v>
      </c>
      <c r="E1631">
        <v>606.73</v>
      </c>
      <c r="G1631" s="2">
        <v>82357000</v>
      </c>
      <c r="H1631" s="2">
        <v>9493578714</v>
      </c>
      <c r="I1631" s="4">
        <f>(E1631-B1631)/B1631</f>
        <v>4.8490504086958132E-2</v>
      </c>
      <c r="J1631" s="1">
        <f>(E1631-B1631)</f>
        <v>28.060000000000059</v>
      </c>
    </row>
    <row r="1632" spans="1:10" x14ac:dyDescent="0.3">
      <c r="A1632" s="3">
        <v>42531</v>
      </c>
      <c r="B1632">
        <v>575.84</v>
      </c>
      <c r="C1632">
        <v>579.13</v>
      </c>
      <c r="D1632">
        <v>573.33000000000004</v>
      </c>
      <c r="E1632">
        <v>577.47</v>
      </c>
      <c r="G1632" s="2">
        <v>66991900</v>
      </c>
      <c r="H1632" s="2">
        <v>9033522014</v>
      </c>
      <c r="I1632" s="4">
        <f>(E1632-B1632)/B1632</f>
        <v>2.8306474020561188E-3</v>
      </c>
      <c r="J1632" s="1">
        <f>(E1632-B1632)</f>
        <v>1.6299999999999955</v>
      </c>
    </row>
    <row r="1633" spans="1:10" x14ac:dyDescent="0.3">
      <c r="A1633" s="3">
        <v>42530</v>
      </c>
      <c r="B1633">
        <v>582.20000000000005</v>
      </c>
      <c r="C1633">
        <v>582.20000000000005</v>
      </c>
      <c r="D1633">
        <v>570.95000000000005</v>
      </c>
      <c r="E1633">
        <v>574.63</v>
      </c>
      <c r="G1633" s="2">
        <v>71301000</v>
      </c>
      <c r="H1633" s="2">
        <v>8987040811</v>
      </c>
      <c r="I1633" s="4">
        <f>(E1633-B1633)/B1633</f>
        <v>-1.3002404671934129E-2</v>
      </c>
      <c r="J1633" s="1">
        <f>(E1633-B1633)</f>
        <v>-7.57000000000005</v>
      </c>
    </row>
    <row r="1634" spans="1:10" x14ac:dyDescent="0.3">
      <c r="A1634" s="3">
        <v>42529</v>
      </c>
      <c r="B1634">
        <v>577.16999999999996</v>
      </c>
      <c r="C1634">
        <v>582.84</v>
      </c>
      <c r="D1634">
        <v>573.13</v>
      </c>
      <c r="E1634">
        <v>581.65</v>
      </c>
      <c r="G1634" s="2">
        <v>80265800</v>
      </c>
      <c r="H1634" s="2">
        <v>9094354021</v>
      </c>
      <c r="I1634" s="4">
        <f>(E1634-B1634)/B1634</f>
        <v>7.7620111925429574E-3</v>
      </c>
      <c r="J1634" s="1">
        <f>(E1634-B1634)</f>
        <v>4.4800000000000182</v>
      </c>
    </row>
    <row r="1635" spans="1:10" x14ac:dyDescent="0.3">
      <c r="A1635" s="3">
        <v>42528</v>
      </c>
      <c r="B1635">
        <v>585.45000000000005</v>
      </c>
      <c r="C1635">
        <v>590.26</v>
      </c>
      <c r="D1635">
        <v>567.51</v>
      </c>
      <c r="E1635">
        <v>576.6</v>
      </c>
      <c r="G1635" s="2">
        <v>107770000</v>
      </c>
      <c r="H1635" s="2">
        <v>9013335474</v>
      </c>
      <c r="I1635" s="4">
        <f>(E1635-B1635)/B1635</f>
        <v>-1.5116576992057429E-2</v>
      </c>
      <c r="J1635" s="1">
        <f>(E1635-B1635)</f>
        <v>-8.8500000000000227</v>
      </c>
    </row>
    <row r="1636" spans="1:10" x14ac:dyDescent="0.3">
      <c r="A1636" s="3">
        <v>42527</v>
      </c>
      <c r="B1636">
        <v>574.6</v>
      </c>
      <c r="C1636">
        <v>586.47</v>
      </c>
      <c r="D1636">
        <v>574.6</v>
      </c>
      <c r="E1636">
        <v>585.54</v>
      </c>
      <c r="G1636" s="2">
        <v>72138896</v>
      </c>
      <c r="H1636" s="2">
        <v>9151021089</v>
      </c>
      <c r="I1636" s="4">
        <f>(E1636-B1636)/B1636</f>
        <v>1.9039331709014864E-2</v>
      </c>
      <c r="J1636" s="1">
        <f>(E1636-B1636)</f>
        <v>10.939999999999941</v>
      </c>
    </row>
    <row r="1637" spans="1:10" x14ac:dyDescent="0.3">
      <c r="A1637" s="3">
        <v>42526</v>
      </c>
      <c r="B1637">
        <v>573.30999999999995</v>
      </c>
      <c r="C1637">
        <v>582.80999999999995</v>
      </c>
      <c r="D1637">
        <v>569.17999999999995</v>
      </c>
      <c r="E1637">
        <v>574.98</v>
      </c>
      <c r="G1637" s="2">
        <v>68874096</v>
      </c>
      <c r="H1637" s="2">
        <v>8983555643</v>
      </c>
      <c r="I1637" s="4">
        <f>(E1637-B1637)/B1637</f>
        <v>2.912909246306663E-3</v>
      </c>
      <c r="J1637" s="1">
        <f>(E1637-B1637)</f>
        <v>1.6700000000000728</v>
      </c>
    </row>
    <row r="1638" spans="1:10" x14ac:dyDescent="0.3">
      <c r="A1638" s="3">
        <v>42525</v>
      </c>
      <c r="B1638">
        <v>569.71</v>
      </c>
      <c r="C1638">
        <v>590.13</v>
      </c>
      <c r="D1638">
        <v>564.24</v>
      </c>
      <c r="E1638">
        <v>572.73</v>
      </c>
      <c r="G1638" s="2">
        <v>94925296</v>
      </c>
      <c r="H1638" s="2">
        <v>8945981422</v>
      </c>
      <c r="I1638" s="4">
        <f>(E1638-B1638)/B1638</f>
        <v>5.3009425848238251E-3</v>
      </c>
      <c r="J1638" s="1">
        <f>(E1638-B1638)</f>
        <v>3.0199999999999818</v>
      </c>
    </row>
    <row r="1639" spans="1:10" x14ac:dyDescent="0.3">
      <c r="A1639" s="3">
        <v>42524</v>
      </c>
      <c r="B1639">
        <v>537.67999999999995</v>
      </c>
      <c r="C1639">
        <v>574.64</v>
      </c>
      <c r="D1639">
        <v>536.91999999999996</v>
      </c>
      <c r="E1639">
        <v>569.19000000000005</v>
      </c>
      <c r="G1639" s="2">
        <v>122020000</v>
      </c>
      <c r="H1639" s="2">
        <v>8889102698</v>
      </c>
      <c r="I1639" s="4">
        <f>(E1639-B1639)/B1639</f>
        <v>5.8603630412141249E-2</v>
      </c>
      <c r="J1639" s="1">
        <f>(E1639-B1639)</f>
        <v>31.510000000000105</v>
      </c>
    </row>
    <row r="1640" spans="1:10" x14ac:dyDescent="0.3">
      <c r="A1640" s="3">
        <v>42523</v>
      </c>
      <c r="B1640">
        <v>536.52</v>
      </c>
      <c r="C1640">
        <v>540.35</v>
      </c>
      <c r="D1640">
        <v>533.08000000000004</v>
      </c>
      <c r="E1640">
        <v>537.97</v>
      </c>
      <c r="G1640" s="2">
        <v>60378200</v>
      </c>
      <c r="H1640" s="2">
        <v>8399598923</v>
      </c>
      <c r="I1640" s="4">
        <f>(E1640-B1640)/B1640</f>
        <v>2.7026019533289451E-3</v>
      </c>
      <c r="J1640" s="1">
        <f>(E1640-B1640)</f>
        <v>1.4500000000000455</v>
      </c>
    </row>
    <row r="1641" spans="1:10" x14ac:dyDescent="0.3">
      <c r="A1641" s="3">
        <v>42522</v>
      </c>
      <c r="B1641">
        <v>531.11</v>
      </c>
      <c r="C1641">
        <v>543.08000000000004</v>
      </c>
      <c r="D1641">
        <v>525.64</v>
      </c>
      <c r="E1641">
        <v>536.91999999999996</v>
      </c>
      <c r="G1641" s="2">
        <v>86061800</v>
      </c>
      <c r="H1641" s="2">
        <v>8381321200</v>
      </c>
      <c r="I1641" s="4">
        <f>(E1641-B1641)/B1641</f>
        <v>1.0939353429609583E-2</v>
      </c>
      <c r="J1641" s="1">
        <f>(E1641-B1641)</f>
        <v>5.8099999999999454</v>
      </c>
    </row>
    <row r="1642" spans="1:10" x14ac:dyDescent="0.3">
      <c r="A1642" s="3">
        <v>42521</v>
      </c>
      <c r="B1642">
        <v>534.19000000000005</v>
      </c>
      <c r="C1642">
        <v>546.62</v>
      </c>
      <c r="D1642">
        <v>520.66</v>
      </c>
      <c r="E1642">
        <v>531.39</v>
      </c>
      <c r="G1642" s="2">
        <v>138450000</v>
      </c>
      <c r="H1642" s="2">
        <v>8293035755</v>
      </c>
      <c r="I1642" s="4">
        <f>(E1642-B1642)/B1642</f>
        <v>-5.241580710983111E-3</v>
      </c>
      <c r="J1642" s="1">
        <f>(E1642-B1642)</f>
        <v>-2.8000000000000682</v>
      </c>
    </row>
    <row r="1643" spans="1:10" x14ac:dyDescent="0.3">
      <c r="A1643" s="3">
        <v>42520</v>
      </c>
      <c r="B1643">
        <v>528.47</v>
      </c>
      <c r="C1643">
        <v>544.35</v>
      </c>
      <c r="D1643">
        <v>522.96</v>
      </c>
      <c r="E1643">
        <v>533.86</v>
      </c>
      <c r="G1643" s="2">
        <v>87958704</v>
      </c>
      <c r="H1643" s="2">
        <v>8330000111</v>
      </c>
      <c r="I1643" s="4">
        <f>(E1643-B1643)/B1643</f>
        <v>1.0199254451529862E-2</v>
      </c>
      <c r="J1643" s="1">
        <f>(E1643-B1643)</f>
        <v>5.3899999999999864</v>
      </c>
    </row>
    <row r="1644" spans="1:10" x14ac:dyDescent="0.3">
      <c r="A1644" s="3">
        <v>42519</v>
      </c>
      <c r="B1644">
        <v>527.48</v>
      </c>
      <c r="C1644">
        <v>553.96</v>
      </c>
      <c r="D1644">
        <v>512.17999999999995</v>
      </c>
      <c r="E1644">
        <v>526.23</v>
      </c>
      <c r="G1644" s="2">
        <v>148736992</v>
      </c>
      <c r="H1644" s="2">
        <v>8209050618</v>
      </c>
      <c r="I1644" s="4">
        <f>(E1644-B1644)/B1644</f>
        <v>-2.3697580950936526E-3</v>
      </c>
      <c r="J1644" s="1">
        <f>(E1644-B1644)</f>
        <v>-1.25</v>
      </c>
    </row>
    <row r="1645" spans="1:10" x14ac:dyDescent="0.3">
      <c r="A1645" s="3">
        <v>42518</v>
      </c>
      <c r="B1645">
        <v>473.03</v>
      </c>
      <c r="C1645">
        <v>533.47</v>
      </c>
      <c r="D1645">
        <v>472.7</v>
      </c>
      <c r="E1645">
        <v>530.04</v>
      </c>
      <c r="G1645" s="2">
        <v>181199008</v>
      </c>
      <c r="H1645" s="2">
        <v>8266477338</v>
      </c>
      <c r="I1645" s="4">
        <f>(E1645-B1645)/B1645</f>
        <v>0.12052089719468109</v>
      </c>
      <c r="J1645" s="1">
        <f>(E1645-B1645)</f>
        <v>57.009999999999991</v>
      </c>
    </row>
    <row r="1646" spans="1:10" x14ac:dyDescent="0.3">
      <c r="A1646" s="3">
        <v>42517</v>
      </c>
      <c r="B1646">
        <v>453.52</v>
      </c>
      <c r="C1646">
        <v>478.15</v>
      </c>
      <c r="D1646">
        <v>453.52</v>
      </c>
      <c r="E1646">
        <v>473.46</v>
      </c>
      <c r="G1646" s="2">
        <v>164780992</v>
      </c>
      <c r="H1646" s="2">
        <v>7382558440</v>
      </c>
      <c r="I1646" s="4">
        <f>(E1646-B1646)/B1646</f>
        <v>4.3967189980596219E-2</v>
      </c>
      <c r="J1646" s="1">
        <f>(E1646-B1646)</f>
        <v>19.939999999999998</v>
      </c>
    </row>
    <row r="1647" spans="1:10" x14ac:dyDescent="0.3">
      <c r="A1647" s="3">
        <v>42516</v>
      </c>
      <c r="B1647">
        <v>449.67</v>
      </c>
      <c r="C1647">
        <v>453.64</v>
      </c>
      <c r="D1647">
        <v>447.9</v>
      </c>
      <c r="E1647">
        <v>453.38</v>
      </c>
      <c r="G1647" s="2">
        <v>65203800</v>
      </c>
      <c r="H1647" s="2">
        <v>7067871184</v>
      </c>
      <c r="I1647" s="4">
        <f>(E1647-B1647)/B1647</f>
        <v>8.2504948073030878E-3</v>
      </c>
      <c r="J1647" s="1">
        <f>(E1647-B1647)</f>
        <v>3.7099999999999795</v>
      </c>
    </row>
    <row r="1648" spans="1:10" x14ac:dyDescent="0.3">
      <c r="A1648" s="3">
        <v>42515</v>
      </c>
      <c r="B1648">
        <v>446.06</v>
      </c>
      <c r="C1648">
        <v>450.3</v>
      </c>
      <c r="D1648">
        <v>446.06</v>
      </c>
      <c r="E1648">
        <v>449.6</v>
      </c>
      <c r="G1648" s="2">
        <v>65231000</v>
      </c>
      <c r="H1648" s="2">
        <v>7007360094</v>
      </c>
      <c r="I1648" s="4">
        <f>(E1648-B1648)/B1648</f>
        <v>7.9361520871632073E-3</v>
      </c>
      <c r="J1648" s="1">
        <f>(E1648-B1648)</f>
        <v>3.5400000000000205</v>
      </c>
    </row>
    <row r="1649" spans="1:10" x14ac:dyDescent="0.3">
      <c r="A1649" s="3">
        <v>42514</v>
      </c>
      <c r="B1649">
        <v>444.29</v>
      </c>
      <c r="C1649">
        <v>447.1</v>
      </c>
      <c r="D1649">
        <v>443.93</v>
      </c>
      <c r="E1649">
        <v>445.98</v>
      </c>
      <c r="G1649" s="2">
        <v>65783100</v>
      </c>
      <c r="H1649" s="2">
        <v>6949432035</v>
      </c>
      <c r="I1649" s="4">
        <f>(E1649-B1649)/B1649</f>
        <v>3.8038218280852542E-3</v>
      </c>
      <c r="J1649" s="1">
        <f>(E1649-B1649)</f>
        <v>1.6899999999999977</v>
      </c>
    </row>
    <row r="1650" spans="1:10" x14ac:dyDescent="0.3">
      <c r="A1650" s="3">
        <v>42513</v>
      </c>
      <c r="B1650">
        <v>439.35</v>
      </c>
      <c r="C1650">
        <v>444.35</v>
      </c>
      <c r="D1650">
        <v>438.82</v>
      </c>
      <c r="E1650">
        <v>444.15</v>
      </c>
      <c r="G1650" s="2">
        <v>50582500</v>
      </c>
      <c r="H1650" s="2">
        <v>6919346395</v>
      </c>
      <c r="I1650" s="4">
        <f>(E1650-B1650)/B1650</f>
        <v>1.0925230454079787E-2</v>
      </c>
      <c r="J1650" s="1">
        <f>(E1650-B1650)</f>
        <v>4.7999999999999545</v>
      </c>
    </row>
    <row r="1651" spans="1:10" x14ac:dyDescent="0.3">
      <c r="A1651" s="3">
        <v>42512</v>
      </c>
      <c r="B1651">
        <v>443.22</v>
      </c>
      <c r="C1651">
        <v>443.43</v>
      </c>
      <c r="D1651">
        <v>439.04</v>
      </c>
      <c r="E1651">
        <v>439.32</v>
      </c>
      <c r="G1651" s="2">
        <v>39657600</v>
      </c>
      <c r="H1651" s="2">
        <v>6842082300</v>
      </c>
      <c r="I1651" s="4">
        <f>(E1651-B1651)/B1651</f>
        <v>-8.7992419114661657E-3</v>
      </c>
      <c r="J1651" s="1">
        <f>(E1651-B1651)</f>
        <v>-3.9000000000000341</v>
      </c>
    </row>
    <row r="1652" spans="1:10" x14ac:dyDescent="0.3">
      <c r="A1652" s="3">
        <v>42511</v>
      </c>
      <c r="B1652">
        <v>442.97</v>
      </c>
      <c r="C1652">
        <v>443.78</v>
      </c>
      <c r="D1652">
        <v>441.71</v>
      </c>
      <c r="E1652">
        <v>443.19</v>
      </c>
      <c r="G1652" s="2">
        <v>42762300</v>
      </c>
      <c r="H1652" s="2">
        <v>6900237725</v>
      </c>
      <c r="I1652" s="4">
        <f>(E1652-B1652)/B1652</f>
        <v>4.9664762850750712E-4</v>
      </c>
      <c r="J1652" s="1">
        <f>(E1652-B1652)</f>
        <v>0.21999999999997044</v>
      </c>
    </row>
    <row r="1653" spans="1:10" x14ac:dyDescent="0.3">
      <c r="A1653" s="3">
        <v>42510</v>
      </c>
      <c r="B1653">
        <v>437.79</v>
      </c>
      <c r="C1653">
        <v>444.05</v>
      </c>
      <c r="D1653">
        <v>437.39</v>
      </c>
      <c r="E1653">
        <v>442.68</v>
      </c>
      <c r="G1653" s="2">
        <v>81987904</v>
      </c>
      <c r="H1653" s="2">
        <v>6890716750</v>
      </c>
      <c r="I1653" s="4">
        <f>(E1653-B1653)/B1653</f>
        <v>1.116973891591856E-2</v>
      </c>
      <c r="J1653" s="1">
        <f>(E1653-B1653)</f>
        <v>4.8899999999999864</v>
      </c>
    </row>
    <row r="1654" spans="1:10" x14ac:dyDescent="0.3">
      <c r="A1654" s="3">
        <v>42509</v>
      </c>
      <c r="B1654">
        <v>454.52</v>
      </c>
      <c r="C1654">
        <v>454.63</v>
      </c>
      <c r="D1654">
        <v>438.71</v>
      </c>
      <c r="E1654">
        <v>438.71</v>
      </c>
      <c r="G1654" s="2">
        <v>96027400</v>
      </c>
      <c r="H1654" s="2">
        <v>6827425412</v>
      </c>
      <c r="I1654" s="4">
        <f>(E1654-B1654)/B1654</f>
        <v>-3.4783947901082468E-2</v>
      </c>
      <c r="J1654" s="1">
        <f>(E1654-B1654)</f>
        <v>-15.810000000000002</v>
      </c>
    </row>
    <row r="1655" spans="1:10" x14ac:dyDescent="0.3">
      <c r="A1655" s="3">
        <v>42508</v>
      </c>
      <c r="B1655">
        <v>453.69</v>
      </c>
      <c r="C1655">
        <v>456</v>
      </c>
      <c r="D1655">
        <v>453.3</v>
      </c>
      <c r="E1655">
        <v>454.62</v>
      </c>
      <c r="G1655" s="2">
        <v>86850096</v>
      </c>
      <c r="H1655" s="2">
        <v>7073564772</v>
      </c>
      <c r="I1655" s="4">
        <f>(E1655-B1655)/B1655</f>
        <v>2.0498578324406685E-3</v>
      </c>
      <c r="J1655" s="1">
        <f>(E1655-B1655)</f>
        <v>0.93000000000000682</v>
      </c>
    </row>
    <row r="1656" spans="1:10" x14ac:dyDescent="0.3">
      <c r="A1656" s="3">
        <v>42507</v>
      </c>
      <c r="B1656">
        <v>454.01</v>
      </c>
      <c r="C1656">
        <v>455.07</v>
      </c>
      <c r="D1656">
        <v>453.61</v>
      </c>
      <c r="E1656">
        <v>453.78</v>
      </c>
      <c r="G1656" s="2">
        <v>64100300</v>
      </c>
      <c r="H1656" s="2">
        <v>7058821457</v>
      </c>
      <c r="I1656" s="4">
        <f>(E1656-B1656)/B1656</f>
        <v>-5.0659677099627366E-4</v>
      </c>
      <c r="J1656" s="1">
        <f>(E1656-B1656)</f>
        <v>-0.23000000000001819</v>
      </c>
    </row>
    <row r="1657" spans="1:10" x14ac:dyDescent="0.3">
      <c r="A1657" s="3">
        <v>42506</v>
      </c>
      <c r="B1657">
        <v>457.59</v>
      </c>
      <c r="C1657">
        <v>458.2</v>
      </c>
      <c r="D1657">
        <v>452.95</v>
      </c>
      <c r="E1657">
        <v>454.16</v>
      </c>
      <c r="G1657" s="2">
        <v>59171500</v>
      </c>
      <c r="H1657" s="2">
        <v>7063120268</v>
      </c>
      <c r="I1657" s="4">
        <f>(E1657-B1657)/B1657</f>
        <v>-7.4957931772983459E-3</v>
      </c>
      <c r="J1657" s="1">
        <f>(E1657-B1657)</f>
        <v>-3.42999999999995</v>
      </c>
    </row>
    <row r="1658" spans="1:10" x14ac:dyDescent="0.3">
      <c r="A1658" s="3">
        <v>42505</v>
      </c>
      <c r="B1658">
        <v>455.76</v>
      </c>
      <c r="C1658">
        <v>458.69</v>
      </c>
      <c r="D1658">
        <v>455.46</v>
      </c>
      <c r="E1658">
        <v>457.57</v>
      </c>
      <c r="G1658" s="2">
        <v>28514000</v>
      </c>
      <c r="H1658" s="2">
        <v>7114461730</v>
      </c>
      <c r="I1658" s="4">
        <f>(E1658-B1658)/B1658</f>
        <v>3.9713884500614405E-3</v>
      </c>
      <c r="J1658" s="1">
        <f>(E1658-B1658)</f>
        <v>1.8100000000000023</v>
      </c>
    </row>
    <row r="1659" spans="1:10" x14ac:dyDescent="0.3">
      <c r="A1659" s="3">
        <v>42504</v>
      </c>
      <c r="B1659">
        <v>455.82</v>
      </c>
      <c r="C1659">
        <v>456.84</v>
      </c>
      <c r="D1659">
        <v>454.79</v>
      </c>
      <c r="E1659">
        <v>455.67</v>
      </c>
      <c r="G1659" s="2">
        <v>37209000</v>
      </c>
      <c r="H1659" s="2">
        <v>7083394303</v>
      </c>
      <c r="I1659" s="4">
        <f>(E1659-B1659)/B1659</f>
        <v>-3.290772673423221E-4</v>
      </c>
      <c r="J1659" s="1">
        <f>(E1659-B1659)</f>
        <v>-0.14999999999997726</v>
      </c>
    </row>
    <row r="1660" spans="1:10" x14ac:dyDescent="0.3">
      <c r="A1660" s="3">
        <v>42503</v>
      </c>
      <c r="B1660">
        <v>454.85</v>
      </c>
      <c r="C1660">
        <v>457.05</v>
      </c>
      <c r="D1660">
        <v>453.45</v>
      </c>
      <c r="E1660">
        <v>455.67</v>
      </c>
      <c r="G1660" s="2">
        <v>60845000</v>
      </c>
      <c r="H1660" s="2">
        <v>7081726955</v>
      </c>
      <c r="I1660" s="4">
        <f>(E1660-B1660)/B1660</f>
        <v>1.8027921292733718E-3</v>
      </c>
      <c r="J1660" s="1">
        <f>(E1660-B1660)</f>
        <v>0.81999999999999318</v>
      </c>
    </row>
    <row r="1661" spans="1:10" x14ac:dyDescent="0.3">
      <c r="A1661" s="3">
        <v>42502</v>
      </c>
      <c r="B1661">
        <v>452.45</v>
      </c>
      <c r="C1661">
        <v>454.95</v>
      </c>
      <c r="D1661">
        <v>449.25</v>
      </c>
      <c r="E1661">
        <v>454.77</v>
      </c>
      <c r="G1661" s="2">
        <v>59849300</v>
      </c>
      <c r="H1661" s="2">
        <v>7065960832</v>
      </c>
      <c r="I1661" s="4">
        <f>(E1661-B1661)/B1661</f>
        <v>5.1276384130843041E-3</v>
      </c>
      <c r="J1661" s="1">
        <f>(E1661-B1661)</f>
        <v>2.3199999999999932</v>
      </c>
    </row>
    <row r="1662" spans="1:10" x14ac:dyDescent="0.3">
      <c r="A1662" s="3">
        <v>42501</v>
      </c>
      <c r="B1662">
        <v>450.86</v>
      </c>
      <c r="C1662">
        <v>454.58</v>
      </c>
      <c r="D1662">
        <v>450.86</v>
      </c>
      <c r="E1662">
        <v>452.73</v>
      </c>
      <c r="G1662" s="2">
        <v>50605200</v>
      </c>
      <c r="H1662" s="2">
        <v>7032699388</v>
      </c>
      <c r="I1662" s="4">
        <f>(E1662-B1662)/B1662</f>
        <v>4.1476289757352717E-3</v>
      </c>
      <c r="J1662" s="1">
        <f>(E1662-B1662)</f>
        <v>1.8700000000000045</v>
      </c>
    </row>
    <row r="1663" spans="1:10" x14ac:dyDescent="0.3">
      <c r="A1663" s="3">
        <v>42500</v>
      </c>
      <c r="B1663">
        <v>460.52</v>
      </c>
      <c r="C1663">
        <v>461.93</v>
      </c>
      <c r="D1663">
        <v>448.95</v>
      </c>
      <c r="E1663">
        <v>450.89</v>
      </c>
      <c r="G1663" s="2">
        <v>58956100</v>
      </c>
      <c r="H1663" s="2">
        <v>7002714977</v>
      </c>
      <c r="I1663" s="4">
        <f>(E1663-B1663)/B1663</f>
        <v>-2.0911143924259523E-2</v>
      </c>
      <c r="J1663" s="1">
        <f>(E1663-B1663)</f>
        <v>-9.6299999999999955</v>
      </c>
    </row>
    <row r="1664" spans="1:10" x14ac:dyDescent="0.3">
      <c r="A1664" s="3">
        <v>42499</v>
      </c>
      <c r="B1664">
        <v>458.21</v>
      </c>
      <c r="C1664">
        <v>462.48</v>
      </c>
      <c r="D1664">
        <v>456.53</v>
      </c>
      <c r="E1664">
        <v>460.48</v>
      </c>
      <c r="G1664" s="2">
        <v>55493100</v>
      </c>
      <c r="H1664" s="2">
        <v>7149827444</v>
      </c>
      <c r="I1664" s="4">
        <f>(E1664-B1664)/B1664</f>
        <v>4.9540603653347561E-3</v>
      </c>
      <c r="J1664" s="1">
        <f>(E1664-B1664)</f>
        <v>2.2700000000000387</v>
      </c>
    </row>
    <row r="1665" spans="1:10" x14ac:dyDescent="0.3">
      <c r="A1665" s="3">
        <v>42498</v>
      </c>
      <c r="B1665">
        <v>458.43</v>
      </c>
      <c r="C1665">
        <v>459.42</v>
      </c>
      <c r="D1665">
        <v>455.98</v>
      </c>
      <c r="E1665">
        <v>458.55</v>
      </c>
      <c r="G1665" s="2">
        <v>40315000</v>
      </c>
      <c r="H1665" s="2">
        <v>7117822794</v>
      </c>
      <c r="I1665" s="4">
        <f>(E1665-B1665)/B1665</f>
        <v>2.6176297362739032E-4</v>
      </c>
      <c r="J1665" s="1">
        <f>(E1665-B1665)</f>
        <v>0.12000000000000455</v>
      </c>
    </row>
    <row r="1666" spans="1:10" x14ac:dyDescent="0.3">
      <c r="A1666" s="3">
        <v>42497</v>
      </c>
      <c r="B1666">
        <v>459.64</v>
      </c>
      <c r="C1666">
        <v>460.67</v>
      </c>
      <c r="D1666">
        <v>457.32</v>
      </c>
      <c r="E1666">
        <v>458.54</v>
      </c>
      <c r="G1666" s="2">
        <v>38364500</v>
      </c>
      <c r="H1666" s="2">
        <v>7115722136</v>
      </c>
      <c r="I1666" s="4">
        <f>(E1666-B1666)/B1666</f>
        <v>-2.3931772691671003E-3</v>
      </c>
      <c r="J1666" s="1">
        <f>(E1666-B1666)</f>
        <v>-1.0999999999999659</v>
      </c>
    </row>
    <row r="1667" spans="1:10" x14ac:dyDescent="0.3">
      <c r="A1667" s="3">
        <v>42496</v>
      </c>
      <c r="B1667">
        <v>447.94</v>
      </c>
      <c r="C1667">
        <v>461.38</v>
      </c>
      <c r="D1667">
        <v>447.07</v>
      </c>
      <c r="E1667">
        <v>459.6</v>
      </c>
      <c r="G1667" s="2">
        <v>72796800</v>
      </c>
      <c r="H1667" s="2">
        <v>7130556704</v>
      </c>
      <c r="I1667" s="4">
        <f>(E1667-B1667)/B1667</f>
        <v>2.6030271911416762E-2</v>
      </c>
      <c r="J1667" s="1">
        <f>(E1667-B1667)</f>
        <v>11.660000000000025</v>
      </c>
    </row>
    <row r="1668" spans="1:10" x14ac:dyDescent="0.3">
      <c r="A1668" s="3">
        <v>42495</v>
      </c>
      <c r="B1668">
        <v>446.71</v>
      </c>
      <c r="C1668">
        <v>448.51</v>
      </c>
      <c r="D1668">
        <v>445.88</v>
      </c>
      <c r="E1668">
        <v>447.98</v>
      </c>
      <c r="G1668" s="2">
        <v>50440800</v>
      </c>
      <c r="H1668" s="2">
        <v>6948331748</v>
      </c>
      <c r="I1668" s="4">
        <f>(E1668-B1668)/B1668</f>
        <v>2.8430077679032005E-3</v>
      </c>
      <c r="J1668" s="1">
        <f>(E1668-B1668)</f>
        <v>1.2700000000000387</v>
      </c>
    </row>
    <row r="1669" spans="1:10" x14ac:dyDescent="0.3">
      <c r="A1669" s="3">
        <v>42494</v>
      </c>
      <c r="B1669">
        <v>450.18</v>
      </c>
      <c r="C1669">
        <v>450.38</v>
      </c>
      <c r="D1669">
        <v>445.63</v>
      </c>
      <c r="E1669">
        <v>446.72</v>
      </c>
      <c r="G1669" s="2">
        <v>50407300</v>
      </c>
      <c r="H1669" s="2">
        <v>6927161701</v>
      </c>
      <c r="I1669" s="4">
        <f>(E1669-B1669)/B1669</f>
        <v>-7.6858145630636174E-3</v>
      </c>
      <c r="J1669" s="1">
        <f>(E1669-B1669)</f>
        <v>-3.4599999999999795</v>
      </c>
    </row>
    <row r="1670" spans="1:10" x14ac:dyDescent="0.3">
      <c r="A1670" s="3">
        <v>42493</v>
      </c>
      <c r="B1670">
        <v>444.73</v>
      </c>
      <c r="C1670">
        <v>451.1</v>
      </c>
      <c r="D1670">
        <v>442.62</v>
      </c>
      <c r="E1670">
        <v>450.3</v>
      </c>
      <c r="G1670" s="2">
        <v>59366400</v>
      </c>
      <c r="H1670" s="2">
        <v>6980826502</v>
      </c>
      <c r="I1670" s="4">
        <f>(E1670-B1670)/B1670</f>
        <v>1.2524453038922476E-2</v>
      </c>
      <c r="J1670" s="1">
        <f>(E1670-B1670)</f>
        <v>5.5699999999999932</v>
      </c>
    </row>
    <row r="1671" spans="1:10" x14ac:dyDescent="0.3">
      <c r="A1671" s="3">
        <v>42492</v>
      </c>
      <c r="B1671">
        <v>451.93</v>
      </c>
      <c r="C1671">
        <v>452.45</v>
      </c>
      <c r="D1671">
        <v>441.78</v>
      </c>
      <c r="E1671">
        <v>444.67</v>
      </c>
      <c r="G1671" s="2">
        <v>92127000</v>
      </c>
      <c r="H1671" s="2">
        <v>6891791430</v>
      </c>
      <c r="I1671" s="4">
        <f>(E1671-B1671)/B1671</f>
        <v>-1.6064434757595183E-2</v>
      </c>
      <c r="J1671" s="1">
        <f>(E1671-B1671)</f>
        <v>-7.2599999999999909</v>
      </c>
    </row>
    <row r="1672" spans="1:10" x14ac:dyDescent="0.3">
      <c r="A1672" s="3">
        <v>42491</v>
      </c>
      <c r="B1672">
        <v>448.48</v>
      </c>
      <c r="C1672">
        <v>452.48</v>
      </c>
      <c r="D1672">
        <v>447.93</v>
      </c>
      <c r="E1672">
        <v>451.88</v>
      </c>
      <c r="G1672" s="2">
        <v>40660100</v>
      </c>
      <c r="H1672" s="2">
        <v>7001712750</v>
      </c>
      <c r="I1672" s="4">
        <f>(E1672-B1672)/B1672</f>
        <v>7.5811630396003769E-3</v>
      </c>
      <c r="J1672" s="1">
        <f>(E1672-B1672)</f>
        <v>3.3999999999999773</v>
      </c>
    </row>
    <row r="1673" spans="1:10" x14ac:dyDescent="0.3">
      <c r="A1673" s="3">
        <v>42490</v>
      </c>
      <c r="B1673">
        <v>455.18</v>
      </c>
      <c r="C1673">
        <v>455.59</v>
      </c>
      <c r="D1673">
        <v>447.7</v>
      </c>
      <c r="E1673">
        <v>448.32</v>
      </c>
      <c r="G1673" s="2">
        <v>69322600</v>
      </c>
      <c r="H1673" s="2">
        <v>6944860514</v>
      </c>
      <c r="I1673" s="4">
        <f>(E1673-B1673)/B1673</f>
        <v>-1.5070960938529842E-2</v>
      </c>
      <c r="J1673" s="1">
        <f>(E1673-B1673)</f>
        <v>-6.8600000000000136</v>
      </c>
    </row>
    <row r="1674" spans="1:10" x14ac:dyDescent="0.3">
      <c r="A1674" s="3">
        <v>42489</v>
      </c>
      <c r="B1674">
        <v>449.41</v>
      </c>
      <c r="C1674">
        <v>455.38</v>
      </c>
      <c r="D1674">
        <v>446.02</v>
      </c>
      <c r="E1674">
        <v>455.1</v>
      </c>
      <c r="G1674" s="2">
        <v>49258500</v>
      </c>
      <c r="H1674" s="2">
        <v>7048201013</v>
      </c>
      <c r="I1674" s="4">
        <f>(E1674-B1674)/B1674</f>
        <v>1.2661044480541148E-2</v>
      </c>
      <c r="J1674" s="1">
        <f>(E1674-B1674)</f>
        <v>5.6899999999999977</v>
      </c>
    </row>
    <row r="1675" spans="1:10" x14ac:dyDescent="0.3">
      <c r="A1675" s="3">
        <v>42488</v>
      </c>
      <c r="B1675">
        <v>445.04</v>
      </c>
      <c r="C1675">
        <v>449.55</v>
      </c>
      <c r="D1675">
        <v>436.65</v>
      </c>
      <c r="E1675">
        <v>449.01</v>
      </c>
      <c r="G1675" s="2">
        <v>74064704</v>
      </c>
      <c r="H1675" s="2">
        <v>6952183242</v>
      </c>
      <c r="I1675" s="4">
        <f>(E1675-B1675)/B1675</f>
        <v>8.9205464677331713E-3</v>
      </c>
      <c r="J1675" s="1">
        <f>(E1675-B1675)</f>
        <v>3.9699999999999704</v>
      </c>
    </row>
    <row r="1676" spans="1:10" x14ac:dyDescent="0.3">
      <c r="A1676" s="3">
        <v>42487</v>
      </c>
      <c r="B1676">
        <v>466.26</v>
      </c>
      <c r="C1676">
        <v>467.08</v>
      </c>
      <c r="D1676">
        <v>444.13</v>
      </c>
      <c r="E1676">
        <v>444.69</v>
      </c>
      <c r="G1676" s="2">
        <v>93564896</v>
      </c>
      <c r="H1676" s="2">
        <v>6883732526</v>
      </c>
      <c r="I1676" s="4">
        <f>(E1676-B1676)/B1676</f>
        <v>-4.6261742375498634E-2</v>
      </c>
      <c r="J1676" s="1">
        <f>(E1676-B1676)</f>
        <v>-21.569999999999993</v>
      </c>
    </row>
    <row r="1677" spans="1:10" x14ac:dyDescent="0.3">
      <c r="A1677" s="3">
        <v>42486</v>
      </c>
      <c r="B1677">
        <v>461.65</v>
      </c>
      <c r="C1677">
        <v>467.96</v>
      </c>
      <c r="D1677">
        <v>461.62</v>
      </c>
      <c r="E1677">
        <v>466.09</v>
      </c>
      <c r="G1677" s="2">
        <v>78971904</v>
      </c>
      <c r="H1677" s="2">
        <v>7213507974</v>
      </c>
      <c r="I1677" s="4">
        <f>(E1677-B1677)/B1677</f>
        <v>9.6176757283656412E-3</v>
      </c>
      <c r="J1677" s="1">
        <f>(E1677-B1677)</f>
        <v>4.4399999999999977</v>
      </c>
    </row>
    <row r="1678" spans="1:10" x14ac:dyDescent="0.3">
      <c r="A1678" s="3">
        <v>42485</v>
      </c>
      <c r="B1678">
        <v>459.12</v>
      </c>
      <c r="C1678">
        <v>466.62</v>
      </c>
      <c r="D1678">
        <v>453.59</v>
      </c>
      <c r="E1678">
        <v>461.43</v>
      </c>
      <c r="G1678" s="2">
        <v>87091800</v>
      </c>
      <c r="H1678" s="2">
        <v>7139621427</v>
      </c>
      <c r="I1678" s="4">
        <f>(E1678-B1678)/B1678</f>
        <v>5.0313643491897595E-3</v>
      </c>
      <c r="J1678" s="1">
        <f>(E1678-B1678)</f>
        <v>2.3100000000000023</v>
      </c>
    </row>
    <row r="1679" spans="1:10" x14ac:dyDescent="0.3">
      <c r="A1679" s="3">
        <v>42484</v>
      </c>
      <c r="B1679">
        <v>450.56</v>
      </c>
      <c r="C1679">
        <v>460.15</v>
      </c>
      <c r="D1679">
        <v>448.93</v>
      </c>
      <c r="E1679">
        <v>458.55</v>
      </c>
      <c r="G1679" s="2">
        <v>68198400</v>
      </c>
      <c r="H1679" s="2">
        <v>7093731211</v>
      </c>
      <c r="I1679" s="4">
        <f>(E1679-B1679)/B1679</f>
        <v>1.7733487215909113E-2</v>
      </c>
      <c r="J1679" s="1">
        <f>(E1679-B1679)</f>
        <v>7.9900000000000091</v>
      </c>
    </row>
    <row r="1680" spans="1:10" x14ac:dyDescent="0.3">
      <c r="A1680" s="3">
        <v>42483</v>
      </c>
      <c r="B1680">
        <v>445.86</v>
      </c>
      <c r="C1680">
        <v>450.28</v>
      </c>
      <c r="D1680">
        <v>444.33</v>
      </c>
      <c r="E1680">
        <v>450.28</v>
      </c>
      <c r="G1680" s="2">
        <v>50485400</v>
      </c>
      <c r="H1680" s="2">
        <v>6964275296</v>
      </c>
      <c r="I1680" s="4">
        <f>(E1680-B1680)/B1680</f>
        <v>9.9134257390211256E-3</v>
      </c>
      <c r="J1680" s="1">
        <f>(E1680-B1680)</f>
        <v>4.4199999999999591</v>
      </c>
    </row>
    <row r="1681" spans="1:10" x14ac:dyDescent="0.3">
      <c r="A1681" s="3">
        <v>42482</v>
      </c>
      <c r="B1681">
        <v>449.69</v>
      </c>
      <c r="C1681">
        <v>449.81</v>
      </c>
      <c r="D1681">
        <v>444.15</v>
      </c>
      <c r="E1681">
        <v>445.74</v>
      </c>
      <c r="G1681" s="2">
        <v>58804400</v>
      </c>
      <c r="H1681" s="2">
        <v>6892364370</v>
      </c>
      <c r="I1681" s="4">
        <f>(E1681-B1681)/B1681</f>
        <v>-8.7838288598812257E-3</v>
      </c>
      <c r="J1681" s="1">
        <f>(E1681-B1681)</f>
        <v>-3.9499999999999886</v>
      </c>
    </row>
    <row r="1682" spans="1:10" x14ac:dyDescent="0.3">
      <c r="A1682" s="3">
        <v>42481</v>
      </c>
      <c r="B1682">
        <v>441.42</v>
      </c>
      <c r="C1682">
        <v>450.55</v>
      </c>
      <c r="D1682">
        <v>440.95</v>
      </c>
      <c r="E1682">
        <v>449.42</v>
      </c>
      <c r="G1682" s="2">
        <v>68204704</v>
      </c>
      <c r="H1682" s="2">
        <v>6947795903</v>
      </c>
      <c r="I1682" s="4">
        <f>(E1682-B1682)/B1682</f>
        <v>1.8123329255584249E-2</v>
      </c>
      <c r="J1682" s="1">
        <f>(E1682-B1682)</f>
        <v>8</v>
      </c>
    </row>
    <row r="1683" spans="1:10" x14ac:dyDescent="0.3">
      <c r="A1683" s="3">
        <v>42480</v>
      </c>
      <c r="B1683">
        <v>435.32</v>
      </c>
      <c r="C1683">
        <v>443.05</v>
      </c>
      <c r="D1683">
        <v>434.41</v>
      </c>
      <c r="E1683">
        <v>441.39</v>
      </c>
      <c r="G1683" s="2">
        <v>72890096</v>
      </c>
      <c r="H1683" s="2">
        <v>6821898724</v>
      </c>
      <c r="I1683" s="4">
        <f>(E1683-B1683)/B1683</f>
        <v>1.3943765505834772E-2</v>
      </c>
      <c r="J1683" s="1">
        <f>(E1683-B1683)</f>
        <v>6.0699999999999932</v>
      </c>
    </row>
    <row r="1684" spans="1:10" x14ac:dyDescent="0.3">
      <c r="A1684" s="3">
        <v>42479</v>
      </c>
      <c r="B1684">
        <v>428.7</v>
      </c>
      <c r="C1684">
        <v>436.02</v>
      </c>
      <c r="D1684">
        <v>428.1</v>
      </c>
      <c r="E1684">
        <v>435.51</v>
      </c>
      <c r="G1684" s="2">
        <v>52810500</v>
      </c>
      <c r="H1684" s="2">
        <v>6729223763</v>
      </c>
      <c r="I1684" s="4">
        <f>(E1684-B1684)/B1684</f>
        <v>1.5885234429671106E-2</v>
      </c>
      <c r="J1684" s="1">
        <f>(E1684-B1684)</f>
        <v>6.8100000000000023</v>
      </c>
    </row>
    <row r="1685" spans="1:10" x14ac:dyDescent="0.3">
      <c r="A1685" s="3">
        <v>42478</v>
      </c>
      <c r="B1685">
        <v>427.61</v>
      </c>
      <c r="C1685">
        <v>429.27</v>
      </c>
      <c r="D1685">
        <v>427.09</v>
      </c>
      <c r="E1685">
        <v>428.59</v>
      </c>
      <c r="G1685" s="2">
        <v>55670900</v>
      </c>
      <c r="H1685" s="2">
        <v>6620723761</v>
      </c>
      <c r="I1685" s="4">
        <f>(E1685-B1685)/B1685</f>
        <v>2.2918079558475277E-3</v>
      </c>
      <c r="J1685" s="1">
        <f>(E1685-B1685)</f>
        <v>0.97999999999996135</v>
      </c>
    </row>
    <row r="1686" spans="1:10" x14ac:dyDescent="0.3">
      <c r="A1686" s="3">
        <v>42477</v>
      </c>
      <c r="B1686">
        <v>430.64</v>
      </c>
      <c r="C1686">
        <v>431.37</v>
      </c>
      <c r="D1686">
        <v>426.08</v>
      </c>
      <c r="E1686">
        <v>427.4</v>
      </c>
      <c r="G1686" s="2">
        <v>52125900</v>
      </c>
      <c r="H1686" s="2">
        <v>6600878376</v>
      </c>
      <c r="I1686" s="4">
        <f>(E1686-B1686)/B1686</f>
        <v>-7.5236856771317322E-3</v>
      </c>
      <c r="J1686" s="1">
        <f>(E1686-B1686)</f>
        <v>-3.2400000000000091</v>
      </c>
    </row>
    <row r="1687" spans="1:10" x14ac:dyDescent="0.3">
      <c r="A1687" s="3">
        <v>42476</v>
      </c>
      <c r="B1687">
        <v>429.58</v>
      </c>
      <c r="C1687">
        <v>432.63</v>
      </c>
      <c r="D1687">
        <v>428.98</v>
      </c>
      <c r="E1687">
        <v>430.57</v>
      </c>
      <c r="G1687" s="2">
        <v>39392800</v>
      </c>
      <c r="H1687" s="2">
        <v>6648182380</v>
      </c>
      <c r="I1687" s="4">
        <f>(E1687-B1687)/B1687</f>
        <v>2.3045765631547303E-3</v>
      </c>
      <c r="J1687" s="1">
        <f>(E1687-B1687)</f>
        <v>0.99000000000000909</v>
      </c>
    </row>
    <row r="1688" spans="1:10" x14ac:dyDescent="0.3">
      <c r="A1688" s="3">
        <v>42475</v>
      </c>
      <c r="B1688">
        <v>424.43</v>
      </c>
      <c r="C1688">
        <v>429.93</v>
      </c>
      <c r="D1688">
        <v>424.43</v>
      </c>
      <c r="E1688">
        <v>429.71</v>
      </c>
      <c r="G1688" s="2">
        <v>54801500</v>
      </c>
      <c r="H1688" s="2">
        <v>6633436610</v>
      </c>
      <c r="I1688" s="4">
        <f>(E1688-B1688)/B1688</f>
        <v>1.2440213933981982E-2</v>
      </c>
      <c r="J1688" s="1">
        <f>(E1688-B1688)</f>
        <v>5.2799999999999727</v>
      </c>
    </row>
    <row r="1689" spans="1:10" x14ac:dyDescent="0.3">
      <c r="A1689" s="3">
        <v>42474</v>
      </c>
      <c r="B1689">
        <v>423.93</v>
      </c>
      <c r="C1689">
        <v>425.37</v>
      </c>
      <c r="D1689">
        <v>423.01</v>
      </c>
      <c r="E1689">
        <v>424.28</v>
      </c>
      <c r="G1689" s="2">
        <v>45281000</v>
      </c>
      <c r="H1689" s="2">
        <v>6548113819</v>
      </c>
      <c r="I1689" s="4">
        <f>(E1689-B1689)/B1689</f>
        <v>8.2560800132089232E-4</v>
      </c>
      <c r="J1689" s="1">
        <f>(E1689-B1689)</f>
        <v>0.34999999999996589</v>
      </c>
    </row>
    <row r="1690" spans="1:10" x14ac:dyDescent="0.3">
      <c r="A1690" s="3">
        <v>42473</v>
      </c>
      <c r="B1690">
        <v>425.63</v>
      </c>
      <c r="C1690">
        <v>426.66</v>
      </c>
      <c r="D1690">
        <v>422.92</v>
      </c>
      <c r="E1690">
        <v>423.73</v>
      </c>
      <c r="G1690" s="2">
        <v>69060400</v>
      </c>
      <c r="H1690" s="2">
        <v>6537929600</v>
      </c>
      <c r="I1690" s="4">
        <f>(E1690-B1690)/B1690</f>
        <v>-4.4639710546718449E-3</v>
      </c>
      <c r="J1690" s="1">
        <f>(E1690-B1690)</f>
        <v>-1.8999999999999773</v>
      </c>
    </row>
    <row r="1691" spans="1:10" x14ac:dyDescent="0.3">
      <c r="A1691" s="3">
        <v>42472</v>
      </c>
      <c r="B1691">
        <v>422.84</v>
      </c>
      <c r="C1691">
        <v>427.28</v>
      </c>
      <c r="D1691">
        <v>422.84</v>
      </c>
      <c r="E1691">
        <v>425.19</v>
      </c>
      <c r="G1691" s="2">
        <v>70728800</v>
      </c>
      <c r="H1691" s="2">
        <v>6558651418</v>
      </c>
      <c r="I1691" s="4">
        <f>(E1691-B1691)/B1691</f>
        <v>5.5576577428815225E-3</v>
      </c>
      <c r="J1691" s="1">
        <f>(E1691-B1691)</f>
        <v>2.3500000000000227</v>
      </c>
    </row>
    <row r="1692" spans="1:10" x14ac:dyDescent="0.3">
      <c r="A1692" s="3">
        <v>42471</v>
      </c>
      <c r="B1692">
        <v>421.87</v>
      </c>
      <c r="C1692">
        <v>422.74</v>
      </c>
      <c r="D1692">
        <v>420.53</v>
      </c>
      <c r="E1692">
        <v>422.48</v>
      </c>
      <c r="G1692" s="2">
        <v>50747500</v>
      </c>
      <c r="H1692" s="2">
        <v>6515321585</v>
      </c>
      <c r="I1692" s="4">
        <f>(E1692-B1692)/B1692</f>
        <v>1.4459430630289274E-3</v>
      </c>
      <c r="J1692" s="1">
        <f>(E1692-B1692)</f>
        <v>0.61000000000001364</v>
      </c>
    </row>
    <row r="1693" spans="1:10" x14ac:dyDescent="0.3">
      <c r="A1693" s="3">
        <v>42470</v>
      </c>
      <c r="B1693">
        <v>419.59</v>
      </c>
      <c r="C1693">
        <v>422.43</v>
      </c>
      <c r="D1693">
        <v>419.26</v>
      </c>
      <c r="E1693">
        <v>421.56</v>
      </c>
      <c r="G1693" s="2">
        <v>73478600</v>
      </c>
      <c r="H1693" s="2">
        <v>6499536744</v>
      </c>
      <c r="I1693" s="4">
        <f>(E1693-B1693)/B1693</f>
        <v>4.6950594628089974E-3</v>
      </c>
      <c r="J1693" s="1">
        <f>(E1693-B1693)</f>
        <v>1.9700000000000273</v>
      </c>
    </row>
    <row r="1694" spans="1:10" x14ac:dyDescent="0.3">
      <c r="A1694" s="3">
        <v>42469</v>
      </c>
      <c r="B1694">
        <v>420.81</v>
      </c>
      <c r="C1694">
        <v>420.89</v>
      </c>
      <c r="D1694">
        <v>416.52</v>
      </c>
      <c r="E1694">
        <v>419.41</v>
      </c>
      <c r="G1694" s="2">
        <v>49792700</v>
      </c>
      <c r="H1694" s="2">
        <v>6464539022</v>
      </c>
      <c r="I1694" s="4">
        <f>(E1694-B1694)/B1694</f>
        <v>-3.3269171359995658E-3</v>
      </c>
      <c r="J1694" s="1">
        <f>(E1694-B1694)</f>
        <v>-1.3999999999999773</v>
      </c>
    </row>
    <row r="1695" spans="1:10" x14ac:dyDescent="0.3">
      <c r="A1695" s="3">
        <v>42468</v>
      </c>
      <c r="B1695">
        <v>422.91</v>
      </c>
      <c r="C1695">
        <v>425.36</v>
      </c>
      <c r="D1695">
        <v>419.64</v>
      </c>
      <c r="E1695">
        <v>420.35</v>
      </c>
      <c r="G1695" s="2">
        <v>63454700</v>
      </c>
      <c r="H1695" s="2">
        <v>6477294354</v>
      </c>
      <c r="I1695" s="4">
        <f>(E1695-B1695)/B1695</f>
        <v>-6.0532973918800744E-3</v>
      </c>
      <c r="J1695" s="1">
        <f>(E1695-B1695)</f>
        <v>-2.5600000000000023</v>
      </c>
    </row>
    <row r="1696" spans="1:10" x14ac:dyDescent="0.3">
      <c r="A1696" s="3">
        <v>42467</v>
      </c>
      <c r="B1696">
        <v>423.62</v>
      </c>
      <c r="C1696">
        <v>423.66</v>
      </c>
      <c r="D1696">
        <v>420.52</v>
      </c>
      <c r="E1696">
        <v>422.74</v>
      </c>
      <c r="G1696" s="2">
        <v>57858600</v>
      </c>
      <c r="H1696" s="2">
        <v>6512693215</v>
      </c>
      <c r="I1696" s="4">
        <f>(E1696-B1696)/B1696</f>
        <v>-2.0773334592323199E-3</v>
      </c>
      <c r="J1696" s="1">
        <f>(E1696-B1696)</f>
        <v>-0.87999999999999545</v>
      </c>
    </row>
    <row r="1697" spans="1:10" x14ac:dyDescent="0.3">
      <c r="A1697" s="3">
        <v>42466</v>
      </c>
      <c r="B1697">
        <v>424.28</v>
      </c>
      <c r="C1697">
        <v>424.53</v>
      </c>
      <c r="D1697">
        <v>422.73</v>
      </c>
      <c r="E1697">
        <v>423.41</v>
      </c>
      <c r="G1697" s="2">
        <v>59091000</v>
      </c>
      <c r="H1697" s="2">
        <v>6521491709</v>
      </c>
      <c r="I1697" s="4">
        <f>(E1697-B1697)/B1697</f>
        <v>-2.0505326671065045E-3</v>
      </c>
      <c r="J1697" s="1">
        <f>(E1697-B1697)</f>
        <v>-0.8699999999999477</v>
      </c>
    </row>
    <row r="1698" spans="1:10" x14ac:dyDescent="0.3">
      <c r="A1698" s="3">
        <v>42465</v>
      </c>
      <c r="B1698">
        <v>421.02</v>
      </c>
      <c r="C1698">
        <v>424.26</v>
      </c>
      <c r="D1698">
        <v>420.61</v>
      </c>
      <c r="E1698">
        <v>424.03</v>
      </c>
      <c r="G1698" s="2">
        <v>60718000</v>
      </c>
      <c r="H1698" s="2">
        <v>6529351750</v>
      </c>
      <c r="I1698" s="4">
        <f>(E1698-B1698)/B1698</f>
        <v>7.1493040710654864E-3</v>
      </c>
      <c r="J1698" s="1">
        <f>(E1698-B1698)</f>
        <v>3.0099999999999909</v>
      </c>
    </row>
    <row r="1699" spans="1:10" x14ac:dyDescent="0.3">
      <c r="A1699" s="3">
        <v>42464</v>
      </c>
      <c r="B1699">
        <v>421.3</v>
      </c>
      <c r="C1699">
        <v>422.34</v>
      </c>
      <c r="D1699">
        <v>419.6</v>
      </c>
      <c r="E1699">
        <v>421.44</v>
      </c>
      <c r="G1699" s="2">
        <v>50634300</v>
      </c>
      <c r="H1699" s="2">
        <v>6487898586</v>
      </c>
      <c r="I1699" s="4">
        <f>(E1699-B1699)/B1699</f>
        <v>3.323047709470362E-4</v>
      </c>
      <c r="J1699" s="1">
        <f>(E1699-B1699)</f>
        <v>0.13999999999998636</v>
      </c>
    </row>
    <row r="1700" spans="1:10" x14ac:dyDescent="0.3">
      <c r="A1700" s="3">
        <v>42463</v>
      </c>
      <c r="B1700">
        <v>421.17</v>
      </c>
      <c r="C1700">
        <v>421.58</v>
      </c>
      <c r="D1700">
        <v>419.7</v>
      </c>
      <c r="E1700">
        <v>420.9</v>
      </c>
      <c r="G1700" s="2">
        <v>38053700</v>
      </c>
      <c r="H1700" s="2">
        <v>6477828309</v>
      </c>
      <c r="I1700" s="4">
        <f>(E1700-B1700)/B1700</f>
        <v>-6.4107130137483351E-4</v>
      </c>
      <c r="J1700" s="1">
        <f>(E1700-B1700)</f>
        <v>-0.27000000000003865</v>
      </c>
    </row>
    <row r="1701" spans="1:10" x14ac:dyDescent="0.3">
      <c r="A1701" s="3">
        <v>42462</v>
      </c>
      <c r="B1701">
        <v>418.42</v>
      </c>
      <c r="C1701">
        <v>422.08</v>
      </c>
      <c r="D1701">
        <v>418.42</v>
      </c>
      <c r="E1701">
        <v>420.87</v>
      </c>
      <c r="G1701" s="2">
        <v>45681200</v>
      </c>
      <c r="H1701" s="2">
        <v>6475857111</v>
      </c>
      <c r="I1701" s="4">
        <f>(E1701-B1701)/B1701</f>
        <v>5.8553606424166828E-3</v>
      </c>
      <c r="J1701" s="1">
        <f>(E1701-B1701)</f>
        <v>2.4499999999999886</v>
      </c>
    </row>
    <row r="1702" spans="1:10" x14ac:dyDescent="0.3">
      <c r="A1702" s="3">
        <v>42461</v>
      </c>
      <c r="B1702">
        <v>416.76</v>
      </c>
      <c r="C1702">
        <v>418.17</v>
      </c>
      <c r="D1702">
        <v>415.83</v>
      </c>
      <c r="E1702">
        <v>417.96</v>
      </c>
      <c r="G1702" s="2">
        <v>51235700</v>
      </c>
      <c r="H1702" s="2">
        <v>6429593619</v>
      </c>
      <c r="I1702" s="4">
        <f>(E1702-B1702)/B1702</f>
        <v>2.8793550244744907E-3</v>
      </c>
      <c r="J1702" s="1">
        <f>(E1702-B1702)</f>
        <v>1.1999999999999886</v>
      </c>
    </row>
    <row r="1703" spans="1:10" x14ac:dyDescent="0.3">
      <c r="A1703" s="3">
        <v>42460</v>
      </c>
      <c r="B1703">
        <v>415.26</v>
      </c>
      <c r="C1703">
        <v>418.37</v>
      </c>
      <c r="D1703">
        <v>415.26</v>
      </c>
      <c r="E1703">
        <v>416.73</v>
      </c>
      <c r="G1703" s="2">
        <v>60215200</v>
      </c>
      <c r="H1703" s="2">
        <v>6409062819</v>
      </c>
      <c r="I1703" s="4">
        <f>(E1703-B1703)/B1703</f>
        <v>3.5399508741511998E-3</v>
      </c>
      <c r="J1703" s="1">
        <f>(E1703-B1703)</f>
        <v>1.4700000000000273</v>
      </c>
    </row>
    <row r="1704" spans="1:10" x14ac:dyDescent="0.3">
      <c r="A1704" s="3">
        <v>42459</v>
      </c>
      <c r="B1704">
        <v>416.83</v>
      </c>
      <c r="C1704">
        <v>416.83</v>
      </c>
      <c r="D1704">
        <v>412.5</v>
      </c>
      <c r="E1704">
        <v>414.82</v>
      </c>
      <c r="G1704" s="2">
        <v>66034100</v>
      </c>
      <c r="H1704" s="2">
        <v>6378356002</v>
      </c>
      <c r="I1704" s="4">
        <f>(E1704-B1704)/B1704</f>
        <v>-4.8221097329846484E-3</v>
      </c>
      <c r="J1704" s="1">
        <f>(E1704-B1704)</f>
        <v>-2.0099999999999909</v>
      </c>
    </row>
    <row r="1705" spans="1:10" x14ac:dyDescent="0.3">
      <c r="A1705" s="3">
        <v>42458</v>
      </c>
      <c r="B1705">
        <v>424.3</v>
      </c>
      <c r="C1705">
        <v>426.2</v>
      </c>
      <c r="D1705">
        <v>412.68</v>
      </c>
      <c r="E1705">
        <v>416.52</v>
      </c>
      <c r="G1705" s="2">
        <v>75411504</v>
      </c>
      <c r="H1705" s="2">
        <v>6402954687</v>
      </c>
      <c r="I1705" s="4">
        <f>(E1705-B1705)/B1705</f>
        <v>-1.833608296016976E-2</v>
      </c>
      <c r="J1705" s="1">
        <f>(E1705-B1705)</f>
        <v>-7.7800000000000296</v>
      </c>
    </row>
    <row r="1706" spans="1:10" x14ac:dyDescent="0.3">
      <c r="A1706" s="3">
        <v>42457</v>
      </c>
      <c r="B1706">
        <v>426.55</v>
      </c>
      <c r="C1706">
        <v>426.86</v>
      </c>
      <c r="D1706">
        <v>423.29</v>
      </c>
      <c r="E1706">
        <v>424.23</v>
      </c>
      <c r="G1706" s="2">
        <v>68522800</v>
      </c>
      <c r="H1706" s="2">
        <v>6519889575</v>
      </c>
      <c r="I1706" s="4">
        <f>(E1706-B1706)/B1706</f>
        <v>-5.4389872230687919E-3</v>
      </c>
      <c r="J1706" s="1">
        <f>(E1706-B1706)</f>
        <v>-2.3199999999999932</v>
      </c>
    </row>
    <row r="1707" spans="1:10" x14ac:dyDescent="0.3">
      <c r="A1707" s="3">
        <v>42456</v>
      </c>
      <c r="B1707">
        <v>418.14</v>
      </c>
      <c r="C1707">
        <v>428.8</v>
      </c>
      <c r="D1707">
        <v>417.71</v>
      </c>
      <c r="E1707">
        <v>426.77</v>
      </c>
      <c r="G1707" s="2">
        <v>71229400</v>
      </c>
      <c r="H1707" s="2">
        <v>6557030843</v>
      </c>
      <c r="I1707" s="4">
        <f>(E1707-B1707)/B1707</f>
        <v>2.0639020423781497E-2</v>
      </c>
      <c r="J1707" s="1">
        <f>(E1707-B1707)</f>
        <v>8.6299999999999955</v>
      </c>
    </row>
    <row r="1708" spans="1:10" x14ac:dyDescent="0.3">
      <c r="A1708" s="3">
        <v>42455</v>
      </c>
      <c r="B1708">
        <v>417.36</v>
      </c>
      <c r="C1708">
        <v>418.99</v>
      </c>
      <c r="D1708">
        <v>416.26</v>
      </c>
      <c r="E1708">
        <v>417.95</v>
      </c>
      <c r="G1708" s="2">
        <v>44650400</v>
      </c>
      <c r="H1708" s="2">
        <v>6420042696</v>
      </c>
      <c r="I1708" s="4">
        <f>(E1708-B1708)/B1708</f>
        <v>1.4136476902433749E-3</v>
      </c>
      <c r="J1708" s="1">
        <f>(E1708-B1708)</f>
        <v>0.58999999999997499</v>
      </c>
    </row>
    <row r="1709" spans="1:10" x14ac:dyDescent="0.3">
      <c r="A1709" s="3">
        <v>42454</v>
      </c>
      <c r="B1709">
        <v>416.51</v>
      </c>
      <c r="C1709">
        <v>418.08</v>
      </c>
      <c r="D1709">
        <v>415.56</v>
      </c>
      <c r="E1709">
        <v>417.18</v>
      </c>
      <c r="G1709" s="2">
        <v>52560000</v>
      </c>
      <c r="H1709" s="2">
        <v>6406608048</v>
      </c>
      <c r="I1709" s="4">
        <f>(E1709-B1709)/B1709</f>
        <v>1.6086048354181555E-3</v>
      </c>
      <c r="J1709" s="1">
        <f>(E1709-B1709)</f>
        <v>0.67000000000001592</v>
      </c>
    </row>
    <row r="1710" spans="1:10" x14ac:dyDescent="0.3">
      <c r="A1710" s="3">
        <v>42453</v>
      </c>
      <c r="B1710">
        <v>418.42</v>
      </c>
      <c r="C1710">
        <v>418.68</v>
      </c>
      <c r="D1710">
        <v>415.49</v>
      </c>
      <c r="E1710">
        <v>416.39</v>
      </c>
      <c r="G1710" s="2">
        <v>68346704</v>
      </c>
      <c r="H1710" s="2">
        <v>6393094869</v>
      </c>
      <c r="I1710" s="4">
        <f>(E1710-B1710)/B1710</f>
        <v>-4.8515845322882022E-3</v>
      </c>
      <c r="J1710" s="1">
        <f>(E1710-B1710)</f>
        <v>-2.0300000000000296</v>
      </c>
    </row>
    <row r="1711" spans="1:10" x14ac:dyDescent="0.3">
      <c r="A1711" s="3">
        <v>42452</v>
      </c>
      <c r="B1711">
        <v>418.16</v>
      </c>
      <c r="C1711">
        <v>419.27</v>
      </c>
      <c r="D1711">
        <v>417.36</v>
      </c>
      <c r="E1711">
        <v>418.04</v>
      </c>
      <c r="G1711" s="2">
        <v>61444200</v>
      </c>
      <c r="H1711" s="2">
        <v>6416845742</v>
      </c>
      <c r="I1711" s="4">
        <f>(E1711-B1711)/B1711</f>
        <v>-2.8697149416492378E-4</v>
      </c>
      <c r="J1711" s="1">
        <f>(E1711-B1711)</f>
        <v>-0.12000000000000455</v>
      </c>
    </row>
    <row r="1712" spans="1:10" x14ac:dyDescent="0.3">
      <c r="A1712" s="3">
        <v>42451</v>
      </c>
      <c r="B1712">
        <v>413.13</v>
      </c>
      <c r="C1712">
        <v>418.38</v>
      </c>
      <c r="D1712">
        <v>412.53</v>
      </c>
      <c r="E1712">
        <v>418.09</v>
      </c>
      <c r="G1712" s="2">
        <v>66813300</v>
      </c>
      <c r="H1712" s="2">
        <v>6416025151</v>
      </c>
      <c r="I1712" s="4">
        <f>(E1712-B1712)/B1712</f>
        <v>1.2005906131241932E-2</v>
      </c>
      <c r="J1712" s="1">
        <f>(E1712-B1712)</f>
        <v>4.9599999999999795</v>
      </c>
    </row>
    <row r="1713" spans="1:10" x14ac:dyDescent="0.3">
      <c r="A1713" s="3">
        <v>42450</v>
      </c>
      <c r="B1713">
        <v>413.42</v>
      </c>
      <c r="C1713">
        <v>413.42</v>
      </c>
      <c r="D1713">
        <v>410.38</v>
      </c>
      <c r="E1713">
        <v>413.31</v>
      </c>
      <c r="G1713" s="2">
        <v>61655400</v>
      </c>
      <c r="H1713" s="2">
        <v>6341110984</v>
      </c>
      <c r="I1713" s="4">
        <f>(E1713-B1713)/B1713</f>
        <v>-2.6607324270720728E-4</v>
      </c>
      <c r="J1713" s="1">
        <f>(E1713-B1713)</f>
        <v>-0.11000000000001364</v>
      </c>
    </row>
    <row r="1714" spans="1:10" x14ac:dyDescent="0.3">
      <c r="A1714" s="3">
        <v>42449</v>
      </c>
      <c r="B1714">
        <v>410.4</v>
      </c>
      <c r="C1714">
        <v>414.63</v>
      </c>
      <c r="D1714">
        <v>410.4</v>
      </c>
      <c r="E1714">
        <v>413.76</v>
      </c>
      <c r="G1714" s="2">
        <v>45947900</v>
      </c>
      <c r="H1714" s="2">
        <v>6346546570</v>
      </c>
      <c r="I1714" s="4">
        <f>(E1714-B1714)/B1714</f>
        <v>8.1871345029240102E-3</v>
      </c>
      <c r="J1714" s="1">
        <f>(E1714-B1714)</f>
        <v>3.3600000000000136</v>
      </c>
    </row>
    <row r="1715" spans="1:10" x14ac:dyDescent="0.3">
      <c r="A1715" s="3">
        <v>42448</v>
      </c>
      <c r="B1715">
        <v>409.27</v>
      </c>
      <c r="C1715">
        <v>410.98</v>
      </c>
      <c r="D1715">
        <v>407.23</v>
      </c>
      <c r="E1715">
        <v>410.44</v>
      </c>
      <c r="G1715" s="2">
        <v>58423000</v>
      </c>
      <c r="H1715" s="2">
        <v>6294271612</v>
      </c>
      <c r="I1715" s="4">
        <f>(E1715-B1715)/B1715</f>
        <v>2.8587485034329806E-3</v>
      </c>
      <c r="J1715" s="1">
        <f>(E1715-B1715)</f>
        <v>1.1700000000000159</v>
      </c>
    </row>
    <row r="1716" spans="1:10" x14ac:dyDescent="0.3">
      <c r="A1716" s="3">
        <v>42447</v>
      </c>
      <c r="B1716">
        <v>420.55</v>
      </c>
      <c r="C1716">
        <v>420.55</v>
      </c>
      <c r="D1716">
        <v>406.14</v>
      </c>
      <c r="E1716">
        <v>409.55</v>
      </c>
      <c r="G1716" s="2">
        <v>104940000</v>
      </c>
      <c r="H1716" s="2">
        <v>6279128504</v>
      </c>
      <c r="I1716" s="4">
        <f>(E1716-B1716)/B1716</f>
        <v>-2.6156223992390915E-2</v>
      </c>
      <c r="J1716" s="1">
        <f>(E1716-B1716)</f>
        <v>-11</v>
      </c>
    </row>
    <row r="1717" spans="1:10" x14ac:dyDescent="0.3">
      <c r="A1717" s="3">
        <v>42446</v>
      </c>
      <c r="B1717">
        <v>417.89</v>
      </c>
      <c r="C1717">
        <v>421</v>
      </c>
      <c r="D1717">
        <v>417.89</v>
      </c>
      <c r="E1717">
        <v>420.62</v>
      </c>
      <c r="G1717" s="2">
        <v>83528600</v>
      </c>
      <c r="H1717" s="2">
        <v>6447467967</v>
      </c>
      <c r="I1717" s="4">
        <f>(E1717-B1717)/B1717</f>
        <v>6.5328196415325047E-3</v>
      </c>
      <c r="J1717" s="1">
        <f>(E1717-B1717)</f>
        <v>2.7300000000000182</v>
      </c>
    </row>
    <row r="1718" spans="1:10" x14ac:dyDescent="0.3">
      <c r="A1718" s="3">
        <v>42445</v>
      </c>
      <c r="B1718">
        <v>416.89</v>
      </c>
      <c r="C1718">
        <v>417.69</v>
      </c>
      <c r="D1718">
        <v>415.91</v>
      </c>
      <c r="E1718">
        <v>417.01</v>
      </c>
      <c r="G1718" s="2">
        <v>65185800</v>
      </c>
      <c r="H1718" s="2">
        <v>6390672724</v>
      </c>
      <c r="I1718" s="4">
        <f>(E1718-B1718)/B1718</f>
        <v>2.8784571469693337E-4</v>
      </c>
      <c r="J1718" s="1">
        <f>(E1718-B1718)</f>
        <v>0.12000000000000455</v>
      </c>
    </row>
    <row r="1719" spans="1:10" x14ac:dyDescent="0.3">
      <c r="A1719" s="3">
        <v>42444</v>
      </c>
      <c r="B1719">
        <v>416.39</v>
      </c>
      <c r="C1719">
        <v>418.13</v>
      </c>
      <c r="D1719">
        <v>414.98</v>
      </c>
      <c r="E1719">
        <v>416.83</v>
      </c>
      <c r="G1719" s="2">
        <v>66781700</v>
      </c>
      <c r="H1719" s="2">
        <v>6386304534</v>
      </c>
      <c r="I1719" s="4">
        <f>(E1719-B1719)/B1719</f>
        <v>1.0567016498955252E-3</v>
      </c>
      <c r="J1719" s="1">
        <f>(E1719-B1719)</f>
        <v>0.43999999999999773</v>
      </c>
    </row>
    <row r="1720" spans="1:10" x14ac:dyDescent="0.3">
      <c r="A1720" s="3">
        <v>42443</v>
      </c>
      <c r="B1720">
        <v>414.2</v>
      </c>
      <c r="C1720">
        <v>416.68</v>
      </c>
      <c r="D1720">
        <v>414.2</v>
      </c>
      <c r="E1720">
        <v>416.44</v>
      </c>
      <c r="G1720" s="2">
        <v>95259400</v>
      </c>
      <c r="H1720" s="2">
        <v>6378632901</v>
      </c>
      <c r="I1720" s="4">
        <f>(E1720-B1720)/B1720</f>
        <v>5.4080154514727407E-3</v>
      </c>
      <c r="J1720" s="1">
        <f>(E1720-B1720)</f>
        <v>2.2400000000000091</v>
      </c>
    </row>
    <row r="1721" spans="1:10" x14ac:dyDescent="0.3">
      <c r="A1721" s="3">
        <v>42442</v>
      </c>
      <c r="B1721">
        <v>411.65</v>
      </c>
      <c r="C1721">
        <v>416.6</v>
      </c>
      <c r="D1721">
        <v>411.64</v>
      </c>
      <c r="E1721">
        <v>414.07</v>
      </c>
      <c r="G1721" s="2">
        <v>74322800</v>
      </c>
      <c r="H1721" s="2">
        <v>6340701565</v>
      </c>
      <c r="I1721" s="4">
        <f>(E1721-B1721)/B1721</f>
        <v>5.8787805174298942E-3</v>
      </c>
      <c r="J1721" s="1">
        <f>(E1721-B1721)</f>
        <v>2.4200000000000159</v>
      </c>
    </row>
    <row r="1722" spans="1:10" x14ac:dyDescent="0.3">
      <c r="A1722" s="3">
        <v>42441</v>
      </c>
      <c r="B1722">
        <v>421.61</v>
      </c>
      <c r="C1722">
        <v>421.8</v>
      </c>
      <c r="D1722">
        <v>410.09</v>
      </c>
      <c r="E1722">
        <v>411.62</v>
      </c>
      <c r="G1722" s="2">
        <v>92712896</v>
      </c>
      <c r="H1722" s="2">
        <v>6301963440</v>
      </c>
      <c r="I1722" s="4">
        <f>(E1722-B1722)/B1722</f>
        <v>-2.3694883897440785E-2</v>
      </c>
      <c r="J1722" s="1">
        <f>(E1722-B1722)</f>
        <v>-9.9900000000000091</v>
      </c>
    </row>
    <row r="1723" spans="1:10" x14ac:dyDescent="0.3">
      <c r="A1723" s="3">
        <v>42440</v>
      </c>
      <c r="B1723">
        <v>417.24</v>
      </c>
      <c r="C1723">
        <v>423.93</v>
      </c>
      <c r="D1723">
        <v>417.01</v>
      </c>
      <c r="E1723">
        <v>421.69</v>
      </c>
      <c r="G1723" s="2">
        <v>73969696</v>
      </c>
      <c r="H1723" s="2">
        <v>6454555816</v>
      </c>
      <c r="I1723" s="4">
        <f>(E1723-B1723)/B1723</f>
        <v>1.0665324513469439E-2</v>
      </c>
      <c r="J1723" s="1">
        <f>(E1723-B1723)</f>
        <v>4.4499999999999886</v>
      </c>
    </row>
    <row r="1724" spans="1:10" x14ac:dyDescent="0.3">
      <c r="A1724" s="3">
        <v>42439</v>
      </c>
      <c r="B1724">
        <v>414.74</v>
      </c>
      <c r="C1724">
        <v>417.51</v>
      </c>
      <c r="D1724">
        <v>413.25</v>
      </c>
      <c r="E1724">
        <v>417.13</v>
      </c>
      <c r="G1724" s="2">
        <v>81022896</v>
      </c>
      <c r="H1724" s="2">
        <v>6383105414</v>
      </c>
      <c r="I1724" s="4">
        <f>(E1724-B1724)/B1724</f>
        <v>5.7626464773110533E-3</v>
      </c>
      <c r="J1724" s="1">
        <f>(E1724-B1724)</f>
        <v>2.3899999999999864</v>
      </c>
    </row>
    <row r="1725" spans="1:10" x14ac:dyDescent="0.3">
      <c r="A1725" s="3">
        <v>42438</v>
      </c>
      <c r="B1725">
        <v>413.89</v>
      </c>
      <c r="C1725">
        <v>416.03</v>
      </c>
      <c r="D1725">
        <v>411.61</v>
      </c>
      <c r="E1725">
        <v>414.86</v>
      </c>
      <c r="G1725" s="2">
        <v>70012304</v>
      </c>
      <c r="H1725" s="2">
        <v>6346735710</v>
      </c>
      <c r="I1725" s="4">
        <f>(E1725-B1725)/B1725</f>
        <v>2.3436178694822957E-3</v>
      </c>
      <c r="J1725" s="1">
        <f>(E1725-B1725)</f>
        <v>0.97000000000002728</v>
      </c>
    </row>
    <row r="1726" spans="1:10" x14ac:dyDescent="0.3">
      <c r="A1726" s="3">
        <v>42437</v>
      </c>
      <c r="B1726">
        <v>414.46</v>
      </c>
      <c r="C1726">
        <v>416.24</v>
      </c>
      <c r="D1726">
        <v>411.09</v>
      </c>
      <c r="E1726">
        <v>413.97</v>
      </c>
      <c r="G1726" s="2">
        <v>70311696</v>
      </c>
      <c r="H1726" s="2">
        <v>6331422309</v>
      </c>
      <c r="I1726" s="4">
        <f>(E1726-B1726)/B1726</f>
        <v>-1.1822612556095938E-3</v>
      </c>
      <c r="J1726" s="1">
        <f>(E1726-B1726)</f>
        <v>-0.48999999999995225</v>
      </c>
    </row>
    <row r="1727" spans="1:10" x14ac:dyDescent="0.3">
      <c r="A1727" s="3">
        <v>42436</v>
      </c>
      <c r="B1727">
        <v>407.76</v>
      </c>
      <c r="C1727">
        <v>415.92</v>
      </c>
      <c r="D1727">
        <v>406.31</v>
      </c>
      <c r="E1727">
        <v>414.32</v>
      </c>
      <c r="G1727" s="2">
        <v>85762400</v>
      </c>
      <c r="H1727" s="2">
        <v>6335164892</v>
      </c>
      <c r="I1727" s="4">
        <f>(E1727-B1727)/B1727</f>
        <v>1.6087894840102028E-2</v>
      </c>
      <c r="J1727" s="1">
        <f>(E1727-B1727)</f>
        <v>6.5600000000000023</v>
      </c>
    </row>
    <row r="1728" spans="1:10" x14ac:dyDescent="0.3">
      <c r="A1728" s="3">
        <v>42435</v>
      </c>
      <c r="B1728">
        <v>400.52</v>
      </c>
      <c r="C1728">
        <v>411.91</v>
      </c>
      <c r="D1728">
        <v>395.78</v>
      </c>
      <c r="E1728">
        <v>407.71</v>
      </c>
      <c r="G1728" s="2">
        <v>91212496</v>
      </c>
      <c r="H1728" s="2">
        <v>6232667872</v>
      </c>
      <c r="I1728" s="4">
        <f>(E1728-B1728)/B1728</f>
        <v>1.7951662838310192E-2</v>
      </c>
      <c r="J1728" s="1">
        <f>(E1728-B1728)</f>
        <v>7.1899999999999977</v>
      </c>
    </row>
    <row r="1729" spans="1:10" x14ac:dyDescent="0.3">
      <c r="A1729" s="3">
        <v>42434</v>
      </c>
      <c r="B1729">
        <v>410.78</v>
      </c>
      <c r="C1729">
        <v>411.26</v>
      </c>
      <c r="D1729">
        <v>394.04</v>
      </c>
      <c r="E1729">
        <v>400.57</v>
      </c>
      <c r="G1729" s="2">
        <v>135384992</v>
      </c>
      <c r="H1729" s="2">
        <v>6122091567</v>
      </c>
      <c r="I1729" s="4">
        <f>(E1729-B1729)/B1729</f>
        <v>-2.4855153610204926E-2</v>
      </c>
      <c r="J1729" s="1">
        <f>(E1729-B1729)</f>
        <v>-10.20999999999998</v>
      </c>
    </row>
    <row r="1730" spans="1:10" x14ac:dyDescent="0.3">
      <c r="A1730" s="3">
        <v>42433</v>
      </c>
      <c r="B1730">
        <v>421.84</v>
      </c>
      <c r="C1730">
        <v>425.18</v>
      </c>
      <c r="D1730">
        <v>410.94</v>
      </c>
      <c r="E1730">
        <v>410.94</v>
      </c>
      <c r="G1730" s="2">
        <v>90856096</v>
      </c>
      <c r="H1730" s="2">
        <v>6279024638</v>
      </c>
      <c r="I1730" s="4">
        <f>(E1730-B1730)/B1730</f>
        <v>-2.583918073203105E-2</v>
      </c>
      <c r="J1730" s="1">
        <f>(E1730-B1730)</f>
        <v>-10.899999999999977</v>
      </c>
    </row>
    <row r="1731" spans="1:10" x14ac:dyDescent="0.3">
      <c r="A1731" s="3">
        <v>42432</v>
      </c>
      <c r="B1731">
        <v>423.91</v>
      </c>
      <c r="C1731">
        <v>425.37</v>
      </c>
      <c r="D1731">
        <v>419.41</v>
      </c>
      <c r="E1731">
        <v>421.65</v>
      </c>
      <c r="G1731" s="2">
        <v>100484000</v>
      </c>
      <c r="H1731" s="2">
        <v>6441066887</v>
      </c>
      <c r="I1731" s="4">
        <f>(E1731-B1731)/B1731</f>
        <v>-5.3313203274281042E-3</v>
      </c>
      <c r="J1731" s="1">
        <f>(E1731-B1731)</f>
        <v>-2.2600000000000477</v>
      </c>
    </row>
    <row r="1732" spans="1:10" x14ac:dyDescent="0.3">
      <c r="A1732" s="3">
        <v>42431</v>
      </c>
      <c r="B1732">
        <v>435.13</v>
      </c>
      <c r="C1732">
        <v>435.92</v>
      </c>
      <c r="D1732">
        <v>423.99</v>
      </c>
      <c r="E1732">
        <v>423.99</v>
      </c>
      <c r="G1732" s="2">
        <v>74955296</v>
      </c>
      <c r="H1732" s="2">
        <v>6475329604</v>
      </c>
      <c r="I1732" s="4">
        <f>(E1732-B1732)/B1732</f>
        <v>-2.5601544366051495E-2</v>
      </c>
      <c r="J1732" s="1">
        <f>(E1732-B1732)</f>
        <v>-11.139999999999986</v>
      </c>
    </row>
    <row r="1733" spans="1:10" x14ac:dyDescent="0.3">
      <c r="A1733" s="3">
        <v>42430</v>
      </c>
      <c r="B1733">
        <v>437.92</v>
      </c>
      <c r="C1733">
        <v>439.65</v>
      </c>
      <c r="D1733">
        <v>432.32</v>
      </c>
      <c r="E1733">
        <v>435.12</v>
      </c>
      <c r="G1733" s="2">
        <v>74895800</v>
      </c>
      <c r="H1733" s="2">
        <v>6643686404</v>
      </c>
      <c r="I1733" s="4">
        <f>(E1733-B1733)/B1733</f>
        <v>-6.3938618925831461E-3</v>
      </c>
      <c r="J1733" s="1">
        <f>(E1733-B1733)</f>
        <v>-2.8000000000000114</v>
      </c>
    </row>
    <row r="1734" spans="1:10" x14ac:dyDescent="0.3">
      <c r="A1734" s="3">
        <v>42429</v>
      </c>
      <c r="B1734">
        <v>433.44</v>
      </c>
      <c r="C1734">
        <v>441.51</v>
      </c>
      <c r="D1734">
        <v>431.69</v>
      </c>
      <c r="E1734">
        <v>437.7</v>
      </c>
      <c r="G1734" s="2">
        <v>60694700</v>
      </c>
      <c r="H1734" s="2">
        <v>6681444705</v>
      </c>
      <c r="I1734" s="4">
        <f>(E1734-B1734)/B1734</f>
        <v>9.8283499446289932E-3</v>
      </c>
      <c r="J1734" s="1">
        <f>(E1734-B1734)</f>
        <v>4.2599999999999909</v>
      </c>
    </row>
    <row r="1735" spans="1:10" x14ac:dyDescent="0.3">
      <c r="A1735" s="3">
        <v>42428</v>
      </c>
      <c r="B1735">
        <v>432.57</v>
      </c>
      <c r="C1735">
        <v>435.68</v>
      </c>
      <c r="D1735">
        <v>423.82</v>
      </c>
      <c r="E1735">
        <v>433.5</v>
      </c>
      <c r="G1735" s="2">
        <v>53033400</v>
      </c>
      <c r="H1735" s="2">
        <v>6615986322</v>
      </c>
      <c r="I1735" s="4">
        <f>(E1735-B1735)/B1735</f>
        <v>2.1499410500034834E-3</v>
      </c>
      <c r="J1735" s="1">
        <f>(E1735-B1735)</f>
        <v>0.93000000000000682</v>
      </c>
    </row>
    <row r="1736" spans="1:10" x14ac:dyDescent="0.3">
      <c r="A1736" s="3">
        <v>42427</v>
      </c>
      <c r="B1736">
        <v>432.84</v>
      </c>
      <c r="C1736">
        <v>434.23</v>
      </c>
      <c r="D1736">
        <v>428.1</v>
      </c>
      <c r="E1736">
        <v>432.52</v>
      </c>
      <c r="G1736" s="2">
        <v>41893600</v>
      </c>
      <c r="H1736" s="2">
        <v>6599515471</v>
      </c>
      <c r="I1736" s="4">
        <f>(E1736-B1736)/B1736</f>
        <v>-7.3930320672764343E-4</v>
      </c>
      <c r="J1736" s="1">
        <f>(E1736-B1736)</f>
        <v>-0.31999999999999318</v>
      </c>
    </row>
    <row r="1737" spans="1:10" x14ac:dyDescent="0.3">
      <c r="A1737" s="3">
        <v>42426</v>
      </c>
      <c r="B1737">
        <v>424.63</v>
      </c>
      <c r="C1737">
        <v>432.15</v>
      </c>
      <c r="D1737">
        <v>421.62</v>
      </c>
      <c r="E1737">
        <v>432.15</v>
      </c>
      <c r="G1737" s="2">
        <v>61486000</v>
      </c>
      <c r="H1737" s="2">
        <v>6592327507</v>
      </c>
      <c r="I1737" s="4">
        <f>(E1737-B1737)/B1737</f>
        <v>1.7709535360195892E-2</v>
      </c>
      <c r="J1737" s="1">
        <f>(E1737-B1737)</f>
        <v>7.5199999999999818</v>
      </c>
    </row>
    <row r="1738" spans="1:10" x14ac:dyDescent="0.3">
      <c r="A1738" s="3">
        <v>42425</v>
      </c>
      <c r="B1738">
        <v>425.04</v>
      </c>
      <c r="C1738">
        <v>427.72</v>
      </c>
      <c r="D1738">
        <v>420.42</v>
      </c>
      <c r="E1738">
        <v>424.54</v>
      </c>
      <c r="G1738" s="2">
        <v>70798000</v>
      </c>
      <c r="H1738" s="2">
        <v>6474784226</v>
      </c>
      <c r="I1738" s="4">
        <f>(E1738-B1738)/B1738</f>
        <v>-1.1763598720120458E-3</v>
      </c>
      <c r="J1738" s="1">
        <f>(E1738-B1738)</f>
        <v>-0.5</v>
      </c>
    </row>
    <row r="1739" spans="1:10" x14ac:dyDescent="0.3">
      <c r="A1739" s="3">
        <v>42424</v>
      </c>
      <c r="B1739">
        <v>420.96</v>
      </c>
      <c r="C1739">
        <v>425.55</v>
      </c>
      <c r="D1739">
        <v>413.91</v>
      </c>
      <c r="E1739">
        <v>424.95</v>
      </c>
      <c r="G1739" s="2">
        <v>67743696</v>
      </c>
      <c r="H1739" s="2">
        <v>6479395124</v>
      </c>
      <c r="I1739" s="4">
        <f>(E1739-B1739)/B1739</f>
        <v>9.4783352337514479E-3</v>
      </c>
      <c r="J1739" s="1">
        <f>(E1739-B1739)</f>
        <v>3.9900000000000091</v>
      </c>
    </row>
    <row r="1740" spans="1:10" x14ac:dyDescent="0.3">
      <c r="A1740" s="3">
        <v>42423</v>
      </c>
      <c r="B1740">
        <v>438.26</v>
      </c>
      <c r="C1740">
        <v>439.86</v>
      </c>
      <c r="D1740">
        <v>417.82</v>
      </c>
      <c r="E1740">
        <v>420.74</v>
      </c>
      <c r="G1740" s="2">
        <v>85244896</v>
      </c>
      <c r="H1740" s="2">
        <v>6413836323</v>
      </c>
      <c r="I1740" s="4">
        <f>(E1740-B1740)/B1740</f>
        <v>-3.9976269794186059E-2</v>
      </c>
      <c r="J1740" s="1">
        <f>(E1740-B1740)</f>
        <v>-17.519999999999982</v>
      </c>
    </row>
    <row r="1741" spans="1:10" x14ac:dyDescent="0.3">
      <c r="A1741" s="3">
        <v>42422</v>
      </c>
      <c r="B1741">
        <v>438.99</v>
      </c>
      <c r="C1741">
        <v>439.05</v>
      </c>
      <c r="D1741">
        <v>432.92</v>
      </c>
      <c r="E1741">
        <v>437.75</v>
      </c>
      <c r="G1741" s="2">
        <v>85385200</v>
      </c>
      <c r="H1741" s="2">
        <v>6671673493</v>
      </c>
      <c r="I1741" s="4">
        <f>(E1741-B1741)/B1741</f>
        <v>-2.8246657099250758E-3</v>
      </c>
      <c r="J1741" s="1">
        <f>(E1741-B1741)</f>
        <v>-1.2400000000000091</v>
      </c>
    </row>
    <row r="1742" spans="1:10" x14ac:dyDescent="0.3">
      <c r="A1742" s="3">
        <v>42421</v>
      </c>
      <c r="B1742">
        <v>437.77</v>
      </c>
      <c r="C1742">
        <v>448.05</v>
      </c>
      <c r="D1742">
        <v>429.08</v>
      </c>
      <c r="E1742">
        <v>438.8</v>
      </c>
      <c r="G1742" s="2">
        <v>89820704</v>
      </c>
      <c r="H1742" s="2">
        <v>6686294225</v>
      </c>
      <c r="I1742" s="4">
        <f>(E1742-B1742)/B1742</f>
        <v>2.3528336797862567E-3</v>
      </c>
      <c r="J1742" s="1">
        <f>(E1742-B1742)</f>
        <v>1.0300000000000296</v>
      </c>
    </row>
    <row r="1743" spans="1:10" x14ac:dyDescent="0.3">
      <c r="A1743" s="3">
        <v>42420</v>
      </c>
      <c r="B1743">
        <v>421.6</v>
      </c>
      <c r="C1743">
        <v>441.98</v>
      </c>
      <c r="D1743">
        <v>421.6</v>
      </c>
      <c r="E1743">
        <v>437.16</v>
      </c>
      <c r="G1743" s="2">
        <v>93992096</v>
      </c>
      <c r="H1743" s="2">
        <v>6659985887</v>
      </c>
      <c r="I1743" s="4">
        <f>(E1743-B1743)/B1743</f>
        <v>3.6907020872865279E-2</v>
      </c>
      <c r="J1743" s="1">
        <f>(E1743-B1743)</f>
        <v>15.560000000000002</v>
      </c>
    </row>
    <row r="1744" spans="1:10" x14ac:dyDescent="0.3">
      <c r="A1744" s="3">
        <v>42419</v>
      </c>
      <c r="B1744">
        <v>422.73</v>
      </c>
      <c r="C1744">
        <v>423.1</v>
      </c>
      <c r="D1744">
        <v>417.6</v>
      </c>
      <c r="E1744">
        <v>420.79</v>
      </c>
      <c r="G1744" s="2">
        <v>55711300</v>
      </c>
      <c r="H1744" s="2">
        <v>6408881658</v>
      </c>
      <c r="I1744" s="4">
        <f>(E1744-B1744)/B1744</f>
        <v>-4.5892177039717971E-3</v>
      </c>
      <c r="J1744" s="1">
        <f>(E1744-B1744)</f>
        <v>-1.9399999999999977</v>
      </c>
    </row>
    <row r="1745" spans="1:10" x14ac:dyDescent="0.3">
      <c r="A1745" s="3">
        <v>42418</v>
      </c>
      <c r="B1745">
        <v>416.57</v>
      </c>
      <c r="C1745">
        <v>426</v>
      </c>
      <c r="D1745">
        <v>415.64</v>
      </c>
      <c r="E1745">
        <v>422.37</v>
      </c>
      <c r="G1745" s="2">
        <v>76752600</v>
      </c>
      <c r="H1745" s="2">
        <v>6431547586</v>
      </c>
      <c r="I1745" s="4">
        <f>(E1745-B1745)/B1745</f>
        <v>1.392323018940397E-2</v>
      </c>
      <c r="J1745" s="1">
        <f>(E1745-B1745)</f>
        <v>5.8000000000000114</v>
      </c>
    </row>
    <row r="1746" spans="1:10" x14ac:dyDescent="0.3">
      <c r="A1746" s="3">
        <v>42417</v>
      </c>
      <c r="B1746">
        <v>407.66</v>
      </c>
      <c r="C1746">
        <v>421.17</v>
      </c>
      <c r="D1746">
        <v>406.78</v>
      </c>
      <c r="E1746">
        <v>416.32</v>
      </c>
      <c r="G1746" s="2">
        <v>83193600</v>
      </c>
      <c r="H1746" s="2">
        <v>6337628174</v>
      </c>
      <c r="I1746" s="4">
        <f>(E1746-B1746)/B1746</f>
        <v>2.1243192856792346E-2</v>
      </c>
      <c r="J1746" s="1">
        <f>(E1746-B1746)</f>
        <v>8.6599999999999682</v>
      </c>
    </row>
    <row r="1747" spans="1:10" x14ac:dyDescent="0.3">
      <c r="A1747" s="3">
        <v>42416</v>
      </c>
      <c r="B1747">
        <v>401.43</v>
      </c>
      <c r="C1747">
        <v>408.95</v>
      </c>
      <c r="D1747">
        <v>401.43</v>
      </c>
      <c r="E1747">
        <v>407.49</v>
      </c>
      <c r="G1747" s="2">
        <v>73093104</v>
      </c>
      <c r="H1747" s="2">
        <v>6201590434</v>
      </c>
      <c r="I1747" s="4">
        <f>(E1747-B1747)/B1747</f>
        <v>1.5096031686719982E-2</v>
      </c>
      <c r="J1747" s="1">
        <f>(E1747-B1747)</f>
        <v>6.0600000000000023</v>
      </c>
    </row>
    <row r="1748" spans="1:10" x14ac:dyDescent="0.3">
      <c r="A1748" s="3">
        <v>42415</v>
      </c>
      <c r="B1748">
        <v>407.57</v>
      </c>
      <c r="C1748">
        <v>410.38</v>
      </c>
      <c r="D1748">
        <v>397.75</v>
      </c>
      <c r="E1748">
        <v>400.18</v>
      </c>
      <c r="G1748" s="2">
        <v>74070496</v>
      </c>
      <c r="H1748" s="2">
        <v>6089064891</v>
      </c>
      <c r="I1748" s="4">
        <f>(E1748-B1748)/B1748</f>
        <v>-1.8131854650734809E-2</v>
      </c>
      <c r="J1748" s="1">
        <f>(E1748-B1748)</f>
        <v>-7.3899999999999864</v>
      </c>
    </row>
    <row r="1749" spans="1:10" x14ac:dyDescent="0.3">
      <c r="A1749" s="3">
        <v>42414</v>
      </c>
      <c r="B1749">
        <v>392.93</v>
      </c>
      <c r="C1749">
        <v>407.23</v>
      </c>
      <c r="D1749">
        <v>392.93</v>
      </c>
      <c r="E1749">
        <v>407.23</v>
      </c>
      <c r="G1749" s="2">
        <v>74469800</v>
      </c>
      <c r="H1749" s="2">
        <v>6194711495</v>
      </c>
      <c r="I1749" s="4">
        <f>(E1749-B1749)/B1749</f>
        <v>3.6393250706232692E-2</v>
      </c>
      <c r="J1749" s="1">
        <f>(E1749-B1749)</f>
        <v>14.300000000000011</v>
      </c>
    </row>
    <row r="1750" spans="1:10" x14ac:dyDescent="0.3">
      <c r="A1750" s="3">
        <v>42413</v>
      </c>
      <c r="B1750">
        <v>384.64</v>
      </c>
      <c r="C1750">
        <v>391.86</v>
      </c>
      <c r="D1750">
        <v>384.64</v>
      </c>
      <c r="E1750">
        <v>391.86</v>
      </c>
      <c r="G1750" s="2">
        <v>61911700</v>
      </c>
      <c r="H1750" s="2">
        <v>5959279526</v>
      </c>
      <c r="I1750" s="4">
        <f>(E1750-B1750)/B1750</f>
        <v>1.8770798668885261E-2</v>
      </c>
      <c r="J1750" s="1">
        <f>(E1750-B1750)</f>
        <v>7.2200000000000273</v>
      </c>
    </row>
    <row r="1751" spans="1:10" x14ac:dyDescent="0.3">
      <c r="A1751" s="3">
        <v>42412</v>
      </c>
      <c r="B1751">
        <v>379.69</v>
      </c>
      <c r="C1751">
        <v>384.95</v>
      </c>
      <c r="D1751">
        <v>379.6</v>
      </c>
      <c r="E1751">
        <v>384.26</v>
      </c>
      <c r="G1751" s="2">
        <v>67042800</v>
      </c>
      <c r="H1751" s="2">
        <v>5842238586</v>
      </c>
      <c r="I1751" s="4">
        <f>(E1751-B1751)/B1751</f>
        <v>1.2036134741499626E-2</v>
      </c>
      <c r="J1751" s="1">
        <f>(E1751-B1751)</f>
        <v>4.5699999999999932</v>
      </c>
    </row>
    <row r="1752" spans="1:10" x14ac:dyDescent="0.3">
      <c r="A1752" s="3">
        <v>42411</v>
      </c>
      <c r="B1752">
        <v>382.11</v>
      </c>
      <c r="C1752">
        <v>383.13</v>
      </c>
      <c r="D1752">
        <v>376.4</v>
      </c>
      <c r="E1752">
        <v>379.65</v>
      </c>
      <c r="G1752" s="2">
        <v>74375600</v>
      </c>
      <c r="H1752" s="2">
        <v>5770550973</v>
      </c>
      <c r="I1752" s="4">
        <f>(E1752-B1752)/B1752</f>
        <v>-6.4379367197928252E-3</v>
      </c>
      <c r="J1752" s="1">
        <f>(E1752-B1752)</f>
        <v>-2.4600000000000364</v>
      </c>
    </row>
    <row r="1753" spans="1:10" x14ac:dyDescent="0.3">
      <c r="A1753" s="3">
        <v>42410</v>
      </c>
      <c r="B1753">
        <v>376.15</v>
      </c>
      <c r="C1753">
        <v>385.48</v>
      </c>
      <c r="D1753">
        <v>375.78</v>
      </c>
      <c r="E1753">
        <v>381.65</v>
      </c>
      <c r="G1753" s="2">
        <v>85130896</v>
      </c>
      <c r="H1753" s="2">
        <v>5799042060</v>
      </c>
      <c r="I1753" s="4">
        <f>(E1753-B1753)/B1753</f>
        <v>1.4621826399042935E-2</v>
      </c>
      <c r="J1753" s="1">
        <f>(E1753-B1753)</f>
        <v>5.5</v>
      </c>
    </row>
    <row r="1754" spans="1:10" x14ac:dyDescent="0.3">
      <c r="A1754" s="3">
        <v>42409</v>
      </c>
      <c r="B1754">
        <v>373.42</v>
      </c>
      <c r="C1754">
        <v>377.25</v>
      </c>
      <c r="D1754">
        <v>372.9</v>
      </c>
      <c r="E1754">
        <v>376.03</v>
      </c>
      <c r="G1754" s="2">
        <v>55318500</v>
      </c>
      <c r="H1754" s="2">
        <v>5712106127</v>
      </c>
      <c r="I1754" s="4">
        <f>(E1754-B1754)/B1754</f>
        <v>6.9894488779389339E-3</v>
      </c>
      <c r="J1754" s="1">
        <f>(E1754-B1754)</f>
        <v>2.6099999999999568</v>
      </c>
    </row>
    <row r="1755" spans="1:10" x14ac:dyDescent="0.3">
      <c r="A1755" s="3">
        <v>42408</v>
      </c>
      <c r="B1755">
        <v>376.76</v>
      </c>
      <c r="C1755">
        <v>379.88</v>
      </c>
      <c r="D1755">
        <v>373.33</v>
      </c>
      <c r="E1755">
        <v>373.45</v>
      </c>
      <c r="G1755" s="2">
        <v>47671100</v>
      </c>
      <c r="H1755" s="2">
        <v>5671240831</v>
      </c>
      <c r="I1755" s="4">
        <f>(E1755-B1755)/B1755</f>
        <v>-8.7854336978447876E-3</v>
      </c>
      <c r="J1755" s="1">
        <f>(E1755-B1755)</f>
        <v>-3.3100000000000023</v>
      </c>
    </row>
    <row r="1756" spans="1:10" x14ac:dyDescent="0.3">
      <c r="A1756" s="3">
        <v>42407</v>
      </c>
      <c r="B1756">
        <v>376.51</v>
      </c>
      <c r="C1756">
        <v>380.87</v>
      </c>
      <c r="D1756">
        <v>374.9</v>
      </c>
      <c r="E1756">
        <v>376.62</v>
      </c>
      <c r="G1756" s="2">
        <v>37076300</v>
      </c>
      <c r="H1756" s="2">
        <v>5718023735</v>
      </c>
      <c r="I1756" s="4">
        <f>(E1756-B1756)/B1756</f>
        <v>2.9215691482301569E-4</v>
      </c>
      <c r="J1756" s="1">
        <f>(E1756-B1756)</f>
        <v>0.11000000000001364</v>
      </c>
    </row>
    <row r="1757" spans="1:10" x14ac:dyDescent="0.3">
      <c r="A1757" s="3">
        <v>42406</v>
      </c>
      <c r="B1757">
        <v>386.59</v>
      </c>
      <c r="C1757">
        <v>386.63</v>
      </c>
      <c r="D1757">
        <v>372.39</v>
      </c>
      <c r="E1757">
        <v>376.52</v>
      </c>
      <c r="G1757" s="2">
        <v>49249300</v>
      </c>
      <c r="H1757" s="2">
        <v>5714879155</v>
      </c>
      <c r="I1757" s="4">
        <f>(E1757-B1757)/B1757</f>
        <v>-2.6048268191106842E-2</v>
      </c>
      <c r="J1757" s="1">
        <f>(E1757-B1757)</f>
        <v>-10.069999999999993</v>
      </c>
    </row>
    <row r="1758" spans="1:10" x14ac:dyDescent="0.3">
      <c r="A1758" s="3">
        <v>42405</v>
      </c>
      <c r="B1758">
        <v>388.9</v>
      </c>
      <c r="C1758">
        <v>391.09</v>
      </c>
      <c r="D1758">
        <v>385.57</v>
      </c>
      <c r="E1758">
        <v>386.55</v>
      </c>
      <c r="G1758" s="2">
        <v>43825000</v>
      </c>
      <c r="H1758" s="2">
        <v>5865136968</v>
      </c>
      <c r="I1758" s="4">
        <f>(E1758-B1758)/B1758</f>
        <v>-6.0426844947286344E-3</v>
      </c>
      <c r="J1758" s="1">
        <f>(E1758-B1758)</f>
        <v>-2.3499999999999659</v>
      </c>
    </row>
    <row r="1759" spans="1:10" x14ac:dyDescent="0.3">
      <c r="A1759" s="3">
        <v>42404</v>
      </c>
      <c r="B1759">
        <v>370.17</v>
      </c>
      <c r="C1759">
        <v>391.61</v>
      </c>
      <c r="D1759">
        <v>369.99</v>
      </c>
      <c r="E1759">
        <v>389.59</v>
      </c>
      <c r="G1759" s="2">
        <v>69285504</v>
      </c>
      <c r="H1759" s="2">
        <v>5909517630</v>
      </c>
      <c r="I1759" s="4">
        <f>(E1759-B1759)/B1759</f>
        <v>5.2462382148742354E-2</v>
      </c>
      <c r="J1759" s="1">
        <f>(E1759-B1759)</f>
        <v>19.419999999999959</v>
      </c>
    </row>
    <row r="1760" spans="1:10" x14ac:dyDescent="0.3">
      <c r="A1760" s="3">
        <v>42403</v>
      </c>
      <c r="B1760">
        <v>374.65</v>
      </c>
      <c r="C1760">
        <v>374.95</v>
      </c>
      <c r="D1760">
        <v>368.05</v>
      </c>
      <c r="E1760">
        <v>369.95</v>
      </c>
      <c r="G1760" s="2">
        <v>45933400</v>
      </c>
      <c r="H1760" s="2">
        <v>5609971377</v>
      </c>
      <c r="I1760" s="4">
        <f>(E1760-B1760)/B1760</f>
        <v>-1.2545042039236591E-2</v>
      </c>
      <c r="J1760" s="1">
        <f>(E1760-B1760)</f>
        <v>-4.6999999999999886</v>
      </c>
    </row>
    <row r="1761" spans="1:10" x14ac:dyDescent="0.3">
      <c r="A1761" s="3">
        <v>42402</v>
      </c>
      <c r="B1761">
        <v>372.92</v>
      </c>
      <c r="C1761">
        <v>375.88</v>
      </c>
      <c r="D1761">
        <v>372.92</v>
      </c>
      <c r="E1761">
        <v>374.45</v>
      </c>
      <c r="G1761" s="2">
        <v>40378700</v>
      </c>
      <c r="H1761" s="2">
        <v>5676528707</v>
      </c>
      <c r="I1761" s="4">
        <f>(E1761-B1761)/B1761</f>
        <v>4.1027566234044105E-3</v>
      </c>
      <c r="J1761" s="1">
        <f>(E1761-B1761)</f>
        <v>1.5299999999999727</v>
      </c>
    </row>
    <row r="1762" spans="1:10" x14ac:dyDescent="0.3">
      <c r="A1762" s="3">
        <v>42401</v>
      </c>
      <c r="B1762">
        <v>369.35</v>
      </c>
      <c r="C1762">
        <v>378.07</v>
      </c>
      <c r="D1762">
        <v>367.96</v>
      </c>
      <c r="E1762">
        <v>373.06</v>
      </c>
      <c r="G1762" s="2">
        <v>51656700</v>
      </c>
      <c r="H1762" s="2">
        <v>5653747618</v>
      </c>
      <c r="I1762" s="4">
        <f>(E1762-B1762)/B1762</f>
        <v>1.0044673074319695E-2</v>
      </c>
      <c r="J1762" s="1">
        <f>(E1762-B1762)</f>
        <v>3.7099999999999795</v>
      </c>
    </row>
    <row r="1763" spans="1:10" x14ac:dyDescent="0.3">
      <c r="A1763" s="3">
        <v>42400</v>
      </c>
      <c r="B1763">
        <v>378.29</v>
      </c>
      <c r="C1763">
        <v>380.35</v>
      </c>
      <c r="D1763">
        <v>367.83</v>
      </c>
      <c r="E1763">
        <v>368.77</v>
      </c>
      <c r="G1763" s="2">
        <v>37894300</v>
      </c>
      <c r="H1763" s="2">
        <v>5587253351</v>
      </c>
      <c r="I1763" s="4">
        <f>(E1763-B1763)/B1763</f>
        <v>-2.5165878030082842E-2</v>
      </c>
      <c r="J1763" s="1">
        <f>(E1763-B1763)</f>
        <v>-9.5200000000000387</v>
      </c>
    </row>
    <row r="1764" spans="1:10" x14ac:dyDescent="0.3">
      <c r="A1764" s="3">
        <v>42399</v>
      </c>
      <c r="B1764">
        <v>378.86</v>
      </c>
      <c r="C1764">
        <v>380.92</v>
      </c>
      <c r="D1764">
        <v>376.49</v>
      </c>
      <c r="E1764">
        <v>378.26</v>
      </c>
      <c r="G1764" s="2">
        <v>30284400</v>
      </c>
      <c r="H1764" s="2">
        <v>5729296096</v>
      </c>
      <c r="I1764" s="4">
        <f>(E1764-B1764)/B1764</f>
        <v>-1.5836984638125501E-3</v>
      </c>
      <c r="J1764" s="1">
        <f>(E1764-B1764)</f>
        <v>-0.60000000000002274</v>
      </c>
    </row>
    <row r="1765" spans="1:10" x14ac:dyDescent="0.3">
      <c r="A1765" s="3">
        <v>42398</v>
      </c>
      <c r="B1765">
        <v>380.11</v>
      </c>
      <c r="C1765">
        <v>384.38</v>
      </c>
      <c r="D1765">
        <v>365.45</v>
      </c>
      <c r="E1765">
        <v>379.47</v>
      </c>
      <c r="G1765" s="2">
        <v>86125296</v>
      </c>
      <c r="H1765" s="2">
        <v>5745985821</v>
      </c>
      <c r="I1765" s="4">
        <f>(E1765-B1765)/B1765</f>
        <v>-1.683723132777318E-3</v>
      </c>
      <c r="J1765" s="1">
        <f>(E1765-B1765)</f>
        <v>-0.63999999999998636</v>
      </c>
    </row>
    <row r="1766" spans="1:10" x14ac:dyDescent="0.3">
      <c r="A1766" s="3">
        <v>42397</v>
      </c>
      <c r="B1766">
        <v>395.15</v>
      </c>
      <c r="C1766">
        <v>395.5</v>
      </c>
      <c r="D1766">
        <v>379.73</v>
      </c>
      <c r="E1766">
        <v>380.29</v>
      </c>
      <c r="G1766" s="2">
        <v>59247900</v>
      </c>
      <c r="H1766" s="2">
        <v>5756710303</v>
      </c>
      <c r="I1766" s="4">
        <f>(E1766-B1766)/B1766</f>
        <v>-3.7605972415538293E-2</v>
      </c>
      <c r="J1766" s="1">
        <f>(E1766-B1766)</f>
        <v>-14.859999999999957</v>
      </c>
    </row>
    <row r="1767" spans="1:10" x14ac:dyDescent="0.3">
      <c r="A1767" s="3">
        <v>42396</v>
      </c>
      <c r="B1767">
        <v>392.44</v>
      </c>
      <c r="C1767">
        <v>396.84</v>
      </c>
      <c r="D1767">
        <v>391.78</v>
      </c>
      <c r="E1767">
        <v>394.97</v>
      </c>
      <c r="G1767" s="2">
        <v>47424400</v>
      </c>
      <c r="H1767" s="2">
        <v>5977545745</v>
      </c>
      <c r="I1767" s="4">
        <f>(E1767-B1767)/B1767</f>
        <v>6.446845377637421E-3</v>
      </c>
      <c r="J1767" s="1">
        <f>(E1767-B1767)</f>
        <v>2.5300000000000296</v>
      </c>
    </row>
    <row r="1768" spans="1:10" x14ac:dyDescent="0.3">
      <c r="A1768" s="3">
        <v>42395</v>
      </c>
      <c r="B1768">
        <v>392</v>
      </c>
      <c r="C1768">
        <v>397.77</v>
      </c>
      <c r="D1768">
        <v>390.58</v>
      </c>
      <c r="E1768">
        <v>392.15</v>
      </c>
      <c r="G1768" s="2">
        <v>58147000</v>
      </c>
      <c r="H1768" s="2">
        <v>5933372928</v>
      </c>
      <c r="I1768" s="4">
        <f>(E1768-B1768)/B1768</f>
        <v>3.8265306122443177E-4</v>
      </c>
      <c r="J1768" s="1">
        <f>(E1768-B1768)</f>
        <v>0.14999999999997726</v>
      </c>
    </row>
    <row r="1769" spans="1:10" x14ac:dyDescent="0.3">
      <c r="A1769" s="3">
        <v>42394</v>
      </c>
      <c r="B1769">
        <v>402.32</v>
      </c>
      <c r="C1769">
        <v>402.32</v>
      </c>
      <c r="D1769">
        <v>388.55</v>
      </c>
      <c r="E1769">
        <v>391.73</v>
      </c>
      <c r="G1769" s="2">
        <v>59062400</v>
      </c>
      <c r="H1769" s="2">
        <v>5925345408</v>
      </c>
      <c r="I1769" s="4">
        <f>(E1769-B1769)/B1769</f>
        <v>-2.6322330483197393E-2</v>
      </c>
      <c r="J1769" s="1">
        <f>(E1769-B1769)</f>
        <v>-10.589999999999975</v>
      </c>
    </row>
    <row r="1770" spans="1:10" x14ac:dyDescent="0.3">
      <c r="A1770" s="3">
        <v>42393</v>
      </c>
      <c r="B1770">
        <v>388.1</v>
      </c>
      <c r="C1770">
        <v>405.48</v>
      </c>
      <c r="D1770">
        <v>387.51</v>
      </c>
      <c r="E1770">
        <v>402.97</v>
      </c>
      <c r="G1770" s="2">
        <v>54824800</v>
      </c>
      <c r="H1770" s="2">
        <v>6093787908</v>
      </c>
      <c r="I1770" s="4">
        <f>(E1770-B1770)/B1770</f>
        <v>3.8314867302241699E-2</v>
      </c>
      <c r="J1770" s="1">
        <f>(E1770-B1770)</f>
        <v>14.870000000000005</v>
      </c>
    </row>
    <row r="1771" spans="1:10" x14ac:dyDescent="0.3">
      <c r="A1771" s="3">
        <v>42392</v>
      </c>
      <c r="B1771">
        <v>382.43</v>
      </c>
      <c r="C1771">
        <v>394.54</v>
      </c>
      <c r="D1771">
        <v>381.98</v>
      </c>
      <c r="E1771">
        <v>387.49</v>
      </c>
      <c r="G1771" s="2">
        <v>56247400</v>
      </c>
      <c r="H1771" s="2">
        <v>5858059876</v>
      </c>
      <c r="I1771" s="4">
        <f>(E1771-B1771)/B1771</f>
        <v>1.323117956227284E-2</v>
      </c>
      <c r="J1771" s="1">
        <f>(E1771-B1771)</f>
        <v>5.0600000000000023</v>
      </c>
    </row>
    <row r="1772" spans="1:10" x14ac:dyDescent="0.3">
      <c r="A1772" s="3">
        <v>42391</v>
      </c>
      <c r="B1772">
        <v>409.75</v>
      </c>
      <c r="C1772">
        <v>410.41</v>
      </c>
      <c r="D1772">
        <v>375.28</v>
      </c>
      <c r="E1772">
        <v>382.49</v>
      </c>
      <c r="G1772" s="2">
        <v>91546600</v>
      </c>
      <c r="H1772" s="2">
        <v>5780764155</v>
      </c>
      <c r="I1772" s="4">
        <f>(E1772-B1772)/B1772</f>
        <v>-6.6528370957901137E-2</v>
      </c>
      <c r="J1772" s="1">
        <f>(E1772-B1772)</f>
        <v>-27.259999999999991</v>
      </c>
    </row>
    <row r="1773" spans="1:10" x14ac:dyDescent="0.3">
      <c r="A1773" s="3">
        <v>42390</v>
      </c>
      <c r="B1773">
        <v>419.63</v>
      </c>
      <c r="C1773">
        <v>422.88</v>
      </c>
      <c r="D1773">
        <v>406.3</v>
      </c>
      <c r="E1773">
        <v>410.26</v>
      </c>
      <c r="G1773" s="2">
        <v>68338000</v>
      </c>
      <c r="H1773" s="2">
        <v>6198658815</v>
      </c>
      <c r="I1773" s="4">
        <f>(E1773-B1773)/B1773</f>
        <v>-2.2329194766818397E-2</v>
      </c>
      <c r="J1773" s="1">
        <f>(E1773-B1773)</f>
        <v>-9.3700000000000045</v>
      </c>
    </row>
    <row r="1774" spans="1:10" x14ac:dyDescent="0.3">
      <c r="A1774" s="3">
        <v>42389</v>
      </c>
      <c r="B1774">
        <v>379.74</v>
      </c>
      <c r="C1774">
        <v>425.27</v>
      </c>
      <c r="D1774">
        <v>376.6</v>
      </c>
      <c r="E1774">
        <v>420.23</v>
      </c>
      <c r="G1774" s="2">
        <v>121720000</v>
      </c>
      <c r="H1774" s="2">
        <v>6347836794</v>
      </c>
      <c r="I1774" s="4">
        <f>(E1774-B1774)/B1774</f>
        <v>0.10662558592721338</v>
      </c>
      <c r="J1774" s="1">
        <f>(E1774-B1774)</f>
        <v>40.490000000000009</v>
      </c>
    </row>
    <row r="1775" spans="1:10" x14ac:dyDescent="0.3">
      <c r="A1775" s="3">
        <v>42388</v>
      </c>
      <c r="B1775">
        <v>387.03</v>
      </c>
      <c r="C1775">
        <v>387.73</v>
      </c>
      <c r="D1775">
        <v>378.97</v>
      </c>
      <c r="E1775">
        <v>380.15</v>
      </c>
      <c r="G1775" s="2">
        <v>46819800</v>
      </c>
      <c r="H1775" s="2">
        <v>5740934168</v>
      </c>
      <c r="I1775" s="4">
        <f>(E1775-B1775)/B1775</f>
        <v>-1.7776399762292318E-2</v>
      </c>
      <c r="J1775" s="1">
        <f>(E1775-B1775)</f>
        <v>-6.8799999999999955</v>
      </c>
    </row>
    <row r="1776" spans="1:10" x14ac:dyDescent="0.3">
      <c r="A1776" s="3">
        <v>42387</v>
      </c>
      <c r="B1776">
        <v>381.73</v>
      </c>
      <c r="C1776">
        <v>388.1</v>
      </c>
      <c r="D1776">
        <v>376.67</v>
      </c>
      <c r="E1776">
        <v>387.17</v>
      </c>
      <c r="G1776" s="2">
        <v>54403900</v>
      </c>
      <c r="H1776" s="2">
        <v>5845656048</v>
      </c>
      <c r="I1776" s="4">
        <f>(E1776-B1776)/B1776</f>
        <v>1.425091032929033E-2</v>
      </c>
      <c r="J1776" s="1">
        <f>(E1776-B1776)</f>
        <v>5.4399999999999977</v>
      </c>
    </row>
    <row r="1777" spans="1:10" x14ac:dyDescent="0.3">
      <c r="A1777" s="3">
        <v>42386</v>
      </c>
      <c r="B1777">
        <v>387.15</v>
      </c>
      <c r="C1777">
        <v>390.96</v>
      </c>
      <c r="D1777">
        <v>380.09</v>
      </c>
      <c r="E1777">
        <v>382.3</v>
      </c>
      <c r="G1777" s="2">
        <v>45319600</v>
      </c>
      <c r="H1777" s="2">
        <v>5770478451</v>
      </c>
      <c r="I1777" s="4">
        <f>(E1777-B1777)/B1777</f>
        <v>-1.2527444143096903E-2</v>
      </c>
      <c r="J1777" s="1">
        <f>(E1777-B1777)</f>
        <v>-4.8499999999999659</v>
      </c>
    </row>
    <row r="1778" spans="1:10" x14ac:dyDescent="0.3">
      <c r="A1778" s="3">
        <v>42385</v>
      </c>
      <c r="B1778">
        <v>365.07</v>
      </c>
      <c r="C1778">
        <v>390.56</v>
      </c>
      <c r="D1778">
        <v>354.91</v>
      </c>
      <c r="E1778">
        <v>387.54</v>
      </c>
      <c r="G1778" s="2">
        <v>120352000</v>
      </c>
      <c r="H1778" s="2">
        <v>5848063566</v>
      </c>
      <c r="I1778" s="4">
        <f>(E1778-B1778)/B1778</f>
        <v>6.1549839756759053E-2</v>
      </c>
      <c r="J1778" s="1">
        <f>(E1778-B1778)</f>
        <v>22.470000000000027</v>
      </c>
    </row>
    <row r="1779" spans="1:10" x14ac:dyDescent="0.3">
      <c r="A1779" s="3">
        <v>42384</v>
      </c>
      <c r="B1779">
        <v>430.26</v>
      </c>
      <c r="C1779">
        <v>430.26</v>
      </c>
      <c r="D1779">
        <v>364.33</v>
      </c>
      <c r="E1779">
        <v>364.33</v>
      </c>
      <c r="G1779" s="2">
        <v>153351008</v>
      </c>
      <c r="H1779" s="2">
        <v>5496598039</v>
      </c>
      <c r="I1779" s="4">
        <f>(E1779-B1779)/B1779</f>
        <v>-0.15323292892669552</v>
      </c>
      <c r="J1779" s="1">
        <f>(E1779-B1779)</f>
        <v>-65.930000000000007</v>
      </c>
    </row>
    <row r="1780" spans="1:10" x14ac:dyDescent="0.3">
      <c r="A1780" s="3">
        <v>42383</v>
      </c>
      <c r="B1780">
        <v>432.29</v>
      </c>
      <c r="C1780">
        <v>433.32</v>
      </c>
      <c r="D1780">
        <v>427.85</v>
      </c>
      <c r="E1780">
        <v>430.31</v>
      </c>
      <c r="G1780" s="2">
        <v>43945500</v>
      </c>
      <c r="H1780" s="2">
        <v>6490638885</v>
      </c>
      <c r="I1780" s="4">
        <f>(E1780-B1780)/B1780</f>
        <v>-4.5802586226838882E-3</v>
      </c>
      <c r="J1780" s="1">
        <f>(E1780-B1780)</f>
        <v>-1.9800000000000182</v>
      </c>
    </row>
    <row r="1781" spans="1:10" x14ac:dyDescent="0.3">
      <c r="A1781" s="3">
        <v>42382</v>
      </c>
      <c r="B1781">
        <v>434.67</v>
      </c>
      <c r="C1781">
        <v>435.19</v>
      </c>
      <c r="D1781">
        <v>424.44</v>
      </c>
      <c r="E1781">
        <v>432.37</v>
      </c>
      <c r="G1781" s="2">
        <v>173888000</v>
      </c>
      <c r="H1781" s="2">
        <v>6520360056</v>
      </c>
      <c r="I1781" s="4">
        <f>(E1781-B1781)/B1781</f>
        <v>-5.291370464950448E-3</v>
      </c>
      <c r="J1781" s="1">
        <f>(E1781-B1781)</f>
        <v>-2.3000000000000114</v>
      </c>
    </row>
    <row r="1782" spans="1:10" x14ac:dyDescent="0.3">
      <c r="A1782" s="3">
        <v>42381</v>
      </c>
      <c r="B1782">
        <v>448.18</v>
      </c>
      <c r="C1782">
        <v>448.18</v>
      </c>
      <c r="D1782">
        <v>435.69</v>
      </c>
      <c r="E1782">
        <v>435.69</v>
      </c>
      <c r="G1782" s="2">
        <v>115607000</v>
      </c>
      <c r="H1782" s="2">
        <v>6568800100</v>
      </c>
      <c r="I1782" s="4">
        <f>(E1782-B1782)/B1782</f>
        <v>-2.7868267214065798E-2</v>
      </c>
      <c r="J1782" s="1">
        <f>(E1782-B1782)</f>
        <v>-12.490000000000009</v>
      </c>
    </row>
    <row r="1783" spans="1:10" x14ac:dyDescent="0.3">
      <c r="A1783" s="3">
        <v>42380</v>
      </c>
      <c r="B1783">
        <v>448.7</v>
      </c>
      <c r="C1783">
        <v>450.66</v>
      </c>
      <c r="D1783">
        <v>443.86</v>
      </c>
      <c r="E1783">
        <v>448.43</v>
      </c>
      <c r="G1783" s="2">
        <v>40450000</v>
      </c>
      <c r="H1783" s="2">
        <v>6758931030</v>
      </c>
      <c r="I1783" s="4">
        <f>(E1783-B1783)/B1783</f>
        <v>-6.017383552484551E-4</v>
      </c>
      <c r="J1783" s="1">
        <f>(E1783-B1783)</f>
        <v>-0.26999999999998181</v>
      </c>
    </row>
    <row r="1784" spans="1:10" x14ac:dyDescent="0.3">
      <c r="A1784" s="3">
        <v>42379</v>
      </c>
      <c r="B1784">
        <v>448.24</v>
      </c>
      <c r="C1784">
        <v>448.31</v>
      </c>
      <c r="D1784">
        <v>440.35</v>
      </c>
      <c r="E1784">
        <v>447.99</v>
      </c>
      <c r="G1784" s="2">
        <v>35995900</v>
      </c>
      <c r="H1784" s="2">
        <v>6750440386</v>
      </c>
      <c r="I1784" s="4">
        <f>(E1784-B1784)/B1784</f>
        <v>-5.5773692664643935E-4</v>
      </c>
      <c r="J1784" s="1">
        <f>(E1784-B1784)</f>
        <v>-0.25</v>
      </c>
    </row>
    <row r="1785" spans="1:10" x14ac:dyDescent="0.3">
      <c r="A1785" s="3">
        <v>42378</v>
      </c>
      <c r="B1785">
        <v>453.38</v>
      </c>
      <c r="C1785">
        <v>454.64</v>
      </c>
      <c r="D1785">
        <v>446.89</v>
      </c>
      <c r="E1785">
        <v>447.61</v>
      </c>
      <c r="G1785" s="2">
        <v>32278000</v>
      </c>
      <c r="H1785" s="2">
        <v>6742767343</v>
      </c>
      <c r="I1785" s="4">
        <f>(E1785-B1785)/B1785</f>
        <v>-1.272663108209445E-2</v>
      </c>
      <c r="J1785" s="1">
        <f>(E1785-B1785)</f>
        <v>-5.7699999999999818</v>
      </c>
    </row>
    <row r="1786" spans="1:10" x14ac:dyDescent="0.3">
      <c r="A1786" s="3">
        <v>42377</v>
      </c>
      <c r="B1786">
        <v>457.54</v>
      </c>
      <c r="C1786">
        <v>462.93</v>
      </c>
      <c r="D1786">
        <v>447.94</v>
      </c>
      <c r="E1786">
        <v>453.23</v>
      </c>
      <c r="G1786" s="2">
        <v>56993000</v>
      </c>
      <c r="H1786" s="2">
        <v>6825700454</v>
      </c>
      <c r="I1786" s="4">
        <f>(E1786-B1786)/B1786</f>
        <v>-9.4199414258862666E-3</v>
      </c>
      <c r="J1786" s="1">
        <f>(E1786-B1786)</f>
        <v>-4.3100000000000023</v>
      </c>
    </row>
    <row r="1787" spans="1:10" x14ac:dyDescent="0.3">
      <c r="A1787" s="3">
        <v>42376</v>
      </c>
      <c r="B1787">
        <v>430.01</v>
      </c>
      <c r="C1787">
        <v>458.77</v>
      </c>
      <c r="D1787">
        <v>429.08</v>
      </c>
      <c r="E1787">
        <v>458.05</v>
      </c>
      <c r="G1787" s="2">
        <v>87562200</v>
      </c>
      <c r="H1787" s="2">
        <v>6896279078</v>
      </c>
      <c r="I1787" s="4">
        <f>(E1787-B1787)/B1787</f>
        <v>6.5207785865445039E-2</v>
      </c>
      <c r="J1787" s="1">
        <f>(E1787-B1787)</f>
        <v>28.04000000000002</v>
      </c>
    </row>
    <row r="1788" spans="1:10" x14ac:dyDescent="0.3">
      <c r="A1788" s="3">
        <v>42375</v>
      </c>
      <c r="B1788">
        <v>431.86</v>
      </c>
      <c r="C1788">
        <v>431.86</v>
      </c>
      <c r="D1788">
        <v>426.34</v>
      </c>
      <c r="E1788">
        <v>429.11</v>
      </c>
      <c r="G1788" s="2">
        <v>34042500</v>
      </c>
      <c r="H1788" s="2">
        <v>6458942098</v>
      </c>
      <c r="I1788" s="4">
        <f>(E1788-B1788)/B1788</f>
        <v>-6.3678043810494137E-3</v>
      </c>
      <c r="J1788" s="1">
        <f>(E1788-B1788)</f>
        <v>-2.75</v>
      </c>
    </row>
    <row r="1789" spans="1:10" x14ac:dyDescent="0.3">
      <c r="A1789" s="3">
        <v>42374</v>
      </c>
      <c r="B1789">
        <v>433.07</v>
      </c>
      <c r="C1789">
        <v>434.18</v>
      </c>
      <c r="D1789">
        <v>429.68</v>
      </c>
      <c r="E1789">
        <v>431.96</v>
      </c>
      <c r="G1789" s="2">
        <v>34522600</v>
      </c>
      <c r="H1789" s="2">
        <v>6500393256</v>
      </c>
      <c r="I1789" s="4">
        <f>(E1789-B1789)/B1789</f>
        <v>-2.5630960352830113E-3</v>
      </c>
      <c r="J1789" s="1">
        <f>(E1789-B1789)</f>
        <v>-1.1100000000000136</v>
      </c>
    </row>
    <row r="1790" spans="1:10" x14ac:dyDescent="0.3">
      <c r="A1790" s="3">
        <v>42373</v>
      </c>
      <c r="B1790">
        <v>430.06</v>
      </c>
      <c r="C1790">
        <v>434.52</v>
      </c>
      <c r="D1790">
        <v>429.08</v>
      </c>
      <c r="E1790">
        <v>433.09</v>
      </c>
      <c r="G1790" s="2">
        <v>38477500</v>
      </c>
      <c r="H1790" s="2">
        <v>6515713340</v>
      </c>
      <c r="I1790" s="4">
        <f>(E1790-B1790)/B1790</f>
        <v>7.0455285309026011E-3</v>
      </c>
      <c r="J1790" s="1">
        <f>(E1790-B1790)</f>
        <v>3.0299999999999727</v>
      </c>
    </row>
    <row r="1791" spans="1:10" x14ac:dyDescent="0.3">
      <c r="A1791" s="3">
        <v>42372</v>
      </c>
      <c r="B1791">
        <v>433.58</v>
      </c>
      <c r="C1791">
        <v>433.74</v>
      </c>
      <c r="D1791">
        <v>424.71</v>
      </c>
      <c r="E1791">
        <v>430.01</v>
      </c>
      <c r="G1791" s="2">
        <v>39633800</v>
      </c>
      <c r="H1791" s="2">
        <v>6467429942</v>
      </c>
      <c r="I1791" s="4">
        <f>(E1791-B1791)/B1791</f>
        <v>-8.233774620600565E-3</v>
      </c>
      <c r="J1791" s="1">
        <f>(E1791-B1791)</f>
        <v>-3.5699999999999932</v>
      </c>
    </row>
    <row r="1792" spans="1:10" x14ac:dyDescent="0.3">
      <c r="A1792" s="3">
        <v>42371</v>
      </c>
      <c r="B1792">
        <v>434.62</v>
      </c>
      <c r="C1792">
        <v>436.06</v>
      </c>
      <c r="D1792">
        <v>431.87</v>
      </c>
      <c r="E1792">
        <v>433.44</v>
      </c>
      <c r="G1792" s="2">
        <v>30096600</v>
      </c>
      <c r="H1792" s="2">
        <v>6517390487</v>
      </c>
      <c r="I1792" s="4">
        <f>(E1792-B1792)/B1792</f>
        <v>-2.7150154157655122E-3</v>
      </c>
      <c r="J1792" s="1">
        <f>(E1792-B1792)</f>
        <v>-1.1800000000000068</v>
      </c>
    </row>
    <row r="1793" spans="1:10" x14ac:dyDescent="0.3">
      <c r="A1793" s="3">
        <v>42370</v>
      </c>
      <c r="B1793">
        <v>430.72</v>
      </c>
      <c r="C1793">
        <v>436.25</v>
      </c>
      <c r="D1793">
        <v>427.52</v>
      </c>
      <c r="E1793">
        <v>434.33</v>
      </c>
      <c r="G1793" s="2">
        <v>36278900</v>
      </c>
      <c r="H1793" s="2">
        <v>6529299589</v>
      </c>
      <c r="I1793" s="4">
        <f>(E1793-B1793)/B1793</f>
        <v>8.3813150074293196E-3</v>
      </c>
      <c r="J1793" s="1">
        <f>(E1793-B1793)</f>
        <v>3.6099999999999568</v>
      </c>
    </row>
    <row r="1794" spans="1:10" x14ac:dyDescent="0.3">
      <c r="A1794" s="3">
        <v>42369</v>
      </c>
      <c r="B1794">
        <v>425.88</v>
      </c>
      <c r="C1794">
        <v>432.92</v>
      </c>
      <c r="D1794">
        <v>418.73</v>
      </c>
      <c r="E1794">
        <v>430.57</v>
      </c>
      <c r="G1794" s="2">
        <v>45996600</v>
      </c>
      <c r="H1794" s="2">
        <v>6471217491</v>
      </c>
      <c r="I1794" s="4">
        <f>(E1794-B1794)/B1794</f>
        <v>1.1012491781722545E-2</v>
      </c>
      <c r="J1794" s="1">
        <f>(E1794-B1794)</f>
        <v>4.6899999999999977</v>
      </c>
    </row>
    <row r="1795" spans="1:10" x14ac:dyDescent="0.3">
      <c r="A1795" s="3">
        <v>42368</v>
      </c>
      <c r="B1795">
        <v>433.3</v>
      </c>
      <c r="C1795">
        <v>434.39</v>
      </c>
      <c r="D1795">
        <v>422.08</v>
      </c>
      <c r="E1795">
        <v>426.62</v>
      </c>
      <c r="G1795" s="2">
        <v>46889400</v>
      </c>
      <c r="H1795" s="2">
        <v>6410381455</v>
      </c>
      <c r="I1795" s="4">
        <f>(E1795-B1795)/B1795</f>
        <v>-1.541657050542351E-2</v>
      </c>
      <c r="J1795" s="1">
        <f>(E1795-B1795)</f>
        <v>-6.6800000000000068</v>
      </c>
    </row>
    <row r="1796" spans="1:10" x14ac:dyDescent="0.3">
      <c r="A1796" s="3">
        <v>42367</v>
      </c>
      <c r="B1796">
        <v>422.1</v>
      </c>
      <c r="C1796">
        <v>432.98</v>
      </c>
      <c r="D1796">
        <v>420.63</v>
      </c>
      <c r="E1796">
        <v>432.98</v>
      </c>
      <c r="G1796" s="2">
        <v>51596500</v>
      </c>
      <c r="H1796" s="2">
        <v>6504194854</v>
      </c>
      <c r="I1796" s="4">
        <f>(E1796-B1796)/B1796</f>
        <v>2.5775882492300391E-2</v>
      </c>
      <c r="J1796" s="1">
        <f>(E1796-B1796)</f>
        <v>10.879999999999995</v>
      </c>
    </row>
    <row r="1797" spans="1:10" x14ac:dyDescent="0.3">
      <c r="A1797" s="3">
        <v>42366</v>
      </c>
      <c r="B1797">
        <v>423.34</v>
      </c>
      <c r="C1797">
        <v>429.77</v>
      </c>
      <c r="D1797">
        <v>418.48</v>
      </c>
      <c r="E1797">
        <v>422.28</v>
      </c>
      <c r="G1797" s="2">
        <v>49638600</v>
      </c>
      <c r="H1797" s="2">
        <v>6341733237</v>
      </c>
      <c r="I1797" s="4">
        <f>(E1797-B1797)/B1797</f>
        <v>-2.5038975764161251E-3</v>
      </c>
      <c r="J1797" s="1">
        <f>(E1797-B1797)</f>
        <v>-1.0600000000000023</v>
      </c>
    </row>
    <row r="1798" spans="1:10" x14ac:dyDescent="0.3">
      <c r="A1798" s="3">
        <v>42365</v>
      </c>
      <c r="B1798">
        <v>416.51</v>
      </c>
      <c r="C1798">
        <v>424.01</v>
      </c>
      <c r="D1798">
        <v>408.88</v>
      </c>
      <c r="E1798">
        <v>422.82</v>
      </c>
      <c r="G1798" s="2">
        <v>53591200</v>
      </c>
      <c r="H1798" s="2">
        <v>6348296234</v>
      </c>
      <c r="I1798" s="4">
        <f>(E1798-B1798)/B1798</f>
        <v>1.5149696285803468E-2</v>
      </c>
      <c r="J1798" s="1">
        <f>(E1798-B1798)</f>
        <v>6.3100000000000023</v>
      </c>
    </row>
    <row r="1799" spans="1:10" x14ac:dyDescent="0.3">
      <c r="A1799" s="3">
        <v>42364</v>
      </c>
      <c r="B1799">
        <v>455.76</v>
      </c>
      <c r="C1799">
        <v>457.49</v>
      </c>
      <c r="D1799">
        <v>405.76</v>
      </c>
      <c r="E1799">
        <v>417.27</v>
      </c>
      <c r="G1799" s="2">
        <v>116166000</v>
      </c>
      <c r="H1799" s="2">
        <v>6262844602</v>
      </c>
      <c r="I1799" s="4">
        <f>(E1799-B1799)/B1799</f>
        <v>-8.4452343338599287E-2</v>
      </c>
      <c r="J1799" s="1">
        <f>(E1799-B1799)</f>
        <v>-38.490000000000009</v>
      </c>
    </row>
    <row r="1800" spans="1:10" x14ac:dyDescent="0.3">
      <c r="A1800" s="3">
        <v>42363</v>
      </c>
      <c r="B1800">
        <v>454.86</v>
      </c>
      <c r="C1800">
        <v>458.3</v>
      </c>
      <c r="D1800">
        <v>452.08</v>
      </c>
      <c r="E1800">
        <v>455.65</v>
      </c>
      <c r="G1800" s="2">
        <v>39078500</v>
      </c>
      <c r="H1800" s="2">
        <v>6836936569</v>
      </c>
      <c r="I1800" s="4">
        <f>(E1800-B1800)/B1800</f>
        <v>1.7367981356900225E-3</v>
      </c>
      <c r="J1800" s="1">
        <f>(E1800-B1800)</f>
        <v>0.78999999999996362</v>
      </c>
    </row>
    <row r="1801" spans="1:10" x14ac:dyDescent="0.3">
      <c r="A1801" s="3">
        <v>42362</v>
      </c>
      <c r="B1801">
        <v>443.09</v>
      </c>
      <c r="C1801">
        <v>458.46</v>
      </c>
      <c r="D1801">
        <v>443.08</v>
      </c>
      <c r="E1801">
        <v>454.98</v>
      </c>
      <c r="G1801" s="2">
        <v>57157200</v>
      </c>
      <c r="H1801" s="2">
        <v>6825070740</v>
      </c>
      <c r="I1801" s="4">
        <f>(E1801-B1801)/B1801</f>
        <v>2.6834277460561159E-2</v>
      </c>
      <c r="J1801" s="1">
        <f>(E1801-B1801)</f>
        <v>11.890000000000043</v>
      </c>
    </row>
    <row r="1802" spans="1:10" x14ac:dyDescent="0.3">
      <c r="A1802" s="3">
        <v>42361</v>
      </c>
      <c r="B1802">
        <v>436.72</v>
      </c>
      <c r="C1802">
        <v>444.53</v>
      </c>
      <c r="D1802">
        <v>436.62</v>
      </c>
      <c r="E1802">
        <v>442.4</v>
      </c>
      <c r="G1802" s="2">
        <v>47161400</v>
      </c>
      <c r="H1802" s="2">
        <v>6634776277</v>
      </c>
      <c r="I1802" s="4">
        <f>(E1802-B1802)/B1802</f>
        <v>1.3006045063198272E-2</v>
      </c>
      <c r="J1802" s="1">
        <f>(E1802-B1802)</f>
        <v>5.67999999999995</v>
      </c>
    </row>
    <row r="1803" spans="1:10" x14ac:dyDescent="0.3">
      <c r="A1803" s="3">
        <v>42360</v>
      </c>
      <c r="B1803">
        <v>437.44</v>
      </c>
      <c r="C1803">
        <v>443.69</v>
      </c>
      <c r="D1803">
        <v>435.52</v>
      </c>
      <c r="E1803">
        <v>436.57</v>
      </c>
      <c r="G1803" s="2">
        <v>50840400</v>
      </c>
      <c r="H1803" s="2">
        <v>6545633139</v>
      </c>
      <c r="I1803" s="4">
        <f>(E1803-B1803)/B1803</f>
        <v>-1.9888441843452921E-3</v>
      </c>
      <c r="J1803" s="1">
        <f>(E1803-B1803)</f>
        <v>-0.87000000000000455</v>
      </c>
    </row>
    <row r="1804" spans="1:10" x14ac:dyDescent="0.3">
      <c r="A1804" s="3">
        <v>42359</v>
      </c>
      <c r="B1804">
        <v>442.84</v>
      </c>
      <c r="C1804">
        <v>444.73</v>
      </c>
      <c r="D1804">
        <v>427.31</v>
      </c>
      <c r="E1804">
        <v>438.64</v>
      </c>
      <c r="G1804" s="2">
        <v>77639696</v>
      </c>
      <c r="H1804" s="2">
        <v>6574990256</v>
      </c>
      <c r="I1804" s="4">
        <f>(E1804-B1804)/B1804</f>
        <v>-9.4842380995393116E-3</v>
      </c>
      <c r="J1804" s="1">
        <f>(E1804-B1804)</f>
        <v>-4.1999999999999886</v>
      </c>
    </row>
    <row r="1805" spans="1:10" x14ac:dyDescent="0.3">
      <c r="A1805" s="3">
        <v>42358</v>
      </c>
      <c r="B1805">
        <v>462.23</v>
      </c>
      <c r="C1805">
        <v>462.64</v>
      </c>
      <c r="D1805">
        <v>434.34</v>
      </c>
      <c r="E1805">
        <v>442.68</v>
      </c>
      <c r="G1805" s="2">
        <v>75409400</v>
      </c>
      <c r="H1805" s="2">
        <v>6633988873</v>
      </c>
      <c r="I1805" s="4">
        <f>(E1805-B1805)/B1805</f>
        <v>-4.2294961382861367E-2</v>
      </c>
      <c r="J1805" s="1">
        <f>(E1805-B1805)</f>
        <v>-19.550000000000011</v>
      </c>
    </row>
    <row r="1806" spans="1:10" x14ac:dyDescent="0.3">
      <c r="A1806" s="3">
        <v>42357</v>
      </c>
      <c r="B1806">
        <v>463.55</v>
      </c>
      <c r="C1806">
        <v>465.58</v>
      </c>
      <c r="D1806">
        <v>456.77</v>
      </c>
      <c r="E1806">
        <v>462.32</v>
      </c>
      <c r="G1806" s="2">
        <v>47892700</v>
      </c>
      <c r="H1806" s="2">
        <v>6926346391</v>
      </c>
      <c r="I1806" s="4">
        <f>(E1806-B1806)/B1806</f>
        <v>-2.6534354438572283E-3</v>
      </c>
      <c r="J1806" s="1">
        <f>(E1806-B1806)</f>
        <v>-1.2300000000000182</v>
      </c>
    </row>
    <row r="1807" spans="1:10" x14ac:dyDescent="0.3">
      <c r="A1807" s="3">
        <v>42356</v>
      </c>
      <c r="B1807">
        <v>455.85</v>
      </c>
      <c r="C1807">
        <v>465.18</v>
      </c>
      <c r="D1807">
        <v>454.94</v>
      </c>
      <c r="E1807">
        <v>463.62</v>
      </c>
      <c r="G1807" s="2">
        <v>60220100</v>
      </c>
      <c r="H1807" s="2">
        <v>6943912954</v>
      </c>
      <c r="I1807" s="4">
        <f>(E1807-B1807)/B1807</f>
        <v>1.7045080618624506E-2</v>
      </c>
      <c r="J1807" s="1">
        <f>(E1807-B1807)</f>
        <v>7.7699999999999818</v>
      </c>
    </row>
    <row r="1808" spans="1:10" x14ac:dyDescent="0.3">
      <c r="A1808" s="3">
        <v>42355</v>
      </c>
      <c r="B1808">
        <v>454.78</v>
      </c>
      <c r="C1808">
        <v>457.86</v>
      </c>
      <c r="D1808">
        <v>448.86</v>
      </c>
      <c r="E1808">
        <v>456.08</v>
      </c>
      <c r="G1808" s="2">
        <v>47978400</v>
      </c>
      <c r="H1808" s="2">
        <v>6829095335</v>
      </c>
      <c r="I1808" s="4">
        <f>(E1808-B1808)/B1808</f>
        <v>2.858525001099458E-3</v>
      </c>
      <c r="J1808" s="1">
        <f>(E1808-B1808)</f>
        <v>1.3000000000000114</v>
      </c>
    </row>
    <row r="1809" spans="1:10" x14ac:dyDescent="0.3">
      <c r="A1809" s="3">
        <v>42354</v>
      </c>
      <c r="B1809">
        <v>465.21</v>
      </c>
      <c r="C1809">
        <v>465.21</v>
      </c>
      <c r="D1809">
        <v>443.85</v>
      </c>
      <c r="E1809">
        <v>454.93</v>
      </c>
      <c r="G1809" s="2">
        <v>107944000</v>
      </c>
      <c r="H1809" s="2">
        <v>6810202753</v>
      </c>
      <c r="I1809" s="4">
        <f>(E1809-B1809)/B1809</f>
        <v>-2.2097547344210083E-2</v>
      </c>
      <c r="J1809" s="1">
        <f>(E1809-B1809)</f>
        <v>-10.279999999999973</v>
      </c>
    </row>
    <row r="1810" spans="1:10" x14ac:dyDescent="0.3">
      <c r="A1810" s="3">
        <v>42353</v>
      </c>
      <c r="B1810">
        <v>443.88</v>
      </c>
      <c r="C1810">
        <v>465.32</v>
      </c>
      <c r="D1810">
        <v>443.88</v>
      </c>
      <c r="E1810">
        <v>465.32</v>
      </c>
      <c r="G1810" s="2">
        <v>83121104</v>
      </c>
      <c r="H1810" s="2">
        <v>6963784692</v>
      </c>
      <c r="I1810" s="4">
        <f>(E1810-B1810)/B1810</f>
        <v>4.8301342705235645E-2</v>
      </c>
      <c r="J1810" s="1">
        <f>(E1810-B1810)</f>
        <v>21.439999999999998</v>
      </c>
    </row>
    <row r="1811" spans="1:10" x14ac:dyDescent="0.3">
      <c r="A1811" s="3">
        <v>42352</v>
      </c>
      <c r="B1811">
        <v>433.27</v>
      </c>
      <c r="C1811">
        <v>447.14</v>
      </c>
      <c r="D1811">
        <v>430.46</v>
      </c>
      <c r="E1811">
        <v>444.18</v>
      </c>
      <c r="G1811" s="2">
        <v>130496000</v>
      </c>
      <c r="H1811" s="2">
        <v>6645395797</v>
      </c>
      <c r="I1811" s="4">
        <f>(E1811-B1811)/B1811</f>
        <v>2.5180603318946674E-2</v>
      </c>
      <c r="J1811" s="1">
        <f>(E1811-B1811)</f>
        <v>10.910000000000025</v>
      </c>
    </row>
    <row r="1812" spans="1:10" x14ac:dyDescent="0.3">
      <c r="A1812" s="3">
        <v>42351</v>
      </c>
      <c r="B1812">
        <v>431.66</v>
      </c>
      <c r="C1812">
        <v>441.68</v>
      </c>
      <c r="D1812">
        <v>426.27</v>
      </c>
      <c r="E1812">
        <v>433.76</v>
      </c>
      <c r="G1812" s="2">
        <v>55050600</v>
      </c>
      <c r="H1812" s="2">
        <v>6487293999</v>
      </c>
      <c r="I1812" s="4">
        <f>(E1812-B1812)/B1812</f>
        <v>4.8649399990732655E-3</v>
      </c>
      <c r="J1812" s="1">
        <f>(E1812-B1812)</f>
        <v>2.0999999999999659</v>
      </c>
    </row>
    <row r="1813" spans="1:10" x14ac:dyDescent="0.3">
      <c r="A1813" s="3">
        <v>42350</v>
      </c>
      <c r="B1813">
        <v>452.33</v>
      </c>
      <c r="C1813">
        <v>469.1</v>
      </c>
      <c r="D1813">
        <v>410.74</v>
      </c>
      <c r="E1813">
        <v>435</v>
      </c>
      <c r="G1813" s="2">
        <v>131969000</v>
      </c>
      <c r="H1813" s="2">
        <v>6504325267</v>
      </c>
      <c r="I1813" s="4">
        <f>(E1813-B1813)/B1813</f>
        <v>-3.8312736276612171E-2</v>
      </c>
      <c r="J1813" s="1">
        <f>(E1813-B1813)</f>
        <v>-17.329999999999984</v>
      </c>
    </row>
    <row r="1814" spans="1:10" x14ac:dyDescent="0.3">
      <c r="A1814" s="3">
        <v>42349</v>
      </c>
      <c r="B1814">
        <v>415.28</v>
      </c>
      <c r="C1814">
        <v>451.94</v>
      </c>
      <c r="D1814">
        <v>415.28</v>
      </c>
      <c r="E1814">
        <v>451.94</v>
      </c>
      <c r="G1814" s="2">
        <v>110944000</v>
      </c>
      <c r="H1814" s="2">
        <v>6755795193</v>
      </c>
      <c r="I1814" s="4">
        <f>(E1814-B1814)/B1814</f>
        <v>8.8277788480061709E-2</v>
      </c>
      <c r="J1814" s="1">
        <f>(E1814-B1814)</f>
        <v>36.660000000000025</v>
      </c>
    </row>
    <row r="1815" spans="1:10" x14ac:dyDescent="0.3">
      <c r="A1815" s="3">
        <v>42348</v>
      </c>
      <c r="B1815">
        <v>417.99</v>
      </c>
      <c r="C1815">
        <v>419.51</v>
      </c>
      <c r="D1815">
        <v>411.55</v>
      </c>
      <c r="E1815">
        <v>415.48</v>
      </c>
      <c r="G1815" s="2">
        <v>52138900</v>
      </c>
      <c r="H1815" s="2">
        <v>6209105142</v>
      </c>
      <c r="I1815" s="4">
        <f>(E1815-B1815)/B1815</f>
        <v>-6.0049283475681016E-3</v>
      </c>
      <c r="J1815" s="1">
        <f>(E1815-B1815)</f>
        <v>-2.5099999999999909</v>
      </c>
    </row>
    <row r="1816" spans="1:10" x14ac:dyDescent="0.3">
      <c r="A1816" s="3">
        <v>42347</v>
      </c>
      <c r="B1816">
        <v>414.44</v>
      </c>
      <c r="C1816">
        <v>423.12</v>
      </c>
      <c r="D1816">
        <v>406.29</v>
      </c>
      <c r="E1816">
        <v>417.56</v>
      </c>
      <c r="G1816" s="2">
        <v>90917200</v>
      </c>
      <c r="H1816" s="2">
        <v>6238015413</v>
      </c>
      <c r="I1816" s="4">
        <f>(E1816-B1816)/B1816</f>
        <v>7.5282308657465607E-3</v>
      </c>
      <c r="J1816" s="1">
        <f>(E1816-B1816)</f>
        <v>3.1200000000000045</v>
      </c>
    </row>
    <row r="1817" spans="1:10" x14ac:dyDescent="0.3">
      <c r="A1817" s="3">
        <v>42346</v>
      </c>
      <c r="B1817">
        <v>395.75</v>
      </c>
      <c r="C1817">
        <v>415.56</v>
      </c>
      <c r="D1817">
        <v>389.95</v>
      </c>
      <c r="E1817">
        <v>415.56</v>
      </c>
      <c r="G1817" s="2">
        <v>57801400</v>
      </c>
      <c r="H1817" s="2">
        <v>6206381460</v>
      </c>
      <c r="I1817" s="4">
        <f>(E1817-B1817)/B1817</f>
        <v>5.0056854074542016E-2</v>
      </c>
      <c r="J1817" s="1">
        <f>(E1817-B1817)</f>
        <v>19.810000000000002</v>
      </c>
    </row>
    <row r="1818" spans="1:10" x14ac:dyDescent="0.3">
      <c r="A1818" s="3">
        <v>42345</v>
      </c>
      <c r="B1818">
        <v>389.98</v>
      </c>
      <c r="C1818">
        <v>399.97</v>
      </c>
      <c r="D1818">
        <v>385.41</v>
      </c>
      <c r="E1818">
        <v>395.54</v>
      </c>
      <c r="G1818" s="2">
        <v>63455800</v>
      </c>
      <c r="H1818" s="2">
        <v>5905560136</v>
      </c>
      <c r="I1818" s="4">
        <f>(E1818-B1818)/B1818</f>
        <v>1.4257141391866254E-2</v>
      </c>
      <c r="J1818" s="1">
        <f>(E1818-B1818)</f>
        <v>5.5600000000000023</v>
      </c>
    </row>
    <row r="1819" spans="1:10" x14ac:dyDescent="0.3">
      <c r="A1819" s="3">
        <v>42344</v>
      </c>
      <c r="B1819">
        <v>389.55</v>
      </c>
      <c r="C1819">
        <v>402.81</v>
      </c>
      <c r="D1819">
        <v>387.09</v>
      </c>
      <c r="E1819">
        <v>388.78</v>
      </c>
      <c r="G1819" s="2">
        <v>77762000</v>
      </c>
      <c r="H1819" s="2">
        <v>5803305524</v>
      </c>
      <c r="I1819" s="4">
        <f>(E1819-B1819)/B1819</f>
        <v>-1.9766397124888683E-3</v>
      </c>
      <c r="J1819" s="1">
        <f>(E1819-B1819)</f>
        <v>-0.77000000000003865</v>
      </c>
    </row>
    <row r="1820" spans="1:10" x14ac:dyDescent="0.3">
      <c r="A1820" s="3">
        <v>42343</v>
      </c>
      <c r="B1820">
        <v>363.72</v>
      </c>
      <c r="C1820">
        <v>389.79</v>
      </c>
      <c r="D1820">
        <v>363.23</v>
      </c>
      <c r="E1820">
        <v>388.95</v>
      </c>
      <c r="G1820" s="2">
        <v>66282200</v>
      </c>
      <c r="H1820" s="2">
        <v>5804247032</v>
      </c>
      <c r="I1820" s="4">
        <f>(E1820-B1820)/B1820</f>
        <v>6.9366545694490161E-2</v>
      </c>
      <c r="J1820" s="1">
        <f>(E1820-B1820)</f>
        <v>25.229999999999961</v>
      </c>
    </row>
    <row r="1821" spans="1:10" x14ac:dyDescent="0.3">
      <c r="A1821" s="3">
        <v>42342</v>
      </c>
      <c r="B1821">
        <v>361.26</v>
      </c>
      <c r="C1821">
        <v>363.52</v>
      </c>
      <c r="D1821">
        <v>355.76</v>
      </c>
      <c r="E1821">
        <v>363.18</v>
      </c>
      <c r="G1821" s="2">
        <v>35784100</v>
      </c>
      <c r="H1821" s="2">
        <v>5418154665</v>
      </c>
      <c r="I1821" s="4">
        <f>(E1821-B1821)/B1821</f>
        <v>5.3147317721309196E-3</v>
      </c>
      <c r="J1821" s="1">
        <f>(E1821-B1821)</f>
        <v>1.9200000000000159</v>
      </c>
    </row>
    <row r="1822" spans="1:10" x14ac:dyDescent="0.3">
      <c r="A1822" s="3">
        <v>42341</v>
      </c>
      <c r="B1822">
        <v>359.33</v>
      </c>
      <c r="C1822">
        <v>370.27</v>
      </c>
      <c r="D1822">
        <v>357.41</v>
      </c>
      <c r="E1822">
        <v>361.05</v>
      </c>
      <c r="G1822" s="2">
        <v>50714900</v>
      </c>
      <c r="H1822" s="2">
        <v>5384892776</v>
      </c>
      <c r="I1822" s="4">
        <f>(E1822-B1822)/B1822</f>
        <v>4.7866863328974128E-3</v>
      </c>
      <c r="J1822" s="1">
        <f>(E1822-B1822)</f>
        <v>1.7200000000000273</v>
      </c>
    </row>
    <row r="1823" spans="1:10" x14ac:dyDescent="0.3">
      <c r="A1823" s="3">
        <v>42340</v>
      </c>
      <c r="B1823">
        <v>361.85</v>
      </c>
      <c r="C1823">
        <v>362.23</v>
      </c>
      <c r="D1823">
        <v>349.46</v>
      </c>
      <c r="E1823">
        <v>359.19</v>
      </c>
      <c r="G1823" s="2">
        <v>54160500</v>
      </c>
      <c r="H1823" s="2">
        <v>5355891235</v>
      </c>
      <c r="I1823" s="4">
        <f>(E1823-B1823)/B1823</f>
        <v>-7.3511123393672096E-3</v>
      </c>
      <c r="J1823" s="1">
        <f>(E1823-B1823)</f>
        <v>-2.660000000000025</v>
      </c>
    </row>
    <row r="1824" spans="1:10" x14ac:dyDescent="0.3">
      <c r="A1824" s="3">
        <v>42339</v>
      </c>
      <c r="B1824">
        <v>377.41</v>
      </c>
      <c r="C1824">
        <v>378.93</v>
      </c>
      <c r="D1824">
        <v>356.56</v>
      </c>
      <c r="E1824">
        <v>362.49</v>
      </c>
      <c r="G1824" s="2">
        <v>60452200</v>
      </c>
      <c r="H1824" s="2">
        <v>5403653927</v>
      </c>
      <c r="I1824" s="4">
        <f>(E1824-B1824)/B1824</f>
        <v>-3.9532603799581394E-2</v>
      </c>
      <c r="J1824" s="1">
        <f>(E1824-B1824)</f>
        <v>-14.920000000000016</v>
      </c>
    </row>
    <row r="1825" spans="1:10" x14ac:dyDescent="0.3">
      <c r="A1825" s="3">
        <v>42338</v>
      </c>
      <c r="B1825">
        <v>371.44</v>
      </c>
      <c r="C1825">
        <v>382.36</v>
      </c>
      <c r="D1825">
        <v>370.38</v>
      </c>
      <c r="E1825">
        <v>377.32</v>
      </c>
      <c r="G1825" s="2">
        <v>71701600</v>
      </c>
      <c r="H1825" s="2">
        <v>5623195997</v>
      </c>
      <c r="I1825" s="4">
        <f>(E1825-B1825)/B1825</f>
        <v>1.5830282145164753E-2</v>
      </c>
      <c r="J1825" s="1">
        <f>(E1825-B1825)</f>
        <v>5.8799999999999955</v>
      </c>
    </row>
    <row r="1826" spans="1:10" x14ac:dyDescent="0.3">
      <c r="A1826" s="3">
        <v>42337</v>
      </c>
      <c r="B1826">
        <v>357.47</v>
      </c>
      <c r="C1826">
        <v>371.94</v>
      </c>
      <c r="D1826">
        <v>355.67</v>
      </c>
      <c r="E1826">
        <v>371.29</v>
      </c>
      <c r="G1826" s="2">
        <v>40409300</v>
      </c>
      <c r="H1826" s="2">
        <v>5531872177</v>
      </c>
      <c r="I1826" s="4">
        <f>(E1826-B1826)/B1826</f>
        <v>3.8660586902397383E-2</v>
      </c>
      <c r="J1826" s="1">
        <f>(E1826-B1826)</f>
        <v>13.819999999999993</v>
      </c>
    </row>
    <row r="1827" spans="1:10" x14ac:dyDescent="0.3">
      <c r="A1827" s="3">
        <v>42336</v>
      </c>
      <c r="B1827">
        <v>357.14</v>
      </c>
      <c r="C1827">
        <v>359.54</v>
      </c>
      <c r="D1827">
        <v>352.17</v>
      </c>
      <c r="E1827">
        <v>357.38</v>
      </c>
      <c r="G1827" s="2">
        <v>36816600</v>
      </c>
      <c r="H1827" s="2">
        <v>5323252537</v>
      </c>
      <c r="I1827" s="4">
        <f>(E1827-B1827)/B1827</f>
        <v>6.7200537604303388E-4</v>
      </c>
      <c r="J1827" s="1">
        <f>(E1827-B1827)</f>
        <v>0.24000000000000909</v>
      </c>
    </row>
    <row r="1828" spans="1:10" x14ac:dyDescent="0.3">
      <c r="A1828" s="3">
        <v>42335</v>
      </c>
      <c r="B1828">
        <v>351.86</v>
      </c>
      <c r="C1828">
        <v>363.59</v>
      </c>
      <c r="D1828">
        <v>347.87</v>
      </c>
      <c r="E1828">
        <v>358.04</v>
      </c>
      <c r="G1828" s="2">
        <v>55179100</v>
      </c>
      <c r="H1828" s="2">
        <v>5331719786</v>
      </c>
      <c r="I1828" s="4">
        <f>(E1828-B1828)/B1828</f>
        <v>1.7563803785596563E-2</v>
      </c>
      <c r="J1828" s="1">
        <f>(E1828-B1828)</f>
        <v>6.1800000000000068</v>
      </c>
    </row>
    <row r="1829" spans="1:10" x14ac:dyDescent="0.3">
      <c r="A1829" s="3">
        <v>42334</v>
      </c>
      <c r="B1829">
        <v>328.3</v>
      </c>
      <c r="C1829">
        <v>366.76</v>
      </c>
      <c r="D1829">
        <v>328.23</v>
      </c>
      <c r="E1829">
        <v>352.68</v>
      </c>
      <c r="G1829" s="2">
        <v>106105000</v>
      </c>
      <c r="H1829" s="2">
        <v>5250750575</v>
      </c>
      <c r="I1829" s="4">
        <f>(E1829-B1829)/B1829</f>
        <v>7.4261346329576594E-2</v>
      </c>
      <c r="J1829" s="1">
        <f>(E1829-B1829)</f>
        <v>24.379999999999995</v>
      </c>
    </row>
    <row r="1830" spans="1:10" x14ac:dyDescent="0.3">
      <c r="A1830" s="3">
        <v>42333</v>
      </c>
      <c r="B1830">
        <v>320.05</v>
      </c>
      <c r="C1830">
        <v>329.13</v>
      </c>
      <c r="D1830">
        <v>316.77</v>
      </c>
      <c r="E1830">
        <v>328.21</v>
      </c>
      <c r="G1830" s="2">
        <v>41666900</v>
      </c>
      <c r="H1830" s="2">
        <v>4884886822</v>
      </c>
      <c r="I1830" s="4">
        <f>(E1830-B1830)/B1830</f>
        <v>2.5496016247461235E-2</v>
      </c>
      <c r="J1830" s="1">
        <f>(E1830-B1830)</f>
        <v>8.1599999999999682</v>
      </c>
    </row>
    <row r="1831" spans="1:10" x14ac:dyDescent="0.3">
      <c r="A1831" s="3">
        <v>42332</v>
      </c>
      <c r="B1831">
        <v>323.01</v>
      </c>
      <c r="C1831">
        <v>323.06</v>
      </c>
      <c r="D1831">
        <v>318.12</v>
      </c>
      <c r="E1831">
        <v>320.05</v>
      </c>
      <c r="G1831" s="2">
        <v>29362600</v>
      </c>
      <c r="H1831" s="2">
        <v>4762244474</v>
      </c>
      <c r="I1831" s="4">
        <f>(E1831-B1831)/B1831</f>
        <v>-9.1638029782359041E-3</v>
      </c>
      <c r="J1831" s="1">
        <f>(E1831-B1831)</f>
        <v>-2.9599999999999795</v>
      </c>
    </row>
    <row r="1832" spans="1:10" x14ac:dyDescent="0.3">
      <c r="A1832" s="3">
        <v>42331</v>
      </c>
      <c r="B1832">
        <v>324.35000000000002</v>
      </c>
      <c r="C1832">
        <v>325.12</v>
      </c>
      <c r="D1832">
        <v>321.29000000000002</v>
      </c>
      <c r="E1832">
        <v>323.05</v>
      </c>
      <c r="G1832" s="2">
        <v>27478900</v>
      </c>
      <c r="H1832" s="2">
        <v>4805632296</v>
      </c>
      <c r="I1832" s="4">
        <f>(E1832-B1832)/B1832</f>
        <v>-4.0080160320641626E-3</v>
      </c>
      <c r="J1832" s="1">
        <f>(E1832-B1832)</f>
        <v>-1.3000000000000114</v>
      </c>
    </row>
    <row r="1833" spans="1:10" x14ac:dyDescent="0.3">
      <c r="A1833" s="3">
        <v>42330</v>
      </c>
      <c r="B1833">
        <v>326.98</v>
      </c>
      <c r="C1833">
        <v>327.01</v>
      </c>
      <c r="D1833">
        <v>321.26</v>
      </c>
      <c r="E1833">
        <v>324.54000000000002</v>
      </c>
      <c r="G1833" s="2">
        <v>23439400</v>
      </c>
      <c r="H1833" s="2">
        <v>4826466938</v>
      </c>
      <c r="I1833" s="4">
        <f>(E1833-B1833)/B1833</f>
        <v>-7.4622301058168625E-3</v>
      </c>
      <c r="J1833" s="1">
        <f>(E1833-B1833)</f>
        <v>-2.4399999999999977</v>
      </c>
    </row>
    <row r="1834" spans="1:10" x14ac:dyDescent="0.3">
      <c r="A1834" s="3">
        <v>42329</v>
      </c>
      <c r="B1834">
        <v>322.08999999999997</v>
      </c>
      <c r="C1834">
        <v>328.16</v>
      </c>
      <c r="D1834">
        <v>319.60000000000002</v>
      </c>
      <c r="E1834">
        <v>326.93</v>
      </c>
      <c r="G1834" s="2">
        <v>28200500</v>
      </c>
      <c r="H1834" s="2">
        <v>4860628038</v>
      </c>
      <c r="I1834" s="4">
        <f>(E1834-B1834)/B1834</f>
        <v>1.5026855847744519E-2</v>
      </c>
      <c r="J1834" s="1">
        <f>(E1834-B1834)</f>
        <v>4.8400000000000318</v>
      </c>
    </row>
    <row r="1835" spans="1:10" x14ac:dyDescent="0.3">
      <c r="A1835" s="3">
        <v>42328</v>
      </c>
      <c r="B1835">
        <v>326.41000000000003</v>
      </c>
      <c r="C1835">
        <v>326.47000000000003</v>
      </c>
      <c r="D1835">
        <v>312.22000000000003</v>
      </c>
      <c r="E1835">
        <v>322.02</v>
      </c>
      <c r="G1835" s="2">
        <v>53152900</v>
      </c>
      <c r="H1835" s="2">
        <v>4786301542</v>
      </c>
      <c r="I1835" s="4">
        <f>(E1835-B1835)/B1835</f>
        <v>-1.3449342851015724E-2</v>
      </c>
      <c r="J1835" s="1">
        <f>(E1835-B1835)</f>
        <v>-4.3900000000000432</v>
      </c>
    </row>
    <row r="1836" spans="1:10" x14ac:dyDescent="0.3">
      <c r="A1836" s="3">
        <v>42327</v>
      </c>
      <c r="B1836">
        <v>334.68</v>
      </c>
      <c r="C1836">
        <v>335.33</v>
      </c>
      <c r="D1836">
        <v>325.27</v>
      </c>
      <c r="E1836">
        <v>326.14999999999998</v>
      </c>
      <c r="G1836" s="2">
        <v>45011100</v>
      </c>
      <c r="H1836" s="2">
        <v>4846272452</v>
      </c>
      <c r="I1836" s="4">
        <f>(E1836-B1836)/B1836</f>
        <v>-2.5487032389147929E-2</v>
      </c>
      <c r="J1836" s="1">
        <f>(E1836-B1836)</f>
        <v>-8.5300000000000296</v>
      </c>
    </row>
    <row r="1837" spans="1:10" x14ac:dyDescent="0.3">
      <c r="A1837" s="3">
        <v>42326</v>
      </c>
      <c r="B1837">
        <v>334.59</v>
      </c>
      <c r="C1837">
        <v>336.53</v>
      </c>
      <c r="D1837">
        <v>330.64</v>
      </c>
      <c r="E1837">
        <v>334.59</v>
      </c>
      <c r="G1837" s="2">
        <v>43783800</v>
      </c>
      <c r="H1837" s="2">
        <v>4970560298</v>
      </c>
      <c r="I1837" s="4">
        <f>(E1837-B1837)/B1837</f>
        <v>0</v>
      </c>
      <c r="J1837" s="1">
        <f>(E1837-B1837)</f>
        <v>0</v>
      </c>
    </row>
    <row r="1838" spans="1:10" x14ac:dyDescent="0.3">
      <c r="A1838" s="3">
        <v>42325</v>
      </c>
      <c r="B1838">
        <v>330.36</v>
      </c>
      <c r="C1838">
        <v>338.35</v>
      </c>
      <c r="D1838">
        <v>329.61</v>
      </c>
      <c r="E1838">
        <v>335.09</v>
      </c>
      <c r="G1838" s="2">
        <v>51001600</v>
      </c>
      <c r="H1838" s="2">
        <v>4976765824</v>
      </c>
      <c r="I1838" s="4">
        <f>(E1838-B1838)/B1838</f>
        <v>1.4317714008959806E-2</v>
      </c>
      <c r="J1838" s="1">
        <f>(E1838-B1838)</f>
        <v>4.7299999999999613</v>
      </c>
    </row>
    <row r="1839" spans="1:10" x14ac:dyDescent="0.3">
      <c r="A1839" s="3">
        <v>42324</v>
      </c>
      <c r="B1839">
        <v>319.73</v>
      </c>
      <c r="C1839">
        <v>331.63</v>
      </c>
      <c r="D1839">
        <v>315.89999999999998</v>
      </c>
      <c r="E1839">
        <v>330.75</v>
      </c>
      <c r="G1839" s="2">
        <v>47980100</v>
      </c>
      <c r="H1839" s="2">
        <v>4911040461</v>
      </c>
      <c r="I1839" s="4">
        <f>(E1839-B1839)/B1839</f>
        <v>3.4466581177868771E-2</v>
      </c>
      <c r="J1839" s="1">
        <f>(E1839-B1839)</f>
        <v>11.019999999999982</v>
      </c>
    </row>
    <row r="1840" spans="1:10" x14ac:dyDescent="0.3">
      <c r="A1840" s="3">
        <v>42323</v>
      </c>
      <c r="B1840">
        <v>333.05</v>
      </c>
      <c r="C1840">
        <v>334.66</v>
      </c>
      <c r="D1840">
        <v>317.49</v>
      </c>
      <c r="E1840">
        <v>320.17</v>
      </c>
      <c r="G1840" s="2">
        <v>44213100</v>
      </c>
      <c r="H1840" s="2">
        <v>4752464063</v>
      </c>
      <c r="I1840" s="4">
        <f>(E1840-B1840)/B1840</f>
        <v>-3.8672871941149961E-2</v>
      </c>
      <c r="J1840" s="1">
        <f>(E1840-B1840)</f>
        <v>-12.879999999999995</v>
      </c>
    </row>
    <row r="1841" spans="1:10" x14ac:dyDescent="0.3">
      <c r="A1841" s="3">
        <v>42322</v>
      </c>
      <c r="B1841">
        <v>336.62</v>
      </c>
      <c r="C1841">
        <v>338.18</v>
      </c>
      <c r="D1841">
        <v>329.97</v>
      </c>
      <c r="E1841">
        <v>332.91</v>
      </c>
      <c r="G1841" s="2">
        <v>38612000</v>
      </c>
      <c r="H1841" s="2">
        <v>4940266781</v>
      </c>
      <c r="I1841" s="4">
        <f>(E1841-B1841)/B1841</f>
        <v>-1.1021329689263797E-2</v>
      </c>
      <c r="J1841" s="1">
        <f>(E1841-B1841)</f>
        <v>-3.7099999999999795</v>
      </c>
    </row>
    <row r="1842" spans="1:10" x14ac:dyDescent="0.3">
      <c r="A1842" s="3">
        <v>42321</v>
      </c>
      <c r="B1842">
        <v>338.5</v>
      </c>
      <c r="C1842">
        <v>340.91</v>
      </c>
      <c r="D1842">
        <v>326.08</v>
      </c>
      <c r="E1842">
        <v>336.75</v>
      </c>
      <c r="G1842" s="2">
        <v>52003000</v>
      </c>
      <c r="H1842" s="2">
        <v>4996160115</v>
      </c>
      <c r="I1842" s="4">
        <f>(E1842-B1842)/B1842</f>
        <v>-5.1698670605612998E-3</v>
      </c>
      <c r="J1842" s="1">
        <f>(E1842-B1842)</f>
        <v>-1.75</v>
      </c>
    </row>
    <row r="1843" spans="1:10" x14ac:dyDescent="0.3">
      <c r="A1843" s="3">
        <v>42320</v>
      </c>
      <c r="B1843">
        <v>314.08</v>
      </c>
      <c r="C1843">
        <v>345.08</v>
      </c>
      <c r="D1843">
        <v>313.36</v>
      </c>
      <c r="E1843">
        <v>338.15</v>
      </c>
      <c r="G1843" s="2">
        <v>78477800</v>
      </c>
      <c r="H1843" s="2">
        <v>5015563456</v>
      </c>
      <c r="I1843" s="4">
        <f>(E1843-B1843)/B1843</f>
        <v>7.6636525725929688E-2</v>
      </c>
      <c r="J1843" s="1">
        <f>(E1843-B1843)</f>
        <v>24.069999999999993</v>
      </c>
    </row>
    <row r="1844" spans="1:10" x14ac:dyDescent="0.3">
      <c r="A1844" s="3">
        <v>42319</v>
      </c>
      <c r="B1844">
        <v>339.82</v>
      </c>
      <c r="C1844">
        <v>340.58</v>
      </c>
      <c r="D1844">
        <v>301</v>
      </c>
      <c r="E1844">
        <v>311.08</v>
      </c>
      <c r="G1844" s="2">
        <v>107070000</v>
      </c>
      <c r="H1844" s="2">
        <v>4612831323</v>
      </c>
      <c r="I1844" s="4">
        <f>(E1844-B1844)/B1844</f>
        <v>-8.4574186333941523E-2</v>
      </c>
      <c r="J1844" s="1">
        <f>(E1844-B1844)</f>
        <v>-28.740000000000009</v>
      </c>
    </row>
    <row r="1845" spans="1:10" x14ac:dyDescent="0.3">
      <c r="A1845" s="3">
        <v>42318</v>
      </c>
      <c r="B1845">
        <v>379.98</v>
      </c>
      <c r="C1845">
        <v>381.39</v>
      </c>
      <c r="D1845">
        <v>329.11</v>
      </c>
      <c r="E1845">
        <v>336.82</v>
      </c>
      <c r="G1845" s="2">
        <v>95797904</v>
      </c>
      <c r="H1845" s="2">
        <v>4993021697</v>
      </c>
      <c r="I1845" s="4">
        <f>(E1845-B1845)/B1845</f>
        <v>-0.11358492552239598</v>
      </c>
      <c r="J1845" s="1">
        <f>(E1845-B1845)</f>
        <v>-43.160000000000025</v>
      </c>
    </row>
    <row r="1846" spans="1:10" x14ac:dyDescent="0.3">
      <c r="A1846" s="3">
        <v>42317</v>
      </c>
      <c r="B1846">
        <v>374.32</v>
      </c>
      <c r="C1846">
        <v>385.28</v>
      </c>
      <c r="D1846">
        <v>362.89</v>
      </c>
      <c r="E1846">
        <v>380.26</v>
      </c>
      <c r="G1846" s="2">
        <v>68224400</v>
      </c>
      <c r="H1846" s="2">
        <v>5635560843</v>
      </c>
      <c r="I1846" s="4">
        <f>(E1846-B1846)/B1846</f>
        <v>1.5868775379354556E-2</v>
      </c>
      <c r="J1846" s="1">
        <f>(E1846-B1846)</f>
        <v>5.9399999999999977</v>
      </c>
    </row>
    <row r="1847" spans="1:10" x14ac:dyDescent="0.3">
      <c r="A1847" s="3">
        <v>42316</v>
      </c>
      <c r="B1847">
        <v>384.28</v>
      </c>
      <c r="C1847">
        <v>389.89</v>
      </c>
      <c r="D1847">
        <v>368.7</v>
      </c>
      <c r="E1847">
        <v>373.37</v>
      </c>
      <c r="G1847" s="2">
        <v>51817600</v>
      </c>
      <c r="H1847" s="2">
        <v>5532072311</v>
      </c>
      <c r="I1847" s="4">
        <f>(E1847-B1847)/B1847</f>
        <v>-2.8390756739877093E-2</v>
      </c>
      <c r="J1847" s="1">
        <f>(E1847-B1847)</f>
        <v>-10.909999999999968</v>
      </c>
    </row>
    <row r="1848" spans="1:10" x14ac:dyDescent="0.3">
      <c r="A1848" s="3">
        <v>42315</v>
      </c>
      <c r="B1848">
        <v>374.27</v>
      </c>
      <c r="C1848">
        <v>390.59</v>
      </c>
      <c r="D1848">
        <v>372.43</v>
      </c>
      <c r="E1848">
        <v>386.48</v>
      </c>
      <c r="G1848" s="2">
        <v>56625100</v>
      </c>
      <c r="H1848" s="2">
        <v>5725035162</v>
      </c>
      <c r="I1848" s="4">
        <f>(E1848-B1848)/B1848</f>
        <v>3.262350709380938E-2</v>
      </c>
      <c r="J1848" s="1">
        <f>(E1848-B1848)</f>
        <v>12.210000000000036</v>
      </c>
    </row>
    <row r="1849" spans="1:10" x14ac:dyDescent="0.3">
      <c r="A1849" s="3">
        <v>42314</v>
      </c>
      <c r="B1849">
        <v>388.05</v>
      </c>
      <c r="C1849">
        <v>395.84</v>
      </c>
      <c r="D1849">
        <v>354.02</v>
      </c>
      <c r="E1849">
        <v>374.47</v>
      </c>
      <c r="G1849" s="2">
        <v>122687000</v>
      </c>
      <c r="H1849" s="2">
        <v>5545657295</v>
      </c>
      <c r="I1849" s="4">
        <f>(E1849-B1849)/B1849</f>
        <v>-3.499549027187214E-2</v>
      </c>
      <c r="J1849" s="1">
        <f>(E1849-B1849)</f>
        <v>-13.579999999999984</v>
      </c>
    </row>
    <row r="1850" spans="1:10" x14ac:dyDescent="0.3">
      <c r="A1850" s="3">
        <v>42313</v>
      </c>
      <c r="B1850">
        <v>408.08</v>
      </c>
      <c r="C1850">
        <v>447.56</v>
      </c>
      <c r="D1850">
        <v>374.58</v>
      </c>
      <c r="E1850">
        <v>386.35</v>
      </c>
      <c r="G1850" s="2">
        <v>151824992</v>
      </c>
      <c r="H1850" s="2">
        <v>5720251077</v>
      </c>
      <c r="I1850" s="4">
        <f>(E1850-B1850)/B1850</f>
        <v>-5.3249362870025393E-2</v>
      </c>
      <c r="J1850" s="1">
        <f>(E1850-B1850)</f>
        <v>-21.729999999999961</v>
      </c>
    </row>
    <row r="1851" spans="1:10" x14ac:dyDescent="0.3">
      <c r="A1851" s="3">
        <v>42312</v>
      </c>
      <c r="B1851">
        <v>403.66</v>
      </c>
      <c r="C1851">
        <v>495.56</v>
      </c>
      <c r="D1851">
        <v>380.55</v>
      </c>
      <c r="E1851">
        <v>411.56</v>
      </c>
      <c r="G1851" s="2">
        <v>263900000</v>
      </c>
      <c r="H1851" s="2">
        <v>6092006971</v>
      </c>
      <c r="I1851" s="4">
        <f>(E1851-B1851)/B1851</f>
        <v>1.9570926026854226E-2</v>
      </c>
      <c r="J1851" s="1">
        <f>(E1851-B1851)</f>
        <v>7.8999999999999773</v>
      </c>
    </row>
    <row r="1852" spans="1:10" x14ac:dyDescent="0.3">
      <c r="A1852" s="3">
        <v>42311</v>
      </c>
      <c r="B1852">
        <v>361.87</v>
      </c>
      <c r="C1852">
        <v>417.9</v>
      </c>
      <c r="D1852">
        <v>357.65</v>
      </c>
      <c r="E1852">
        <v>403.42</v>
      </c>
      <c r="G1852" s="2">
        <v>206162000</v>
      </c>
      <c r="H1852" s="2">
        <v>5969855535</v>
      </c>
      <c r="I1852" s="4">
        <f>(E1852-B1852)/B1852</f>
        <v>0.11482023931246031</v>
      </c>
      <c r="J1852" s="1">
        <f>(E1852-B1852)</f>
        <v>41.550000000000011</v>
      </c>
    </row>
    <row r="1853" spans="1:10" x14ac:dyDescent="0.3">
      <c r="A1853" s="3">
        <v>42310</v>
      </c>
      <c r="B1853">
        <v>325.94</v>
      </c>
      <c r="C1853">
        <v>365.36</v>
      </c>
      <c r="D1853">
        <v>323.20999999999998</v>
      </c>
      <c r="E1853">
        <v>361.19</v>
      </c>
      <c r="G1853" s="2">
        <v>101918000</v>
      </c>
      <c r="H1853" s="2">
        <v>5343556482</v>
      </c>
      <c r="I1853" s="4">
        <f>(E1853-B1853)/B1853</f>
        <v>0.10814873903172363</v>
      </c>
      <c r="J1853" s="1">
        <f>(E1853-B1853)</f>
        <v>35.25</v>
      </c>
    </row>
    <row r="1854" spans="1:10" x14ac:dyDescent="0.3">
      <c r="A1854" s="3">
        <v>42309</v>
      </c>
      <c r="B1854">
        <v>315.01</v>
      </c>
      <c r="C1854">
        <v>327.47000000000003</v>
      </c>
      <c r="D1854">
        <v>311.88</v>
      </c>
      <c r="E1854">
        <v>325.43</v>
      </c>
      <c r="G1854" s="2">
        <v>37001100</v>
      </c>
      <c r="H1854" s="2">
        <v>4813287206</v>
      </c>
      <c r="I1854" s="4">
        <f>(E1854-B1854)/B1854</f>
        <v>3.3078314974127859E-2</v>
      </c>
      <c r="J1854" s="1">
        <f>(E1854-B1854)</f>
        <v>10.420000000000016</v>
      </c>
    </row>
    <row r="1855" spans="1:10" x14ac:dyDescent="0.3">
      <c r="A1855" s="3">
        <v>42308</v>
      </c>
      <c r="B1855">
        <v>328.51</v>
      </c>
      <c r="C1855">
        <v>332.78</v>
      </c>
      <c r="D1855">
        <v>309.25</v>
      </c>
      <c r="E1855">
        <v>314.17</v>
      </c>
      <c r="G1855" s="2">
        <v>48598100</v>
      </c>
      <c r="H1855" s="2">
        <v>4645486246</v>
      </c>
      <c r="I1855" s="4">
        <f>(E1855-B1855)/B1855</f>
        <v>-4.3651639219506183E-2</v>
      </c>
      <c r="J1855" s="1">
        <f>(E1855-B1855)</f>
        <v>-14.339999999999975</v>
      </c>
    </row>
    <row r="1856" spans="1:10" x14ac:dyDescent="0.3">
      <c r="A1856" s="3">
        <v>42307</v>
      </c>
      <c r="B1856">
        <v>313.94</v>
      </c>
      <c r="C1856">
        <v>334.17</v>
      </c>
      <c r="D1856">
        <v>313.94</v>
      </c>
      <c r="E1856">
        <v>328.02</v>
      </c>
      <c r="G1856" s="2">
        <v>78305000</v>
      </c>
      <c r="H1856" s="2">
        <v>4849062146</v>
      </c>
      <c r="I1856" s="4">
        <f>(E1856-B1856)/B1856</f>
        <v>4.4849334267694413E-2</v>
      </c>
      <c r="J1856" s="1">
        <f>(E1856-B1856)</f>
        <v>14.079999999999984</v>
      </c>
    </row>
    <row r="1857" spans="1:10" x14ac:dyDescent="0.3">
      <c r="A1857" s="3">
        <v>42306</v>
      </c>
      <c r="B1857">
        <v>304.32</v>
      </c>
      <c r="C1857">
        <v>318.17</v>
      </c>
      <c r="D1857">
        <v>301.82</v>
      </c>
      <c r="E1857">
        <v>313.86</v>
      </c>
      <c r="G1857" s="2">
        <v>64495900</v>
      </c>
      <c r="H1857" s="2">
        <v>4638392428</v>
      </c>
      <c r="I1857" s="4">
        <f>(E1857-B1857)/B1857</f>
        <v>3.1348580441640447E-2</v>
      </c>
      <c r="J1857" s="1">
        <f>(E1857-B1857)</f>
        <v>9.5400000000000205</v>
      </c>
    </row>
    <row r="1858" spans="1:10" x14ac:dyDescent="0.3">
      <c r="A1858" s="3">
        <v>42305</v>
      </c>
      <c r="B1858">
        <v>293.7</v>
      </c>
      <c r="C1858">
        <v>306.33</v>
      </c>
      <c r="D1858">
        <v>293.7</v>
      </c>
      <c r="E1858">
        <v>304.62</v>
      </c>
      <c r="G1858" s="2">
        <v>50808100</v>
      </c>
      <c r="H1858" s="2">
        <v>4500730950</v>
      </c>
      <c r="I1858" s="4">
        <f>(E1858-B1858)/B1858</f>
        <v>3.7180796731358587E-2</v>
      </c>
      <c r="J1858" s="1">
        <f>(E1858-B1858)</f>
        <v>10.920000000000016</v>
      </c>
    </row>
    <row r="1859" spans="1:10" x14ac:dyDescent="0.3">
      <c r="A1859" s="3">
        <v>42304</v>
      </c>
      <c r="B1859">
        <v>285.18</v>
      </c>
      <c r="C1859">
        <v>296.20999999999998</v>
      </c>
      <c r="D1859">
        <v>285.01</v>
      </c>
      <c r="E1859">
        <v>293.79000000000002</v>
      </c>
      <c r="G1859" s="2">
        <v>46331800</v>
      </c>
      <c r="H1859" s="2">
        <v>4339689442</v>
      </c>
      <c r="I1859" s="4">
        <f>(E1859-B1859)/B1859</f>
        <v>3.0191458026509618E-2</v>
      </c>
      <c r="J1859" s="1">
        <f>(E1859-B1859)</f>
        <v>8.6100000000000136</v>
      </c>
    </row>
    <row r="1860" spans="1:10" x14ac:dyDescent="0.3">
      <c r="A1860" s="3">
        <v>42303</v>
      </c>
      <c r="B1860">
        <v>283.63</v>
      </c>
      <c r="C1860">
        <v>285.3</v>
      </c>
      <c r="D1860">
        <v>280.51</v>
      </c>
      <c r="E1860">
        <v>285.3</v>
      </c>
      <c r="G1860" s="2">
        <v>32108800</v>
      </c>
      <c r="H1860" s="2">
        <v>4213260473</v>
      </c>
      <c r="I1860" s="4">
        <f>(E1860-B1860)/B1860</f>
        <v>5.8879526143215313E-3</v>
      </c>
      <c r="J1860" s="1">
        <f>(E1860-B1860)</f>
        <v>1.6700000000000159</v>
      </c>
    </row>
    <row r="1861" spans="1:10" x14ac:dyDescent="0.3">
      <c r="A1861" s="3">
        <v>42302</v>
      </c>
      <c r="B1861">
        <v>281.45</v>
      </c>
      <c r="C1861">
        <v>294.06</v>
      </c>
      <c r="D1861">
        <v>281.45</v>
      </c>
      <c r="E1861">
        <v>283.68</v>
      </c>
      <c r="G1861" s="2">
        <v>45717100</v>
      </c>
      <c r="H1861" s="2">
        <v>4188180600</v>
      </c>
      <c r="I1861" s="4">
        <f>(E1861-B1861)/B1861</f>
        <v>7.9232545745248472E-3</v>
      </c>
      <c r="J1861" s="1">
        <f>(E1861-B1861)</f>
        <v>2.2300000000000182</v>
      </c>
    </row>
    <row r="1862" spans="1:10" x14ac:dyDescent="0.3">
      <c r="A1862" s="3">
        <v>42301</v>
      </c>
      <c r="B1862">
        <v>276.5</v>
      </c>
      <c r="C1862">
        <v>281.70999999999998</v>
      </c>
      <c r="D1862">
        <v>276.5</v>
      </c>
      <c r="E1862">
        <v>281.64999999999998</v>
      </c>
      <c r="G1862" s="2">
        <v>25942400</v>
      </c>
      <c r="H1862" s="2">
        <v>4157184875</v>
      </c>
      <c r="I1862" s="4">
        <f>(E1862-B1862)/B1862</f>
        <v>1.8625678119348923E-2</v>
      </c>
      <c r="J1862" s="1">
        <f>(E1862-B1862)</f>
        <v>5.1499999999999773</v>
      </c>
    </row>
    <row r="1863" spans="1:10" x14ac:dyDescent="0.3">
      <c r="A1863" s="3">
        <v>42300</v>
      </c>
      <c r="B1863">
        <v>273.64999999999998</v>
      </c>
      <c r="C1863">
        <v>278.68</v>
      </c>
      <c r="D1863">
        <v>273.54000000000002</v>
      </c>
      <c r="E1863">
        <v>276.5</v>
      </c>
      <c r="G1863" s="2">
        <v>29442500</v>
      </c>
      <c r="H1863" s="2">
        <v>4080023363</v>
      </c>
      <c r="I1863" s="4">
        <f>(E1863-B1863)/B1863</f>
        <v>1.0414763383884609E-2</v>
      </c>
      <c r="J1863" s="1">
        <f>(E1863-B1863)</f>
        <v>2.8500000000000227</v>
      </c>
    </row>
    <row r="1864" spans="1:10" x14ac:dyDescent="0.3">
      <c r="A1864" s="3">
        <v>42299</v>
      </c>
      <c r="B1864">
        <v>266.5</v>
      </c>
      <c r="C1864">
        <v>276.51</v>
      </c>
      <c r="D1864">
        <v>266.14</v>
      </c>
      <c r="E1864">
        <v>274.02</v>
      </c>
      <c r="G1864" s="2">
        <v>37808600</v>
      </c>
      <c r="H1864" s="2">
        <v>4042524308</v>
      </c>
      <c r="I1864" s="4">
        <f>(E1864-B1864)/B1864</f>
        <v>2.8217636022514002E-2</v>
      </c>
      <c r="J1864" s="1">
        <f>(E1864-B1864)</f>
        <v>7.5199999999999818</v>
      </c>
    </row>
    <row r="1865" spans="1:10" x14ac:dyDescent="0.3">
      <c r="A1865" s="3">
        <v>42298</v>
      </c>
      <c r="B1865">
        <v>269.31</v>
      </c>
      <c r="C1865">
        <v>270.77</v>
      </c>
      <c r="D1865">
        <v>263.83999999999997</v>
      </c>
      <c r="E1865">
        <v>266.27</v>
      </c>
      <c r="G1865" s="2">
        <v>25637300</v>
      </c>
      <c r="H1865" s="2">
        <v>3927192474</v>
      </c>
      <c r="I1865" s="4">
        <f>(E1865-B1865)/B1865</f>
        <v>-1.1288106642902307E-2</v>
      </c>
      <c r="J1865" s="1">
        <f>(E1865-B1865)</f>
        <v>-3.0400000000000205</v>
      </c>
    </row>
    <row r="1866" spans="1:10" x14ac:dyDescent="0.3">
      <c r="A1866" s="3">
        <v>42297</v>
      </c>
      <c r="B1866">
        <v>263.57</v>
      </c>
      <c r="C1866">
        <v>270.83</v>
      </c>
      <c r="D1866">
        <v>263.23</v>
      </c>
      <c r="E1866">
        <v>269.45999999999998</v>
      </c>
      <c r="G1866" s="2">
        <v>30889800</v>
      </c>
      <c r="H1866" s="2">
        <v>3973292564</v>
      </c>
      <c r="I1866" s="4">
        <f>(E1866-B1866)/B1866</f>
        <v>2.2347004590810741E-2</v>
      </c>
      <c r="J1866" s="1">
        <f>(E1866-B1866)</f>
        <v>5.8899999999999864</v>
      </c>
    </row>
    <row r="1867" spans="1:10" x14ac:dyDescent="0.3">
      <c r="A1867" s="3">
        <v>42296</v>
      </c>
      <c r="B1867">
        <v>261.86</v>
      </c>
      <c r="C1867">
        <v>264.82</v>
      </c>
      <c r="D1867">
        <v>260.95</v>
      </c>
      <c r="E1867">
        <v>263.44</v>
      </c>
      <c r="G1867" s="2">
        <v>25258800</v>
      </c>
      <c r="H1867" s="2">
        <v>3883581668</v>
      </c>
      <c r="I1867" s="4">
        <f>(E1867-B1867)/B1867</f>
        <v>6.0337584969066826E-3</v>
      </c>
      <c r="J1867" s="1">
        <f>(E1867-B1867)</f>
        <v>1.5799999999999841</v>
      </c>
    </row>
    <row r="1868" spans="1:10" x14ac:dyDescent="0.3">
      <c r="A1868" s="3">
        <v>42295</v>
      </c>
      <c r="B1868">
        <v>270.91000000000003</v>
      </c>
      <c r="C1868">
        <v>271.67</v>
      </c>
      <c r="D1868">
        <v>260.77999999999997</v>
      </c>
      <c r="E1868">
        <v>261.64</v>
      </c>
      <c r="G1868" s="2">
        <v>22434300</v>
      </c>
      <c r="H1868" s="2">
        <v>3856061829</v>
      </c>
      <c r="I1868" s="4">
        <f>(E1868-B1868)/B1868</f>
        <v>-3.4218005979845846E-2</v>
      </c>
      <c r="J1868" s="1">
        <f>(E1868-B1868)</f>
        <v>-9.2700000000000387</v>
      </c>
    </row>
    <row r="1869" spans="1:10" x14ac:dyDescent="0.3">
      <c r="A1869" s="3">
        <v>42294</v>
      </c>
      <c r="B1869">
        <v>262.75</v>
      </c>
      <c r="C1869">
        <v>273.58</v>
      </c>
      <c r="D1869">
        <v>262.37</v>
      </c>
      <c r="E1869">
        <v>270.64</v>
      </c>
      <c r="G1869" s="2">
        <v>43199600</v>
      </c>
      <c r="H1869" s="2">
        <v>3987684186</v>
      </c>
      <c r="I1869" s="4">
        <f>(E1869-B1869)/B1869</f>
        <v>3.0028544243577492E-2</v>
      </c>
      <c r="J1869" s="1">
        <f>(E1869-B1869)</f>
        <v>7.8899999999999864</v>
      </c>
    </row>
    <row r="1870" spans="1:10" x14ac:dyDescent="0.3">
      <c r="A1870" s="3">
        <v>42293</v>
      </c>
      <c r="B1870">
        <v>254.3</v>
      </c>
      <c r="C1870">
        <v>266.14</v>
      </c>
      <c r="D1870">
        <v>253.93</v>
      </c>
      <c r="E1870">
        <v>262.87</v>
      </c>
      <c r="G1870" s="2">
        <v>35901500</v>
      </c>
      <c r="H1870" s="2">
        <v>3872283809</v>
      </c>
      <c r="I1870" s="4">
        <f>(E1870-B1870)/B1870</f>
        <v>3.3700353912701507E-2</v>
      </c>
      <c r="J1870" s="1">
        <f>(E1870-B1870)</f>
        <v>8.5699999999999932</v>
      </c>
    </row>
    <row r="1871" spans="1:10" x14ac:dyDescent="0.3">
      <c r="A1871" s="3">
        <v>42292</v>
      </c>
      <c r="B1871">
        <v>252.11</v>
      </c>
      <c r="C1871">
        <v>255.96</v>
      </c>
      <c r="D1871">
        <v>252.05</v>
      </c>
      <c r="E1871">
        <v>254.32</v>
      </c>
      <c r="G1871" s="2">
        <v>25223500</v>
      </c>
      <c r="H1871" s="2">
        <v>3745440578</v>
      </c>
      <c r="I1871" s="4">
        <f>(E1871-B1871)/B1871</f>
        <v>8.7660148347942536E-3</v>
      </c>
      <c r="J1871" s="1">
        <f>(E1871-B1871)</f>
        <v>2.2099999999999795</v>
      </c>
    </row>
    <row r="1872" spans="1:10" x14ac:dyDescent="0.3">
      <c r="A1872" s="3">
        <v>42291</v>
      </c>
      <c r="B1872">
        <v>249.49</v>
      </c>
      <c r="C1872">
        <v>254.27</v>
      </c>
      <c r="D1872">
        <v>248.9</v>
      </c>
      <c r="E1872">
        <v>251.99</v>
      </c>
      <c r="G1872" s="2">
        <v>27462600</v>
      </c>
      <c r="H1872" s="2">
        <v>3710065546</v>
      </c>
      <c r="I1872" s="4">
        <f>(E1872-B1872)/B1872</f>
        <v>1.0020441701070183E-2</v>
      </c>
      <c r="J1872" s="1">
        <f>(E1872-B1872)</f>
        <v>2.5</v>
      </c>
    </row>
    <row r="1873" spans="1:10" x14ac:dyDescent="0.3">
      <c r="A1873" s="3">
        <v>42290</v>
      </c>
      <c r="B1873">
        <v>245.2</v>
      </c>
      <c r="C1873">
        <v>250.24</v>
      </c>
      <c r="D1873">
        <v>243.76</v>
      </c>
      <c r="E1873">
        <v>249.51</v>
      </c>
      <c r="G1873" s="2">
        <v>28198500</v>
      </c>
      <c r="H1873" s="2">
        <v>3672589342</v>
      </c>
      <c r="I1873" s="4">
        <f>(E1873-B1873)/B1873</f>
        <v>1.7577487765089734E-2</v>
      </c>
      <c r="J1873" s="1">
        <f>(E1873-B1873)</f>
        <v>4.3100000000000023</v>
      </c>
    </row>
    <row r="1874" spans="1:10" x14ac:dyDescent="0.3">
      <c r="A1874" s="3">
        <v>42289</v>
      </c>
      <c r="B1874">
        <v>246.88</v>
      </c>
      <c r="C1874">
        <v>247.45</v>
      </c>
      <c r="D1874">
        <v>245.18</v>
      </c>
      <c r="E1874">
        <v>245.31</v>
      </c>
      <c r="G1874" s="2">
        <v>17388300</v>
      </c>
      <c r="H1874" s="2">
        <v>3609927997</v>
      </c>
      <c r="I1874" s="4">
        <f>(E1874-B1874)/B1874</f>
        <v>-6.3593648736227854E-3</v>
      </c>
      <c r="J1874" s="1">
        <f>(E1874-B1874)</f>
        <v>-1.5699999999999932</v>
      </c>
    </row>
    <row r="1875" spans="1:10" x14ac:dyDescent="0.3">
      <c r="A1875" s="3">
        <v>42288</v>
      </c>
      <c r="B1875">
        <v>244.74</v>
      </c>
      <c r="C1875">
        <v>247.24</v>
      </c>
      <c r="D1875">
        <v>244.15</v>
      </c>
      <c r="E1875">
        <v>247.05</v>
      </c>
      <c r="G1875" s="2">
        <v>16827300</v>
      </c>
      <c r="H1875" s="2">
        <v>3634686068</v>
      </c>
      <c r="I1875" s="4">
        <f>(E1875-B1875)/B1875</f>
        <v>9.4385878891885353E-3</v>
      </c>
      <c r="J1875" s="1">
        <f>(E1875-B1875)</f>
        <v>2.3100000000000023</v>
      </c>
    </row>
    <row r="1876" spans="1:10" x14ac:dyDescent="0.3">
      <c r="A1876" s="3">
        <v>42287</v>
      </c>
      <c r="B1876">
        <v>243.74</v>
      </c>
      <c r="C1876">
        <v>245.32</v>
      </c>
      <c r="D1876">
        <v>243.07</v>
      </c>
      <c r="E1876">
        <v>244.94</v>
      </c>
      <c r="G1876" s="2">
        <v>15912700</v>
      </c>
      <c r="H1876" s="2">
        <v>3602763687</v>
      </c>
      <c r="I1876" s="4">
        <f>(E1876-B1876)/B1876</f>
        <v>4.9232789037498507E-3</v>
      </c>
      <c r="J1876" s="1">
        <f>(E1876-B1876)</f>
        <v>1.1999999999999886</v>
      </c>
    </row>
    <row r="1877" spans="1:10" x14ac:dyDescent="0.3">
      <c r="A1877" s="3">
        <v>42286</v>
      </c>
      <c r="B1877">
        <v>242.5</v>
      </c>
      <c r="C1877">
        <v>244.23</v>
      </c>
      <c r="D1877">
        <v>242.12</v>
      </c>
      <c r="E1877">
        <v>243.93</v>
      </c>
      <c r="G1877" s="2">
        <v>17353100</v>
      </c>
      <c r="H1877" s="2">
        <v>3586932176</v>
      </c>
      <c r="I1877" s="4">
        <f>(E1877-B1877)/B1877</f>
        <v>5.8969072164948731E-3</v>
      </c>
      <c r="J1877" s="1">
        <f>(E1877-B1877)</f>
        <v>1.4300000000000068</v>
      </c>
    </row>
    <row r="1878" spans="1:10" x14ac:dyDescent="0.3">
      <c r="A1878" s="3">
        <v>42285</v>
      </c>
      <c r="B1878">
        <v>243.07</v>
      </c>
      <c r="C1878">
        <v>244.25</v>
      </c>
      <c r="D1878">
        <v>242.18</v>
      </c>
      <c r="E1878">
        <v>242.3</v>
      </c>
      <c r="G1878" s="2">
        <v>18515300</v>
      </c>
      <c r="H1878" s="2">
        <v>3562238314</v>
      </c>
      <c r="I1878" s="4">
        <f>(E1878-B1878)/B1878</f>
        <v>-3.1678117414735748E-3</v>
      </c>
      <c r="J1878" s="1">
        <f>(E1878-B1878)</f>
        <v>-0.76999999999998181</v>
      </c>
    </row>
    <row r="1879" spans="1:10" x14ac:dyDescent="0.3">
      <c r="A1879" s="3">
        <v>42284</v>
      </c>
      <c r="B1879">
        <v>246.17</v>
      </c>
      <c r="C1879">
        <v>246.68</v>
      </c>
      <c r="D1879">
        <v>242.59</v>
      </c>
      <c r="E1879">
        <v>242.97</v>
      </c>
      <c r="G1879" s="2">
        <v>22999200</v>
      </c>
      <c r="H1879" s="2">
        <v>3571170510</v>
      </c>
      <c r="I1879" s="4">
        <f>(E1879-B1879)/B1879</f>
        <v>-1.2999146930982608E-2</v>
      </c>
      <c r="J1879" s="1">
        <f>(E1879-B1879)</f>
        <v>-3.1999999999999886</v>
      </c>
    </row>
    <row r="1880" spans="1:10" x14ac:dyDescent="0.3">
      <c r="A1880" s="3">
        <v>42283</v>
      </c>
      <c r="B1880">
        <v>240.36</v>
      </c>
      <c r="C1880">
        <v>246.93</v>
      </c>
      <c r="D1880">
        <v>240.14</v>
      </c>
      <c r="E1880">
        <v>246.06</v>
      </c>
      <c r="G1880" s="2">
        <v>27535100</v>
      </c>
      <c r="H1880" s="2">
        <v>3615828118</v>
      </c>
      <c r="I1880" s="4">
        <f>(E1880-B1880)/B1880</f>
        <v>2.3714428357463756E-2</v>
      </c>
      <c r="J1880" s="1">
        <f>(E1880-B1880)</f>
        <v>5.6999999999999886</v>
      </c>
    </row>
    <row r="1881" spans="1:10" x14ac:dyDescent="0.3">
      <c r="A1881" s="3">
        <v>42282</v>
      </c>
      <c r="B1881">
        <v>238.15</v>
      </c>
      <c r="C1881">
        <v>240.38</v>
      </c>
      <c r="D1881">
        <v>237.04</v>
      </c>
      <c r="E1881">
        <v>240.38</v>
      </c>
      <c r="G1881" s="2">
        <v>23335900</v>
      </c>
      <c r="H1881" s="2">
        <v>3531508720</v>
      </c>
      <c r="I1881" s="4">
        <f>(E1881-B1881)/B1881</f>
        <v>9.3638463153474273E-3</v>
      </c>
      <c r="J1881" s="1">
        <f>(E1881-B1881)</f>
        <v>2.2299999999999898</v>
      </c>
    </row>
    <row r="1882" spans="1:10" x14ac:dyDescent="0.3">
      <c r="A1882" s="3">
        <v>42281</v>
      </c>
      <c r="B1882">
        <v>238.53</v>
      </c>
      <c r="C1882">
        <v>238.97</v>
      </c>
      <c r="D1882">
        <v>237.94</v>
      </c>
      <c r="E1882">
        <v>238.26</v>
      </c>
      <c r="G1882" s="2">
        <v>12999000</v>
      </c>
      <c r="H1882" s="2">
        <v>3499387367</v>
      </c>
      <c r="I1882" s="4">
        <f>(E1882-B1882)/B1882</f>
        <v>-1.1319330901773791E-3</v>
      </c>
      <c r="J1882" s="1">
        <f>(E1882-B1882)</f>
        <v>-0.27000000000001023</v>
      </c>
    </row>
    <row r="1883" spans="1:10" x14ac:dyDescent="0.3">
      <c r="A1883" s="3">
        <v>42280</v>
      </c>
      <c r="B1883">
        <v>237.2</v>
      </c>
      <c r="C1883">
        <v>239.32</v>
      </c>
      <c r="D1883">
        <v>236.94</v>
      </c>
      <c r="E1883">
        <v>238.73</v>
      </c>
      <c r="G1883" s="2">
        <v>16482700</v>
      </c>
      <c r="H1883" s="2">
        <v>3505385987</v>
      </c>
      <c r="I1883" s="4">
        <f>(E1883-B1883)/B1883</f>
        <v>6.4502529510961264E-3</v>
      </c>
      <c r="J1883" s="1">
        <f>(E1883-B1883)</f>
        <v>1.5300000000000011</v>
      </c>
    </row>
    <row r="1884" spans="1:10" x14ac:dyDescent="0.3">
      <c r="A1884" s="3">
        <v>42279</v>
      </c>
      <c r="B1884">
        <v>237.26</v>
      </c>
      <c r="C1884">
        <v>238.54</v>
      </c>
      <c r="D1884">
        <v>236.6</v>
      </c>
      <c r="E1884">
        <v>237.29</v>
      </c>
      <c r="G1884" s="2">
        <v>19677900</v>
      </c>
      <c r="H1884" s="2">
        <v>3483431578</v>
      </c>
      <c r="I1884" s="4">
        <f>(E1884-B1884)/B1884</f>
        <v>1.2644356402259605E-4</v>
      </c>
      <c r="J1884" s="1">
        <f>(E1884-B1884)</f>
        <v>3.0000000000001137E-2</v>
      </c>
    </row>
    <row r="1885" spans="1:10" x14ac:dyDescent="0.3">
      <c r="A1885" s="3">
        <v>42278</v>
      </c>
      <c r="B1885">
        <v>236</v>
      </c>
      <c r="C1885">
        <v>238.45</v>
      </c>
      <c r="D1885">
        <v>235.62</v>
      </c>
      <c r="E1885">
        <v>237.55</v>
      </c>
      <c r="G1885" s="2">
        <v>20488800</v>
      </c>
      <c r="H1885" s="2">
        <v>3486370082</v>
      </c>
      <c r="I1885" s="4">
        <f>(E1885-B1885)/B1885</f>
        <v>6.5677966101695398E-3</v>
      </c>
      <c r="J1885" s="1">
        <f>(E1885-B1885)</f>
        <v>1.5500000000000114</v>
      </c>
    </row>
    <row r="1886" spans="1:10" x14ac:dyDescent="0.3">
      <c r="A1886" s="3">
        <v>42277</v>
      </c>
      <c r="B1886">
        <v>236.64</v>
      </c>
      <c r="C1886">
        <v>237.73</v>
      </c>
      <c r="D1886">
        <v>235.63</v>
      </c>
      <c r="E1886">
        <v>236.06</v>
      </c>
      <c r="G1886" s="2">
        <v>19743500</v>
      </c>
      <c r="H1886" s="2">
        <v>3463625759</v>
      </c>
      <c r="I1886" s="4">
        <f>(E1886-B1886)/B1886</f>
        <v>-2.4509803921567955E-3</v>
      </c>
      <c r="J1886" s="1">
        <f>(E1886-B1886)</f>
        <v>-0.57999999999998408</v>
      </c>
    </row>
    <row r="1887" spans="1:10" x14ac:dyDescent="0.3">
      <c r="A1887" s="3">
        <v>42276</v>
      </c>
      <c r="B1887">
        <v>239.02</v>
      </c>
      <c r="C1887">
        <v>239.8</v>
      </c>
      <c r="D1887">
        <v>235.93</v>
      </c>
      <c r="E1887">
        <v>236.69</v>
      </c>
      <c r="G1887" s="2">
        <v>22691300</v>
      </c>
      <c r="H1887" s="2">
        <v>3471967520</v>
      </c>
      <c r="I1887" s="4">
        <f>(E1887-B1887)/B1887</f>
        <v>-9.7481382311104189E-3</v>
      </c>
      <c r="J1887" s="1">
        <f>(E1887-B1887)</f>
        <v>-2.3300000000000125</v>
      </c>
    </row>
    <row r="1888" spans="1:10" x14ac:dyDescent="0.3">
      <c r="A1888" s="3">
        <v>42275</v>
      </c>
      <c r="B1888">
        <v>232.84</v>
      </c>
      <c r="C1888">
        <v>239.34</v>
      </c>
      <c r="D1888">
        <v>232.47</v>
      </c>
      <c r="E1888">
        <v>239.14</v>
      </c>
      <c r="G1888" s="2">
        <v>24713000</v>
      </c>
      <c r="H1888" s="2">
        <v>3506933730</v>
      </c>
      <c r="I1888" s="4">
        <f>(E1888-B1888)/B1888</f>
        <v>2.7057206665521315E-2</v>
      </c>
      <c r="J1888" s="1">
        <f>(E1888-B1888)</f>
        <v>6.2999999999999829</v>
      </c>
    </row>
    <row r="1889" spans="1:10" x14ac:dyDescent="0.3">
      <c r="A1889" s="3">
        <v>42274</v>
      </c>
      <c r="B1889">
        <v>234.14</v>
      </c>
      <c r="C1889">
        <v>234.53</v>
      </c>
      <c r="D1889">
        <v>232.48</v>
      </c>
      <c r="E1889">
        <v>232.76</v>
      </c>
      <c r="G1889" s="2">
        <v>14179900</v>
      </c>
      <c r="H1889" s="2">
        <v>3412467834</v>
      </c>
      <c r="I1889" s="4">
        <f>(E1889-B1889)/B1889</f>
        <v>-5.8939096267190379E-3</v>
      </c>
      <c r="J1889" s="1">
        <f>(E1889-B1889)</f>
        <v>-1.3799999999999955</v>
      </c>
    </row>
    <row r="1890" spans="1:10" x14ac:dyDescent="0.3">
      <c r="A1890" s="3">
        <v>42273</v>
      </c>
      <c r="B1890">
        <v>235.08</v>
      </c>
      <c r="C1890">
        <v>235.4</v>
      </c>
      <c r="D1890">
        <v>233.36</v>
      </c>
      <c r="E1890">
        <v>234.34</v>
      </c>
      <c r="G1890" s="2">
        <v>13724100</v>
      </c>
      <c r="H1890" s="2">
        <v>3434809258</v>
      </c>
      <c r="I1890" s="4">
        <f>(E1890-B1890)/B1890</f>
        <v>-3.1478645567466781E-3</v>
      </c>
      <c r="J1890" s="1">
        <f>(E1890-B1890)</f>
        <v>-0.74000000000000909</v>
      </c>
    </row>
    <row r="1891" spans="1:10" x14ac:dyDescent="0.3">
      <c r="A1891" s="3">
        <v>42272</v>
      </c>
      <c r="B1891">
        <v>234.36</v>
      </c>
      <c r="C1891">
        <v>237.43</v>
      </c>
      <c r="D1891">
        <v>233.68</v>
      </c>
      <c r="E1891">
        <v>235.14</v>
      </c>
      <c r="G1891" s="2">
        <v>22363600</v>
      </c>
      <c r="H1891" s="2">
        <v>3445723754</v>
      </c>
      <c r="I1891" s="4">
        <f>(E1891-B1891)/B1891</f>
        <v>3.3282130056322438E-3</v>
      </c>
      <c r="J1891" s="1">
        <f>(E1891-B1891)</f>
        <v>0.77999999999997272</v>
      </c>
    </row>
    <row r="1892" spans="1:10" x14ac:dyDescent="0.3">
      <c r="A1892" s="3">
        <v>42271</v>
      </c>
      <c r="B1892">
        <v>230.36</v>
      </c>
      <c r="C1892">
        <v>235.65</v>
      </c>
      <c r="D1892">
        <v>230.29</v>
      </c>
      <c r="E1892">
        <v>234.53</v>
      </c>
      <c r="G1892" s="2">
        <v>25097800</v>
      </c>
      <c r="H1892" s="2">
        <v>3435744312</v>
      </c>
      <c r="I1892" s="4">
        <f>(E1892-B1892)/B1892</f>
        <v>1.8102101059211614E-2</v>
      </c>
      <c r="J1892" s="1">
        <f>(E1892-B1892)</f>
        <v>4.1699999999999875</v>
      </c>
    </row>
    <row r="1893" spans="1:10" x14ac:dyDescent="0.3">
      <c r="A1893" s="3">
        <v>42270</v>
      </c>
      <c r="B1893">
        <v>230.94</v>
      </c>
      <c r="C1893">
        <v>231.84</v>
      </c>
      <c r="D1893">
        <v>229.59</v>
      </c>
      <c r="E1893">
        <v>230.28</v>
      </c>
      <c r="G1893" s="2">
        <v>17254100</v>
      </c>
      <c r="H1893" s="2">
        <v>3372747846</v>
      </c>
      <c r="I1893" s="4">
        <f>(E1893-B1893)/B1893</f>
        <v>-2.8578851649779017E-3</v>
      </c>
      <c r="J1893" s="1">
        <f>(E1893-B1893)</f>
        <v>-0.65999999999999659</v>
      </c>
    </row>
    <row r="1894" spans="1:10" x14ac:dyDescent="0.3">
      <c r="A1894" s="3">
        <v>42269</v>
      </c>
      <c r="B1894">
        <v>226.97</v>
      </c>
      <c r="C1894">
        <v>232.39</v>
      </c>
      <c r="D1894">
        <v>225.12</v>
      </c>
      <c r="E1894">
        <v>230.62</v>
      </c>
      <c r="G1894" s="2">
        <v>25009300</v>
      </c>
      <c r="H1894" s="2">
        <v>3376737583</v>
      </c>
      <c r="I1894" s="4">
        <f>(E1894-B1894)/B1894</f>
        <v>1.6081420452042146E-2</v>
      </c>
      <c r="J1894" s="1">
        <f>(E1894-B1894)</f>
        <v>3.6500000000000057</v>
      </c>
    </row>
    <row r="1895" spans="1:10" x14ac:dyDescent="0.3">
      <c r="A1895" s="3">
        <v>42268</v>
      </c>
      <c r="B1895">
        <v>231.22</v>
      </c>
      <c r="C1895">
        <v>231.22</v>
      </c>
      <c r="D1895">
        <v>226.52</v>
      </c>
      <c r="E1895">
        <v>227.09</v>
      </c>
      <c r="G1895" s="2">
        <v>19678800</v>
      </c>
      <c r="H1895" s="2">
        <v>3324121324</v>
      </c>
      <c r="I1895" s="4">
        <f>(E1895-B1895)/B1895</f>
        <v>-1.7861776662918414E-2</v>
      </c>
      <c r="J1895" s="1">
        <f>(E1895-B1895)</f>
        <v>-4.1299999999999955</v>
      </c>
    </row>
    <row r="1896" spans="1:10" x14ac:dyDescent="0.3">
      <c r="A1896" s="3">
        <v>42267</v>
      </c>
      <c r="B1896">
        <v>231.4</v>
      </c>
      <c r="C1896">
        <v>232.37</v>
      </c>
      <c r="D1896">
        <v>230.91</v>
      </c>
      <c r="E1896">
        <v>231.21</v>
      </c>
      <c r="G1896" s="2">
        <v>14444700</v>
      </c>
      <c r="H1896" s="2">
        <v>3383764499</v>
      </c>
      <c r="I1896" s="4">
        <f>(E1896-B1896)/B1896</f>
        <v>-8.210890233362045E-4</v>
      </c>
      <c r="J1896" s="1">
        <f>(E1896-B1896)</f>
        <v>-0.18999999999999773</v>
      </c>
    </row>
    <row r="1897" spans="1:10" x14ac:dyDescent="0.3">
      <c r="A1897" s="3">
        <v>42266</v>
      </c>
      <c r="B1897">
        <v>232.86</v>
      </c>
      <c r="C1897">
        <v>233.21</v>
      </c>
      <c r="D1897">
        <v>231.09</v>
      </c>
      <c r="E1897">
        <v>231.49</v>
      </c>
      <c r="G1897" s="2">
        <v>12712600</v>
      </c>
      <c r="H1897" s="2">
        <v>3387141915</v>
      </c>
      <c r="I1897" s="4">
        <f>(E1897-B1897)/B1897</f>
        <v>-5.8833633943141993E-3</v>
      </c>
      <c r="J1897" s="1">
        <f>(E1897-B1897)</f>
        <v>-1.3700000000000045</v>
      </c>
    </row>
    <row r="1898" spans="1:10" x14ac:dyDescent="0.3">
      <c r="A1898" s="3">
        <v>42265</v>
      </c>
      <c r="B1898">
        <v>233.52</v>
      </c>
      <c r="C1898">
        <v>234.35</v>
      </c>
      <c r="D1898">
        <v>232.18</v>
      </c>
      <c r="E1898">
        <v>232.98</v>
      </c>
      <c r="G1898" s="2">
        <v>20242200</v>
      </c>
      <c r="H1898" s="2">
        <v>3408098085</v>
      </c>
      <c r="I1898" s="4">
        <f>(E1898-B1898)/B1898</f>
        <v>-2.3124357656732633E-3</v>
      </c>
      <c r="J1898" s="1">
        <f>(E1898-B1898)</f>
        <v>-0.54000000000002046</v>
      </c>
    </row>
    <row r="1899" spans="1:10" x14ac:dyDescent="0.3">
      <c r="A1899" s="3">
        <v>42264</v>
      </c>
      <c r="B1899">
        <v>229.08</v>
      </c>
      <c r="C1899">
        <v>230.29</v>
      </c>
      <c r="D1899">
        <v>228.93</v>
      </c>
      <c r="E1899">
        <v>229.81</v>
      </c>
      <c r="G1899" s="2">
        <v>18935400</v>
      </c>
      <c r="H1899" s="2">
        <v>3360247349</v>
      </c>
      <c r="I1899" s="4">
        <f>(E1899-B1899)/B1899</f>
        <v>3.1866596822070444E-3</v>
      </c>
      <c r="J1899" s="1">
        <f>(E1899-B1899)</f>
        <v>0.72999999999998977</v>
      </c>
    </row>
    <row r="1900" spans="1:10" x14ac:dyDescent="0.3">
      <c r="A1900" s="3">
        <v>42263</v>
      </c>
      <c r="B1900">
        <v>230.25</v>
      </c>
      <c r="C1900">
        <v>231.21</v>
      </c>
      <c r="D1900">
        <v>227.4</v>
      </c>
      <c r="E1900">
        <v>229.09</v>
      </c>
      <c r="G1900" s="2">
        <v>20144200</v>
      </c>
      <c r="H1900" s="2">
        <v>3349613966</v>
      </c>
      <c r="I1900" s="4">
        <f>(E1900-B1900)/B1900</f>
        <v>-5.0380021715526451E-3</v>
      </c>
      <c r="J1900" s="1">
        <f>(E1900-B1900)</f>
        <v>-1.1599999999999966</v>
      </c>
    </row>
    <row r="1901" spans="1:10" x14ac:dyDescent="0.3">
      <c r="A1901" s="3">
        <v>42262</v>
      </c>
      <c r="B1901">
        <v>230.49</v>
      </c>
      <c r="C1901">
        <v>259.18</v>
      </c>
      <c r="D1901">
        <v>229.82</v>
      </c>
      <c r="E1901">
        <v>230.3</v>
      </c>
      <c r="G1901" s="2">
        <v>19177800</v>
      </c>
      <c r="H1901" s="2">
        <v>3366532054</v>
      </c>
      <c r="I1901" s="4">
        <f>(E1901-B1901)/B1901</f>
        <v>-8.2433077356934233E-4</v>
      </c>
      <c r="J1901" s="1">
        <f>(E1901-B1901)</f>
        <v>-0.18999999999999773</v>
      </c>
    </row>
    <row r="1902" spans="1:10" x14ac:dyDescent="0.3">
      <c r="A1902" s="3">
        <v>42261</v>
      </c>
      <c r="B1902">
        <v>230.61</v>
      </c>
      <c r="C1902">
        <v>232.44</v>
      </c>
      <c r="D1902">
        <v>227.96</v>
      </c>
      <c r="E1902">
        <v>230.64</v>
      </c>
      <c r="G1902" s="2">
        <v>20997800</v>
      </c>
      <c r="H1902" s="2">
        <v>3370579521</v>
      </c>
      <c r="I1902" s="4">
        <f>(E1902-B1902)/B1902</f>
        <v>1.3008976193561734E-4</v>
      </c>
      <c r="J1902" s="1">
        <f>(E1902-B1902)</f>
        <v>2.9999999999972715E-2</v>
      </c>
    </row>
    <row r="1903" spans="1:10" x14ac:dyDescent="0.3">
      <c r="A1903" s="3">
        <v>42260</v>
      </c>
      <c r="B1903">
        <v>235.24</v>
      </c>
      <c r="C1903">
        <v>235.93</v>
      </c>
      <c r="D1903">
        <v>229.33</v>
      </c>
      <c r="E1903">
        <v>230.51</v>
      </c>
      <c r="G1903" s="2">
        <v>18478800</v>
      </c>
      <c r="H1903" s="2">
        <v>3367774557</v>
      </c>
      <c r="I1903" s="4">
        <f>(E1903-B1903)/B1903</f>
        <v>-2.0107124638666971E-2</v>
      </c>
      <c r="J1903" s="1">
        <f>(E1903-B1903)</f>
        <v>-4.7300000000000182</v>
      </c>
    </row>
    <row r="1904" spans="1:10" x14ac:dyDescent="0.3">
      <c r="A1904" s="3">
        <v>42259</v>
      </c>
      <c r="B1904">
        <v>239.85</v>
      </c>
      <c r="C1904">
        <v>240.12</v>
      </c>
      <c r="D1904">
        <v>234.75</v>
      </c>
      <c r="E1904">
        <v>235.23</v>
      </c>
      <c r="G1904" s="2">
        <v>17962600</v>
      </c>
      <c r="H1904" s="2">
        <v>3435801820</v>
      </c>
      <c r="I1904" s="4">
        <f>(E1904-B1904)/B1904</f>
        <v>-1.9262038774233915E-2</v>
      </c>
      <c r="J1904" s="1">
        <f>(E1904-B1904)</f>
        <v>-4.6200000000000045</v>
      </c>
    </row>
    <row r="1905" spans="1:10" x14ac:dyDescent="0.3">
      <c r="A1905" s="3">
        <v>42258</v>
      </c>
      <c r="B1905">
        <v>238.33</v>
      </c>
      <c r="C1905">
        <v>241.17</v>
      </c>
      <c r="D1905">
        <v>238.33</v>
      </c>
      <c r="E1905">
        <v>240.11</v>
      </c>
      <c r="G1905" s="2">
        <v>19224700</v>
      </c>
      <c r="H1905" s="2">
        <v>3506204486</v>
      </c>
      <c r="I1905" s="4">
        <f>(E1905-B1905)/B1905</f>
        <v>7.4686359249779757E-3</v>
      </c>
      <c r="J1905" s="1">
        <f>(E1905-B1905)</f>
        <v>1.7800000000000011</v>
      </c>
    </row>
    <row r="1906" spans="1:10" x14ac:dyDescent="0.3">
      <c r="A1906" s="3">
        <v>42257</v>
      </c>
      <c r="B1906">
        <v>238.34</v>
      </c>
      <c r="C1906">
        <v>241.29</v>
      </c>
      <c r="D1906">
        <v>235.79</v>
      </c>
      <c r="E1906">
        <v>238.48</v>
      </c>
      <c r="G1906" s="2">
        <v>21215500</v>
      </c>
      <c r="H1906" s="2">
        <v>3481466104</v>
      </c>
      <c r="I1906" s="4">
        <f>(E1906-B1906)/B1906</f>
        <v>5.8739615675080289E-4</v>
      </c>
      <c r="J1906" s="1">
        <f>(E1906-B1906)</f>
        <v>0.13999999999998636</v>
      </c>
    </row>
    <row r="1907" spans="1:10" x14ac:dyDescent="0.3">
      <c r="A1907" s="3">
        <v>42256</v>
      </c>
      <c r="B1907">
        <v>243.41</v>
      </c>
      <c r="C1907">
        <v>244.42</v>
      </c>
      <c r="D1907">
        <v>237.82</v>
      </c>
      <c r="E1907">
        <v>238.17</v>
      </c>
      <c r="G1907" s="2">
        <v>23635700</v>
      </c>
      <c r="H1907" s="2">
        <v>3475960739</v>
      </c>
      <c r="I1907" s="4">
        <f>(E1907-B1907)/B1907</f>
        <v>-2.1527463949714512E-2</v>
      </c>
      <c r="J1907" s="1">
        <f>(E1907-B1907)</f>
        <v>-5.2400000000000091</v>
      </c>
    </row>
    <row r="1908" spans="1:10" x14ac:dyDescent="0.3">
      <c r="A1908" s="3">
        <v>42255</v>
      </c>
      <c r="B1908">
        <v>239.85</v>
      </c>
      <c r="C1908">
        <v>245.78</v>
      </c>
      <c r="D1908">
        <v>239.68</v>
      </c>
      <c r="E1908">
        <v>243.61</v>
      </c>
      <c r="G1908" s="2">
        <v>26879200</v>
      </c>
      <c r="H1908" s="2">
        <v>3554439286</v>
      </c>
      <c r="I1908" s="4">
        <f>(E1908-B1908)/B1908</f>
        <v>1.5676464456952342E-2</v>
      </c>
      <c r="J1908" s="1">
        <f>(E1908-B1908)</f>
        <v>3.7600000000000193</v>
      </c>
    </row>
    <row r="1909" spans="1:10" x14ac:dyDescent="0.3">
      <c r="A1909" s="3">
        <v>42254</v>
      </c>
      <c r="B1909">
        <v>239.93</v>
      </c>
      <c r="C1909">
        <v>242.11</v>
      </c>
      <c r="D1909">
        <v>238.72</v>
      </c>
      <c r="E1909">
        <v>239.85</v>
      </c>
      <c r="G1909" s="2">
        <v>21192200</v>
      </c>
      <c r="H1909" s="2">
        <v>3498762116</v>
      </c>
      <c r="I1909" s="4">
        <f>(E1909-B1909)/B1909</f>
        <v>-3.3343058392036221E-4</v>
      </c>
      <c r="J1909" s="1">
        <f>(E1909-B1909)</f>
        <v>-8.0000000000012506E-2</v>
      </c>
    </row>
    <row r="1910" spans="1:10" x14ac:dyDescent="0.3">
      <c r="A1910" s="3">
        <v>42253</v>
      </c>
      <c r="B1910">
        <v>234.87</v>
      </c>
      <c r="C1910">
        <v>242.91</v>
      </c>
      <c r="D1910">
        <v>234.68</v>
      </c>
      <c r="E1910">
        <v>239.84</v>
      </c>
      <c r="G1910" s="2">
        <v>25473700</v>
      </c>
      <c r="H1910" s="2">
        <v>3497748612</v>
      </c>
      <c r="I1910" s="4">
        <f>(E1910-B1910)/B1910</f>
        <v>2.1160642057308294E-2</v>
      </c>
      <c r="J1910" s="1">
        <f>(E1910-B1910)</f>
        <v>4.9699999999999989</v>
      </c>
    </row>
    <row r="1911" spans="1:10" x14ac:dyDescent="0.3">
      <c r="A1911" s="3">
        <v>42252</v>
      </c>
      <c r="B1911">
        <v>230.2</v>
      </c>
      <c r="C1911">
        <v>236.14</v>
      </c>
      <c r="D1911">
        <v>229.44</v>
      </c>
      <c r="E1911">
        <v>235.02</v>
      </c>
      <c r="G1911" s="2">
        <v>20671400</v>
      </c>
      <c r="H1911" s="2">
        <v>3426594646</v>
      </c>
      <c r="I1911" s="4">
        <f>(E1911-B1911)/B1911</f>
        <v>2.0938314509122598E-2</v>
      </c>
      <c r="J1911" s="1">
        <f>(E1911-B1911)</f>
        <v>4.8200000000000216</v>
      </c>
    </row>
    <row r="1912" spans="1:10" x14ac:dyDescent="0.3">
      <c r="A1912" s="3">
        <v>42251</v>
      </c>
      <c r="B1912">
        <v>227.21</v>
      </c>
      <c r="C1912">
        <v>230.9</v>
      </c>
      <c r="D1912">
        <v>227.05</v>
      </c>
      <c r="E1912">
        <v>230.3</v>
      </c>
      <c r="G1912" s="2">
        <v>20962400</v>
      </c>
      <c r="H1912" s="2">
        <v>3356910010</v>
      </c>
      <c r="I1912" s="4">
        <f>(E1912-B1912)/B1912</f>
        <v>1.359975353197484E-2</v>
      </c>
      <c r="J1912" s="1">
        <f>(E1912-B1912)</f>
        <v>3.0900000000000034</v>
      </c>
    </row>
    <row r="1913" spans="1:10" x14ac:dyDescent="0.3">
      <c r="A1913" s="3">
        <v>42250</v>
      </c>
      <c r="B1913">
        <v>229.32</v>
      </c>
      <c r="C1913">
        <v>229.6</v>
      </c>
      <c r="D1913">
        <v>226.67</v>
      </c>
      <c r="E1913">
        <v>227.18</v>
      </c>
      <c r="G1913" s="2">
        <v>17482000</v>
      </c>
      <c r="H1913" s="2">
        <v>3310618588</v>
      </c>
      <c r="I1913" s="4">
        <f>(E1913-B1913)/B1913</f>
        <v>-9.3319379033664149E-3</v>
      </c>
      <c r="J1913" s="1">
        <f>(E1913-B1913)</f>
        <v>-2.1399999999999864</v>
      </c>
    </row>
    <row r="1914" spans="1:10" x14ac:dyDescent="0.3">
      <c r="A1914" s="3">
        <v>42249</v>
      </c>
      <c r="B1914">
        <v>228.03</v>
      </c>
      <c r="C1914">
        <v>230.58</v>
      </c>
      <c r="D1914">
        <v>226.48</v>
      </c>
      <c r="E1914">
        <v>229.28</v>
      </c>
      <c r="G1914" s="2">
        <v>18760400</v>
      </c>
      <c r="H1914" s="2">
        <v>3340404203</v>
      </c>
      <c r="I1914" s="4">
        <f>(E1914-B1914)/B1914</f>
        <v>5.4817348594483183E-3</v>
      </c>
      <c r="J1914" s="1">
        <f>(E1914-B1914)</f>
        <v>1.25</v>
      </c>
    </row>
    <row r="1915" spans="1:10" x14ac:dyDescent="0.3">
      <c r="A1915" s="3">
        <v>42248</v>
      </c>
      <c r="B1915">
        <v>230.26</v>
      </c>
      <c r="C1915">
        <v>231.22</v>
      </c>
      <c r="D1915">
        <v>226.86</v>
      </c>
      <c r="E1915">
        <v>228.12</v>
      </c>
      <c r="G1915" s="2">
        <v>20575200</v>
      </c>
      <c r="H1915" s="2">
        <v>3322548147</v>
      </c>
      <c r="I1915" s="4">
        <f>(E1915-B1915)/B1915</f>
        <v>-9.2938417441152891E-3</v>
      </c>
      <c r="J1915" s="1">
        <f>(E1915-B1915)</f>
        <v>-2.1399999999999864</v>
      </c>
    </row>
    <row r="1916" spans="1:10" x14ac:dyDescent="0.3">
      <c r="A1916" s="3">
        <v>42247</v>
      </c>
      <c r="B1916">
        <v>229.11</v>
      </c>
      <c r="C1916">
        <v>231.96</v>
      </c>
      <c r="D1916">
        <v>225.91</v>
      </c>
      <c r="E1916">
        <v>230.06</v>
      </c>
      <c r="G1916" s="2">
        <v>20710700</v>
      </c>
      <c r="H1916" s="2">
        <v>3349845416</v>
      </c>
      <c r="I1916" s="4">
        <f>(E1916-B1916)/B1916</f>
        <v>4.1464798568372771E-3</v>
      </c>
      <c r="J1916" s="1">
        <f>(E1916-B1916)</f>
        <v>0.94999999999998863</v>
      </c>
    </row>
    <row r="1917" spans="1:10" x14ac:dyDescent="0.3">
      <c r="A1917" s="3">
        <v>42246</v>
      </c>
      <c r="B1917">
        <v>229.9</v>
      </c>
      <c r="C1917">
        <v>232.07</v>
      </c>
      <c r="D1917">
        <v>226.25</v>
      </c>
      <c r="E1917">
        <v>228.76</v>
      </c>
      <c r="G1917" s="2">
        <v>19412600</v>
      </c>
      <c r="H1917" s="2">
        <v>3330085315</v>
      </c>
      <c r="I1917" s="4">
        <f>(E1917-B1917)/B1917</f>
        <v>-4.9586776859504777E-3</v>
      </c>
      <c r="J1917" s="1">
        <f>(E1917-B1917)</f>
        <v>-1.1400000000000148</v>
      </c>
    </row>
    <row r="1918" spans="1:10" x14ac:dyDescent="0.3">
      <c r="A1918" s="3">
        <v>42245</v>
      </c>
      <c r="B1918">
        <v>231.55</v>
      </c>
      <c r="C1918">
        <v>233.22</v>
      </c>
      <c r="D1918">
        <v>227.33</v>
      </c>
      <c r="E1918">
        <v>229.78</v>
      </c>
      <c r="G1918" s="2">
        <v>17142500</v>
      </c>
      <c r="H1918" s="2">
        <v>3344063019</v>
      </c>
      <c r="I1918" s="4">
        <f>(E1918-B1918)/B1918</f>
        <v>-7.6441373353487805E-3</v>
      </c>
      <c r="J1918" s="1">
        <f>(E1918-B1918)</f>
        <v>-1.7700000000000102</v>
      </c>
    </row>
    <row r="1919" spans="1:10" x14ac:dyDescent="0.3">
      <c r="A1919" s="3">
        <v>42244</v>
      </c>
      <c r="B1919">
        <v>224.7</v>
      </c>
      <c r="C1919">
        <v>235.22</v>
      </c>
      <c r="D1919">
        <v>220.93</v>
      </c>
      <c r="E1919">
        <v>231.4</v>
      </c>
      <c r="G1919" s="2">
        <v>31336600</v>
      </c>
      <c r="H1919" s="2">
        <v>3366649823</v>
      </c>
      <c r="I1919" s="4">
        <f>(E1919-B1919)/B1919</f>
        <v>2.9817534490431764E-2</v>
      </c>
      <c r="J1919" s="1">
        <f>(E1919-B1919)</f>
        <v>6.7000000000000171</v>
      </c>
    </row>
    <row r="1920" spans="1:10" x14ac:dyDescent="0.3">
      <c r="A1920" s="3">
        <v>42243</v>
      </c>
      <c r="B1920">
        <v>226.05</v>
      </c>
      <c r="C1920">
        <v>228.64</v>
      </c>
      <c r="D1920">
        <v>223.68</v>
      </c>
      <c r="E1920">
        <v>224.77</v>
      </c>
      <c r="G1920" s="2">
        <v>21905400</v>
      </c>
      <c r="H1920" s="2">
        <v>3269360632</v>
      </c>
      <c r="I1920" s="4">
        <f>(E1920-B1920)/B1920</f>
        <v>-5.6624640566246449E-3</v>
      </c>
      <c r="J1920" s="1">
        <f>(E1920-B1920)</f>
        <v>-1.2800000000000011</v>
      </c>
    </row>
    <row r="1921" spans="1:10" x14ac:dyDescent="0.3">
      <c r="A1921" s="3">
        <v>42242</v>
      </c>
      <c r="B1921">
        <v>222.08</v>
      </c>
      <c r="C1921">
        <v>231.18</v>
      </c>
      <c r="D1921">
        <v>220.2</v>
      </c>
      <c r="E1921">
        <v>225.83</v>
      </c>
      <c r="G1921" s="2">
        <v>31808000</v>
      </c>
      <c r="H1921" s="2">
        <v>3284040048</v>
      </c>
      <c r="I1921" s="4">
        <f>(E1921-B1921)/B1921</f>
        <v>1.6885806916426511E-2</v>
      </c>
      <c r="J1921" s="1">
        <f>(E1921-B1921)</f>
        <v>3.75</v>
      </c>
    </row>
    <row r="1922" spans="1:10" x14ac:dyDescent="0.3">
      <c r="A1922" s="3">
        <v>42241</v>
      </c>
      <c r="B1922">
        <v>210.07</v>
      </c>
      <c r="C1922">
        <v>226.32</v>
      </c>
      <c r="D1922">
        <v>199.57</v>
      </c>
      <c r="E1922">
        <v>221.61</v>
      </c>
      <c r="G1922" s="2">
        <v>61089200</v>
      </c>
      <c r="H1922" s="2">
        <v>3221751642</v>
      </c>
      <c r="I1922" s="4">
        <f>(E1922-B1922)/B1922</f>
        <v>5.4934069595849101E-2</v>
      </c>
      <c r="J1922" s="1">
        <f>(E1922-B1922)</f>
        <v>11.54000000000002</v>
      </c>
    </row>
    <row r="1923" spans="1:10" x14ac:dyDescent="0.3">
      <c r="A1923" s="3">
        <v>42240</v>
      </c>
      <c r="B1923">
        <v>228.11</v>
      </c>
      <c r="C1923">
        <v>228.14</v>
      </c>
      <c r="D1923">
        <v>210.44</v>
      </c>
      <c r="E1923">
        <v>210.49</v>
      </c>
      <c r="G1923" s="2">
        <v>59220700</v>
      </c>
      <c r="H1923" s="2">
        <v>3059460627</v>
      </c>
      <c r="I1923" s="4">
        <f>(E1923-B1923)/B1923</f>
        <v>-7.7243435184779288E-2</v>
      </c>
      <c r="J1923" s="1">
        <f>(E1923-B1923)</f>
        <v>-17.620000000000005</v>
      </c>
    </row>
    <row r="1924" spans="1:10" x14ac:dyDescent="0.3">
      <c r="A1924" s="3">
        <v>42239</v>
      </c>
      <c r="B1924">
        <v>230.38</v>
      </c>
      <c r="C1924">
        <v>232.71</v>
      </c>
      <c r="D1924">
        <v>225.58</v>
      </c>
      <c r="E1924">
        <v>228.17</v>
      </c>
      <c r="G1924" s="2">
        <v>18406600</v>
      </c>
      <c r="H1924" s="2">
        <v>3315466697</v>
      </c>
      <c r="I1924" s="4">
        <f>(E1924-B1924)/B1924</f>
        <v>-9.5928466012675066E-3</v>
      </c>
      <c r="J1924" s="1">
        <f>(E1924-B1924)</f>
        <v>-2.210000000000008</v>
      </c>
    </row>
    <row r="1925" spans="1:10" x14ac:dyDescent="0.3">
      <c r="A1925" s="3">
        <v>42238</v>
      </c>
      <c r="B1925">
        <v>232.66</v>
      </c>
      <c r="C1925">
        <v>234.96</v>
      </c>
      <c r="D1925">
        <v>222.7</v>
      </c>
      <c r="E1925">
        <v>230.39</v>
      </c>
      <c r="G1925" s="2">
        <v>23205900</v>
      </c>
      <c r="H1925" s="2">
        <v>3346961926</v>
      </c>
      <c r="I1925" s="4">
        <f>(E1925-B1925)/B1925</f>
        <v>-9.7567265537694924E-3</v>
      </c>
      <c r="J1925" s="1">
        <f>(E1925-B1925)</f>
        <v>-2.2700000000000102</v>
      </c>
    </row>
    <row r="1926" spans="1:10" x14ac:dyDescent="0.3">
      <c r="A1926" s="3">
        <v>42237</v>
      </c>
      <c r="B1926">
        <v>235.35</v>
      </c>
      <c r="C1926">
        <v>236.43</v>
      </c>
      <c r="D1926">
        <v>231.72</v>
      </c>
      <c r="E1926">
        <v>232.57</v>
      </c>
      <c r="G1926" s="2">
        <v>23173800</v>
      </c>
      <c r="H1926" s="2">
        <v>3377704243</v>
      </c>
      <c r="I1926" s="4">
        <f>(E1926-B1926)/B1926</f>
        <v>-1.1812194603781606E-2</v>
      </c>
      <c r="J1926" s="1">
        <f>(E1926-B1926)</f>
        <v>-2.7800000000000011</v>
      </c>
    </row>
    <row r="1927" spans="1:10" x14ac:dyDescent="0.3">
      <c r="A1927" s="3">
        <v>42236</v>
      </c>
      <c r="B1927">
        <v>226.9</v>
      </c>
      <c r="C1927">
        <v>237.37</v>
      </c>
      <c r="D1927">
        <v>226.9</v>
      </c>
      <c r="E1927">
        <v>235.35</v>
      </c>
      <c r="G1927" s="2">
        <v>32275000</v>
      </c>
      <c r="H1927" s="2">
        <v>3417123139</v>
      </c>
      <c r="I1927" s="4">
        <f>(E1927-B1927)/B1927</f>
        <v>3.7241075363596249E-2</v>
      </c>
      <c r="J1927" s="1">
        <f>(E1927-B1927)</f>
        <v>8.4499999999999886</v>
      </c>
    </row>
    <row r="1928" spans="1:10" x14ac:dyDescent="0.3">
      <c r="A1928" s="3">
        <v>42235</v>
      </c>
      <c r="B1928">
        <v>225.67</v>
      </c>
      <c r="C1928">
        <v>237.41</v>
      </c>
      <c r="D1928">
        <v>222.77</v>
      </c>
      <c r="E1928">
        <v>226.68</v>
      </c>
      <c r="G1928" s="2">
        <v>60869200</v>
      </c>
      <c r="H1928" s="2">
        <v>3290448603</v>
      </c>
      <c r="I1928" s="4">
        <f>(E1928-B1928)/B1928</f>
        <v>4.4755616608322746E-3</v>
      </c>
      <c r="J1928" s="1">
        <f>(E1928-B1928)</f>
        <v>1.0100000000000193</v>
      </c>
    </row>
    <row r="1929" spans="1:10" x14ac:dyDescent="0.3">
      <c r="A1929" s="3">
        <v>42234</v>
      </c>
      <c r="B1929">
        <v>257.93</v>
      </c>
      <c r="C1929">
        <v>257.99</v>
      </c>
      <c r="D1929">
        <v>211.08</v>
      </c>
      <c r="E1929">
        <v>211.08</v>
      </c>
      <c r="G1929" s="2">
        <v>42147200</v>
      </c>
      <c r="H1929" s="2">
        <v>3063104570</v>
      </c>
      <c r="I1929" s="4">
        <f>(E1929-B1929)/B1929</f>
        <v>-0.18163842903113245</v>
      </c>
      <c r="J1929" s="1">
        <f>(E1929-B1929)</f>
        <v>-46.849999999999994</v>
      </c>
    </row>
    <row r="1930" spans="1:10" x14ac:dyDescent="0.3">
      <c r="A1930" s="3">
        <v>42233</v>
      </c>
      <c r="B1930">
        <v>258.49</v>
      </c>
      <c r="C1930">
        <v>260.51</v>
      </c>
      <c r="D1930">
        <v>257.12</v>
      </c>
      <c r="E1930">
        <v>257.98</v>
      </c>
      <c r="G1930" s="2">
        <v>21617900</v>
      </c>
      <c r="H1930" s="2">
        <v>3742748055</v>
      </c>
      <c r="I1930" s="4">
        <f>(E1930-B1930)/B1930</f>
        <v>-1.9729970211613251E-3</v>
      </c>
      <c r="J1930" s="1">
        <f>(E1930-B1930)</f>
        <v>-0.50999999999999091</v>
      </c>
    </row>
    <row r="1931" spans="1:10" x14ac:dyDescent="0.3">
      <c r="A1931" s="3">
        <v>42232</v>
      </c>
      <c r="B1931">
        <v>261.87</v>
      </c>
      <c r="C1931">
        <v>262.44</v>
      </c>
      <c r="D1931">
        <v>257.04000000000002</v>
      </c>
      <c r="E1931">
        <v>258.51</v>
      </c>
      <c r="G1931" s="2">
        <v>29717000</v>
      </c>
      <c r="H1931" s="2">
        <v>3749501856</v>
      </c>
      <c r="I1931" s="4">
        <f>(E1931-B1931)/B1931</f>
        <v>-1.2830793905372947E-2</v>
      </c>
      <c r="J1931" s="1">
        <f>(E1931-B1931)</f>
        <v>-3.3600000000000136</v>
      </c>
    </row>
    <row r="1932" spans="1:10" x14ac:dyDescent="0.3">
      <c r="A1932" s="3">
        <v>42231</v>
      </c>
      <c r="B1932">
        <v>265.52999999999997</v>
      </c>
      <c r="C1932">
        <v>266.67</v>
      </c>
      <c r="D1932">
        <v>261.3</v>
      </c>
      <c r="E1932">
        <v>261.55</v>
      </c>
      <c r="G1932" s="2">
        <v>19321100</v>
      </c>
      <c r="H1932" s="2">
        <v>3792757590</v>
      </c>
      <c r="I1932" s="4">
        <f>(E1932-B1932)/B1932</f>
        <v>-1.4988890144239679E-2</v>
      </c>
      <c r="J1932" s="1">
        <f>(E1932-B1932)</f>
        <v>-3.9799999999999613</v>
      </c>
    </row>
    <row r="1933" spans="1:10" x14ac:dyDescent="0.3">
      <c r="A1933" s="3">
        <v>42230</v>
      </c>
      <c r="B1933">
        <v>264.13</v>
      </c>
      <c r="C1933">
        <v>267.47000000000003</v>
      </c>
      <c r="D1933">
        <v>261.48</v>
      </c>
      <c r="E1933">
        <v>265.68</v>
      </c>
      <c r="G1933" s="2">
        <v>27091200</v>
      </c>
      <c r="H1933" s="2">
        <v>3851715726</v>
      </c>
      <c r="I1933" s="4">
        <f>(E1933-B1933)/B1933</f>
        <v>5.868322416991676E-3</v>
      </c>
      <c r="J1933" s="1">
        <f>(E1933-B1933)</f>
        <v>1.5500000000000114</v>
      </c>
    </row>
    <row r="1934" spans="1:10" x14ac:dyDescent="0.3">
      <c r="A1934" s="3">
        <v>42229</v>
      </c>
      <c r="B1934">
        <v>266.18</v>
      </c>
      <c r="C1934">
        <v>266.23</v>
      </c>
      <c r="D1934">
        <v>262.83999999999997</v>
      </c>
      <c r="E1934">
        <v>264.08</v>
      </c>
      <c r="G1934" s="2">
        <v>27685500</v>
      </c>
      <c r="H1934" s="2">
        <v>3827588724</v>
      </c>
      <c r="I1934" s="4">
        <f>(E1934-B1934)/B1934</f>
        <v>-7.8893981516268037E-3</v>
      </c>
      <c r="J1934" s="1">
        <f>(E1934-B1934)</f>
        <v>-2.1000000000000227</v>
      </c>
    </row>
    <row r="1935" spans="1:10" x14ac:dyDescent="0.3">
      <c r="A1935" s="3">
        <v>42228</v>
      </c>
      <c r="B1935">
        <v>270.60000000000002</v>
      </c>
      <c r="C1935">
        <v>270.67</v>
      </c>
      <c r="D1935">
        <v>265.47000000000003</v>
      </c>
      <c r="E1935">
        <v>266.38</v>
      </c>
      <c r="G1935" s="2">
        <v>26815400</v>
      </c>
      <c r="H1935" s="2">
        <v>3859888131</v>
      </c>
      <c r="I1935" s="4">
        <f>(E1935-B1935)/B1935</f>
        <v>-1.5594974131559598E-2</v>
      </c>
      <c r="J1935" s="1">
        <f>(E1935-B1935)</f>
        <v>-4.2200000000000273</v>
      </c>
    </row>
    <row r="1936" spans="1:10" x14ac:dyDescent="0.3">
      <c r="A1936" s="3">
        <v>42227</v>
      </c>
      <c r="B1936">
        <v>264.33999999999997</v>
      </c>
      <c r="C1936">
        <v>270.39</v>
      </c>
      <c r="D1936">
        <v>264.08999999999997</v>
      </c>
      <c r="E1936">
        <v>270.39</v>
      </c>
      <c r="G1936" s="2">
        <v>25433900</v>
      </c>
      <c r="H1936" s="2">
        <v>3917142819</v>
      </c>
      <c r="I1936" s="4">
        <f>(E1936-B1936)/B1936</f>
        <v>2.2887190739199561E-2</v>
      </c>
      <c r="J1936" s="1">
        <f>(E1936-B1936)</f>
        <v>6.0500000000000114</v>
      </c>
    </row>
    <row r="1937" spans="1:10" x14ac:dyDescent="0.3">
      <c r="A1937" s="3">
        <v>42226</v>
      </c>
      <c r="B1937">
        <v>265.48</v>
      </c>
      <c r="C1937">
        <v>267.02999999999997</v>
      </c>
      <c r="D1937">
        <v>262.60000000000002</v>
      </c>
      <c r="E1937">
        <v>264.47000000000003</v>
      </c>
      <c r="G1937" s="2">
        <v>20979400</v>
      </c>
      <c r="H1937" s="2">
        <v>3830352069</v>
      </c>
      <c r="I1937" s="4">
        <f>(E1937-B1937)/B1937</f>
        <v>-3.8044297122193419E-3</v>
      </c>
      <c r="J1937" s="1">
        <f>(E1937-B1937)</f>
        <v>-1.0099999999999909</v>
      </c>
    </row>
    <row r="1938" spans="1:10" x14ac:dyDescent="0.3">
      <c r="A1938" s="3">
        <v>42225</v>
      </c>
      <c r="B1938">
        <v>261.12</v>
      </c>
      <c r="C1938">
        <v>267</v>
      </c>
      <c r="D1938">
        <v>260.47000000000003</v>
      </c>
      <c r="E1938">
        <v>265.08</v>
      </c>
      <c r="G1938" s="2">
        <v>23789600</v>
      </c>
      <c r="H1938" s="2">
        <v>3838130130</v>
      </c>
      <c r="I1938" s="4">
        <f>(E1938-B1938)/B1938</f>
        <v>1.516544117647051E-2</v>
      </c>
      <c r="J1938" s="1">
        <f>(E1938-B1938)</f>
        <v>3.9599999999999795</v>
      </c>
    </row>
    <row r="1939" spans="1:10" x14ac:dyDescent="0.3">
      <c r="A1939" s="3">
        <v>42224</v>
      </c>
      <c r="B1939">
        <v>279.74</v>
      </c>
      <c r="C1939">
        <v>279.93</v>
      </c>
      <c r="D1939">
        <v>260.70999999999998</v>
      </c>
      <c r="E1939">
        <v>261</v>
      </c>
      <c r="G1939" s="2">
        <v>58533000</v>
      </c>
      <c r="H1939" s="2">
        <v>3778049024</v>
      </c>
      <c r="I1939" s="4">
        <f>(E1939-B1939)/B1939</f>
        <v>-6.6990777150210942E-2</v>
      </c>
      <c r="J1939" s="1">
        <f>(E1939-B1939)</f>
        <v>-18.740000000000009</v>
      </c>
    </row>
    <row r="1940" spans="1:10" x14ac:dyDescent="0.3">
      <c r="A1940" s="3">
        <v>42223</v>
      </c>
      <c r="B1940">
        <v>278.74</v>
      </c>
      <c r="C1940">
        <v>280.39</v>
      </c>
      <c r="D1940">
        <v>276.37</v>
      </c>
      <c r="E1940">
        <v>279.58</v>
      </c>
      <c r="G1940" s="2">
        <v>42484800</v>
      </c>
      <c r="H1940" s="2">
        <v>4045993359</v>
      </c>
      <c r="I1940" s="4">
        <f>(E1940-B1940)/B1940</f>
        <v>3.0135610246106587E-3</v>
      </c>
      <c r="J1940" s="1">
        <f>(E1940-B1940)</f>
        <v>0.83999999999997499</v>
      </c>
    </row>
    <row r="1941" spans="1:10" x14ac:dyDescent="0.3">
      <c r="A1941" s="3">
        <v>42222</v>
      </c>
      <c r="B1941">
        <v>281.91000000000003</v>
      </c>
      <c r="C1941">
        <v>281.91000000000003</v>
      </c>
      <c r="D1941">
        <v>278.39999999999998</v>
      </c>
      <c r="E1941">
        <v>278.58</v>
      </c>
      <c r="G1941" s="2">
        <v>18792100</v>
      </c>
      <c r="H1941" s="2">
        <v>4030445072</v>
      </c>
      <c r="I1941" s="4">
        <f>(E1941-B1941)/B1941</f>
        <v>-1.1812280515058142E-2</v>
      </c>
      <c r="J1941" s="1">
        <f>(E1941-B1941)</f>
        <v>-3.3300000000000409</v>
      </c>
    </row>
    <row r="1942" spans="1:10" x14ac:dyDescent="0.3">
      <c r="A1942" s="3">
        <v>42221</v>
      </c>
      <c r="B1942">
        <v>284.85000000000002</v>
      </c>
      <c r="C1942">
        <v>285.5</v>
      </c>
      <c r="D1942">
        <v>281.49</v>
      </c>
      <c r="E1942">
        <v>281.88</v>
      </c>
      <c r="G1942" s="2">
        <v>20128000</v>
      </c>
      <c r="H1942" s="2">
        <v>4077254001</v>
      </c>
      <c r="I1942" s="4">
        <f>(E1942-B1942)/B1942</f>
        <v>-1.0426540284360285E-2</v>
      </c>
      <c r="J1942" s="1">
        <f>(E1942-B1942)</f>
        <v>-2.9700000000000273</v>
      </c>
    </row>
    <row r="1943" spans="1:10" x14ac:dyDescent="0.3">
      <c r="A1943" s="3">
        <v>42220</v>
      </c>
      <c r="B1943">
        <v>281.23</v>
      </c>
      <c r="C1943">
        <v>285.70999999999998</v>
      </c>
      <c r="D1943">
        <v>281.23</v>
      </c>
      <c r="E1943">
        <v>285.22000000000003</v>
      </c>
      <c r="G1943" s="2">
        <v>21908700</v>
      </c>
      <c r="H1943" s="2">
        <v>4124558889</v>
      </c>
      <c r="I1943" s="4">
        <f>(E1943-B1943)/B1943</f>
        <v>1.4187675568040426E-2</v>
      </c>
      <c r="J1943" s="1">
        <f>(E1943-B1943)</f>
        <v>3.9900000000000091</v>
      </c>
    </row>
    <row r="1944" spans="1:10" x14ac:dyDescent="0.3">
      <c r="A1944" s="3">
        <v>42219</v>
      </c>
      <c r="B1944">
        <v>282.81</v>
      </c>
      <c r="C1944">
        <v>285.47000000000003</v>
      </c>
      <c r="D1944">
        <v>280.23</v>
      </c>
      <c r="E1944">
        <v>281.23</v>
      </c>
      <c r="G1944" s="2">
        <v>21474100</v>
      </c>
      <c r="H1944" s="2">
        <v>4065895598</v>
      </c>
      <c r="I1944" s="4">
        <f>(E1944-B1944)/B1944</f>
        <v>-5.586789717478109E-3</v>
      </c>
      <c r="J1944" s="1">
        <f>(E1944-B1944)</f>
        <v>-1.5799999999999841</v>
      </c>
    </row>
    <row r="1945" spans="1:10" x14ac:dyDescent="0.3">
      <c r="A1945" s="3">
        <v>42218</v>
      </c>
      <c r="B1945">
        <v>280.45</v>
      </c>
      <c r="C1945">
        <v>283.02999999999997</v>
      </c>
      <c r="D1945">
        <v>277.52999999999997</v>
      </c>
      <c r="E1945">
        <v>282.61</v>
      </c>
      <c r="G1945" s="2">
        <v>17722200</v>
      </c>
      <c r="H1945" s="2">
        <v>4084832103</v>
      </c>
      <c r="I1945" s="4">
        <f>(E1945-B1945)/B1945</f>
        <v>7.7019076484222682E-3</v>
      </c>
      <c r="J1945" s="1">
        <f>(E1945-B1945)</f>
        <v>2.160000000000025</v>
      </c>
    </row>
    <row r="1946" spans="1:10" x14ac:dyDescent="0.3">
      <c r="A1946" s="3">
        <v>42217</v>
      </c>
      <c r="B1946">
        <v>284.69</v>
      </c>
      <c r="C1946">
        <v>284.93</v>
      </c>
      <c r="D1946">
        <v>278.11</v>
      </c>
      <c r="E1946">
        <v>281.60000000000002</v>
      </c>
      <c r="G1946" s="2">
        <v>18995000</v>
      </c>
      <c r="H1946" s="2">
        <v>4069120370</v>
      </c>
      <c r="I1946" s="4">
        <f>(E1946-B1946)/B1946</f>
        <v>-1.0853911271909709E-2</v>
      </c>
      <c r="J1946" s="1">
        <f>(E1946-B1946)</f>
        <v>-3.089999999999975</v>
      </c>
    </row>
    <row r="1947" spans="1:10" x14ac:dyDescent="0.3">
      <c r="A1947" s="3">
        <v>42216</v>
      </c>
      <c r="B1947">
        <v>287.7</v>
      </c>
      <c r="C1947">
        <v>288.95999999999998</v>
      </c>
      <c r="D1947">
        <v>282.33999999999997</v>
      </c>
      <c r="E1947">
        <v>284.64999999999998</v>
      </c>
      <c r="G1947" s="2">
        <v>23629100</v>
      </c>
      <c r="H1947" s="2">
        <v>4112089481</v>
      </c>
      <c r="I1947" s="4">
        <f>(E1947-B1947)/B1947</f>
        <v>-1.0601320820298962E-2</v>
      </c>
      <c r="J1947" s="1">
        <f>(E1947-B1947)</f>
        <v>-3.0500000000000114</v>
      </c>
    </row>
    <row r="1948" spans="1:10" x14ac:dyDescent="0.3">
      <c r="A1948" s="3">
        <v>42215</v>
      </c>
      <c r="B1948">
        <v>289.10000000000002</v>
      </c>
      <c r="C1948">
        <v>290.13</v>
      </c>
      <c r="D1948">
        <v>286.57</v>
      </c>
      <c r="E1948">
        <v>287.72000000000003</v>
      </c>
      <c r="G1948" s="2">
        <v>21635800</v>
      </c>
      <c r="H1948" s="2">
        <v>4155381827</v>
      </c>
      <c r="I1948" s="4">
        <f>(E1948-B1948)/B1948</f>
        <v>-4.7734347976478566E-3</v>
      </c>
      <c r="J1948" s="1">
        <f>(E1948-B1948)</f>
        <v>-1.3799999999999955</v>
      </c>
    </row>
    <row r="1949" spans="1:10" x14ac:dyDescent="0.3">
      <c r="A1949" s="3">
        <v>42214</v>
      </c>
      <c r="B1949">
        <v>294.48</v>
      </c>
      <c r="C1949">
        <v>294.54000000000002</v>
      </c>
      <c r="D1949">
        <v>288.77999999999997</v>
      </c>
      <c r="E1949">
        <v>289.58999999999997</v>
      </c>
      <c r="G1949" s="2">
        <v>24672600</v>
      </c>
      <c r="H1949" s="2">
        <v>4181390010</v>
      </c>
      <c r="I1949" s="4">
        <f>(E1949-B1949)/B1949</f>
        <v>-1.6605541972290284E-2</v>
      </c>
      <c r="J1949" s="1">
        <f>(E1949-B1949)</f>
        <v>-4.8900000000000432</v>
      </c>
    </row>
    <row r="1950" spans="1:10" x14ac:dyDescent="0.3">
      <c r="A1950" s="3">
        <v>42213</v>
      </c>
      <c r="B1950">
        <v>293.63</v>
      </c>
      <c r="C1950">
        <v>296.64999999999998</v>
      </c>
      <c r="D1950">
        <v>293.42</v>
      </c>
      <c r="E1950">
        <v>294.43</v>
      </c>
      <c r="G1950" s="2">
        <v>25453600</v>
      </c>
      <c r="H1950" s="2">
        <v>4250112630</v>
      </c>
      <c r="I1950" s="4">
        <f>(E1950-B1950)/B1950</f>
        <v>2.7245172495998751E-3</v>
      </c>
      <c r="J1950" s="1">
        <f>(E1950-B1950)</f>
        <v>0.80000000000001137</v>
      </c>
    </row>
    <row r="1951" spans="1:10" x14ac:dyDescent="0.3">
      <c r="A1951" s="3">
        <v>42212</v>
      </c>
      <c r="B1951">
        <v>292.64</v>
      </c>
      <c r="C1951">
        <v>297.77</v>
      </c>
      <c r="D1951">
        <v>287.45</v>
      </c>
      <c r="E1951">
        <v>293.62</v>
      </c>
      <c r="G1951" s="2">
        <v>30592000</v>
      </c>
      <c r="H1951" s="2">
        <v>4237522843</v>
      </c>
      <c r="I1951" s="4">
        <f>(E1951-B1951)/B1951</f>
        <v>3.3488244942592202E-3</v>
      </c>
      <c r="J1951" s="1">
        <f>(E1951-B1951)</f>
        <v>0.98000000000001819</v>
      </c>
    </row>
    <row r="1952" spans="1:10" x14ac:dyDescent="0.3">
      <c r="A1952" s="3">
        <v>42211</v>
      </c>
      <c r="B1952">
        <v>288.64</v>
      </c>
      <c r="C1952">
        <v>293.05</v>
      </c>
      <c r="D1952">
        <v>287.70999999999998</v>
      </c>
      <c r="E1952">
        <v>292.69</v>
      </c>
      <c r="G1952" s="2">
        <v>16032300</v>
      </c>
      <c r="H1952" s="2">
        <v>4222888242</v>
      </c>
      <c r="I1952" s="4">
        <f>(E1952-B1952)/B1952</f>
        <v>1.4031319290465673E-2</v>
      </c>
      <c r="J1952" s="1">
        <f>(E1952-B1952)</f>
        <v>4.0500000000000114</v>
      </c>
    </row>
    <row r="1953" spans="1:10" x14ac:dyDescent="0.3">
      <c r="A1953" s="3">
        <v>42210</v>
      </c>
      <c r="B1953">
        <v>288.16000000000003</v>
      </c>
      <c r="C1953">
        <v>290.73</v>
      </c>
      <c r="D1953">
        <v>286</v>
      </c>
      <c r="E1953">
        <v>288.7</v>
      </c>
      <c r="G1953" s="2">
        <v>20662200</v>
      </c>
      <c r="H1953" s="2">
        <v>4164295442</v>
      </c>
      <c r="I1953" s="4">
        <f>(E1953-B1953)/B1953</f>
        <v>1.8739589117155871E-3</v>
      </c>
      <c r="J1953" s="1">
        <f>(E1953-B1953)</f>
        <v>0.53999999999996362</v>
      </c>
    </row>
    <row r="1954" spans="1:10" x14ac:dyDescent="0.3">
      <c r="A1954" s="3">
        <v>42209</v>
      </c>
      <c r="B1954">
        <v>276.01</v>
      </c>
      <c r="C1954">
        <v>289.25</v>
      </c>
      <c r="D1954">
        <v>275.25</v>
      </c>
      <c r="E1954">
        <v>288.27999999999997</v>
      </c>
      <c r="G1954" s="2">
        <v>37199400</v>
      </c>
      <c r="H1954" s="2">
        <v>4157148934</v>
      </c>
      <c r="I1954" s="4">
        <f>(E1954-B1954)/B1954</f>
        <v>4.4454911053947256E-2</v>
      </c>
      <c r="J1954" s="1">
        <f>(E1954-B1954)</f>
        <v>12.269999999999982</v>
      </c>
    </row>
    <row r="1955" spans="1:10" x14ac:dyDescent="0.3">
      <c r="A1955" s="3">
        <v>42208</v>
      </c>
      <c r="B1955">
        <v>277.33999999999997</v>
      </c>
      <c r="C1955">
        <v>278.11</v>
      </c>
      <c r="D1955">
        <v>275.72000000000003</v>
      </c>
      <c r="E1955">
        <v>276.05</v>
      </c>
      <c r="G1955" s="2">
        <v>18531300</v>
      </c>
      <c r="H1955" s="2">
        <v>3979625902</v>
      </c>
      <c r="I1955" s="4">
        <f>(E1955-B1955)/B1955</f>
        <v>-4.6513304968629253E-3</v>
      </c>
      <c r="J1955" s="1">
        <f>(E1955-B1955)</f>
        <v>-1.2899999999999636</v>
      </c>
    </row>
    <row r="1956" spans="1:10" x14ac:dyDescent="0.3">
      <c r="A1956" s="3">
        <v>42207</v>
      </c>
      <c r="B1956">
        <v>275.66000000000003</v>
      </c>
      <c r="C1956">
        <v>277.67</v>
      </c>
      <c r="D1956">
        <v>274.38</v>
      </c>
      <c r="E1956">
        <v>277.22000000000003</v>
      </c>
      <c r="G1956" s="2">
        <v>19389800</v>
      </c>
      <c r="H1956" s="2">
        <v>3995572964</v>
      </c>
      <c r="I1956" s="4">
        <f>(E1956-B1956)/B1956</f>
        <v>5.659145323949801E-3</v>
      </c>
      <c r="J1956" s="1">
        <f>(E1956-B1956)</f>
        <v>1.5600000000000023</v>
      </c>
    </row>
    <row r="1957" spans="1:10" x14ac:dyDescent="0.3">
      <c r="A1957" s="3">
        <v>42206</v>
      </c>
      <c r="B1957">
        <v>278.88</v>
      </c>
      <c r="C1957">
        <v>280.55</v>
      </c>
      <c r="D1957">
        <v>275.42</v>
      </c>
      <c r="E1957">
        <v>275.83</v>
      </c>
      <c r="G1957" s="2">
        <v>22930700</v>
      </c>
      <c r="H1957" s="2">
        <v>3974491489</v>
      </c>
      <c r="I1957" s="4">
        <f>(E1957-B1957)/B1957</f>
        <v>-1.0936603557085525E-2</v>
      </c>
      <c r="J1957" s="1">
        <f>(E1957-B1957)</f>
        <v>-3.0500000000000114</v>
      </c>
    </row>
    <row r="1958" spans="1:10" x14ac:dyDescent="0.3">
      <c r="A1958" s="3">
        <v>42205</v>
      </c>
      <c r="B1958">
        <v>273.5</v>
      </c>
      <c r="C1958">
        <v>278.98</v>
      </c>
      <c r="D1958">
        <v>272.95999999999998</v>
      </c>
      <c r="E1958">
        <v>278.98</v>
      </c>
      <c r="G1958" s="2">
        <v>22711400</v>
      </c>
      <c r="H1958" s="2">
        <v>4018965413</v>
      </c>
      <c r="I1958" s="4">
        <f>(E1958-B1958)/B1958</f>
        <v>2.0036563071298055E-2</v>
      </c>
      <c r="J1958" s="1">
        <f>(E1958-B1958)</f>
        <v>5.4800000000000182</v>
      </c>
    </row>
    <row r="1959" spans="1:10" x14ac:dyDescent="0.3">
      <c r="A1959" s="3">
        <v>42204</v>
      </c>
      <c r="B1959">
        <v>274.77</v>
      </c>
      <c r="C1959">
        <v>275.67</v>
      </c>
      <c r="D1959">
        <v>272.51</v>
      </c>
      <c r="E1959">
        <v>273.61</v>
      </c>
      <c r="G1959" s="2">
        <v>15332500</v>
      </c>
      <c r="H1959" s="2">
        <v>3940581988</v>
      </c>
      <c r="I1959" s="4">
        <f>(E1959-B1959)/B1959</f>
        <v>-4.2217127051714827E-3</v>
      </c>
      <c r="J1959" s="1">
        <f>(E1959-B1959)</f>
        <v>-1.1599999999999682</v>
      </c>
    </row>
    <row r="1960" spans="1:10" x14ac:dyDescent="0.3">
      <c r="A1960" s="3">
        <v>42203</v>
      </c>
      <c r="B1960">
        <v>279.33</v>
      </c>
      <c r="C1960">
        <v>282.52999999999997</v>
      </c>
      <c r="D1960">
        <v>274.08</v>
      </c>
      <c r="E1960">
        <v>274.89999999999998</v>
      </c>
      <c r="G1960" s="2">
        <v>25187100</v>
      </c>
      <c r="H1960" s="2">
        <v>3958065833</v>
      </c>
      <c r="I1960" s="4">
        <f>(E1960-B1960)/B1960</f>
        <v>-1.5859377796871108E-2</v>
      </c>
      <c r="J1960" s="1">
        <f>(E1960-B1960)</f>
        <v>-4.4300000000000068</v>
      </c>
    </row>
    <row r="1961" spans="1:10" x14ac:dyDescent="0.3">
      <c r="A1961" s="3">
        <v>42202</v>
      </c>
      <c r="B1961">
        <v>278.08999999999997</v>
      </c>
      <c r="C1961">
        <v>280.27999999999997</v>
      </c>
      <c r="D1961">
        <v>272.04000000000002</v>
      </c>
      <c r="E1961">
        <v>279.47000000000003</v>
      </c>
      <c r="G1961" s="2">
        <v>27591400</v>
      </c>
      <c r="H1961" s="2">
        <v>4022845730</v>
      </c>
      <c r="I1961" s="4">
        <f>(E1961-B1961)/B1961</f>
        <v>4.9624222374053447E-3</v>
      </c>
      <c r="J1961" s="1">
        <f>(E1961-B1961)</f>
        <v>1.3800000000000523</v>
      </c>
    </row>
    <row r="1962" spans="1:10" x14ac:dyDescent="0.3">
      <c r="A1962" s="3">
        <v>42201</v>
      </c>
      <c r="B1962">
        <v>286.04000000000002</v>
      </c>
      <c r="C1962">
        <v>291.18</v>
      </c>
      <c r="D1962">
        <v>275.24</v>
      </c>
      <c r="E1962">
        <v>278.08999999999997</v>
      </c>
      <c r="G1962" s="2">
        <v>49482600</v>
      </c>
      <c r="H1962" s="2">
        <v>4001916229</v>
      </c>
      <c r="I1962" s="4">
        <f>(E1962-B1962)/B1962</f>
        <v>-2.7793315620193135E-2</v>
      </c>
      <c r="J1962" s="1">
        <f>(E1962-B1962)</f>
        <v>-7.9500000000000455</v>
      </c>
    </row>
    <row r="1963" spans="1:10" x14ac:dyDescent="0.3">
      <c r="A1963" s="3">
        <v>42200</v>
      </c>
      <c r="B1963">
        <v>288.05</v>
      </c>
      <c r="C1963">
        <v>293.25</v>
      </c>
      <c r="D1963">
        <v>285.37</v>
      </c>
      <c r="E1963">
        <v>285.83</v>
      </c>
      <c r="G1963" s="2">
        <v>27486600</v>
      </c>
      <c r="H1963" s="2">
        <v>4112343300</v>
      </c>
      <c r="I1963" s="4">
        <f>(E1963-B1963)/B1963</f>
        <v>-7.7069953133137555E-3</v>
      </c>
      <c r="J1963" s="1">
        <f>(E1963-B1963)</f>
        <v>-2.2200000000000273</v>
      </c>
    </row>
    <row r="1964" spans="1:10" x14ac:dyDescent="0.3">
      <c r="A1964" s="3">
        <v>42199</v>
      </c>
      <c r="B1964">
        <v>292.02999999999997</v>
      </c>
      <c r="C1964">
        <v>296.14999999999998</v>
      </c>
      <c r="D1964">
        <v>286.64</v>
      </c>
      <c r="E1964">
        <v>287.45999999999998</v>
      </c>
      <c r="G1964" s="2">
        <v>28727200</v>
      </c>
      <c r="H1964" s="2">
        <v>4134767190</v>
      </c>
      <c r="I1964" s="4">
        <f>(E1964-B1964)/B1964</f>
        <v>-1.5649077149607896E-2</v>
      </c>
      <c r="J1964" s="1">
        <f>(E1964-B1964)</f>
        <v>-4.5699999999999932</v>
      </c>
    </row>
    <row r="1965" spans="1:10" x14ac:dyDescent="0.3">
      <c r="A1965" s="3">
        <v>42198</v>
      </c>
      <c r="B1965">
        <v>310.83</v>
      </c>
      <c r="C1965">
        <v>310.95</v>
      </c>
      <c r="D1965">
        <v>281.01</v>
      </c>
      <c r="E1965">
        <v>292.05</v>
      </c>
      <c r="G1965" s="2">
        <v>62053900</v>
      </c>
      <c r="H1965" s="2">
        <v>4199736520</v>
      </c>
      <c r="I1965" s="4">
        <f>(E1965-B1965)/B1965</f>
        <v>-6.041887848663248E-2</v>
      </c>
      <c r="J1965" s="1">
        <f>(E1965-B1965)</f>
        <v>-18.779999999999973</v>
      </c>
    </row>
    <row r="1966" spans="1:10" x14ac:dyDescent="0.3">
      <c r="A1966" s="3">
        <v>42197</v>
      </c>
      <c r="B1966">
        <v>293.14</v>
      </c>
      <c r="C1966">
        <v>314.39</v>
      </c>
      <c r="D1966">
        <v>292.51</v>
      </c>
      <c r="E1966">
        <v>310.87</v>
      </c>
      <c r="G1966" s="2">
        <v>56405000</v>
      </c>
      <c r="H1966" s="2">
        <v>4469117252</v>
      </c>
      <c r="I1966" s="4">
        <f>(E1966-B1966)/B1966</f>
        <v>6.0483045643719792E-2</v>
      </c>
      <c r="J1966" s="1">
        <f>(E1966-B1966)</f>
        <v>17.730000000000018</v>
      </c>
    </row>
    <row r="1967" spans="1:10" x14ac:dyDescent="0.3">
      <c r="A1967" s="3">
        <v>42196</v>
      </c>
      <c r="B1967">
        <v>284.88</v>
      </c>
      <c r="C1967">
        <v>298.51</v>
      </c>
      <c r="D1967">
        <v>283.52999999999997</v>
      </c>
      <c r="E1967">
        <v>293.11</v>
      </c>
      <c r="G1967" s="2">
        <v>41109900</v>
      </c>
      <c r="H1967" s="2">
        <v>4212919911</v>
      </c>
      <c r="I1967" s="4">
        <f>(E1967-B1967)/B1967</f>
        <v>2.8889356922212926E-2</v>
      </c>
      <c r="J1967" s="1">
        <f>(E1967-B1967)</f>
        <v>8.2300000000000182</v>
      </c>
    </row>
    <row r="1968" spans="1:10" x14ac:dyDescent="0.3">
      <c r="A1968" s="3">
        <v>42195</v>
      </c>
      <c r="B1968">
        <v>269.16000000000003</v>
      </c>
      <c r="C1968">
        <v>294.58999999999997</v>
      </c>
      <c r="D1968">
        <v>268.8</v>
      </c>
      <c r="E1968">
        <v>284.89</v>
      </c>
      <c r="G1968" s="2">
        <v>100390000</v>
      </c>
      <c r="H1968" s="2">
        <v>4093705987</v>
      </c>
      <c r="I1968" s="4">
        <f>(E1968-B1968)/B1968</f>
        <v>5.8441075939961215E-2</v>
      </c>
      <c r="J1968" s="1">
        <f>(E1968-B1968)</f>
        <v>15.729999999999961</v>
      </c>
    </row>
    <row r="1969" spans="1:10" x14ac:dyDescent="0.3">
      <c r="A1969" s="3">
        <v>42194</v>
      </c>
      <c r="B1969">
        <v>270.83</v>
      </c>
      <c r="C1969">
        <v>272.33</v>
      </c>
      <c r="D1969">
        <v>267.08999999999997</v>
      </c>
      <c r="E1969">
        <v>269.23</v>
      </c>
      <c r="G1969" s="2">
        <v>40301200</v>
      </c>
      <c r="H1969" s="2">
        <v>3867547719</v>
      </c>
      <c r="I1969" s="4">
        <f>(E1969-B1969)/B1969</f>
        <v>-5.9077650186462579E-3</v>
      </c>
      <c r="J1969" s="1">
        <f>(E1969-B1969)</f>
        <v>-1.5999999999999659</v>
      </c>
    </row>
    <row r="1970" spans="1:10" x14ac:dyDescent="0.3">
      <c r="A1970" s="3">
        <v>42193</v>
      </c>
      <c r="B1970">
        <v>265.98</v>
      </c>
      <c r="C1970">
        <v>272.97000000000003</v>
      </c>
      <c r="D1970">
        <v>264.39</v>
      </c>
      <c r="E1970">
        <v>270.79000000000002</v>
      </c>
      <c r="G1970" s="2">
        <v>36980200</v>
      </c>
      <c r="H1970" s="2">
        <v>3889020940</v>
      </c>
      <c r="I1970" s="4">
        <f>(E1970-B1970)/B1970</f>
        <v>1.8084066471163254E-2</v>
      </c>
      <c r="J1970" s="1">
        <f>(E1970-B1970)</f>
        <v>4.8100000000000023</v>
      </c>
    </row>
    <row r="1971" spans="1:10" x14ac:dyDescent="0.3">
      <c r="A1971" s="3">
        <v>42192</v>
      </c>
      <c r="B1971">
        <v>269.95999999999998</v>
      </c>
      <c r="C1971">
        <v>271.33999999999997</v>
      </c>
      <c r="D1971">
        <v>264.83</v>
      </c>
      <c r="E1971">
        <v>266.20999999999998</v>
      </c>
      <c r="G1971" s="2">
        <v>28857600</v>
      </c>
      <c r="H1971" s="2">
        <v>3822200106</v>
      </c>
      <c r="I1971" s="4">
        <f>(E1971-B1971)/B1971</f>
        <v>-1.3890946806934361E-2</v>
      </c>
      <c r="J1971" s="1">
        <f>(E1971-B1971)</f>
        <v>-3.75</v>
      </c>
    </row>
    <row r="1972" spans="1:10" x14ac:dyDescent="0.3">
      <c r="A1972" s="3">
        <v>42191</v>
      </c>
      <c r="B1972">
        <v>271.11</v>
      </c>
      <c r="C1972">
        <v>277.42</v>
      </c>
      <c r="D1972">
        <v>267.60000000000002</v>
      </c>
      <c r="E1972">
        <v>269.02999999999997</v>
      </c>
      <c r="G1972" s="2">
        <v>49154800</v>
      </c>
      <c r="H1972" s="2">
        <v>3861831490</v>
      </c>
      <c r="I1972" s="4">
        <f>(E1972-B1972)/B1972</f>
        <v>-7.6721625908304407E-3</v>
      </c>
      <c r="J1972" s="1">
        <f>(E1972-B1972)</f>
        <v>-2.0800000000000409</v>
      </c>
    </row>
    <row r="1973" spans="1:10" x14ac:dyDescent="0.3">
      <c r="A1973" s="3">
        <v>42190</v>
      </c>
      <c r="B1973">
        <v>260.8</v>
      </c>
      <c r="C1973">
        <v>274.51</v>
      </c>
      <c r="D1973">
        <v>258.7</v>
      </c>
      <c r="E1973">
        <v>271.91000000000003</v>
      </c>
      <c r="G1973" s="2">
        <v>44156100</v>
      </c>
      <c r="H1973" s="2">
        <v>3901985539</v>
      </c>
      <c r="I1973" s="4">
        <f>(E1973-B1973)/B1973</f>
        <v>4.2599693251533795E-2</v>
      </c>
      <c r="J1973" s="1">
        <f>(E1973-B1973)</f>
        <v>11.110000000000014</v>
      </c>
    </row>
    <row r="1974" spans="1:10" x14ac:dyDescent="0.3">
      <c r="A1974" s="3">
        <v>42189</v>
      </c>
      <c r="B1974">
        <v>256.49</v>
      </c>
      <c r="C1974">
        <v>261.45999999999998</v>
      </c>
      <c r="D1974">
        <v>254.2</v>
      </c>
      <c r="E1974">
        <v>260.89</v>
      </c>
      <c r="G1974" s="2">
        <v>15620400</v>
      </c>
      <c r="H1974" s="2">
        <v>3742827088</v>
      </c>
      <c r="I1974" s="4">
        <f>(E1974-B1974)/B1974</f>
        <v>1.7154664899216254E-2</v>
      </c>
      <c r="J1974" s="1">
        <f>(E1974-B1974)</f>
        <v>4.3999999999999773</v>
      </c>
    </row>
    <row r="1975" spans="1:10" x14ac:dyDescent="0.3">
      <c r="A1975" s="3">
        <v>42188</v>
      </c>
      <c r="B1975">
        <v>255.46</v>
      </c>
      <c r="C1975">
        <v>257.08</v>
      </c>
      <c r="D1975">
        <v>253.51</v>
      </c>
      <c r="E1975">
        <v>256.33999999999997</v>
      </c>
      <c r="G1975" s="2">
        <v>19033800</v>
      </c>
      <c r="H1975" s="2">
        <v>3676575981</v>
      </c>
      <c r="I1975" s="4">
        <f>(E1975-B1975)/B1975</f>
        <v>3.444766303922207E-3</v>
      </c>
      <c r="J1975" s="1">
        <f>(E1975-B1975)</f>
        <v>0.87999999999996703</v>
      </c>
    </row>
    <row r="1976" spans="1:10" x14ac:dyDescent="0.3">
      <c r="A1976" s="3">
        <v>42187</v>
      </c>
      <c r="B1976">
        <v>258.55</v>
      </c>
      <c r="C1976">
        <v>261.63</v>
      </c>
      <c r="D1976">
        <v>254.12</v>
      </c>
      <c r="E1976">
        <v>255.41</v>
      </c>
      <c r="G1976" s="2">
        <v>21551900</v>
      </c>
      <c r="H1976" s="2">
        <v>3662295200</v>
      </c>
      <c r="I1976" s="4">
        <f>(E1976-B1976)/B1976</f>
        <v>-1.2144652871785011E-2</v>
      </c>
      <c r="J1976" s="1">
        <f>(E1976-B1976)</f>
        <v>-3.1400000000000148</v>
      </c>
    </row>
    <row r="1977" spans="1:10" x14ac:dyDescent="0.3">
      <c r="A1977" s="3">
        <v>42186</v>
      </c>
      <c r="B1977">
        <v>263.35000000000002</v>
      </c>
      <c r="C1977">
        <v>265.17</v>
      </c>
      <c r="D1977">
        <v>255.77</v>
      </c>
      <c r="E1977">
        <v>258.62</v>
      </c>
      <c r="G1977" s="2">
        <v>27029800</v>
      </c>
      <c r="H1977" s="2">
        <v>3707306173</v>
      </c>
      <c r="I1977" s="4">
        <f>(E1977-B1977)/B1977</f>
        <v>-1.7960888551357575E-2</v>
      </c>
      <c r="J1977" s="1">
        <f>(E1977-B1977)</f>
        <v>-4.7300000000000182</v>
      </c>
    </row>
    <row r="1978" spans="1:10" x14ac:dyDescent="0.3">
      <c r="A1978" s="3">
        <v>42185</v>
      </c>
      <c r="B1978">
        <v>257.04000000000002</v>
      </c>
      <c r="C1978">
        <v>267.87</v>
      </c>
      <c r="D1978">
        <v>255.95</v>
      </c>
      <c r="E1978">
        <v>263.07</v>
      </c>
      <c r="G1978" s="2">
        <v>44533800</v>
      </c>
      <c r="H1978" s="2">
        <v>3770229522</v>
      </c>
      <c r="I1978" s="4">
        <f>(E1978-B1978)/B1978</f>
        <v>2.3459383753501293E-2</v>
      </c>
      <c r="J1978" s="1">
        <f>(E1978-B1978)</f>
        <v>6.0299999999999727</v>
      </c>
    </row>
    <row r="1979" spans="1:10" x14ac:dyDescent="0.3">
      <c r="A1979" s="3">
        <v>42184</v>
      </c>
      <c r="B1979">
        <v>248.72</v>
      </c>
      <c r="C1979">
        <v>257.17</v>
      </c>
      <c r="D1979">
        <v>248.58</v>
      </c>
      <c r="E1979">
        <v>257.06</v>
      </c>
      <c r="G1979" s="2">
        <v>34742900</v>
      </c>
      <c r="H1979" s="2">
        <v>3683193712</v>
      </c>
      <c r="I1979" s="4">
        <f>(E1979-B1979)/B1979</f>
        <v>3.3531682212930215E-2</v>
      </c>
      <c r="J1979" s="1">
        <f>(E1979-B1979)</f>
        <v>8.3400000000000034</v>
      </c>
    </row>
    <row r="1980" spans="1:10" x14ac:dyDescent="0.3">
      <c r="A1980" s="3">
        <v>42183</v>
      </c>
      <c r="B1980">
        <v>250.96</v>
      </c>
      <c r="C1980">
        <v>251.17</v>
      </c>
      <c r="D1980">
        <v>247.43</v>
      </c>
      <c r="E1980">
        <v>249.01</v>
      </c>
      <c r="G1980" s="2">
        <v>15137600</v>
      </c>
      <c r="H1980" s="2">
        <v>3566939394</v>
      </c>
      <c r="I1980" s="4">
        <f>(E1980-B1980)/B1980</f>
        <v>-7.7701625757093445E-3</v>
      </c>
      <c r="J1980" s="1">
        <f>(E1980-B1980)</f>
        <v>-1.9500000000000171</v>
      </c>
    </row>
    <row r="1981" spans="1:10" x14ac:dyDescent="0.3">
      <c r="A1981" s="3">
        <v>42182</v>
      </c>
      <c r="B1981">
        <v>243.55</v>
      </c>
      <c r="C1981">
        <v>251.34</v>
      </c>
      <c r="D1981">
        <v>243.12</v>
      </c>
      <c r="E1981">
        <v>250.99</v>
      </c>
      <c r="G1981" s="2">
        <v>20488600</v>
      </c>
      <c r="H1981" s="2">
        <v>3594402691</v>
      </c>
      <c r="I1981" s="4">
        <f>(E1981-B1981)/B1981</f>
        <v>3.0548142065284323E-2</v>
      </c>
      <c r="J1981" s="1">
        <f>(E1981-B1981)</f>
        <v>7.4399999999999977</v>
      </c>
    </row>
    <row r="1982" spans="1:10" x14ac:dyDescent="0.3">
      <c r="A1982" s="3">
        <v>42181</v>
      </c>
      <c r="B1982">
        <v>242.6</v>
      </c>
      <c r="C1982">
        <v>243.75</v>
      </c>
      <c r="D1982">
        <v>241.55</v>
      </c>
      <c r="E1982">
        <v>243.59</v>
      </c>
      <c r="G1982" s="2">
        <v>13983500</v>
      </c>
      <c r="H1982" s="2">
        <v>3487699724</v>
      </c>
      <c r="I1982" s="4">
        <f>(E1982-B1982)/B1982</f>
        <v>4.0807914262160306E-3</v>
      </c>
      <c r="J1982" s="1">
        <f>(E1982-B1982)</f>
        <v>0.99000000000000909</v>
      </c>
    </row>
    <row r="1983" spans="1:10" x14ac:dyDescent="0.3">
      <c r="A1983" s="3">
        <v>42180</v>
      </c>
      <c r="B1983">
        <v>240.37</v>
      </c>
      <c r="C1983">
        <v>243.33</v>
      </c>
      <c r="D1983">
        <v>240.37</v>
      </c>
      <c r="E1983">
        <v>242.8</v>
      </c>
      <c r="G1983" s="2">
        <v>16133100</v>
      </c>
      <c r="H1983" s="2">
        <v>3475370256</v>
      </c>
      <c r="I1983" s="4">
        <f>(E1983-B1983)/B1983</f>
        <v>1.0109414652410895E-2</v>
      </c>
      <c r="J1983" s="1">
        <f>(E1983-B1983)</f>
        <v>2.4300000000000068</v>
      </c>
    </row>
    <row r="1984" spans="1:10" x14ac:dyDescent="0.3">
      <c r="A1984" s="3">
        <v>42179</v>
      </c>
      <c r="B1984">
        <v>244.28</v>
      </c>
      <c r="C1984">
        <v>244.34</v>
      </c>
      <c r="D1984">
        <v>240.51</v>
      </c>
      <c r="E1984">
        <v>240.51</v>
      </c>
      <c r="G1984" s="2">
        <v>17344900</v>
      </c>
      <c r="H1984" s="2">
        <v>3441763637</v>
      </c>
      <c r="I1984" s="4">
        <f>(E1984-B1984)/B1984</f>
        <v>-1.543310954642218E-2</v>
      </c>
      <c r="J1984" s="1">
        <f>(E1984-B1984)</f>
        <v>-3.7700000000000102</v>
      </c>
    </row>
    <row r="1985" spans="1:10" x14ac:dyDescent="0.3">
      <c r="A1985" s="3">
        <v>42178</v>
      </c>
      <c r="B1985">
        <v>246.93</v>
      </c>
      <c r="C1985">
        <v>247.3</v>
      </c>
      <c r="D1985">
        <v>243.13</v>
      </c>
      <c r="E1985">
        <v>244.3</v>
      </c>
      <c r="G1985" s="2">
        <v>15108700</v>
      </c>
      <c r="H1985" s="2">
        <v>3494929113</v>
      </c>
      <c r="I1985" s="4">
        <f>(E1985-B1985)/B1985</f>
        <v>-1.0650791722350445E-2</v>
      </c>
      <c r="J1985" s="1">
        <f>(E1985-B1985)</f>
        <v>-2.6299999999999955</v>
      </c>
    </row>
    <row r="1986" spans="1:10" x14ac:dyDescent="0.3">
      <c r="A1986" s="3">
        <v>42177</v>
      </c>
      <c r="B1986">
        <v>243.97</v>
      </c>
      <c r="C1986">
        <v>247.92</v>
      </c>
      <c r="D1986">
        <v>243.78</v>
      </c>
      <c r="E1986">
        <v>246.99</v>
      </c>
      <c r="G1986" s="2">
        <v>17692500</v>
      </c>
      <c r="H1986" s="2">
        <v>3532599174</v>
      </c>
      <c r="I1986" s="4">
        <f>(E1986-B1986)/B1986</f>
        <v>1.2378571135795427E-2</v>
      </c>
      <c r="J1986" s="1">
        <f>(E1986-B1986)</f>
        <v>3.0200000000000102</v>
      </c>
    </row>
    <row r="1987" spans="1:10" x14ac:dyDescent="0.3">
      <c r="A1987" s="3">
        <v>42176</v>
      </c>
      <c r="B1987">
        <v>245.1</v>
      </c>
      <c r="C1987">
        <v>245.22</v>
      </c>
      <c r="D1987">
        <v>241.88</v>
      </c>
      <c r="E1987">
        <v>243.94</v>
      </c>
      <c r="G1987" s="2">
        <v>10600900</v>
      </c>
      <c r="H1987" s="2">
        <v>3488106467</v>
      </c>
      <c r="I1987" s="4">
        <f>(E1987-B1987)/B1987</f>
        <v>-4.7327621379028833E-3</v>
      </c>
      <c r="J1987" s="1">
        <f>(E1987-B1987)</f>
        <v>-1.1599999999999966</v>
      </c>
    </row>
    <row r="1988" spans="1:10" x14ac:dyDescent="0.3">
      <c r="A1988" s="3">
        <v>42175</v>
      </c>
      <c r="B1988">
        <v>244.53</v>
      </c>
      <c r="C1988">
        <v>245.83</v>
      </c>
      <c r="D1988">
        <v>240.63</v>
      </c>
      <c r="E1988">
        <v>245.21</v>
      </c>
      <c r="G1988" s="2">
        <v>20608100</v>
      </c>
      <c r="H1988" s="2">
        <v>3505477188</v>
      </c>
      <c r="I1988" s="4">
        <f>(E1988-B1988)/B1988</f>
        <v>2.7808448861080721E-3</v>
      </c>
      <c r="J1988" s="1">
        <f>(E1988-B1988)</f>
        <v>0.68000000000000682</v>
      </c>
    </row>
    <row r="1989" spans="1:10" x14ac:dyDescent="0.3">
      <c r="A1989" s="3">
        <v>42174</v>
      </c>
      <c r="B1989">
        <v>249.04</v>
      </c>
      <c r="C1989">
        <v>250.98</v>
      </c>
      <c r="D1989">
        <v>243.79</v>
      </c>
      <c r="E1989">
        <v>244.61</v>
      </c>
      <c r="G1989" s="2">
        <v>23965300</v>
      </c>
      <c r="H1989" s="2">
        <v>3495994564</v>
      </c>
      <c r="I1989" s="4">
        <f>(E1989-B1989)/B1989</f>
        <v>-1.7788307099261078E-2</v>
      </c>
      <c r="J1989" s="1">
        <f>(E1989-B1989)</f>
        <v>-4.4299999999999784</v>
      </c>
    </row>
    <row r="1990" spans="1:10" x14ac:dyDescent="0.3">
      <c r="A1990" s="3">
        <v>42173</v>
      </c>
      <c r="B1990">
        <v>249.43</v>
      </c>
      <c r="C1990">
        <v>252.11</v>
      </c>
      <c r="D1990">
        <v>244.13</v>
      </c>
      <c r="E1990">
        <v>249.01</v>
      </c>
      <c r="G1990" s="2">
        <v>30980200</v>
      </c>
      <c r="H1990" s="2">
        <v>3557986321</v>
      </c>
      <c r="I1990" s="4">
        <f>(E1990-B1990)/B1990</f>
        <v>-1.6838391532695181E-3</v>
      </c>
      <c r="J1990" s="1">
        <f>(E1990-B1990)</f>
        <v>-0.42000000000001592</v>
      </c>
    </row>
    <row r="1991" spans="1:10" x14ac:dyDescent="0.3">
      <c r="A1991" s="3">
        <v>42172</v>
      </c>
      <c r="B1991">
        <v>250.82</v>
      </c>
      <c r="C1991">
        <v>256.85000000000002</v>
      </c>
      <c r="D1991">
        <v>246.48</v>
      </c>
      <c r="E1991">
        <v>249.28</v>
      </c>
      <c r="G1991" s="2">
        <v>43858400</v>
      </c>
      <c r="H1991" s="2">
        <v>3560953387</v>
      </c>
      <c r="I1991" s="4">
        <f>(E1991-B1991)/B1991</f>
        <v>-6.1398612550832947E-3</v>
      </c>
      <c r="J1991" s="1">
        <f>(E1991-B1991)</f>
        <v>-1.539999999999992</v>
      </c>
    </row>
    <row r="1992" spans="1:10" x14ac:dyDescent="0.3">
      <c r="A1992" s="3">
        <v>42171</v>
      </c>
      <c r="B1992">
        <v>236.76</v>
      </c>
      <c r="C1992">
        <v>251.74</v>
      </c>
      <c r="D1992">
        <v>236.12</v>
      </c>
      <c r="E1992">
        <v>250.9</v>
      </c>
      <c r="G1992" s="2">
        <v>41612000</v>
      </c>
      <c r="H1992" s="2">
        <v>3582987588</v>
      </c>
      <c r="I1992" s="4">
        <f>(E1992-B1992)/B1992</f>
        <v>5.9722926169961207E-2</v>
      </c>
      <c r="J1992" s="1">
        <f>(E1992-B1992)</f>
        <v>14.140000000000015</v>
      </c>
    </row>
    <row r="1993" spans="1:10" x14ac:dyDescent="0.3">
      <c r="A1993" s="3">
        <v>42170</v>
      </c>
      <c r="B1993">
        <v>233.42</v>
      </c>
      <c r="C1993">
        <v>237.84</v>
      </c>
      <c r="D1993">
        <v>233.42</v>
      </c>
      <c r="E1993">
        <v>236.82</v>
      </c>
      <c r="G1993" s="2">
        <v>19912100</v>
      </c>
      <c r="H1993" s="2">
        <v>3381329191</v>
      </c>
      <c r="I1993" s="4">
        <f>(E1993-B1993)/B1993</f>
        <v>1.4566018336046637E-2</v>
      </c>
      <c r="J1993" s="1">
        <f>(E1993-B1993)</f>
        <v>3.4000000000000057</v>
      </c>
    </row>
    <row r="1994" spans="1:10" x14ac:dyDescent="0.3">
      <c r="A1994" s="3">
        <v>42169</v>
      </c>
      <c r="B1994">
        <v>232.44</v>
      </c>
      <c r="C1994">
        <v>234.86</v>
      </c>
      <c r="D1994">
        <v>232</v>
      </c>
      <c r="E1994">
        <v>233.54</v>
      </c>
      <c r="G1994" s="2">
        <v>12165900</v>
      </c>
      <c r="H1994" s="2">
        <v>3333657006</v>
      </c>
      <c r="I1994" s="4">
        <f>(E1994-B1994)/B1994</f>
        <v>4.732404061263097E-3</v>
      </c>
      <c r="J1994" s="1">
        <f>(E1994-B1994)</f>
        <v>1.0999999999999943</v>
      </c>
    </row>
    <row r="1995" spans="1:10" x14ac:dyDescent="0.3">
      <c r="A1995" s="3">
        <v>42168</v>
      </c>
      <c r="B1995">
        <v>229.92</v>
      </c>
      <c r="C1995">
        <v>232.65</v>
      </c>
      <c r="D1995">
        <v>229.21</v>
      </c>
      <c r="E1995">
        <v>232.4</v>
      </c>
      <c r="G1995" s="2">
        <v>13305300</v>
      </c>
      <c r="H1995" s="2">
        <v>3316504361</v>
      </c>
      <c r="I1995" s="4">
        <f>(E1995-B1995)/B1995</f>
        <v>1.0786360473208152E-2</v>
      </c>
      <c r="J1995" s="1">
        <f>(E1995-B1995)</f>
        <v>2.4800000000000182</v>
      </c>
    </row>
    <row r="1996" spans="1:10" x14ac:dyDescent="0.3">
      <c r="A1996" s="3">
        <v>42167</v>
      </c>
      <c r="B1996">
        <v>229.71</v>
      </c>
      <c r="C1996">
        <v>231.06</v>
      </c>
      <c r="D1996">
        <v>229.31</v>
      </c>
      <c r="E1996">
        <v>229.98</v>
      </c>
      <c r="G1996" s="2">
        <v>14017700</v>
      </c>
      <c r="H1996" s="2">
        <v>3281061201</v>
      </c>
      <c r="I1996" s="4">
        <f>(E1996-B1996)/B1996</f>
        <v>1.1753950633406546E-3</v>
      </c>
      <c r="J1996" s="1">
        <f>(E1996-B1996)</f>
        <v>0.26999999999998181</v>
      </c>
    </row>
    <row r="1997" spans="1:10" x14ac:dyDescent="0.3">
      <c r="A1997" s="3">
        <v>42166</v>
      </c>
      <c r="B1997">
        <v>228.85</v>
      </c>
      <c r="C1997">
        <v>230.29</v>
      </c>
      <c r="D1997">
        <v>228.77</v>
      </c>
      <c r="E1997">
        <v>229.71</v>
      </c>
      <c r="G1997" s="2">
        <v>14416000</v>
      </c>
      <c r="H1997" s="2">
        <v>3276293900</v>
      </c>
      <c r="I1997" s="4">
        <f>(E1997-B1997)/B1997</f>
        <v>3.7579200349574554E-3</v>
      </c>
      <c r="J1997" s="1">
        <f>(E1997-B1997)</f>
        <v>0.86000000000001364</v>
      </c>
    </row>
    <row r="1998" spans="1:10" x14ac:dyDescent="0.3">
      <c r="A1998" s="3">
        <v>42165</v>
      </c>
      <c r="B1998">
        <v>228.99</v>
      </c>
      <c r="C1998">
        <v>229.78</v>
      </c>
      <c r="D1998">
        <v>228.01</v>
      </c>
      <c r="E1998">
        <v>228.8</v>
      </c>
      <c r="G1998" s="2">
        <v>15904800</v>
      </c>
      <c r="H1998" s="2">
        <v>3262644979</v>
      </c>
      <c r="I1998" s="4">
        <f>(E1998-B1998)/B1998</f>
        <v>-8.2973055591946247E-4</v>
      </c>
      <c r="J1998" s="1">
        <f>(E1998-B1998)</f>
        <v>-0.18999999999999773</v>
      </c>
    </row>
    <row r="1999" spans="1:10" x14ac:dyDescent="0.3">
      <c r="A1999" s="3">
        <v>42164</v>
      </c>
      <c r="B1999">
        <v>228.54</v>
      </c>
      <c r="C1999">
        <v>230.95</v>
      </c>
      <c r="D1999">
        <v>227.93</v>
      </c>
      <c r="E1999">
        <v>229.05</v>
      </c>
      <c r="G1999" s="2">
        <v>28353100</v>
      </c>
      <c r="H1999" s="2">
        <v>3265176585</v>
      </c>
      <c r="I1999" s="4">
        <f>(E1999-B1999)/B1999</f>
        <v>2.231556839065456E-3</v>
      </c>
      <c r="J1999" s="1">
        <f>(E1999-B1999)</f>
        <v>0.51000000000001933</v>
      </c>
    </row>
    <row r="2000" spans="1:10" x14ac:dyDescent="0.3">
      <c r="A2000" s="3">
        <v>42163</v>
      </c>
      <c r="B2000">
        <v>222.88</v>
      </c>
      <c r="C2000">
        <v>229.46</v>
      </c>
      <c r="D2000">
        <v>222.84</v>
      </c>
      <c r="E2000">
        <v>228.49</v>
      </c>
      <c r="G2000" s="2">
        <v>23378400</v>
      </c>
      <c r="H2000" s="2">
        <v>3256350969</v>
      </c>
      <c r="I2000" s="4">
        <f>(E2000-B2000)/B2000</f>
        <v>2.5170495333811979E-2</v>
      </c>
      <c r="J2000" s="1">
        <f>(E2000-B2000)</f>
        <v>5.6100000000000136</v>
      </c>
    </row>
    <row r="2001" spans="1:10" x14ac:dyDescent="0.3">
      <c r="A2001" s="3">
        <v>42162</v>
      </c>
      <c r="B2001">
        <v>225.6</v>
      </c>
      <c r="C2001">
        <v>226.19</v>
      </c>
      <c r="D2001">
        <v>222.65</v>
      </c>
      <c r="E2001">
        <v>222.88</v>
      </c>
      <c r="G2001" s="2">
        <v>13318400</v>
      </c>
      <c r="H2001" s="2">
        <v>3175547196</v>
      </c>
      <c r="I2001" s="4">
        <f>(E2001-B2001)/B2001</f>
        <v>-1.2056737588652477E-2</v>
      </c>
      <c r="J2001" s="1">
        <f>(E2001-B2001)</f>
        <v>-2.7199999999999989</v>
      </c>
    </row>
    <row r="2002" spans="1:10" x14ac:dyDescent="0.3">
      <c r="A2002" s="3">
        <v>42161</v>
      </c>
      <c r="B2002">
        <v>225.01</v>
      </c>
      <c r="C2002">
        <v>225.72</v>
      </c>
      <c r="D2002">
        <v>224.38</v>
      </c>
      <c r="E2002">
        <v>225.62</v>
      </c>
      <c r="G2002" s="2">
        <v>11131500</v>
      </c>
      <c r="H2002" s="2">
        <v>3213722676</v>
      </c>
      <c r="I2002" s="4">
        <f>(E2002-B2002)/B2002</f>
        <v>2.7109906226390544E-3</v>
      </c>
      <c r="J2002" s="1">
        <f>(E2002-B2002)</f>
        <v>0.61000000000001364</v>
      </c>
    </row>
    <row r="2003" spans="1:10" x14ac:dyDescent="0.3">
      <c r="A2003" s="3">
        <v>42160</v>
      </c>
      <c r="B2003">
        <v>224.15</v>
      </c>
      <c r="C2003">
        <v>225.97</v>
      </c>
      <c r="D2003">
        <v>223.18</v>
      </c>
      <c r="E2003">
        <v>224.95</v>
      </c>
      <c r="G2003" s="2">
        <v>18056500</v>
      </c>
      <c r="H2003" s="2">
        <v>3203220875</v>
      </c>
      <c r="I2003" s="4">
        <f>(E2003-B2003)/B2003</f>
        <v>3.5690385902296807E-3</v>
      </c>
      <c r="J2003" s="1">
        <f>(E2003-B2003)</f>
        <v>0.79999999999998295</v>
      </c>
    </row>
    <row r="2004" spans="1:10" x14ac:dyDescent="0.3">
      <c r="A2004" s="3">
        <v>42159</v>
      </c>
      <c r="B2004">
        <v>225.77</v>
      </c>
      <c r="C2004">
        <v>226.58</v>
      </c>
      <c r="D2004">
        <v>224.05</v>
      </c>
      <c r="E2004">
        <v>224.32</v>
      </c>
      <c r="G2004" s="2">
        <v>14728100</v>
      </c>
      <c r="H2004" s="2">
        <v>3193504505</v>
      </c>
      <c r="I2004" s="4">
        <f>(E2004-B2004)/B2004</f>
        <v>-6.4224653408336673E-3</v>
      </c>
      <c r="J2004" s="1">
        <f>(E2004-B2004)</f>
        <v>-1.4500000000000171</v>
      </c>
    </row>
    <row r="2005" spans="1:10" x14ac:dyDescent="0.3">
      <c r="A2005" s="3">
        <v>42158</v>
      </c>
      <c r="B2005">
        <v>225.74</v>
      </c>
      <c r="C2005">
        <v>227.4</v>
      </c>
      <c r="D2005">
        <v>223.93</v>
      </c>
      <c r="E2005">
        <v>225.87</v>
      </c>
      <c r="G2005" s="2">
        <v>17752400</v>
      </c>
      <c r="H2005" s="2">
        <v>3214774292</v>
      </c>
      <c r="I2005" s="4">
        <f>(E2005-B2005)/B2005</f>
        <v>5.7588376007794559E-4</v>
      </c>
      <c r="J2005" s="1">
        <f>(E2005-B2005)</f>
        <v>0.12999999999999545</v>
      </c>
    </row>
    <row r="2006" spans="1:10" x14ac:dyDescent="0.3">
      <c r="A2006" s="3">
        <v>42157</v>
      </c>
      <c r="B2006">
        <v>222.89</v>
      </c>
      <c r="C2006">
        <v>226.42</v>
      </c>
      <c r="D2006">
        <v>222.42</v>
      </c>
      <c r="E2006">
        <v>225.8</v>
      </c>
      <c r="G2006" s="2">
        <v>20459000</v>
      </c>
      <c r="H2006" s="2">
        <v>3212962177</v>
      </c>
      <c r="I2006" s="4">
        <f>(E2006-B2006)/B2006</f>
        <v>1.30557674189063E-2</v>
      </c>
      <c r="J2006" s="1">
        <f>(E2006-B2006)</f>
        <v>2.910000000000025</v>
      </c>
    </row>
    <row r="2007" spans="1:10" x14ac:dyDescent="0.3">
      <c r="A2007" s="3">
        <v>42156</v>
      </c>
      <c r="B2007">
        <v>230.23</v>
      </c>
      <c r="C2007">
        <v>231.71</v>
      </c>
      <c r="D2007">
        <v>221.3</v>
      </c>
      <c r="E2007">
        <v>222.93</v>
      </c>
      <c r="G2007" s="2">
        <v>26090500</v>
      </c>
      <c r="H2007" s="2">
        <v>3171172508</v>
      </c>
      <c r="I2007" s="4">
        <f>(E2007-B2007)/B2007</f>
        <v>-3.1707423011770763E-2</v>
      </c>
      <c r="J2007" s="1">
        <f>(E2007-B2007)</f>
        <v>-7.2999999999999829</v>
      </c>
    </row>
    <row r="2008" spans="1:10" x14ac:dyDescent="0.3">
      <c r="A2008" s="3">
        <v>42155</v>
      </c>
      <c r="B2008">
        <v>233.13</v>
      </c>
      <c r="C2008">
        <v>233.25</v>
      </c>
      <c r="D2008">
        <v>229.54</v>
      </c>
      <c r="E2008">
        <v>230.19</v>
      </c>
      <c r="G2008" s="2">
        <v>14730800</v>
      </c>
      <c r="H2008" s="2">
        <v>3273756425</v>
      </c>
      <c r="I2008" s="4">
        <f>(E2008-B2008)/B2008</f>
        <v>-1.2610989576631055E-2</v>
      </c>
      <c r="J2008" s="1">
        <f>(E2008-B2008)</f>
        <v>-2.9399999999999977</v>
      </c>
    </row>
    <row r="2009" spans="1:10" x14ac:dyDescent="0.3">
      <c r="A2009" s="3">
        <v>42154</v>
      </c>
      <c r="B2009">
        <v>237.09</v>
      </c>
      <c r="C2009">
        <v>237.09</v>
      </c>
      <c r="D2009">
        <v>232.05</v>
      </c>
      <c r="E2009">
        <v>233.35</v>
      </c>
      <c r="G2009" s="2">
        <v>14098600</v>
      </c>
      <c r="H2009" s="2">
        <v>3317769214</v>
      </c>
      <c r="I2009" s="4">
        <f>(E2009-B2009)/B2009</f>
        <v>-1.577460036273149E-2</v>
      </c>
      <c r="J2009" s="1">
        <f>(E2009-B2009)</f>
        <v>-3.7400000000000091</v>
      </c>
    </row>
    <row r="2010" spans="1:10" x14ac:dyDescent="0.3">
      <c r="A2010" s="3">
        <v>42153</v>
      </c>
      <c r="B2010">
        <v>237.38</v>
      </c>
      <c r="C2010">
        <v>237.52</v>
      </c>
      <c r="D2010">
        <v>235.73</v>
      </c>
      <c r="E2010">
        <v>237.1</v>
      </c>
      <c r="G2010" s="2">
        <v>14805000</v>
      </c>
      <c r="H2010" s="2">
        <v>3370295930</v>
      </c>
      <c r="I2010" s="4">
        <f>(E2010-B2010)/B2010</f>
        <v>-1.1795433482180517E-3</v>
      </c>
      <c r="J2010" s="1">
        <f>(E2010-B2010)</f>
        <v>-0.28000000000000114</v>
      </c>
    </row>
    <row r="2011" spans="1:10" x14ac:dyDescent="0.3">
      <c r="A2011" s="3">
        <v>42152</v>
      </c>
      <c r="B2011">
        <v>237.26</v>
      </c>
      <c r="C2011">
        <v>237.82</v>
      </c>
      <c r="D2011">
        <v>236.65</v>
      </c>
      <c r="E2011">
        <v>237.41</v>
      </c>
      <c r="G2011" s="2">
        <v>13829600</v>
      </c>
      <c r="H2011" s="2">
        <v>3373816958</v>
      </c>
      <c r="I2011" s="4">
        <f>(E2011-B2011)/B2011</f>
        <v>6.3221782011298026E-4</v>
      </c>
      <c r="J2011" s="1">
        <f>(E2011-B2011)</f>
        <v>0.15000000000000568</v>
      </c>
    </row>
    <row r="2012" spans="1:10" x14ac:dyDescent="0.3">
      <c r="A2012" s="3">
        <v>42151</v>
      </c>
      <c r="B2012">
        <v>237.07</v>
      </c>
      <c r="C2012">
        <v>238.64</v>
      </c>
      <c r="D2012">
        <v>236.7</v>
      </c>
      <c r="E2012">
        <v>237.28</v>
      </c>
      <c r="G2012" s="2">
        <v>18837000</v>
      </c>
      <c r="H2012" s="2">
        <v>3371257543</v>
      </c>
      <c r="I2012" s="4">
        <f>(E2012-B2012)/B2012</f>
        <v>8.8581431644665269E-4</v>
      </c>
      <c r="J2012" s="1">
        <f>(E2012-B2012)</f>
        <v>0.21000000000000796</v>
      </c>
    </row>
    <row r="2013" spans="1:10" x14ac:dyDescent="0.3">
      <c r="A2013" s="3">
        <v>42150</v>
      </c>
      <c r="B2013">
        <v>237.1</v>
      </c>
      <c r="C2013">
        <v>238.24</v>
      </c>
      <c r="D2013">
        <v>235.69</v>
      </c>
      <c r="E2013">
        <v>237.12</v>
      </c>
      <c r="G2013" s="2">
        <v>16425000</v>
      </c>
      <c r="H2013" s="2">
        <v>3368066799</v>
      </c>
      <c r="I2013" s="4">
        <f>(E2013-B2013)/B2013</f>
        <v>8.4352593842303803E-5</v>
      </c>
      <c r="J2013" s="1">
        <f>(E2013-B2013)</f>
        <v>2.0000000000010232E-2</v>
      </c>
    </row>
    <row r="2014" spans="1:10" x14ac:dyDescent="0.3">
      <c r="A2014" s="3">
        <v>42149</v>
      </c>
      <c r="B2014">
        <v>240.93</v>
      </c>
      <c r="C2014">
        <v>241.02</v>
      </c>
      <c r="D2014">
        <v>236.64</v>
      </c>
      <c r="E2014">
        <v>237.11</v>
      </c>
      <c r="G2014" s="2">
        <v>14423900</v>
      </c>
      <c r="H2014" s="2">
        <v>3367127977</v>
      </c>
      <c r="I2014" s="4">
        <f>(E2014-B2014)/B2014</f>
        <v>-1.5855227659486128E-2</v>
      </c>
      <c r="J2014" s="1">
        <f>(E2014-B2014)</f>
        <v>-3.8199999999999932</v>
      </c>
    </row>
    <row r="2015" spans="1:10" x14ac:dyDescent="0.3">
      <c r="A2015" s="3">
        <v>42148</v>
      </c>
      <c r="B2015">
        <v>238.98</v>
      </c>
      <c r="C2015">
        <v>241.98</v>
      </c>
      <c r="D2015">
        <v>238.81</v>
      </c>
      <c r="E2015">
        <v>240.95</v>
      </c>
      <c r="G2015" s="2">
        <v>11508000</v>
      </c>
      <c r="H2015" s="2">
        <v>3420845884</v>
      </c>
      <c r="I2015" s="4">
        <f>(E2015-B2015)/B2015</f>
        <v>8.243367645828099E-3</v>
      </c>
      <c r="J2015" s="1">
        <f>(E2015-B2015)</f>
        <v>1.9699999999999989</v>
      </c>
    </row>
    <row r="2016" spans="1:10" x14ac:dyDescent="0.3">
      <c r="A2016" s="3">
        <v>42147</v>
      </c>
      <c r="B2016">
        <v>240.29</v>
      </c>
      <c r="C2016">
        <v>241.02</v>
      </c>
      <c r="D2016">
        <v>238.69</v>
      </c>
      <c r="E2016">
        <v>238.87</v>
      </c>
      <c r="G2016" s="2">
        <v>14605000</v>
      </c>
      <c r="H2016" s="2">
        <v>3390435704</v>
      </c>
      <c r="I2016" s="4">
        <f>(E2016-B2016)/B2016</f>
        <v>-5.9095259894293879E-3</v>
      </c>
      <c r="J2016" s="1">
        <f>(E2016-B2016)</f>
        <v>-1.4199999999999875</v>
      </c>
    </row>
    <row r="2017" spans="1:10" x14ac:dyDescent="0.3">
      <c r="A2017" s="3">
        <v>42146</v>
      </c>
      <c r="B2017">
        <v>235.32</v>
      </c>
      <c r="C2017">
        <v>240.97</v>
      </c>
      <c r="D2017">
        <v>235.06</v>
      </c>
      <c r="E2017">
        <v>240.35</v>
      </c>
      <c r="G2017" s="2">
        <v>27003000</v>
      </c>
      <c r="H2017" s="2">
        <v>3410712372</v>
      </c>
      <c r="I2017" s="4">
        <f>(E2017-B2017)/B2017</f>
        <v>2.1375148733639306E-2</v>
      </c>
      <c r="J2017" s="1">
        <f>(E2017-B2017)</f>
        <v>5.0300000000000011</v>
      </c>
    </row>
    <row r="2018" spans="1:10" x14ac:dyDescent="0.3">
      <c r="A2018" s="3">
        <v>42145</v>
      </c>
      <c r="B2018">
        <v>234.02</v>
      </c>
      <c r="C2018">
        <v>236.24</v>
      </c>
      <c r="D2018">
        <v>233.84</v>
      </c>
      <c r="E2018">
        <v>235.34</v>
      </c>
      <c r="G2018" s="2">
        <v>15108900</v>
      </c>
      <c r="H2018" s="2">
        <v>3338890048</v>
      </c>
      <c r="I2018" s="4">
        <f>(E2018-B2018)/B2018</f>
        <v>5.6405435432868691E-3</v>
      </c>
      <c r="J2018" s="1">
        <f>(E2018-B2018)</f>
        <v>1.3199999999999932</v>
      </c>
    </row>
    <row r="2019" spans="1:10" x14ac:dyDescent="0.3">
      <c r="A2019" s="3">
        <v>42144</v>
      </c>
      <c r="B2019">
        <v>231.89</v>
      </c>
      <c r="C2019">
        <v>234.68</v>
      </c>
      <c r="D2019">
        <v>231.84</v>
      </c>
      <c r="E2019">
        <v>234.02</v>
      </c>
      <c r="G2019" s="2">
        <v>15499400</v>
      </c>
      <c r="H2019" s="2">
        <v>3319170901</v>
      </c>
      <c r="I2019" s="4">
        <f>(E2019-B2019)/B2019</f>
        <v>9.1853896243909786E-3</v>
      </c>
      <c r="J2019" s="1">
        <f>(E2019-B2019)</f>
        <v>2.1300000000000239</v>
      </c>
    </row>
    <row r="2020" spans="1:10" x14ac:dyDescent="0.3">
      <c r="A2020" s="3">
        <v>42143</v>
      </c>
      <c r="B2020">
        <v>233.04</v>
      </c>
      <c r="C2020">
        <v>234.15</v>
      </c>
      <c r="D2020">
        <v>231.82</v>
      </c>
      <c r="E2020">
        <v>231.95</v>
      </c>
      <c r="G2020" s="2">
        <v>14241900</v>
      </c>
      <c r="H2020" s="2">
        <v>3288950473</v>
      </c>
      <c r="I2020" s="4">
        <f>(E2020-B2020)/B2020</f>
        <v>-4.6773086165465307E-3</v>
      </c>
      <c r="J2020" s="1">
        <f>(E2020-B2020)</f>
        <v>-1.0900000000000034</v>
      </c>
    </row>
    <row r="2021" spans="1:10" x14ac:dyDescent="0.3">
      <c r="A2021" s="3">
        <v>42142</v>
      </c>
      <c r="B2021">
        <v>236.89</v>
      </c>
      <c r="C2021">
        <v>237.21</v>
      </c>
      <c r="D2021">
        <v>232.46</v>
      </c>
      <c r="E2021">
        <v>233.13</v>
      </c>
      <c r="G2021" s="2">
        <v>16780300</v>
      </c>
      <c r="H2021" s="2">
        <v>3304944920</v>
      </c>
      <c r="I2021" s="4">
        <f>(E2021-B2021)/B2021</f>
        <v>-1.5872345814513026E-2</v>
      </c>
      <c r="J2021" s="1">
        <f>(E2021-B2021)</f>
        <v>-3.7599999999999909</v>
      </c>
    </row>
    <row r="2022" spans="1:10" x14ac:dyDescent="0.3">
      <c r="A2022" s="3">
        <v>42141</v>
      </c>
      <c r="B2022">
        <v>236.01</v>
      </c>
      <c r="C2022">
        <v>238.02</v>
      </c>
      <c r="D2022">
        <v>236.01</v>
      </c>
      <c r="E2022">
        <v>236.8</v>
      </c>
      <c r="G2022" s="2">
        <v>11134300</v>
      </c>
      <c r="H2022" s="2">
        <v>3356176986</v>
      </c>
      <c r="I2022" s="4">
        <f>(E2022-B2022)/B2022</f>
        <v>3.3473157917038284E-3</v>
      </c>
      <c r="J2022" s="1">
        <f>(E2022-B2022)</f>
        <v>0.79000000000002046</v>
      </c>
    </row>
    <row r="2023" spans="1:10" x14ac:dyDescent="0.3">
      <c r="A2023" s="3">
        <v>42140</v>
      </c>
      <c r="B2023">
        <v>237.64</v>
      </c>
      <c r="C2023">
        <v>237.7</v>
      </c>
      <c r="D2023">
        <v>235.29</v>
      </c>
      <c r="E2023">
        <v>236.15</v>
      </c>
      <c r="G2023" s="2">
        <v>11089700</v>
      </c>
      <c r="H2023" s="2">
        <v>3345969203</v>
      </c>
      <c r="I2023" s="4">
        <f>(E2023-B2023)/B2023</f>
        <v>-6.2699882174717253E-3</v>
      </c>
      <c r="J2023" s="1">
        <f>(E2023-B2023)</f>
        <v>-1.4899999999999807</v>
      </c>
    </row>
    <row r="2024" spans="1:10" x14ac:dyDescent="0.3">
      <c r="A2024" s="3">
        <v>42139</v>
      </c>
      <c r="B2024">
        <v>236.96</v>
      </c>
      <c r="C2024">
        <v>238.75</v>
      </c>
      <c r="D2024">
        <v>236.79</v>
      </c>
      <c r="E2024">
        <v>237.6</v>
      </c>
      <c r="G2024" s="2">
        <v>16329400</v>
      </c>
      <c r="H2024" s="2">
        <v>3365752047</v>
      </c>
      <c r="I2024" s="4">
        <f>(E2024-B2024)/B2024</f>
        <v>2.7008777852801586E-3</v>
      </c>
      <c r="J2024" s="1">
        <f>(E2024-B2024)</f>
        <v>0.63999999999998636</v>
      </c>
    </row>
    <row r="2025" spans="1:10" x14ac:dyDescent="0.3">
      <c r="A2025" s="3">
        <v>42138</v>
      </c>
      <c r="B2025">
        <v>236.21</v>
      </c>
      <c r="C2025">
        <v>237.8</v>
      </c>
      <c r="D2025">
        <v>234.06</v>
      </c>
      <c r="E2025">
        <v>236.93</v>
      </c>
      <c r="G2025" s="2">
        <v>24413700</v>
      </c>
      <c r="H2025" s="2">
        <v>3355311496</v>
      </c>
      <c r="I2025" s="4">
        <f>(E2025-B2025)/B2025</f>
        <v>3.0481351339909355E-3</v>
      </c>
      <c r="J2025" s="1">
        <f>(E2025-B2025)</f>
        <v>0.71999999999999886</v>
      </c>
    </row>
    <row r="2026" spans="1:10" x14ac:dyDescent="0.3">
      <c r="A2026" s="3">
        <v>42137</v>
      </c>
      <c r="B2026">
        <v>241.4</v>
      </c>
      <c r="C2026">
        <v>243.7</v>
      </c>
      <c r="D2026">
        <v>235.04</v>
      </c>
      <c r="E2026">
        <v>236.38</v>
      </c>
      <c r="G2026" s="2">
        <v>27180100</v>
      </c>
      <c r="H2026" s="2">
        <v>3346584200</v>
      </c>
      <c r="I2026" s="4">
        <f>(E2026-B2026)/B2026</f>
        <v>-2.0795360397680242E-2</v>
      </c>
      <c r="J2026" s="1">
        <f>(E2026-B2026)</f>
        <v>-5.0200000000000102</v>
      </c>
    </row>
    <row r="2027" spans="1:10" x14ac:dyDescent="0.3">
      <c r="A2027" s="3">
        <v>42136</v>
      </c>
      <c r="B2027">
        <v>242.15</v>
      </c>
      <c r="C2027">
        <v>242.88</v>
      </c>
      <c r="D2027">
        <v>240.1</v>
      </c>
      <c r="E2027">
        <v>241.11</v>
      </c>
      <c r="G2027" s="2">
        <v>19282600</v>
      </c>
      <c r="H2027" s="2">
        <v>3412644998</v>
      </c>
      <c r="I2027" s="4">
        <f>(E2027-B2027)/B2027</f>
        <v>-4.2948585587445466E-3</v>
      </c>
      <c r="J2027" s="1">
        <f>(E2027-B2027)</f>
        <v>-1.039999999999992</v>
      </c>
    </row>
    <row r="2028" spans="1:10" x14ac:dyDescent="0.3">
      <c r="A2028" s="3">
        <v>42135</v>
      </c>
      <c r="B2028">
        <v>240.3</v>
      </c>
      <c r="C2028">
        <v>244.27</v>
      </c>
      <c r="D2028">
        <v>239.38</v>
      </c>
      <c r="E2028">
        <v>242.16</v>
      </c>
      <c r="G2028" s="2">
        <v>20892300</v>
      </c>
      <c r="H2028" s="2">
        <v>3426529646</v>
      </c>
      <c r="I2028" s="4">
        <f>(E2028-B2028)/B2028</f>
        <v>7.7403245942571164E-3</v>
      </c>
      <c r="J2028" s="1">
        <f>(E2028-B2028)</f>
        <v>1.8599999999999852</v>
      </c>
    </row>
    <row r="2029" spans="1:10" x14ac:dyDescent="0.3">
      <c r="A2029" s="3">
        <v>42134</v>
      </c>
      <c r="B2029">
        <v>241.73</v>
      </c>
      <c r="C2029">
        <v>244.07</v>
      </c>
      <c r="D2029">
        <v>238.85</v>
      </c>
      <c r="E2029">
        <v>240.3</v>
      </c>
      <c r="G2029" s="2">
        <v>15019100</v>
      </c>
      <c r="H2029" s="2">
        <v>3399245238</v>
      </c>
      <c r="I2029" s="4">
        <f>(E2029-B2029)/B2029</f>
        <v>-5.9156910602737702E-3</v>
      </c>
      <c r="J2029" s="1">
        <f>(E2029-B2029)</f>
        <v>-1.4299999999999784</v>
      </c>
    </row>
    <row r="2030" spans="1:10" x14ac:dyDescent="0.3">
      <c r="A2030" s="3">
        <v>42133</v>
      </c>
      <c r="B2030">
        <v>243.77</v>
      </c>
      <c r="C2030">
        <v>247.8</v>
      </c>
      <c r="D2030">
        <v>239.64</v>
      </c>
      <c r="E2030">
        <v>241.83</v>
      </c>
      <c r="G2030" s="2">
        <v>19790500</v>
      </c>
      <c r="H2030" s="2">
        <v>3420193701</v>
      </c>
      <c r="I2030" s="4">
        <f>(E2030-B2030)/B2030</f>
        <v>-7.9583213685030883E-3</v>
      </c>
      <c r="J2030" s="1">
        <f>(E2030-B2030)</f>
        <v>-1.9399999999999977</v>
      </c>
    </row>
    <row r="2031" spans="1:10" x14ac:dyDescent="0.3">
      <c r="A2031" s="3">
        <v>42132</v>
      </c>
      <c r="B2031">
        <v>237.2</v>
      </c>
      <c r="C2031">
        <v>246.27</v>
      </c>
      <c r="D2031">
        <v>236.27</v>
      </c>
      <c r="E2031">
        <v>243.86</v>
      </c>
      <c r="G2031" s="2">
        <v>27445500</v>
      </c>
      <c r="H2031" s="2">
        <v>3448119178</v>
      </c>
      <c r="I2031" s="4">
        <f>(E2031-B2031)/B2031</f>
        <v>2.8077571669477341E-2</v>
      </c>
      <c r="J2031" s="1">
        <f>(E2031-B2031)</f>
        <v>6.660000000000025</v>
      </c>
    </row>
    <row r="2032" spans="1:10" x14ac:dyDescent="0.3">
      <c r="A2032" s="3">
        <v>42131</v>
      </c>
      <c r="B2032">
        <v>229.66</v>
      </c>
      <c r="C2032">
        <v>239.1</v>
      </c>
      <c r="D2032">
        <v>228.57</v>
      </c>
      <c r="E2032">
        <v>237.33</v>
      </c>
      <c r="G2032" s="2">
        <v>29064400</v>
      </c>
      <c r="H2032" s="2">
        <v>3354923757</v>
      </c>
      <c r="I2032" s="4">
        <f>(E2032-B2032)/B2032</f>
        <v>3.3397195854741865E-2</v>
      </c>
      <c r="J2032" s="1">
        <f>(E2032-B2032)</f>
        <v>7.6700000000000159</v>
      </c>
    </row>
    <row r="2033" spans="1:10" x14ac:dyDescent="0.3">
      <c r="A2033" s="3">
        <v>42130</v>
      </c>
      <c r="B2033">
        <v>236.25</v>
      </c>
      <c r="C2033">
        <v>236.45</v>
      </c>
      <c r="D2033">
        <v>229.23</v>
      </c>
      <c r="E2033">
        <v>229.78</v>
      </c>
      <c r="G2033" s="2">
        <v>29587200</v>
      </c>
      <c r="H2033" s="2">
        <v>3247353903</v>
      </c>
      <c r="I2033" s="4">
        <f>(E2033-B2033)/B2033</f>
        <v>-2.7386243386243382E-2</v>
      </c>
      <c r="J2033" s="1">
        <f>(E2033-B2033)</f>
        <v>-6.4699999999999989</v>
      </c>
    </row>
    <row r="2034" spans="1:10" x14ac:dyDescent="0.3">
      <c r="A2034" s="3">
        <v>42129</v>
      </c>
      <c r="B2034">
        <v>238.85</v>
      </c>
      <c r="C2034">
        <v>239.2</v>
      </c>
      <c r="D2034">
        <v>232.05</v>
      </c>
      <c r="E2034">
        <v>236.12</v>
      </c>
      <c r="G2034" s="2">
        <v>23929100</v>
      </c>
      <c r="H2034" s="2">
        <v>3335976518</v>
      </c>
      <c r="I2034" s="4">
        <f>(E2034-B2034)/B2034</f>
        <v>-1.142976763659196E-2</v>
      </c>
      <c r="J2034" s="1">
        <f>(E2034-B2034)</f>
        <v>-2.7299999999999898</v>
      </c>
    </row>
    <row r="2035" spans="1:10" x14ac:dyDescent="0.3">
      <c r="A2035" s="3">
        <v>42128</v>
      </c>
      <c r="B2035">
        <v>240.36</v>
      </c>
      <c r="C2035">
        <v>242.64</v>
      </c>
      <c r="D2035">
        <v>237.81</v>
      </c>
      <c r="E2035">
        <v>239.02</v>
      </c>
      <c r="G2035" s="2">
        <v>21223400</v>
      </c>
      <c r="H2035" s="2">
        <v>3375997790</v>
      </c>
      <c r="I2035" s="4">
        <f>(E2035-B2035)/B2035</f>
        <v>-5.5749708770178206E-3</v>
      </c>
      <c r="J2035" s="1">
        <f>(E2035-B2035)</f>
        <v>-1.3400000000000034</v>
      </c>
    </row>
    <row r="2036" spans="1:10" x14ac:dyDescent="0.3">
      <c r="A2036" s="3">
        <v>42127</v>
      </c>
      <c r="B2036">
        <v>234.88</v>
      </c>
      <c r="C2036">
        <v>243.24</v>
      </c>
      <c r="D2036">
        <v>234.08</v>
      </c>
      <c r="E2036">
        <v>240.36</v>
      </c>
      <c r="G2036" s="2">
        <v>18494100</v>
      </c>
      <c r="H2036" s="2">
        <v>3394161416</v>
      </c>
      <c r="I2036" s="4">
        <f>(E2036-B2036)/B2036</f>
        <v>2.3331062670299805E-2</v>
      </c>
      <c r="J2036" s="1">
        <f>(E2036-B2036)</f>
        <v>5.4800000000000182</v>
      </c>
    </row>
    <row r="2037" spans="1:10" x14ac:dyDescent="0.3">
      <c r="A2037" s="3">
        <v>42126</v>
      </c>
      <c r="B2037">
        <v>232.34</v>
      </c>
      <c r="C2037">
        <v>235.73</v>
      </c>
      <c r="D2037">
        <v>232.34</v>
      </c>
      <c r="E2037">
        <v>234.93</v>
      </c>
      <c r="G2037" s="2">
        <v>12535500</v>
      </c>
      <c r="H2037" s="2">
        <v>3316683008</v>
      </c>
      <c r="I2037" s="4">
        <f>(E2037-B2037)/B2037</f>
        <v>1.1147456314022568E-2</v>
      </c>
      <c r="J2037" s="1">
        <f>(E2037-B2037)</f>
        <v>2.5900000000000034</v>
      </c>
    </row>
    <row r="2038" spans="1:10" x14ac:dyDescent="0.3">
      <c r="A2038" s="3">
        <v>42125</v>
      </c>
      <c r="B2038">
        <v>235.94</v>
      </c>
      <c r="C2038">
        <v>238.97</v>
      </c>
      <c r="D2038">
        <v>232.08</v>
      </c>
      <c r="E2038">
        <v>232.08</v>
      </c>
      <c r="G2038" s="2">
        <v>18815300</v>
      </c>
      <c r="H2038" s="2">
        <v>3275574610</v>
      </c>
      <c r="I2038" s="4">
        <f>(E2038-B2038)/B2038</f>
        <v>-1.636009154869876E-2</v>
      </c>
      <c r="J2038" s="1">
        <f>(E2038-B2038)</f>
        <v>-3.8599999999999852</v>
      </c>
    </row>
    <row r="2039" spans="1:10" x14ac:dyDescent="0.3">
      <c r="A2039" s="3">
        <v>42124</v>
      </c>
      <c r="B2039">
        <v>225.69</v>
      </c>
      <c r="C2039">
        <v>239.56</v>
      </c>
      <c r="D2039">
        <v>224.99</v>
      </c>
      <c r="E2039">
        <v>236.15</v>
      </c>
      <c r="G2039" s="2">
        <v>33818600</v>
      </c>
      <c r="H2039" s="2">
        <v>3332094504</v>
      </c>
      <c r="I2039" s="4">
        <f>(E2039-B2039)/B2039</f>
        <v>4.6346758828481584E-2</v>
      </c>
      <c r="J2039" s="1">
        <f>(E2039-B2039)</f>
        <v>10.460000000000008</v>
      </c>
    </row>
    <row r="2040" spans="1:10" x14ac:dyDescent="0.3">
      <c r="A2040" s="3">
        <v>42123</v>
      </c>
      <c r="B2040">
        <v>225.59</v>
      </c>
      <c r="C2040">
        <v>227.04</v>
      </c>
      <c r="D2040">
        <v>223.43</v>
      </c>
      <c r="E2040">
        <v>225.81</v>
      </c>
      <c r="G2040" s="2">
        <v>18936500</v>
      </c>
      <c r="H2040" s="2">
        <v>3185479101</v>
      </c>
      <c r="I2040" s="4">
        <f>(E2040-B2040)/B2040</f>
        <v>9.7522053282503155E-4</v>
      </c>
      <c r="J2040" s="1">
        <f>(E2040-B2040)</f>
        <v>0.21999999999999886</v>
      </c>
    </row>
    <row r="2041" spans="1:10" x14ac:dyDescent="0.3">
      <c r="A2041" s="3">
        <v>42122</v>
      </c>
      <c r="B2041">
        <v>228.97</v>
      </c>
      <c r="C2041">
        <v>229.49</v>
      </c>
      <c r="D2041">
        <v>223.07</v>
      </c>
      <c r="E2041">
        <v>225.85</v>
      </c>
      <c r="G2041" s="2">
        <v>21469200</v>
      </c>
      <c r="H2041" s="2">
        <v>3185425042</v>
      </c>
      <c r="I2041" s="4">
        <f>(E2041-B2041)/B2041</f>
        <v>-1.3626239245316E-2</v>
      </c>
      <c r="J2041" s="1">
        <f>(E2041-B2041)</f>
        <v>-3.1200000000000045</v>
      </c>
    </row>
    <row r="2042" spans="1:10" x14ac:dyDescent="0.3">
      <c r="A2042" s="3">
        <v>42121</v>
      </c>
      <c r="B2042">
        <v>219.43</v>
      </c>
      <c r="C2042">
        <v>233.3</v>
      </c>
      <c r="D2042">
        <v>218.02</v>
      </c>
      <c r="E2042">
        <v>229.29</v>
      </c>
      <c r="G2042" s="2">
        <v>38574000</v>
      </c>
      <c r="H2042" s="2">
        <v>3232938332</v>
      </c>
      <c r="I2042" s="4">
        <f>(E2042-B2042)/B2042</f>
        <v>4.4934603290343093E-2</v>
      </c>
      <c r="J2042" s="1">
        <f>(E2042-B2042)</f>
        <v>9.8599999999999852</v>
      </c>
    </row>
    <row r="2043" spans="1:10" x14ac:dyDescent="0.3">
      <c r="A2043" s="3">
        <v>42120</v>
      </c>
      <c r="B2043">
        <v>226.41</v>
      </c>
      <c r="C2043">
        <v>226.94</v>
      </c>
      <c r="D2043">
        <v>214.87</v>
      </c>
      <c r="E2043">
        <v>219.43</v>
      </c>
      <c r="G2043" s="2">
        <v>28943700</v>
      </c>
      <c r="H2043" s="2">
        <v>3093216938</v>
      </c>
      <c r="I2043" s="4">
        <f>(E2043-B2043)/B2043</f>
        <v>-3.0829026986440484E-2</v>
      </c>
      <c r="J2043" s="1">
        <f>(E2043-B2043)</f>
        <v>-6.9799999999999898</v>
      </c>
    </row>
    <row r="2044" spans="1:10" x14ac:dyDescent="0.3">
      <c r="A2044" s="3">
        <v>42119</v>
      </c>
      <c r="B2044">
        <v>231.24</v>
      </c>
      <c r="C2044">
        <v>232.56</v>
      </c>
      <c r="D2044">
        <v>226.34</v>
      </c>
      <c r="E2044">
        <v>226.39</v>
      </c>
      <c r="G2044" s="2">
        <v>13957200</v>
      </c>
      <c r="H2044" s="2">
        <v>3190508610</v>
      </c>
      <c r="I2044" s="4">
        <f>(E2044-B2044)/B2044</f>
        <v>-2.097387995156557E-2</v>
      </c>
      <c r="J2044" s="1">
        <f>(E2044-B2044)</f>
        <v>-4.8500000000000227</v>
      </c>
    </row>
    <row r="2045" spans="1:10" x14ac:dyDescent="0.3">
      <c r="A2045" s="3">
        <v>42118</v>
      </c>
      <c r="B2045">
        <v>235.97</v>
      </c>
      <c r="C2045">
        <v>236.3</v>
      </c>
      <c r="D2045">
        <v>229.93</v>
      </c>
      <c r="E2045">
        <v>231.27</v>
      </c>
      <c r="G2045" s="2">
        <v>21448700</v>
      </c>
      <c r="H2045" s="2">
        <v>3258311725</v>
      </c>
      <c r="I2045" s="4">
        <f>(E2045-B2045)/B2045</f>
        <v>-1.9917786159257485E-2</v>
      </c>
      <c r="J2045" s="1">
        <f>(E2045-B2045)</f>
        <v>-4.6999999999999886</v>
      </c>
    </row>
    <row r="2046" spans="1:10" x14ac:dyDescent="0.3">
      <c r="A2046" s="3">
        <v>42117</v>
      </c>
      <c r="B2046">
        <v>234.05</v>
      </c>
      <c r="C2046">
        <v>236.48</v>
      </c>
      <c r="D2046">
        <v>233.2</v>
      </c>
      <c r="E2046">
        <v>236.46</v>
      </c>
      <c r="G2046" s="2">
        <v>17036000</v>
      </c>
      <c r="H2046" s="2">
        <v>3330762351</v>
      </c>
      <c r="I2046" s="4">
        <f>(E2046-B2046)/B2046</f>
        <v>1.0296945097201438E-2</v>
      </c>
      <c r="J2046" s="1">
        <f>(E2046-B2046)</f>
        <v>2.4099999999999966</v>
      </c>
    </row>
    <row r="2047" spans="1:10" x14ac:dyDescent="0.3">
      <c r="A2047" s="3">
        <v>42116</v>
      </c>
      <c r="B2047">
        <v>235.6</v>
      </c>
      <c r="C2047">
        <v>237.91</v>
      </c>
      <c r="D2047">
        <v>233.48</v>
      </c>
      <c r="E2047">
        <v>234.18</v>
      </c>
      <c r="G2047" s="2">
        <v>23847900</v>
      </c>
      <c r="H2047" s="2">
        <v>3297795229</v>
      </c>
      <c r="I2047" s="4">
        <f>(E2047-B2047)/B2047</f>
        <v>-6.0271646859082666E-3</v>
      </c>
      <c r="J2047" s="1">
        <f>(E2047-B2047)</f>
        <v>-1.4199999999999875</v>
      </c>
    </row>
    <row r="2048" spans="1:10" x14ac:dyDescent="0.3">
      <c r="A2048" s="3">
        <v>42115</v>
      </c>
      <c r="B2048">
        <v>224.62</v>
      </c>
      <c r="C2048">
        <v>235.27</v>
      </c>
      <c r="D2048">
        <v>224.3</v>
      </c>
      <c r="E2048">
        <v>235.27</v>
      </c>
      <c r="G2048" s="2">
        <v>24978000</v>
      </c>
      <c r="H2048" s="2">
        <v>3312299315</v>
      </c>
      <c r="I2048" s="4">
        <f>(E2048-B2048)/B2048</f>
        <v>4.7413409313507279E-2</v>
      </c>
      <c r="J2048" s="1">
        <f>(E2048-B2048)</f>
        <v>10.650000000000006</v>
      </c>
    </row>
    <row r="2049" spans="1:10" x14ac:dyDescent="0.3">
      <c r="A2049" s="3">
        <v>42114</v>
      </c>
      <c r="B2049">
        <v>222.61</v>
      </c>
      <c r="C2049">
        <v>226.35</v>
      </c>
      <c r="D2049">
        <v>221.98</v>
      </c>
      <c r="E2049">
        <v>224.63</v>
      </c>
      <c r="G2049" s="2">
        <v>18364700</v>
      </c>
      <c r="H2049" s="2">
        <v>3161599719</v>
      </c>
      <c r="I2049" s="4">
        <f>(E2049-B2049)/B2049</f>
        <v>9.0741655810609671E-3</v>
      </c>
      <c r="J2049" s="1">
        <f>(E2049-B2049)</f>
        <v>2.0199999999999818</v>
      </c>
    </row>
    <row r="2050" spans="1:10" x14ac:dyDescent="0.3">
      <c r="A2050" s="3">
        <v>42113</v>
      </c>
      <c r="B2050">
        <v>223.46</v>
      </c>
      <c r="C2050">
        <v>226.35</v>
      </c>
      <c r="D2050">
        <v>222.37</v>
      </c>
      <c r="E2050">
        <v>222.6</v>
      </c>
      <c r="G2050" s="2">
        <v>15021500</v>
      </c>
      <c r="H2050" s="2">
        <v>3132226860</v>
      </c>
      <c r="I2050" s="4">
        <f>(E2050-B2050)/B2050</f>
        <v>-3.8485635012978324E-3</v>
      </c>
      <c r="J2050" s="1">
        <f>(E2050-B2050)</f>
        <v>-0.86000000000001364</v>
      </c>
    </row>
    <row r="2051" spans="1:10" x14ac:dyDescent="0.3">
      <c r="A2051" s="3">
        <v>42112</v>
      </c>
      <c r="B2051">
        <v>222.85</v>
      </c>
      <c r="C2051">
        <v>224.32</v>
      </c>
      <c r="D2051">
        <v>220.88</v>
      </c>
      <c r="E2051">
        <v>223.36</v>
      </c>
      <c r="G2051" s="2">
        <v>12939000</v>
      </c>
      <c r="H2051" s="2">
        <v>3142049362</v>
      </c>
      <c r="I2051" s="4">
        <f>(E2051-B2051)/B2051</f>
        <v>2.2885348889388349E-3</v>
      </c>
      <c r="J2051" s="1">
        <f>(E2051-B2051)</f>
        <v>0.51000000000001933</v>
      </c>
    </row>
    <row r="2052" spans="1:10" x14ac:dyDescent="0.3">
      <c r="A2052" s="3">
        <v>42111</v>
      </c>
      <c r="B2052">
        <v>228.57</v>
      </c>
      <c r="C2052">
        <v>228.91</v>
      </c>
      <c r="D2052">
        <v>221.94</v>
      </c>
      <c r="E2052">
        <v>222.88</v>
      </c>
      <c r="G2052" s="2">
        <v>20429800</v>
      </c>
      <c r="H2052" s="2">
        <v>3134573444</v>
      </c>
      <c r="I2052" s="4">
        <f>(E2052-B2052)/B2052</f>
        <v>-2.489390558690991E-2</v>
      </c>
      <c r="J2052" s="1">
        <f>(E2052-B2052)</f>
        <v>-5.6899999999999977</v>
      </c>
    </row>
    <row r="2053" spans="1:10" x14ac:dyDescent="0.3">
      <c r="A2053" s="3">
        <v>42110</v>
      </c>
      <c r="B2053">
        <v>223.92</v>
      </c>
      <c r="C2053">
        <v>229.67</v>
      </c>
      <c r="D2053">
        <v>223.92</v>
      </c>
      <c r="E2053">
        <v>228.57</v>
      </c>
      <c r="G2053" s="2">
        <v>24805400</v>
      </c>
      <c r="H2053" s="2">
        <v>3213884952</v>
      </c>
      <c r="I2053" s="4">
        <f>(E2053-B2053)/B2053</f>
        <v>2.0766345123258333E-2</v>
      </c>
      <c r="J2053" s="1">
        <f>(E2053-B2053)</f>
        <v>4.6500000000000057</v>
      </c>
    </row>
    <row r="2054" spans="1:10" x14ac:dyDescent="0.3">
      <c r="A2054" s="3">
        <v>42109</v>
      </c>
      <c r="B2054">
        <v>219.07</v>
      </c>
      <c r="C2054">
        <v>223.83</v>
      </c>
      <c r="D2054">
        <v>218.65</v>
      </c>
      <c r="E2054">
        <v>223.83</v>
      </c>
      <c r="G2054" s="2">
        <v>22562000</v>
      </c>
      <c r="H2054" s="2">
        <v>3146465248</v>
      </c>
      <c r="I2054" s="4">
        <f>(E2054-B2054)/B2054</f>
        <v>2.1728214725886791E-2</v>
      </c>
      <c r="J2054" s="1">
        <f>(E2054-B2054)</f>
        <v>4.7600000000000193</v>
      </c>
    </row>
    <row r="2055" spans="1:10" x14ac:dyDescent="0.3">
      <c r="A2055" s="3">
        <v>42108</v>
      </c>
      <c r="B2055">
        <v>224.76</v>
      </c>
      <c r="C2055">
        <v>224.98</v>
      </c>
      <c r="D2055">
        <v>216.32</v>
      </c>
      <c r="E2055">
        <v>219.16</v>
      </c>
      <c r="G2055" s="2">
        <v>31719000</v>
      </c>
      <c r="H2055" s="2">
        <v>3080098939</v>
      </c>
      <c r="I2055" s="4">
        <f>(E2055-B2055)/B2055</f>
        <v>-2.4915465385299852E-2</v>
      </c>
      <c r="J2055" s="1">
        <f>(E2055-B2055)</f>
        <v>-5.5999999999999943</v>
      </c>
    </row>
    <row r="2056" spans="1:10" x14ac:dyDescent="0.3">
      <c r="A2056" s="3">
        <v>42107</v>
      </c>
      <c r="B2056">
        <v>235.95</v>
      </c>
      <c r="C2056">
        <v>236.93</v>
      </c>
      <c r="D2056">
        <v>222</v>
      </c>
      <c r="E2056">
        <v>224.59</v>
      </c>
      <c r="G2056" s="2">
        <v>31181800</v>
      </c>
      <c r="H2056" s="2">
        <v>3155548414</v>
      </c>
      <c r="I2056" s="4">
        <f>(E2056-B2056)/B2056</f>
        <v>-4.8145793600338993E-2</v>
      </c>
      <c r="J2056" s="1">
        <f>(E2056-B2056)</f>
        <v>-11.359999999999985</v>
      </c>
    </row>
    <row r="2057" spans="1:10" x14ac:dyDescent="0.3">
      <c r="A2057" s="3">
        <v>42106</v>
      </c>
      <c r="B2057">
        <v>236.54</v>
      </c>
      <c r="C2057">
        <v>237.73</v>
      </c>
      <c r="D2057">
        <v>233.49</v>
      </c>
      <c r="E2057">
        <v>236.15</v>
      </c>
      <c r="G2057" s="2">
        <v>12387900</v>
      </c>
      <c r="H2057" s="2">
        <v>3317129018</v>
      </c>
      <c r="I2057" s="4">
        <f>(E2057-B2057)/B2057</f>
        <v>-1.6487697640990377E-3</v>
      </c>
      <c r="J2057" s="1">
        <f>(E2057-B2057)</f>
        <v>-0.38999999999998636</v>
      </c>
    </row>
    <row r="2058" spans="1:10" x14ac:dyDescent="0.3">
      <c r="A2058" s="3">
        <v>42105</v>
      </c>
      <c r="B2058">
        <v>236.02</v>
      </c>
      <c r="C2058">
        <v>239.54</v>
      </c>
      <c r="D2058">
        <v>234.18</v>
      </c>
      <c r="E2058">
        <v>236.55</v>
      </c>
      <c r="G2058" s="2">
        <v>16365200</v>
      </c>
      <c r="H2058" s="2">
        <v>3321976615</v>
      </c>
      <c r="I2058" s="4">
        <f>(E2058-B2058)/B2058</f>
        <v>2.2455724091178762E-3</v>
      </c>
      <c r="J2058" s="1">
        <f>(E2058-B2058)</f>
        <v>0.53000000000000114</v>
      </c>
    </row>
    <row r="2059" spans="1:10" x14ac:dyDescent="0.3">
      <c r="A2059" s="3">
        <v>42104</v>
      </c>
      <c r="B2059">
        <v>243.69</v>
      </c>
      <c r="C2059">
        <v>243.69</v>
      </c>
      <c r="D2059">
        <v>232.77</v>
      </c>
      <c r="E2059">
        <v>236.07</v>
      </c>
      <c r="G2059" s="2">
        <v>28882000</v>
      </c>
      <c r="H2059" s="2">
        <v>3314409567</v>
      </c>
      <c r="I2059" s="4">
        <f>(E2059-B2059)/B2059</f>
        <v>-3.126923550412411E-2</v>
      </c>
      <c r="J2059" s="1">
        <f>(E2059-B2059)</f>
        <v>-7.6200000000000045</v>
      </c>
    </row>
    <row r="2060" spans="1:10" x14ac:dyDescent="0.3">
      <c r="A2060" s="3">
        <v>42103</v>
      </c>
      <c r="B2060">
        <v>244.75</v>
      </c>
      <c r="C2060">
        <v>246.12</v>
      </c>
      <c r="D2060">
        <v>239.4</v>
      </c>
      <c r="E2060">
        <v>243.68</v>
      </c>
      <c r="G2060" s="2">
        <v>21643500</v>
      </c>
      <c r="H2060" s="2">
        <v>3420248520</v>
      </c>
      <c r="I2060" s="4">
        <f>(E2060-B2060)/B2060</f>
        <v>-4.3718079673135575E-3</v>
      </c>
      <c r="J2060" s="1">
        <f>(E2060-B2060)</f>
        <v>-1.0699999999999932</v>
      </c>
    </row>
    <row r="2061" spans="1:10" x14ac:dyDescent="0.3">
      <c r="A2061" s="3">
        <v>42102</v>
      </c>
      <c r="B2061">
        <v>253.06</v>
      </c>
      <c r="C2061">
        <v>253.85</v>
      </c>
      <c r="D2061">
        <v>244.21</v>
      </c>
      <c r="E2061">
        <v>245.02</v>
      </c>
      <c r="G2061" s="2">
        <v>30086400</v>
      </c>
      <c r="H2061" s="2">
        <v>3438326345</v>
      </c>
      <c r="I2061" s="4">
        <f>(E2061-B2061)/B2061</f>
        <v>-3.1771121473168386E-2</v>
      </c>
      <c r="J2061" s="1">
        <f>(E2061-B2061)</f>
        <v>-8.039999999999992</v>
      </c>
    </row>
    <row r="2062" spans="1:10" x14ac:dyDescent="0.3">
      <c r="A2062" s="3">
        <v>42101</v>
      </c>
      <c r="B2062">
        <v>255.27</v>
      </c>
      <c r="C2062">
        <v>255.8</v>
      </c>
      <c r="D2062">
        <v>252.21</v>
      </c>
      <c r="E2062">
        <v>253.18</v>
      </c>
      <c r="G2062" s="2">
        <v>18467400</v>
      </c>
      <c r="H2062" s="2">
        <v>3552014128</v>
      </c>
      <c r="I2062" s="4">
        <f>(E2062-B2062)/B2062</f>
        <v>-8.1874094096447032E-3</v>
      </c>
      <c r="J2062" s="1">
        <f>(E2062-B2062)</f>
        <v>-2.0900000000000034</v>
      </c>
    </row>
    <row r="2063" spans="1:10" x14ac:dyDescent="0.3">
      <c r="A2063" s="3">
        <v>42100</v>
      </c>
      <c r="B2063">
        <v>260.72000000000003</v>
      </c>
      <c r="C2063">
        <v>261.8</v>
      </c>
      <c r="D2063">
        <v>254.57</v>
      </c>
      <c r="E2063">
        <v>255.49</v>
      </c>
      <c r="G2063" s="2">
        <v>20034200</v>
      </c>
      <c r="H2063" s="2">
        <v>3583466919</v>
      </c>
      <c r="I2063" s="4">
        <f>(E2063-B2063)/B2063</f>
        <v>-2.0059834305001602E-2</v>
      </c>
      <c r="J2063" s="1">
        <f>(E2063-B2063)</f>
        <v>-5.2300000000000182</v>
      </c>
    </row>
    <row r="2064" spans="1:10" x14ac:dyDescent="0.3">
      <c r="A2064" s="3">
        <v>42099</v>
      </c>
      <c r="B2064">
        <v>253.76</v>
      </c>
      <c r="C2064">
        <v>260.67</v>
      </c>
      <c r="D2064">
        <v>251.94</v>
      </c>
      <c r="E2064">
        <v>260.60000000000002</v>
      </c>
      <c r="G2064" s="2">
        <v>19649200</v>
      </c>
      <c r="H2064" s="2">
        <v>3654268030</v>
      </c>
      <c r="I2064" s="4">
        <f>(E2064-B2064)/B2064</f>
        <v>2.6954602774275031E-2</v>
      </c>
      <c r="J2064" s="1">
        <f>(E2064-B2064)</f>
        <v>6.8400000000000318</v>
      </c>
    </row>
    <row r="2065" spans="1:10" x14ac:dyDescent="0.3">
      <c r="A2065" s="3">
        <v>42098</v>
      </c>
      <c r="B2065">
        <v>254.29</v>
      </c>
      <c r="C2065">
        <v>255.26</v>
      </c>
      <c r="D2065">
        <v>251.1</v>
      </c>
      <c r="E2065">
        <v>253.7</v>
      </c>
      <c r="G2065" s="2">
        <v>12493500</v>
      </c>
      <c r="H2065" s="2">
        <v>3556559216</v>
      </c>
      <c r="I2065" s="4">
        <f>(E2065-B2065)/B2065</f>
        <v>-2.3201856148492013E-3</v>
      </c>
      <c r="J2065" s="1">
        <f>(E2065-B2065)</f>
        <v>-0.59000000000000341</v>
      </c>
    </row>
    <row r="2066" spans="1:10" x14ac:dyDescent="0.3">
      <c r="A2066" s="3">
        <v>42097</v>
      </c>
      <c r="B2066">
        <v>253.07</v>
      </c>
      <c r="C2066">
        <v>256.04000000000002</v>
      </c>
      <c r="D2066">
        <v>251.88</v>
      </c>
      <c r="E2066">
        <v>254.32</v>
      </c>
      <c r="G2066" s="2">
        <v>23146600</v>
      </c>
      <c r="H2066" s="2">
        <v>3564354620</v>
      </c>
      <c r="I2066" s="4">
        <f>(E2066-B2066)/B2066</f>
        <v>4.93934484529972E-3</v>
      </c>
      <c r="J2066" s="1">
        <f>(E2066-B2066)</f>
        <v>1.25</v>
      </c>
    </row>
    <row r="2067" spans="1:10" x14ac:dyDescent="0.3">
      <c r="A2067" s="3">
        <v>42096</v>
      </c>
      <c r="B2067">
        <v>247.09</v>
      </c>
      <c r="C2067">
        <v>254.46</v>
      </c>
      <c r="D2067">
        <v>245.42</v>
      </c>
      <c r="E2067">
        <v>253.01</v>
      </c>
      <c r="G2067" s="2">
        <v>26272600</v>
      </c>
      <c r="H2067" s="2">
        <v>3544973232</v>
      </c>
      <c r="I2067" s="4">
        <f>(E2067-B2067)/B2067</f>
        <v>2.3958881379254473E-2</v>
      </c>
      <c r="J2067" s="1">
        <f>(E2067-B2067)</f>
        <v>5.9199999999999875</v>
      </c>
    </row>
    <row r="2068" spans="1:10" x14ac:dyDescent="0.3">
      <c r="A2068" s="3">
        <v>42095</v>
      </c>
      <c r="B2068">
        <v>244.22</v>
      </c>
      <c r="C2068">
        <v>247.54</v>
      </c>
      <c r="D2068">
        <v>241.16</v>
      </c>
      <c r="E2068">
        <v>247.27</v>
      </c>
      <c r="G2068" s="2">
        <v>22877200</v>
      </c>
      <c r="H2068" s="2">
        <v>3463619267</v>
      </c>
      <c r="I2068" s="4">
        <f>(E2068-B2068)/B2068</f>
        <v>1.2488739660961475E-2</v>
      </c>
      <c r="J2068" s="1">
        <f>(E2068-B2068)</f>
        <v>3.0500000000000114</v>
      </c>
    </row>
    <row r="2069" spans="1:10" x14ac:dyDescent="0.3">
      <c r="A2069" s="3">
        <v>42094</v>
      </c>
      <c r="B2069">
        <v>247.45</v>
      </c>
      <c r="C2069">
        <v>248.73</v>
      </c>
      <c r="D2069">
        <v>242.74</v>
      </c>
      <c r="E2069">
        <v>244.22</v>
      </c>
      <c r="G2069" s="2">
        <v>22672000</v>
      </c>
      <c r="H2069" s="2">
        <v>3420112896</v>
      </c>
      <c r="I2069" s="4">
        <f>(E2069-B2069)/B2069</f>
        <v>-1.3053142048898727E-2</v>
      </c>
      <c r="J2069" s="1">
        <f>(E2069-B2069)</f>
        <v>-3.2299999999999898</v>
      </c>
    </row>
    <row r="2070" spans="1:10" x14ac:dyDescent="0.3">
      <c r="A2070" s="3">
        <v>42093</v>
      </c>
      <c r="B2070">
        <v>242.88</v>
      </c>
      <c r="C2070">
        <v>249.24</v>
      </c>
      <c r="D2070">
        <v>239.21</v>
      </c>
      <c r="E2070">
        <v>247.53</v>
      </c>
      <c r="G2070" s="2">
        <v>23009600</v>
      </c>
      <c r="H2070" s="2">
        <v>3465419693</v>
      </c>
      <c r="I2070" s="4">
        <f>(E2070-B2070)/B2070</f>
        <v>1.9145256916996072E-2</v>
      </c>
      <c r="J2070" s="1">
        <f>(E2070-B2070)</f>
        <v>4.6500000000000057</v>
      </c>
    </row>
    <row r="2071" spans="1:10" x14ac:dyDescent="0.3">
      <c r="A2071" s="3">
        <v>42092</v>
      </c>
      <c r="B2071">
        <v>252.74</v>
      </c>
      <c r="C2071">
        <v>253.14</v>
      </c>
      <c r="D2071">
        <v>240.85</v>
      </c>
      <c r="E2071">
        <v>242.71</v>
      </c>
      <c r="G2071" s="2">
        <v>21699400</v>
      </c>
      <c r="H2071" s="2">
        <v>3397187115</v>
      </c>
      <c r="I2071" s="4">
        <f>(E2071-B2071)/B2071</f>
        <v>-3.9685051831922134E-2</v>
      </c>
      <c r="J2071" s="1">
        <f>(E2071-B2071)</f>
        <v>-10.030000000000001</v>
      </c>
    </row>
    <row r="2072" spans="1:10" x14ac:dyDescent="0.3">
      <c r="A2072" s="3">
        <v>42091</v>
      </c>
      <c r="B2072">
        <v>246.98</v>
      </c>
      <c r="C2072">
        <v>254.21</v>
      </c>
      <c r="D2072">
        <v>246.98</v>
      </c>
      <c r="E2072">
        <v>252.8</v>
      </c>
      <c r="G2072" s="2">
        <v>16040900</v>
      </c>
      <c r="H2072" s="2">
        <v>3537377134</v>
      </c>
      <c r="I2072" s="4">
        <f>(E2072-B2072)/B2072</f>
        <v>2.3564661106162531E-2</v>
      </c>
      <c r="J2072" s="1">
        <f>(E2072-B2072)</f>
        <v>5.8200000000000216</v>
      </c>
    </row>
    <row r="2073" spans="1:10" x14ac:dyDescent="0.3">
      <c r="A2073" s="3">
        <v>42090</v>
      </c>
      <c r="B2073">
        <v>248.57</v>
      </c>
      <c r="C2073">
        <v>256.81</v>
      </c>
      <c r="D2073">
        <v>245.21</v>
      </c>
      <c r="E2073">
        <v>247.03</v>
      </c>
      <c r="G2073" s="2">
        <v>17274900</v>
      </c>
      <c r="H2073" s="2">
        <v>3455731911</v>
      </c>
      <c r="I2073" s="4">
        <f>(E2073-B2073)/B2073</f>
        <v>-6.1954379048155131E-3</v>
      </c>
      <c r="J2073" s="1">
        <f>(E2073-B2073)</f>
        <v>-1.539999999999992</v>
      </c>
    </row>
    <row r="2074" spans="1:10" x14ac:dyDescent="0.3">
      <c r="A2074" s="3">
        <v>42089</v>
      </c>
      <c r="B2074">
        <v>246.28</v>
      </c>
      <c r="C2074">
        <v>254.35</v>
      </c>
      <c r="D2074">
        <v>244.9</v>
      </c>
      <c r="E2074">
        <v>248.53</v>
      </c>
      <c r="G2074" s="2">
        <v>25730000</v>
      </c>
      <c r="H2074" s="2">
        <v>3475701380</v>
      </c>
      <c r="I2074" s="4">
        <f>(E2074-B2074)/B2074</f>
        <v>9.1359428292999839E-3</v>
      </c>
      <c r="J2074" s="1">
        <f>(E2074-B2074)</f>
        <v>2.25</v>
      </c>
    </row>
    <row r="2075" spans="1:10" x14ac:dyDescent="0.3">
      <c r="A2075" s="3">
        <v>42088</v>
      </c>
      <c r="B2075">
        <v>247.47</v>
      </c>
      <c r="C2075">
        <v>249.19</v>
      </c>
      <c r="D2075">
        <v>236.51</v>
      </c>
      <c r="E2075">
        <v>246.2</v>
      </c>
      <c r="G2075" s="2">
        <v>35866900</v>
      </c>
      <c r="H2075" s="2">
        <v>3442129496</v>
      </c>
      <c r="I2075" s="4">
        <f>(E2075-B2075)/B2075</f>
        <v>-5.1319351840627562E-3</v>
      </c>
      <c r="J2075" s="1">
        <f>(E2075-B2075)</f>
        <v>-1.2700000000000102</v>
      </c>
    </row>
    <row r="2076" spans="1:10" x14ac:dyDescent="0.3">
      <c r="A2076" s="3">
        <v>42087</v>
      </c>
      <c r="B2076">
        <v>266.58</v>
      </c>
      <c r="C2076">
        <v>267</v>
      </c>
      <c r="D2076">
        <v>244.15</v>
      </c>
      <c r="E2076">
        <v>245.6</v>
      </c>
      <c r="G2076" s="2">
        <v>40073700</v>
      </c>
      <c r="H2076" s="2">
        <v>3432718154</v>
      </c>
      <c r="I2076" s="4">
        <f>(E2076-B2076)/B2076</f>
        <v>-7.8700577687748491E-2</v>
      </c>
      <c r="J2076" s="1">
        <f>(E2076-B2076)</f>
        <v>-20.97999999999999</v>
      </c>
    </row>
    <row r="2077" spans="1:10" x14ac:dyDescent="0.3">
      <c r="A2077" s="3">
        <v>42086</v>
      </c>
      <c r="B2077">
        <v>267.89</v>
      </c>
      <c r="C2077">
        <v>277.3</v>
      </c>
      <c r="D2077">
        <v>261.74</v>
      </c>
      <c r="E2077">
        <v>266.74</v>
      </c>
      <c r="G2077" s="2">
        <v>22811900</v>
      </c>
      <c r="H2077" s="2">
        <v>3727111341</v>
      </c>
      <c r="I2077" s="4">
        <f>(E2077-B2077)/B2077</f>
        <v>-4.2928067490386997E-3</v>
      </c>
      <c r="J2077" s="1">
        <f>(E2077-B2077)</f>
        <v>-1.1499999999999773</v>
      </c>
    </row>
    <row r="2078" spans="1:10" x14ac:dyDescent="0.3">
      <c r="A2078" s="3">
        <v>42085</v>
      </c>
      <c r="B2078">
        <v>259.92</v>
      </c>
      <c r="C2078">
        <v>269.75</v>
      </c>
      <c r="D2078">
        <v>259.58999999999997</v>
      </c>
      <c r="E2078">
        <v>267.95999999999998</v>
      </c>
      <c r="G2078" s="2">
        <v>18438100</v>
      </c>
      <c r="H2078" s="2">
        <v>3743193531</v>
      </c>
      <c r="I2078" s="4">
        <f>(E2078-B2078)/B2078</f>
        <v>3.0932594644505859E-2</v>
      </c>
      <c r="J2078" s="1">
        <f>(E2078-B2078)</f>
        <v>8.0399999999999636</v>
      </c>
    </row>
    <row r="2079" spans="1:10" x14ac:dyDescent="0.3">
      <c r="A2079" s="3">
        <v>42084</v>
      </c>
      <c r="B2079">
        <v>261.64</v>
      </c>
      <c r="C2079">
        <v>262.2</v>
      </c>
      <c r="D2079">
        <v>255.65</v>
      </c>
      <c r="E2079">
        <v>260.02</v>
      </c>
      <c r="G2079" s="2">
        <v>17130100</v>
      </c>
      <c r="H2079" s="2">
        <v>3631424642</v>
      </c>
      <c r="I2079" s="4">
        <f>(E2079-B2079)/B2079</f>
        <v>-6.1917138052285763E-3</v>
      </c>
      <c r="J2079" s="1">
        <f>(E2079-B2079)</f>
        <v>-1.6200000000000045</v>
      </c>
    </row>
    <row r="2080" spans="1:10" x14ac:dyDescent="0.3">
      <c r="A2080" s="3">
        <v>42083</v>
      </c>
      <c r="B2080">
        <v>260.95999999999998</v>
      </c>
      <c r="C2080">
        <v>264.85000000000002</v>
      </c>
      <c r="D2080">
        <v>259.16000000000003</v>
      </c>
      <c r="E2080">
        <v>261.75</v>
      </c>
      <c r="G2080" s="2">
        <v>18456700</v>
      </c>
      <c r="H2080" s="2">
        <v>3654506819</v>
      </c>
      <c r="I2080" s="4">
        <f>(E2080-B2080)/B2080</f>
        <v>3.0272838749234384E-3</v>
      </c>
      <c r="J2080" s="1">
        <f>(E2080-B2080)</f>
        <v>0.79000000000002046</v>
      </c>
    </row>
    <row r="2081" spans="1:10" x14ac:dyDescent="0.3">
      <c r="A2081" s="3">
        <v>42082</v>
      </c>
      <c r="B2081">
        <v>255.88</v>
      </c>
      <c r="C2081">
        <v>264.24</v>
      </c>
      <c r="D2081">
        <v>248.64</v>
      </c>
      <c r="E2081">
        <v>260.93</v>
      </c>
      <c r="G2081" s="2">
        <v>52732000</v>
      </c>
      <c r="H2081" s="2">
        <v>3642156965</v>
      </c>
      <c r="I2081" s="4">
        <f>(E2081-B2081)/B2081</f>
        <v>1.9735813662654415E-2</v>
      </c>
      <c r="J2081" s="1">
        <f>(E2081-B2081)</f>
        <v>5.0500000000000114</v>
      </c>
    </row>
    <row r="2082" spans="1:10" x14ac:dyDescent="0.3">
      <c r="A2082" s="3">
        <v>42081</v>
      </c>
      <c r="B2082">
        <v>285.07</v>
      </c>
      <c r="C2082">
        <v>285.33999999999997</v>
      </c>
      <c r="D2082">
        <v>249.87</v>
      </c>
      <c r="E2082">
        <v>256.3</v>
      </c>
      <c r="G2082" s="2">
        <v>57008000</v>
      </c>
      <c r="H2082" s="2">
        <v>3576671767</v>
      </c>
      <c r="I2082" s="4">
        <f>(E2082-B2082)/B2082</f>
        <v>-0.10092258041884443</v>
      </c>
      <c r="J2082" s="1">
        <f>(E2082-B2082)</f>
        <v>-28.769999999999982</v>
      </c>
    </row>
    <row r="2083" spans="1:10" x14ac:dyDescent="0.3">
      <c r="A2083" s="3">
        <v>42080</v>
      </c>
      <c r="B2083">
        <v>290.60000000000002</v>
      </c>
      <c r="C2083">
        <v>292.36</v>
      </c>
      <c r="D2083">
        <v>284.37</v>
      </c>
      <c r="E2083">
        <v>285.51</v>
      </c>
      <c r="G2083" s="2">
        <v>21497200</v>
      </c>
      <c r="H2083" s="2">
        <v>3983144494</v>
      </c>
      <c r="I2083" s="4">
        <f>(E2083-B2083)/B2083</f>
        <v>-1.7515485203028324E-2</v>
      </c>
      <c r="J2083" s="1">
        <f>(E2083-B2083)</f>
        <v>-5.0900000000000318</v>
      </c>
    </row>
    <row r="2084" spans="1:10" x14ac:dyDescent="0.3">
      <c r="A2084" s="3">
        <v>42079</v>
      </c>
      <c r="B2084">
        <v>285.68</v>
      </c>
      <c r="C2084">
        <v>294.11</v>
      </c>
      <c r="D2084">
        <v>285.68</v>
      </c>
      <c r="E2084">
        <v>290.58999999999997</v>
      </c>
      <c r="G2084" s="2">
        <v>21516100</v>
      </c>
      <c r="H2084" s="2">
        <v>4053198429</v>
      </c>
      <c r="I2084" s="4">
        <f>(E2084-B2084)/B2084</f>
        <v>1.7187062447493587E-2</v>
      </c>
      <c r="J2084" s="1">
        <f>(E2084-B2084)</f>
        <v>4.9099999999999682</v>
      </c>
    </row>
    <row r="2085" spans="1:10" x14ac:dyDescent="0.3">
      <c r="A2085" s="3">
        <v>42078</v>
      </c>
      <c r="B2085">
        <v>281.42</v>
      </c>
      <c r="C2085">
        <v>286.52999999999997</v>
      </c>
      <c r="D2085">
        <v>281</v>
      </c>
      <c r="E2085">
        <v>286.39</v>
      </c>
      <c r="G2085" s="2">
        <v>11970100</v>
      </c>
      <c r="H2085" s="2">
        <v>3993628668</v>
      </c>
      <c r="I2085" s="4">
        <f>(E2085-B2085)/B2085</f>
        <v>1.7660436358467663E-2</v>
      </c>
      <c r="J2085" s="1">
        <f>(E2085-B2085)</f>
        <v>4.9699999999999704</v>
      </c>
    </row>
    <row r="2086" spans="1:10" x14ac:dyDescent="0.3">
      <c r="A2086" s="3">
        <v>42077</v>
      </c>
      <c r="B2086">
        <v>284.44</v>
      </c>
      <c r="C2086">
        <v>286.33999999999997</v>
      </c>
      <c r="D2086">
        <v>280.98</v>
      </c>
      <c r="E2086">
        <v>281.89</v>
      </c>
      <c r="G2086" s="2">
        <v>22612300</v>
      </c>
      <c r="H2086" s="2">
        <v>3929758785</v>
      </c>
      <c r="I2086" s="4">
        <f>(E2086-B2086)/B2086</f>
        <v>-8.9649838278723498E-3</v>
      </c>
      <c r="J2086" s="1">
        <f>(E2086-B2086)</f>
        <v>-2.5500000000000114</v>
      </c>
    </row>
    <row r="2087" spans="1:10" x14ac:dyDescent="0.3">
      <c r="A2087" s="3">
        <v>42076</v>
      </c>
      <c r="B2087">
        <v>294.12</v>
      </c>
      <c r="C2087">
        <v>294.5</v>
      </c>
      <c r="D2087">
        <v>285.33999999999997</v>
      </c>
      <c r="E2087">
        <v>285.33999999999997</v>
      </c>
      <c r="G2087" s="2">
        <v>31421500</v>
      </c>
      <c r="H2087" s="2">
        <v>3976948638</v>
      </c>
      <c r="I2087" s="4">
        <f>(E2087-B2087)/B2087</f>
        <v>-2.9851761185910614E-2</v>
      </c>
      <c r="J2087" s="1">
        <f>(E2087-B2087)</f>
        <v>-8.7800000000000296</v>
      </c>
    </row>
    <row r="2088" spans="1:10" x14ac:dyDescent="0.3">
      <c r="A2088" s="3">
        <v>42075</v>
      </c>
      <c r="B2088">
        <v>296.13</v>
      </c>
      <c r="C2088">
        <v>297.08999999999997</v>
      </c>
      <c r="D2088">
        <v>292.41000000000003</v>
      </c>
      <c r="E2088">
        <v>294.35000000000002</v>
      </c>
      <c r="G2088" s="2">
        <v>32585200</v>
      </c>
      <c r="H2088" s="2">
        <v>4101535995</v>
      </c>
      <c r="I2088" s="4">
        <f>(E2088-B2088)/B2088</f>
        <v>-6.0108736028094845E-3</v>
      </c>
      <c r="J2088" s="1">
        <f>(E2088-B2088)</f>
        <v>-1.7799999999999727</v>
      </c>
    </row>
    <row r="2089" spans="1:10" x14ac:dyDescent="0.3">
      <c r="A2089" s="3">
        <v>42074</v>
      </c>
      <c r="B2089">
        <v>291.52</v>
      </c>
      <c r="C2089">
        <v>297.39</v>
      </c>
      <c r="D2089">
        <v>290.51</v>
      </c>
      <c r="E2089">
        <v>296.38</v>
      </c>
      <c r="G2089" s="2">
        <v>33963900</v>
      </c>
      <c r="H2089" s="2">
        <v>4128796573</v>
      </c>
      <c r="I2089" s="4">
        <f>(E2089-B2089)/B2089</f>
        <v>1.6671240395170192E-2</v>
      </c>
      <c r="J2089" s="1">
        <f>(E2089-B2089)</f>
        <v>4.8600000000000136</v>
      </c>
    </row>
    <row r="2090" spans="1:10" x14ac:dyDescent="0.3">
      <c r="A2090" s="3">
        <v>42073</v>
      </c>
      <c r="B2090">
        <v>289.86</v>
      </c>
      <c r="C2090">
        <v>300.04000000000002</v>
      </c>
      <c r="D2090">
        <v>289.74</v>
      </c>
      <c r="E2090">
        <v>291.76</v>
      </c>
      <c r="G2090" s="2">
        <v>67770800</v>
      </c>
      <c r="H2090" s="2">
        <v>4063305050</v>
      </c>
      <c r="I2090" s="4">
        <f>(E2090-B2090)/B2090</f>
        <v>6.5548885668942842E-3</v>
      </c>
      <c r="J2090" s="1">
        <f>(E2090-B2090)</f>
        <v>1.8999999999999773</v>
      </c>
    </row>
    <row r="2091" spans="1:10" x14ac:dyDescent="0.3">
      <c r="A2091" s="3">
        <v>42072</v>
      </c>
      <c r="B2091">
        <v>274.81</v>
      </c>
      <c r="C2091">
        <v>292.7</v>
      </c>
      <c r="D2091">
        <v>273.89</v>
      </c>
      <c r="E2091">
        <v>289.61</v>
      </c>
      <c r="G2091" s="2">
        <v>59178200</v>
      </c>
      <c r="H2091" s="2">
        <v>4032241702</v>
      </c>
      <c r="I2091" s="4">
        <f>(E2091-B2091)/B2091</f>
        <v>5.3855390997416437E-2</v>
      </c>
      <c r="J2091" s="1">
        <f>(E2091-B2091)</f>
        <v>14.800000000000011</v>
      </c>
    </row>
    <row r="2092" spans="1:10" x14ac:dyDescent="0.3">
      <c r="A2092" s="3">
        <v>42071</v>
      </c>
      <c r="B2092">
        <v>276.43</v>
      </c>
      <c r="C2092">
        <v>277.86</v>
      </c>
      <c r="D2092">
        <v>272.57</v>
      </c>
      <c r="E2092">
        <v>274.35000000000002</v>
      </c>
      <c r="G2092" s="2">
        <v>22067900</v>
      </c>
      <c r="H2092" s="2">
        <v>3818877362</v>
      </c>
      <c r="I2092" s="4">
        <f>(E2092-B2092)/B2092</f>
        <v>-7.5245089172665197E-3</v>
      </c>
      <c r="J2092" s="1">
        <f>(E2092-B2092)</f>
        <v>-2.0799999999999841</v>
      </c>
    </row>
    <row r="2093" spans="1:10" x14ac:dyDescent="0.3">
      <c r="A2093" s="3">
        <v>42070</v>
      </c>
      <c r="B2093">
        <v>272.29000000000002</v>
      </c>
      <c r="C2093">
        <v>277.85000000000002</v>
      </c>
      <c r="D2093">
        <v>270.13</v>
      </c>
      <c r="E2093">
        <v>276.26</v>
      </c>
      <c r="G2093" s="2">
        <v>17825900</v>
      </c>
      <c r="H2093" s="2">
        <v>3844351385</v>
      </c>
      <c r="I2093" s="4">
        <f>(E2093-B2093)/B2093</f>
        <v>1.4580043336148849E-2</v>
      </c>
      <c r="J2093" s="1">
        <f>(E2093-B2093)</f>
        <v>3.9699999999999704</v>
      </c>
    </row>
    <row r="2094" spans="1:10" x14ac:dyDescent="0.3">
      <c r="A2094" s="3">
        <v>42069</v>
      </c>
      <c r="B2094">
        <v>275.60000000000002</v>
      </c>
      <c r="C2094">
        <v>277.61</v>
      </c>
      <c r="D2094">
        <v>270.02</v>
      </c>
      <c r="E2094">
        <v>272.72000000000003</v>
      </c>
      <c r="G2094" s="2">
        <v>28918900</v>
      </c>
      <c r="H2094" s="2">
        <v>3794156466</v>
      </c>
      <c r="I2094" s="4">
        <f>(E2094-B2094)/B2094</f>
        <v>-1.044992743105949E-2</v>
      </c>
      <c r="J2094" s="1">
        <f>(E2094-B2094)</f>
        <v>-2.8799999999999955</v>
      </c>
    </row>
    <row r="2095" spans="1:10" x14ac:dyDescent="0.3">
      <c r="A2095" s="3">
        <v>42068</v>
      </c>
      <c r="B2095">
        <v>272.74</v>
      </c>
      <c r="C2095">
        <v>281.67</v>
      </c>
      <c r="D2095">
        <v>264.77</v>
      </c>
      <c r="E2095">
        <v>276.18</v>
      </c>
      <c r="G2095" s="2">
        <v>41302400</v>
      </c>
      <c r="H2095" s="2">
        <v>3841201000</v>
      </c>
      <c r="I2095" s="4">
        <f>(E2095-B2095)/B2095</f>
        <v>1.2612744738578858E-2</v>
      </c>
      <c r="J2095" s="1">
        <f>(E2095-B2095)</f>
        <v>3.4399999999999977</v>
      </c>
    </row>
    <row r="2096" spans="1:10" x14ac:dyDescent="0.3">
      <c r="A2096" s="3">
        <v>42067</v>
      </c>
      <c r="B2096">
        <v>281.99</v>
      </c>
      <c r="C2096">
        <v>284.23</v>
      </c>
      <c r="D2096">
        <v>268.13</v>
      </c>
      <c r="E2096">
        <v>273.08999999999997</v>
      </c>
      <c r="G2096" s="2">
        <v>41383000</v>
      </c>
      <c r="H2096" s="2">
        <v>3797385224</v>
      </c>
      <c r="I2096" s="4">
        <f>(E2096-B2096)/B2096</f>
        <v>-3.1561402886627309E-2</v>
      </c>
      <c r="J2096" s="1">
        <f>(E2096-B2096)</f>
        <v>-8.9000000000000341</v>
      </c>
    </row>
    <row r="2097" spans="1:10" x14ac:dyDescent="0.3">
      <c r="A2097" s="3">
        <v>42066</v>
      </c>
      <c r="B2097">
        <v>275.05</v>
      </c>
      <c r="C2097">
        <v>285.8</v>
      </c>
      <c r="D2097">
        <v>268.16000000000003</v>
      </c>
      <c r="E2097">
        <v>281.7</v>
      </c>
      <c r="G2097" s="2">
        <v>50461300</v>
      </c>
      <c r="H2097" s="2">
        <v>3916108523</v>
      </c>
      <c r="I2097" s="4">
        <f>(E2097-B2097)/B2097</f>
        <v>2.4177422286856851E-2</v>
      </c>
      <c r="J2097" s="1">
        <f>(E2097-B2097)</f>
        <v>6.6499999999999773</v>
      </c>
    </row>
    <row r="2098" spans="1:10" x14ac:dyDescent="0.3">
      <c r="A2098" s="3">
        <v>42065</v>
      </c>
      <c r="B2098">
        <v>260.36</v>
      </c>
      <c r="C2098">
        <v>276.3</v>
      </c>
      <c r="D2098">
        <v>258.31</v>
      </c>
      <c r="E2098">
        <v>275.67</v>
      </c>
      <c r="G2098" s="2">
        <v>40465700</v>
      </c>
      <c r="H2098" s="2">
        <v>3831178959</v>
      </c>
      <c r="I2098" s="4">
        <f>(E2098-B2098)/B2098</f>
        <v>5.8803195575357202E-2</v>
      </c>
      <c r="J2098" s="1">
        <f>(E2098-B2098)</f>
        <v>15.310000000000002</v>
      </c>
    </row>
    <row r="2099" spans="1:10" x14ac:dyDescent="0.3">
      <c r="A2099" s="3">
        <v>42064</v>
      </c>
      <c r="B2099">
        <v>254.28</v>
      </c>
      <c r="C2099">
        <v>261.66000000000003</v>
      </c>
      <c r="D2099">
        <v>245.93</v>
      </c>
      <c r="E2099">
        <v>260.2</v>
      </c>
      <c r="G2099" s="2">
        <v>25213700</v>
      </c>
      <c r="H2099" s="2">
        <v>3615181538</v>
      </c>
      <c r="I2099" s="4">
        <f>(E2099-B2099)/B2099</f>
        <v>2.3281422054428139E-2</v>
      </c>
      <c r="J2099" s="1">
        <f>(E2099-B2099)</f>
        <v>5.9199999999999875</v>
      </c>
    </row>
    <row r="2100" spans="1:10" x14ac:dyDescent="0.3">
      <c r="A2100" s="3">
        <v>42063</v>
      </c>
      <c r="B2100">
        <v>253.52</v>
      </c>
      <c r="C2100">
        <v>254.69</v>
      </c>
      <c r="D2100">
        <v>249.48</v>
      </c>
      <c r="E2100">
        <v>254.26</v>
      </c>
      <c r="G2100" s="2">
        <v>13949300</v>
      </c>
      <c r="H2100" s="2">
        <v>3531776636</v>
      </c>
      <c r="I2100" s="4">
        <f>(E2100-B2100)/B2100</f>
        <v>2.9189018617859761E-3</v>
      </c>
      <c r="J2100" s="1">
        <f>(E2100-B2100)</f>
        <v>0.73999999999998067</v>
      </c>
    </row>
    <row r="2101" spans="1:10" x14ac:dyDescent="0.3">
      <c r="A2101" s="3">
        <v>42062</v>
      </c>
      <c r="B2101">
        <v>236.44</v>
      </c>
      <c r="C2101">
        <v>256.64999999999998</v>
      </c>
      <c r="D2101">
        <v>236.44</v>
      </c>
      <c r="E2101">
        <v>253.83</v>
      </c>
      <c r="G2101" s="2">
        <v>44013900</v>
      </c>
      <c r="H2101" s="2">
        <v>3524820596</v>
      </c>
      <c r="I2101" s="4">
        <f>(E2101-B2101)/B2101</f>
        <v>7.3549314836745108E-2</v>
      </c>
      <c r="J2101" s="1">
        <f>(E2101-B2101)</f>
        <v>17.390000000000015</v>
      </c>
    </row>
    <row r="2102" spans="1:10" x14ac:dyDescent="0.3">
      <c r="A2102" s="3">
        <v>42061</v>
      </c>
      <c r="B2102">
        <v>237.34</v>
      </c>
      <c r="C2102">
        <v>237.71</v>
      </c>
      <c r="D2102">
        <v>234.26</v>
      </c>
      <c r="E2102">
        <v>236.43</v>
      </c>
      <c r="G2102" s="2">
        <v>13619400</v>
      </c>
      <c r="H2102" s="2">
        <v>3282272605</v>
      </c>
      <c r="I2102" s="4">
        <f>(E2102-B2102)/B2102</f>
        <v>-3.8341619617426334E-3</v>
      </c>
      <c r="J2102" s="1">
        <f>(E2102-B2102)</f>
        <v>-0.90999999999999659</v>
      </c>
    </row>
    <row r="2103" spans="1:10" x14ac:dyDescent="0.3">
      <c r="A2103" s="3">
        <v>42060</v>
      </c>
      <c r="B2103">
        <v>238.89</v>
      </c>
      <c r="C2103">
        <v>239.34</v>
      </c>
      <c r="D2103">
        <v>235.53</v>
      </c>
      <c r="E2103">
        <v>237.47</v>
      </c>
      <c r="G2103" s="2">
        <v>11496200</v>
      </c>
      <c r="H2103" s="2">
        <v>3295875814</v>
      </c>
      <c r="I2103" s="4">
        <f>(E2103-B2103)/B2103</f>
        <v>-5.9441583992632073E-3</v>
      </c>
      <c r="J2103" s="1">
        <f>(E2103-B2103)</f>
        <v>-1.4199999999999875</v>
      </c>
    </row>
    <row r="2104" spans="1:10" x14ac:dyDescent="0.3">
      <c r="A2104" s="3">
        <v>42059</v>
      </c>
      <c r="B2104">
        <v>239</v>
      </c>
      <c r="C2104">
        <v>239.9</v>
      </c>
      <c r="D2104">
        <v>236.4</v>
      </c>
      <c r="E2104">
        <v>238.74</v>
      </c>
      <c r="G2104" s="2">
        <v>14200400</v>
      </c>
      <c r="H2104" s="2">
        <v>3312489904</v>
      </c>
      <c r="I2104" s="4">
        <f>(E2104-B2104)/B2104</f>
        <v>-1.0878661087865729E-3</v>
      </c>
      <c r="J2104" s="1">
        <f>(E2104-B2104)</f>
        <v>-0.25999999999999091</v>
      </c>
    </row>
    <row r="2105" spans="1:10" x14ac:dyDescent="0.3">
      <c r="A2105" s="3">
        <v>42058</v>
      </c>
      <c r="B2105">
        <v>235.99</v>
      </c>
      <c r="C2105">
        <v>240.11</v>
      </c>
      <c r="D2105">
        <v>232.42</v>
      </c>
      <c r="E2105">
        <v>238.89</v>
      </c>
      <c r="G2105" s="2">
        <v>16400000</v>
      </c>
      <c r="H2105" s="2">
        <v>3313897879</v>
      </c>
      <c r="I2105" s="4">
        <f>(E2105-B2105)/B2105</f>
        <v>1.2288656298995624E-2</v>
      </c>
      <c r="J2105" s="1">
        <f>(E2105-B2105)</f>
        <v>2.8999999999999773</v>
      </c>
    </row>
    <row r="2106" spans="1:10" x14ac:dyDescent="0.3">
      <c r="A2106" s="3">
        <v>42057</v>
      </c>
      <c r="B2106">
        <v>244.54</v>
      </c>
      <c r="C2106">
        <v>246.39</v>
      </c>
      <c r="D2106">
        <v>233.85</v>
      </c>
      <c r="E2106">
        <v>235.98</v>
      </c>
      <c r="G2106" s="2">
        <v>19527000</v>
      </c>
      <c r="H2106" s="2">
        <v>3272629326</v>
      </c>
      <c r="I2106" s="4">
        <f>(E2106-B2106)/B2106</f>
        <v>-3.5004498241596474E-2</v>
      </c>
      <c r="J2106" s="1">
        <f>(E2106-B2106)</f>
        <v>-8.5600000000000023</v>
      </c>
    </row>
    <row r="2107" spans="1:10" x14ac:dyDescent="0.3">
      <c r="A2107" s="3">
        <v>42056</v>
      </c>
      <c r="B2107">
        <v>243.75</v>
      </c>
      <c r="C2107">
        <v>255.32</v>
      </c>
      <c r="D2107">
        <v>243.18</v>
      </c>
      <c r="E2107">
        <v>244.53</v>
      </c>
      <c r="G2107" s="2">
        <v>12284200</v>
      </c>
      <c r="H2107" s="2">
        <v>3390372210</v>
      </c>
      <c r="I2107" s="4">
        <f>(E2107-B2107)/B2107</f>
        <v>3.2000000000000045E-3</v>
      </c>
      <c r="J2107" s="1">
        <f>(E2107-B2107)</f>
        <v>0.78000000000000114</v>
      </c>
    </row>
    <row r="2108" spans="1:10" x14ac:dyDescent="0.3">
      <c r="A2108" s="3">
        <v>42055</v>
      </c>
      <c r="B2108">
        <v>240.25</v>
      </c>
      <c r="C2108">
        <v>247.1</v>
      </c>
      <c r="D2108">
        <v>239.3</v>
      </c>
      <c r="E2108">
        <v>243.78</v>
      </c>
      <c r="G2108" s="2">
        <v>23876700</v>
      </c>
      <c r="H2108" s="2">
        <v>3379032908</v>
      </c>
      <c r="I2108" s="4">
        <f>(E2108-B2108)/B2108</f>
        <v>1.4693028095733616E-2</v>
      </c>
      <c r="J2108" s="1">
        <f>(E2108-B2108)</f>
        <v>3.5300000000000011</v>
      </c>
    </row>
    <row r="2109" spans="1:10" x14ac:dyDescent="0.3">
      <c r="A2109" s="3">
        <v>42054</v>
      </c>
      <c r="B2109">
        <v>236.41</v>
      </c>
      <c r="C2109">
        <v>242.67</v>
      </c>
      <c r="D2109">
        <v>235.59</v>
      </c>
      <c r="E2109">
        <v>240.28</v>
      </c>
      <c r="G2109" s="2">
        <v>18270500</v>
      </c>
      <c r="H2109" s="2">
        <v>3329631566</v>
      </c>
      <c r="I2109" s="4">
        <f>(E2109-B2109)/B2109</f>
        <v>1.6369865910917495E-2</v>
      </c>
      <c r="J2109" s="1">
        <f>(E2109-B2109)</f>
        <v>3.8700000000000045</v>
      </c>
    </row>
    <row r="2110" spans="1:10" x14ac:dyDescent="0.3">
      <c r="A2110" s="3">
        <v>42053</v>
      </c>
      <c r="B2110">
        <v>243.78</v>
      </c>
      <c r="C2110">
        <v>244.25</v>
      </c>
      <c r="D2110">
        <v>232.34</v>
      </c>
      <c r="E2110">
        <v>236.33</v>
      </c>
      <c r="G2110" s="2">
        <v>25200800</v>
      </c>
      <c r="H2110" s="2">
        <v>3273812262</v>
      </c>
      <c r="I2110" s="4">
        <f>(E2110-B2110)/B2110</f>
        <v>-3.0560341291328199E-2</v>
      </c>
      <c r="J2110" s="1">
        <f>(E2110-B2110)</f>
        <v>-7.4499999999999886</v>
      </c>
    </row>
    <row r="2111" spans="1:10" x14ac:dyDescent="0.3">
      <c r="A2111" s="3">
        <v>42052</v>
      </c>
      <c r="B2111">
        <v>233.42</v>
      </c>
      <c r="C2111">
        <v>245.77</v>
      </c>
      <c r="D2111">
        <v>232.31</v>
      </c>
      <c r="E2111">
        <v>243.61</v>
      </c>
      <c r="G2111" s="2">
        <v>27363100</v>
      </c>
      <c r="H2111" s="2">
        <v>3373706168</v>
      </c>
      <c r="I2111" s="4">
        <f>(E2111-B2111)/B2111</f>
        <v>4.3655213777739808E-2</v>
      </c>
      <c r="J2111" s="1">
        <f>(E2111-B2111)</f>
        <v>10.190000000000026</v>
      </c>
    </row>
    <row r="2112" spans="1:10" x14ac:dyDescent="0.3">
      <c r="A2112" s="3">
        <v>42051</v>
      </c>
      <c r="B2112">
        <v>234.82</v>
      </c>
      <c r="C2112">
        <v>239.52</v>
      </c>
      <c r="D2112">
        <v>229.02</v>
      </c>
      <c r="E2112">
        <v>233.84</v>
      </c>
      <c r="G2112" s="2">
        <v>28153700</v>
      </c>
      <c r="H2112" s="2">
        <v>3237573873</v>
      </c>
      <c r="I2112" s="4">
        <f>(E2112-B2112)/B2112</f>
        <v>-4.1734094199812185E-3</v>
      </c>
      <c r="J2112" s="1">
        <f>(E2112-B2112)</f>
        <v>-0.97999999999998977</v>
      </c>
    </row>
    <row r="2113" spans="1:10" x14ac:dyDescent="0.3">
      <c r="A2113" s="3">
        <v>42050</v>
      </c>
      <c r="B2113">
        <v>257.51</v>
      </c>
      <c r="C2113">
        <v>265.61</v>
      </c>
      <c r="D2113">
        <v>227.68</v>
      </c>
      <c r="E2113">
        <v>234.82</v>
      </c>
      <c r="G2113" s="2">
        <v>56552400</v>
      </c>
      <c r="H2113" s="2">
        <v>3250242178</v>
      </c>
      <c r="I2113" s="4">
        <f>(E2113-B2113)/B2113</f>
        <v>-8.8113082987068464E-2</v>
      </c>
      <c r="J2113" s="1">
        <f>(E2113-B2113)</f>
        <v>-22.689999999999998</v>
      </c>
    </row>
    <row r="2114" spans="1:10" x14ac:dyDescent="0.3">
      <c r="A2114" s="3">
        <v>42049</v>
      </c>
      <c r="B2114">
        <v>235.53</v>
      </c>
      <c r="C2114">
        <v>259.81</v>
      </c>
      <c r="D2114">
        <v>235.53</v>
      </c>
      <c r="E2114">
        <v>257.32</v>
      </c>
      <c r="G2114" s="2">
        <v>49732500</v>
      </c>
      <c r="H2114" s="2">
        <v>3560717936</v>
      </c>
      <c r="I2114" s="4">
        <f>(E2114-B2114)/B2114</f>
        <v>9.2514753959155913E-2</v>
      </c>
      <c r="J2114" s="1">
        <f>(E2114-B2114)</f>
        <v>21.789999999999992</v>
      </c>
    </row>
    <row r="2115" spans="1:10" x14ac:dyDescent="0.3">
      <c r="A2115" s="3">
        <v>42048</v>
      </c>
      <c r="B2115">
        <v>221.97</v>
      </c>
      <c r="C2115">
        <v>240.26</v>
      </c>
      <c r="D2115">
        <v>221.26</v>
      </c>
      <c r="E2115">
        <v>235.43</v>
      </c>
      <c r="G2115" s="2">
        <v>42744400</v>
      </c>
      <c r="H2115" s="2">
        <v>3256814719</v>
      </c>
      <c r="I2115" s="4">
        <f>(E2115-B2115)/B2115</f>
        <v>6.0638825066450457E-2</v>
      </c>
      <c r="J2115" s="1">
        <f>(E2115-B2115)</f>
        <v>13.460000000000008</v>
      </c>
    </row>
    <row r="2116" spans="1:10" x14ac:dyDescent="0.3">
      <c r="A2116" s="3">
        <v>42047</v>
      </c>
      <c r="B2116">
        <v>219.21</v>
      </c>
      <c r="C2116">
        <v>222.2</v>
      </c>
      <c r="D2116">
        <v>217.61</v>
      </c>
      <c r="E2116">
        <v>221.76</v>
      </c>
      <c r="G2116" s="2">
        <v>15206200</v>
      </c>
      <c r="H2116" s="2">
        <v>3066996120</v>
      </c>
      <c r="I2116" s="4">
        <f>(E2116-B2116)/B2116</f>
        <v>1.1632680990830632E-2</v>
      </c>
      <c r="J2116" s="1">
        <f>(E2116-B2116)</f>
        <v>2.5499999999999829</v>
      </c>
    </row>
    <row r="2117" spans="1:10" x14ac:dyDescent="0.3">
      <c r="A2117" s="3">
        <v>42046</v>
      </c>
      <c r="B2117">
        <v>219.73</v>
      </c>
      <c r="C2117">
        <v>223.41</v>
      </c>
      <c r="D2117">
        <v>218.07</v>
      </c>
      <c r="E2117">
        <v>219.18</v>
      </c>
      <c r="G2117" s="2">
        <v>17201900</v>
      </c>
      <c r="H2117" s="2">
        <v>3030676475</v>
      </c>
      <c r="I2117" s="4">
        <f>(E2117-B2117)/B2117</f>
        <v>-2.5030719519409409E-3</v>
      </c>
      <c r="J2117" s="1">
        <f>(E2117-B2117)</f>
        <v>-0.54999999999998295</v>
      </c>
    </row>
    <row r="2118" spans="1:10" x14ac:dyDescent="0.3">
      <c r="A2118" s="3">
        <v>42045</v>
      </c>
      <c r="B2118">
        <v>220.28</v>
      </c>
      <c r="C2118">
        <v>221.81</v>
      </c>
      <c r="D2118">
        <v>215.33</v>
      </c>
      <c r="E2118">
        <v>219.84</v>
      </c>
      <c r="G2118" s="2">
        <v>21115100</v>
      </c>
      <c r="H2118" s="2">
        <v>3038850985</v>
      </c>
      <c r="I2118" s="4">
        <f>(E2118-B2118)/B2118</f>
        <v>-1.9974577810059819E-3</v>
      </c>
      <c r="J2118" s="1">
        <f>(E2118-B2118)</f>
        <v>-0.43999999999999773</v>
      </c>
    </row>
    <row r="2119" spans="1:10" x14ac:dyDescent="0.3">
      <c r="A2119" s="3">
        <v>42044</v>
      </c>
      <c r="B2119">
        <v>223.39</v>
      </c>
      <c r="C2119">
        <v>223.98</v>
      </c>
      <c r="D2119">
        <v>217.02</v>
      </c>
      <c r="E2119">
        <v>220.11</v>
      </c>
      <c r="G2119" s="2">
        <v>27791300</v>
      </c>
      <c r="H2119" s="2">
        <v>3041799140</v>
      </c>
      <c r="I2119" s="4">
        <f>(E2119-B2119)/B2119</f>
        <v>-1.4682841667039585E-2</v>
      </c>
      <c r="J2119" s="1">
        <f>(E2119-B2119)</f>
        <v>-3.2799999999999727</v>
      </c>
    </row>
    <row r="2120" spans="1:10" x14ac:dyDescent="0.3">
      <c r="A2120" s="3">
        <v>42043</v>
      </c>
      <c r="B2120">
        <v>227.69</v>
      </c>
      <c r="C2120">
        <v>229.44</v>
      </c>
      <c r="D2120">
        <v>221.08</v>
      </c>
      <c r="E2120">
        <v>223.41</v>
      </c>
      <c r="G2120" s="2">
        <v>17145200</v>
      </c>
      <c r="H2120" s="2">
        <v>3086537315</v>
      </c>
      <c r="I2120" s="4">
        <f>(E2120-B2120)/B2120</f>
        <v>-1.8797487812376484E-2</v>
      </c>
      <c r="J2120" s="1">
        <f>(E2120-B2120)</f>
        <v>-4.2800000000000011</v>
      </c>
    </row>
    <row r="2121" spans="1:10" x14ac:dyDescent="0.3">
      <c r="A2121" s="3">
        <v>42042</v>
      </c>
      <c r="B2121">
        <v>222.63</v>
      </c>
      <c r="C2121">
        <v>230.3</v>
      </c>
      <c r="D2121">
        <v>222.61</v>
      </c>
      <c r="E2121">
        <v>227.75</v>
      </c>
      <c r="G2121" s="2">
        <v>21604200</v>
      </c>
      <c r="H2121" s="2">
        <v>3145761023</v>
      </c>
      <c r="I2121" s="4">
        <f>(E2121-B2121)/B2121</f>
        <v>2.2997799038763891E-2</v>
      </c>
      <c r="J2121" s="1">
        <f>(E2121-B2121)</f>
        <v>5.1200000000000045</v>
      </c>
    </row>
    <row r="2122" spans="1:10" x14ac:dyDescent="0.3">
      <c r="A2122" s="3">
        <v>42041</v>
      </c>
      <c r="B2122">
        <v>216.92</v>
      </c>
      <c r="C2122">
        <v>230.51</v>
      </c>
      <c r="D2122">
        <v>216.23</v>
      </c>
      <c r="E2122">
        <v>222.27</v>
      </c>
      <c r="G2122" s="2">
        <v>24435300</v>
      </c>
      <c r="H2122" s="2">
        <v>3069076711</v>
      </c>
      <c r="I2122" s="4">
        <f>(E2122-B2122)/B2122</f>
        <v>2.4663470403835621E-2</v>
      </c>
      <c r="J2122" s="1">
        <f>(E2122-B2122)</f>
        <v>5.3500000000000227</v>
      </c>
    </row>
    <row r="2123" spans="1:10" x14ac:dyDescent="0.3">
      <c r="A2123" s="3">
        <v>42040</v>
      </c>
      <c r="B2123">
        <v>227.66</v>
      </c>
      <c r="C2123">
        <v>239.4</v>
      </c>
      <c r="D2123">
        <v>214.73</v>
      </c>
      <c r="E2123">
        <v>217.11</v>
      </c>
      <c r="G2123" s="2">
        <v>22516400</v>
      </c>
      <c r="H2123" s="2">
        <v>2996945966</v>
      </c>
      <c r="I2123" s="4">
        <f>(E2123-B2123)/B2123</f>
        <v>-4.634103487657025E-2</v>
      </c>
      <c r="J2123" s="1">
        <f>(E2123-B2123)</f>
        <v>-10.549999999999983</v>
      </c>
    </row>
    <row r="2124" spans="1:10" x14ac:dyDescent="0.3">
      <c r="A2124" s="3">
        <v>42039</v>
      </c>
      <c r="B2124">
        <v>227.51</v>
      </c>
      <c r="C2124">
        <v>230.06</v>
      </c>
      <c r="D2124">
        <v>221.11</v>
      </c>
      <c r="E2124">
        <v>226.85</v>
      </c>
      <c r="G2124" s="2">
        <v>26594300</v>
      </c>
      <c r="H2124" s="2">
        <v>3130520358</v>
      </c>
      <c r="I2124" s="4">
        <f>(E2124-B2124)/B2124</f>
        <v>-2.9009713858731334E-3</v>
      </c>
      <c r="J2124" s="1">
        <f>(E2124-B2124)</f>
        <v>-0.65999999999999659</v>
      </c>
    </row>
    <row r="2125" spans="1:10" x14ac:dyDescent="0.3">
      <c r="A2125" s="3">
        <v>42038</v>
      </c>
      <c r="B2125">
        <v>237.45</v>
      </c>
      <c r="C2125">
        <v>245.96</v>
      </c>
      <c r="D2125">
        <v>224.48</v>
      </c>
      <c r="E2125">
        <v>227.27</v>
      </c>
      <c r="G2125" s="2">
        <v>40783700</v>
      </c>
      <c r="H2125" s="2">
        <v>3135343874</v>
      </c>
      <c r="I2125" s="4">
        <f>(E2125-B2125)/B2125</f>
        <v>-4.2872183617603615E-2</v>
      </c>
      <c r="J2125" s="1">
        <f>(E2125-B2125)</f>
        <v>-10.179999999999978</v>
      </c>
    </row>
    <row r="2126" spans="1:10" x14ac:dyDescent="0.3">
      <c r="A2126" s="3">
        <v>42037</v>
      </c>
      <c r="B2126">
        <v>226.49</v>
      </c>
      <c r="C2126">
        <v>242.18</v>
      </c>
      <c r="D2126">
        <v>222.66</v>
      </c>
      <c r="E2126">
        <v>238.23</v>
      </c>
      <c r="G2126" s="2">
        <v>30612100</v>
      </c>
      <c r="H2126" s="2">
        <v>3285797305</v>
      </c>
      <c r="I2126" s="4">
        <f>(E2126-B2126)/B2126</f>
        <v>5.1834518080268357E-2</v>
      </c>
      <c r="J2126" s="1">
        <f>(E2126-B2126)</f>
        <v>11.739999999999981</v>
      </c>
    </row>
    <row r="2127" spans="1:10" x14ac:dyDescent="0.3">
      <c r="A2127" s="3">
        <v>42036</v>
      </c>
      <c r="B2127">
        <v>216.87</v>
      </c>
      <c r="C2127">
        <v>231.57</v>
      </c>
      <c r="D2127">
        <v>212.01</v>
      </c>
      <c r="E2127">
        <v>226.97</v>
      </c>
      <c r="G2127" s="2">
        <v>29128500</v>
      </c>
      <c r="H2127" s="2">
        <v>3129637468</v>
      </c>
      <c r="I2127" s="4">
        <f>(E2127-B2127)/B2127</f>
        <v>4.6571678885968526E-2</v>
      </c>
      <c r="J2127" s="1">
        <f>(E2127-B2127)</f>
        <v>10.099999999999994</v>
      </c>
    </row>
    <row r="2128" spans="1:10" x14ac:dyDescent="0.3">
      <c r="A2128" s="3">
        <v>42035</v>
      </c>
      <c r="B2128">
        <v>226.44</v>
      </c>
      <c r="C2128">
        <v>233.5</v>
      </c>
      <c r="D2128">
        <v>216.31</v>
      </c>
      <c r="E2128">
        <v>217.46</v>
      </c>
      <c r="G2128" s="2">
        <v>23348200</v>
      </c>
      <c r="H2128" s="2">
        <v>2997692311</v>
      </c>
      <c r="I2128" s="4">
        <f>(E2128-B2128)/B2128</f>
        <v>-3.9657304363186673E-2</v>
      </c>
      <c r="J2128" s="1">
        <f>(E2128-B2128)</f>
        <v>-8.9799999999999898</v>
      </c>
    </row>
    <row r="2129" spans="1:10" x14ac:dyDescent="0.3">
      <c r="A2129" s="3">
        <v>42034</v>
      </c>
      <c r="B2129">
        <v>232.77</v>
      </c>
      <c r="C2129">
        <v>242.85</v>
      </c>
      <c r="D2129">
        <v>225.84</v>
      </c>
      <c r="E2129">
        <v>226.43</v>
      </c>
      <c r="G2129" s="2">
        <v>26605200</v>
      </c>
      <c r="H2129" s="2">
        <v>3120272355</v>
      </c>
      <c r="I2129" s="4">
        <f>(E2129-B2129)/B2129</f>
        <v>-2.7237186922713423E-2</v>
      </c>
      <c r="J2129" s="1">
        <f>(E2129-B2129)</f>
        <v>-6.3400000000000034</v>
      </c>
    </row>
    <row r="2130" spans="1:10" x14ac:dyDescent="0.3">
      <c r="A2130" s="3">
        <v>42033</v>
      </c>
      <c r="B2130">
        <v>233.35</v>
      </c>
      <c r="C2130">
        <v>238.71</v>
      </c>
      <c r="D2130">
        <v>220.71</v>
      </c>
      <c r="E2130">
        <v>233.51</v>
      </c>
      <c r="G2130" s="2">
        <v>32213400</v>
      </c>
      <c r="H2130" s="2">
        <v>3217149466</v>
      </c>
      <c r="I2130" s="4">
        <f>(E2130-B2130)/B2130</f>
        <v>6.8566530962072675E-4</v>
      </c>
      <c r="J2130" s="1">
        <f>(E2130-B2130)</f>
        <v>0.15999999999999659</v>
      </c>
    </row>
    <row r="2131" spans="1:10" x14ac:dyDescent="0.3">
      <c r="A2131" s="3">
        <v>42032</v>
      </c>
      <c r="B2131">
        <v>263.35000000000002</v>
      </c>
      <c r="C2131">
        <v>266.54000000000002</v>
      </c>
      <c r="D2131">
        <v>227.05</v>
      </c>
      <c r="E2131">
        <v>233.91</v>
      </c>
      <c r="G2131" s="2">
        <v>44352200</v>
      </c>
      <c r="H2131" s="2">
        <v>3221728839</v>
      </c>
      <c r="I2131" s="4">
        <f>(E2131-B2131)/B2131</f>
        <v>-0.11179039301310052</v>
      </c>
      <c r="J2131" s="1">
        <f>(E2131-B2131)</f>
        <v>-29.440000000000026</v>
      </c>
    </row>
    <row r="2132" spans="1:10" x14ac:dyDescent="0.3">
      <c r="A2132" s="3">
        <v>42031</v>
      </c>
      <c r="B2132">
        <v>273.17</v>
      </c>
      <c r="C2132">
        <v>275.48</v>
      </c>
      <c r="D2132">
        <v>250.65</v>
      </c>
      <c r="E2132">
        <v>263.48</v>
      </c>
      <c r="G2132" s="2">
        <v>44399000</v>
      </c>
      <c r="H2132" s="2">
        <v>3627760928</v>
      </c>
      <c r="I2132" s="4">
        <f>(E2132-B2132)/B2132</f>
        <v>-3.5472416443972608E-2</v>
      </c>
      <c r="J2132" s="1">
        <f>(E2132-B2132)</f>
        <v>-9.6899999999999977</v>
      </c>
    </row>
    <row r="2133" spans="1:10" x14ac:dyDescent="0.3">
      <c r="A2133" s="3">
        <v>42030</v>
      </c>
      <c r="B2133">
        <v>254.08</v>
      </c>
      <c r="C2133">
        <v>309.38</v>
      </c>
      <c r="D2133">
        <v>254.08</v>
      </c>
      <c r="E2133">
        <v>273.47000000000003</v>
      </c>
      <c r="G2133" s="2">
        <v>106794000</v>
      </c>
      <c r="H2133" s="2">
        <v>3764417376</v>
      </c>
      <c r="I2133" s="4">
        <f>(E2133-B2133)/B2133</f>
        <v>7.6314546599496283E-2</v>
      </c>
      <c r="J2133" s="1">
        <f>(E2133-B2133)</f>
        <v>19.390000000000015</v>
      </c>
    </row>
    <row r="2134" spans="1:10" x14ac:dyDescent="0.3">
      <c r="A2134" s="3">
        <v>42029</v>
      </c>
      <c r="B2134">
        <v>247.35</v>
      </c>
      <c r="C2134">
        <v>255.07</v>
      </c>
      <c r="D2134">
        <v>243.89</v>
      </c>
      <c r="E2134">
        <v>253.72</v>
      </c>
      <c r="G2134" s="2">
        <v>33582700</v>
      </c>
      <c r="H2134" s="2">
        <v>3491686145</v>
      </c>
      <c r="I2134" s="4">
        <f>(E2134-B2134)/B2134</f>
        <v>2.5752981605013159E-2</v>
      </c>
      <c r="J2134" s="1">
        <f>(E2134-B2134)</f>
        <v>6.3700000000000045</v>
      </c>
    </row>
    <row r="2135" spans="1:10" x14ac:dyDescent="0.3">
      <c r="A2135" s="3">
        <v>42028</v>
      </c>
      <c r="B2135">
        <v>232.7</v>
      </c>
      <c r="C2135">
        <v>248.21</v>
      </c>
      <c r="D2135">
        <v>230.02</v>
      </c>
      <c r="E2135">
        <v>247.85</v>
      </c>
      <c r="G2135" s="2">
        <v>24782500</v>
      </c>
      <c r="H2135" s="2">
        <v>3410114481</v>
      </c>
      <c r="I2135" s="4">
        <f>(E2135-B2135)/B2135</f>
        <v>6.5105285775676869E-2</v>
      </c>
      <c r="J2135" s="1">
        <f>(E2135-B2135)</f>
        <v>15.150000000000006</v>
      </c>
    </row>
    <row r="2136" spans="1:10" x14ac:dyDescent="0.3">
      <c r="A2136" s="3">
        <v>42027</v>
      </c>
      <c r="B2136">
        <v>233.52</v>
      </c>
      <c r="C2136">
        <v>234.85</v>
      </c>
      <c r="D2136">
        <v>225.2</v>
      </c>
      <c r="E2136">
        <v>232.88</v>
      </c>
      <c r="G2136" s="2">
        <v>24621700</v>
      </c>
      <c r="H2136" s="2">
        <v>3203436948</v>
      </c>
      <c r="I2136" s="4">
        <f>(E2136-B2136)/B2136</f>
        <v>-2.7406646111682717E-3</v>
      </c>
      <c r="J2136" s="1">
        <f>(E2136-B2136)</f>
        <v>-0.64000000000001478</v>
      </c>
    </row>
    <row r="2137" spans="1:10" x14ac:dyDescent="0.3">
      <c r="A2137" s="3">
        <v>42026</v>
      </c>
      <c r="B2137">
        <v>227.32</v>
      </c>
      <c r="C2137">
        <v>237.02</v>
      </c>
      <c r="D2137">
        <v>226.43</v>
      </c>
      <c r="E2137">
        <v>233.41</v>
      </c>
      <c r="G2137" s="2">
        <v>33544600</v>
      </c>
      <c r="H2137" s="2">
        <v>3209962696</v>
      </c>
      <c r="I2137" s="4">
        <f>(E2137-B2137)/B2137</f>
        <v>2.6790427591061074E-2</v>
      </c>
      <c r="J2137" s="1">
        <f>(E2137-B2137)</f>
        <v>6.0900000000000034</v>
      </c>
    </row>
    <row r="2138" spans="1:10" x14ac:dyDescent="0.3">
      <c r="A2138" s="3">
        <v>42025</v>
      </c>
      <c r="B2138">
        <v>211.38</v>
      </c>
      <c r="C2138">
        <v>227.79</v>
      </c>
      <c r="D2138">
        <v>211.21</v>
      </c>
      <c r="E2138">
        <v>226.9</v>
      </c>
      <c r="G2138" s="2">
        <v>29924600</v>
      </c>
      <c r="H2138" s="2">
        <v>3119680595</v>
      </c>
      <c r="I2138" s="4">
        <f>(E2138-B2138)/B2138</f>
        <v>7.3422272684265349E-2</v>
      </c>
      <c r="J2138" s="1">
        <f>(E2138-B2138)</f>
        <v>15.52000000000001</v>
      </c>
    </row>
    <row r="2139" spans="1:10" x14ac:dyDescent="0.3">
      <c r="A2139" s="3">
        <v>42024</v>
      </c>
      <c r="B2139">
        <v>212.91</v>
      </c>
      <c r="C2139">
        <v>215.24</v>
      </c>
      <c r="D2139">
        <v>205.15</v>
      </c>
      <c r="E2139">
        <v>211.32</v>
      </c>
      <c r="G2139" s="2">
        <v>24051100</v>
      </c>
      <c r="H2139" s="2">
        <v>2904651464</v>
      </c>
      <c r="I2139" s="4">
        <f>(E2139-B2139)/B2139</f>
        <v>-7.4679442017754139E-3</v>
      </c>
      <c r="J2139" s="1">
        <f>(E2139-B2139)</f>
        <v>-1.5900000000000034</v>
      </c>
    </row>
    <row r="2140" spans="1:10" x14ac:dyDescent="0.3">
      <c r="A2140" s="3">
        <v>42023</v>
      </c>
      <c r="B2140">
        <v>211.47</v>
      </c>
      <c r="C2140">
        <v>216.73</v>
      </c>
      <c r="D2140">
        <v>207.32</v>
      </c>
      <c r="E2140">
        <v>214.86</v>
      </c>
      <c r="G2140" s="2">
        <v>18658300</v>
      </c>
      <c r="H2140" s="2">
        <v>2952759522</v>
      </c>
      <c r="I2140" s="4">
        <f>(E2140-B2140)/B2140</f>
        <v>1.6030642644346785E-2</v>
      </c>
      <c r="J2140" s="1">
        <f>(E2140-B2140)</f>
        <v>3.3900000000000148</v>
      </c>
    </row>
    <row r="2141" spans="1:10" x14ac:dyDescent="0.3">
      <c r="A2141" s="3">
        <v>42022</v>
      </c>
      <c r="B2141">
        <v>200.05</v>
      </c>
      <c r="C2141">
        <v>218.7</v>
      </c>
      <c r="D2141">
        <v>194.51</v>
      </c>
      <c r="E2141">
        <v>210.34</v>
      </c>
      <c r="G2141" s="2">
        <v>30085100</v>
      </c>
      <c r="H2141" s="2">
        <v>2889858038</v>
      </c>
      <c r="I2141" s="4">
        <f>(E2141-B2141)/B2141</f>
        <v>5.143714071482125E-2</v>
      </c>
      <c r="J2141" s="1">
        <f>(E2141-B2141)</f>
        <v>10.289999999999992</v>
      </c>
    </row>
    <row r="2142" spans="1:10" x14ac:dyDescent="0.3">
      <c r="A2142" s="3">
        <v>42021</v>
      </c>
      <c r="B2142">
        <v>207.83</v>
      </c>
      <c r="C2142">
        <v>211.73</v>
      </c>
      <c r="D2142">
        <v>194.88</v>
      </c>
      <c r="E2142">
        <v>199.26</v>
      </c>
      <c r="G2142" s="2">
        <v>23469700</v>
      </c>
      <c r="H2142" s="2">
        <v>2736875952</v>
      </c>
      <c r="I2142" s="4">
        <f>(E2142-B2142)/B2142</f>
        <v>-4.1235625270654004E-2</v>
      </c>
      <c r="J2142" s="1">
        <f>(E2142-B2142)</f>
        <v>-8.5700000000000216</v>
      </c>
    </row>
    <row r="2143" spans="1:10" x14ac:dyDescent="0.3">
      <c r="A2143" s="3">
        <v>42020</v>
      </c>
      <c r="B2143">
        <v>209.07</v>
      </c>
      <c r="C2143">
        <v>221.59</v>
      </c>
      <c r="D2143">
        <v>199.77</v>
      </c>
      <c r="E2143">
        <v>208.1</v>
      </c>
      <c r="G2143" s="2">
        <v>38421000</v>
      </c>
      <c r="H2143" s="2">
        <v>2857541182</v>
      </c>
      <c r="I2143" s="4">
        <f>(E2143-B2143)/B2143</f>
        <v>-4.639594394222026E-3</v>
      </c>
      <c r="J2143" s="1">
        <f>(E2143-B2143)</f>
        <v>-0.96999999999999886</v>
      </c>
    </row>
    <row r="2144" spans="1:10" x14ac:dyDescent="0.3">
      <c r="A2144" s="3">
        <v>42019</v>
      </c>
      <c r="B2144">
        <v>176.9</v>
      </c>
      <c r="C2144">
        <v>229.07</v>
      </c>
      <c r="D2144">
        <v>176.9</v>
      </c>
      <c r="E2144">
        <v>209.84</v>
      </c>
      <c r="G2144" s="2">
        <v>81773504</v>
      </c>
      <c r="H2144" s="2">
        <v>2880801385</v>
      </c>
      <c r="I2144" s="4">
        <f>(E2144-B2144)/B2144</f>
        <v>0.18620689655172412</v>
      </c>
      <c r="J2144" s="1">
        <f>(E2144-B2144)</f>
        <v>32.94</v>
      </c>
    </row>
    <row r="2145" spans="1:10" x14ac:dyDescent="0.3">
      <c r="A2145" s="3">
        <v>42018</v>
      </c>
      <c r="B2145">
        <v>223.89</v>
      </c>
      <c r="C2145">
        <v>223.89</v>
      </c>
      <c r="D2145">
        <v>171.51</v>
      </c>
      <c r="E2145">
        <v>178.1</v>
      </c>
      <c r="G2145" s="2">
        <v>97638704</v>
      </c>
      <c r="H2145" s="2">
        <v>2444379076</v>
      </c>
      <c r="I2145" s="4">
        <f>(E2145-B2145)/B2145</f>
        <v>-0.20452007682344006</v>
      </c>
      <c r="J2145" s="1">
        <f>(E2145-B2145)</f>
        <v>-45.789999999999992</v>
      </c>
    </row>
    <row r="2146" spans="1:10" x14ac:dyDescent="0.3">
      <c r="A2146" s="3">
        <v>42017</v>
      </c>
      <c r="B2146">
        <v>267.39</v>
      </c>
      <c r="C2146">
        <v>268.27999999999997</v>
      </c>
      <c r="D2146">
        <v>219.91</v>
      </c>
      <c r="E2146">
        <v>225.86</v>
      </c>
      <c r="G2146" s="2">
        <v>72843904</v>
      </c>
      <c r="H2146" s="2">
        <v>3099004902</v>
      </c>
      <c r="I2146" s="4">
        <f>(E2146-B2146)/B2146</f>
        <v>-0.15531620479449484</v>
      </c>
      <c r="J2146" s="1">
        <f>(E2146-B2146)</f>
        <v>-41.529999999999973</v>
      </c>
    </row>
    <row r="2147" spans="1:10" x14ac:dyDescent="0.3">
      <c r="A2147" s="3">
        <v>42016</v>
      </c>
      <c r="B2147">
        <v>266.14999999999998</v>
      </c>
      <c r="C2147">
        <v>272.2</v>
      </c>
      <c r="D2147">
        <v>265.2</v>
      </c>
      <c r="E2147">
        <v>267.8</v>
      </c>
      <c r="G2147" s="2">
        <v>18880300</v>
      </c>
      <c r="H2147" s="2">
        <v>3673551884</v>
      </c>
      <c r="I2147" s="4">
        <f>(E2147-B2147)/B2147</f>
        <v>6.1995115536352969E-3</v>
      </c>
      <c r="J2147" s="1">
        <f>(E2147-B2147)</f>
        <v>1.6500000000000341</v>
      </c>
    </row>
    <row r="2148" spans="1:10" x14ac:dyDescent="0.3">
      <c r="A2148" s="3">
        <v>42015</v>
      </c>
      <c r="B2148">
        <v>274.61</v>
      </c>
      <c r="C2148">
        <v>279.64</v>
      </c>
      <c r="D2148">
        <v>265.04000000000002</v>
      </c>
      <c r="E2148">
        <v>265.66000000000003</v>
      </c>
      <c r="G2148" s="2">
        <v>18200800</v>
      </c>
      <c r="H2148" s="2">
        <v>3643307731</v>
      </c>
      <c r="I2148" s="4">
        <f>(E2148-B2148)/B2148</f>
        <v>-3.2591675467025918E-2</v>
      </c>
      <c r="J2148" s="1">
        <f>(E2148-B2148)</f>
        <v>-8.9499999999999886</v>
      </c>
    </row>
    <row r="2149" spans="1:10" x14ac:dyDescent="0.3">
      <c r="A2149" s="3">
        <v>42014</v>
      </c>
      <c r="B2149">
        <v>287.3</v>
      </c>
      <c r="C2149">
        <v>288.13</v>
      </c>
      <c r="D2149">
        <v>273.97000000000003</v>
      </c>
      <c r="E2149">
        <v>274.8</v>
      </c>
      <c r="G2149" s="2">
        <v>15264300</v>
      </c>
      <c r="H2149" s="2">
        <v>3767535599</v>
      </c>
      <c r="I2149" s="4">
        <f>(E2149-B2149)/B2149</f>
        <v>-4.3508527671423596E-2</v>
      </c>
      <c r="J2149" s="1">
        <f>(E2149-B2149)</f>
        <v>-12.5</v>
      </c>
    </row>
    <row r="2150" spans="1:10" x14ac:dyDescent="0.3">
      <c r="A2150" s="3">
        <v>42013</v>
      </c>
      <c r="B2150">
        <v>282.38</v>
      </c>
      <c r="C2150">
        <v>291.11</v>
      </c>
      <c r="D2150">
        <v>280.52999999999997</v>
      </c>
      <c r="E2150">
        <v>290.41000000000003</v>
      </c>
      <c r="G2150" s="2">
        <v>18718600</v>
      </c>
      <c r="H2150" s="2">
        <v>3980426431</v>
      </c>
      <c r="I2150" s="4">
        <f>(E2150-B2150)/B2150</f>
        <v>2.8436858134428891E-2</v>
      </c>
      <c r="J2150" s="1">
        <f>(E2150-B2150)</f>
        <v>8.0300000000000296</v>
      </c>
    </row>
    <row r="2151" spans="1:10" x14ac:dyDescent="0.3">
      <c r="A2151" s="3">
        <v>42012</v>
      </c>
      <c r="B2151">
        <v>294.14</v>
      </c>
      <c r="C2151">
        <v>294.14</v>
      </c>
      <c r="D2151">
        <v>282.17</v>
      </c>
      <c r="E2151">
        <v>283.35000000000002</v>
      </c>
      <c r="G2151" s="2">
        <v>19982500</v>
      </c>
      <c r="H2151" s="2">
        <v>3882766766</v>
      </c>
      <c r="I2151" s="4">
        <f>(E2151-B2151)/B2151</f>
        <v>-3.6683212075882113E-2</v>
      </c>
      <c r="J2151" s="1">
        <f>(E2151-B2151)</f>
        <v>-10.789999999999964</v>
      </c>
    </row>
    <row r="2152" spans="1:10" x14ac:dyDescent="0.3">
      <c r="A2152" s="3">
        <v>42011</v>
      </c>
      <c r="B2152">
        <v>286.08</v>
      </c>
      <c r="C2152">
        <v>298.75</v>
      </c>
      <c r="D2152">
        <v>283.08</v>
      </c>
      <c r="E2152">
        <v>294.33999999999997</v>
      </c>
      <c r="G2152" s="2">
        <v>24866800</v>
      </c>
      <c r="H2152" s="2">
        <v>4032255015</v>
      </c>
      <c r="I2152" s="4">
        <f>(E2152-B2152)/B2152</f>
        <v>2.8873042505592812E-2</v>
      </c>
      <c r="J2152" s="1">
        <f>(E2152-B2152)</f>
        <v>8.2599999999999909</v>
      </c>
    </row>
    <row r="2153" spans="1:10" x14ac:dyDescent="0.3">
      <c r="A2153" s="3">
        <v>42010</v>
      </c>
      <c r="B2153">
        <v>274.61</v>
      </c>
      <c r="C2153">
        <v>287.55</v>
      </c>
      <c r="D2153">
        <v>272.7</v>
      </c>
      <c r="E2153">
        <v>286.19</v>
      </c>
      <c r="G2153" s="2">
        <v>23245700</v>
      </c>
      <c r="H2153" s="2">
        <v>3919623080</v>
      </c>
      <c r="I2153" s="4">
        <f>(E2153-B2153)/B2153</f>
        <v>4.2168894067950852E-2</v>
      </c>
      <c r="J2153" s="1">
        <f>(E2153-B2153)</f>
        <v>11.579999999999984</v>
      </c>
    </row>
    <row r="2154" spans="1:10" x14ac:dyDescent="0.3">
      <c r="A2154" s="3">
        <v>42009</v>
      </c>
      <c r="B2154">
        <v>265.08</v>
      </c>
      <c r="C2154">
        <v>278.33999999999997</v>
      </c>
      <c r="D2154">
        <v>265.08</v>
      </c>
      <c r="E2154">
        <v>274.47000000000003</v>
      </c>
      <c r="G2154" s="2">
        <v>43962800</v>
      </c>
      <c r="H2154" s="2">
        <v>3758098008</v>
      </c>
      <c r="I2154" s="4">
        <f>(E2154-B2154)/B2154</f>
        <v>3.5423268447261368E-2</v>
      </c>
      <c r="J2154" s="1">
        <f>(E2154-B2154)</f>
        <v>9.3900000000000432</v>
      </c>
    </row>
    <row r="2155" spans="1:10" x14ac:dyDescent="0.3">
      <c r="A2155" s="3">
        <v>42008</v>
      </c>
      <c r="B2155">
        <v>281.14999999999998</v>
      </c>
      <c r="C2155">
        <v>287.23</v>
      </c>
      <c r="D2155">
        <v>257.61</v>
      </c>
      <c r="E2155">
        <v>264.2</v>
      </c>
      <c r="G2155" s="2">
        <v>55629100</v>
      </c>
      <c r="H2155" s="2">
        <v>3616320975</v>
      </c>
      <c r="I2155" s="4">
        <f>(E2155-B2155)/B2155</f>
        <v>-6.0288102436421805E-2</v>
      </c>
      <c r="J2155" s="1">
        <f>(E2155-B2155)</f>
        <v>-16.949999999999989</v>
      </c>
    </row>
    <row r="2156" spans="1:10" x14ac:dyDescent="0.3">
      <c r="A2156" s="3">
        <v>42007</v>
      </c>
      <c r="B2156">
        <v>314.85000000000002</v>
      </c>
      <c r="C2156">
        <v>315.14999999999998</v>
      </c>
      <c r="D2156">
        <v>281.08</v>
      </c>
      <c r="E2156">
        <v>281.08</v>
      </c>
      <c r="G2156" s="2">
        <v>33054400</v>
      </c>
      <c r="H2156" s="2">
        <v>3846269872</v>
      </c>
      <c r="I2156" s="4">
        <f>(E2156-B2156)/B2156</f>
        <v>-0.10725742417023991</v>
      </c>
      <c r="J2156" s="1">
        <f>(E2156-B2156)</f>
        <v>-33.770000000000039</v>
      </c>
    </row>
    <row r="2157" spans="1:10" x14ac:dyDescent="0.3">
      <c r="A2157" s="3">
        <v>42006</v>
      </c>
      <c r="B2157">
        <v>314.08</v>
      </c>
      <c r="C2157">
        <v>315.83999999999997</v>
      </c>
      <c r="D2157">
        <v>313.57</v>
      </c>
      <c r="E2157">
        <v>315.02999999999997</v>
      </c>
      <c r="G2157" s="2">
        <v>7860650</v>
      </c>
      <c r="H2157" s="2">
        <v>4309551126</v>
      </c>
      <c r="I2157" s="4">
        <f>(E2157-B2157)/B2157</f>
        <v>3.0247070809984356E-3</v>
      </c>
      <c r="J2157" s="1">
        <f>(E2157-B2157)</f>
        <v>0.94999999999998863</v>
      </c>
    </row>
    <row r="2158" spans="1:10" x14ac:dyDescent="0.3">
      <c r="A2158" s="3">
        <v>42005</v>
      </c>
      <c r="B2158">
        <v>320.43</v>
      </c>
      <c r="C2158">
        <v>320.43</v>
      </c>
      <c r="D2158">
        <v>314</v>
      </c>
      <c r="E2158">
        <v>314.25</v>
      </c>
      <c r="G2158" s="2">
        <v>8036550</v>
      </c>
      <c r="H2158" s="2">
        <v>4297535768</v>
      </c>
      <c r="I2158" s="4">
        <f>(E2158-B2158)/B2158</f>
        <v>-1.9286583653216012E-2</v>
      </c>
      <c r="J2158" s="1">
        <f>(E2158-B2158)</f>
        <v>-6.1800000000000068</v>
      </c>
    </row>
    <row r="2159" spans="1:10" x14ac:dyDescent="0.3">
      <c r="A2159" s="3">
        <v>42004</v>
      </c>
      <c r="B2159">
        <v>310.91000000000003</v>
      </c>
      <c r="C2159">
        <v>320.19</v>
      </c>
      <c r="D2159">
        <v>310.20999999999998</v>
      </c>
      <c r="E2159">
        <v>320.19</v>
      </c>
      <c r="G2159" s="2">
        <v>13942900</v>
      </c>
      <c r="H2159" s="2">
        <v>4377510595</v>
      </c>
      <c r="I2159" s="4">
        <f>(E2159-B2159)/B2159</f>
        <v>2.9847865941912362E-2</v>
      </c>
      <c r="J2159" s="1">
        <f>(E2159-B2159)</f>
        <v>9.2799999999999727</v>
      </c>
    </row>
    <row r="2160" spans="1:10" x14ac:dyDescent="0.3">
      <c r="A2160" s="3">
        <v>42003</v>
      </c>
      <c r="B2160">
        <v>312.72000000000003</v>
      </c>
      <c r="C2160">
        <v>314.81</v>
      </c>
      <c r="D2160">
        <v>309.37</v>
      </c>
      <c r="E2160">
        <v>310.74</v>
      </c>
      <c r="G2160" s="2">
        <v>12528300</v>
      </c>
      <c r="H2160" s="2">
        <v>4247060095</v>
      </c>
      <c r="I2160" s="4">
        <f>(E2160-B2160)/B2160</f>
        <v>-6.3315425940138718E-3</v>
      </c>
      <c r="J2160" s="1">
        <f>(E2160-B2160)</f>
        <v>-1.9800000000000182</v>
      </c>
    </row>
    <row r="2161" spans="1:10" x14ac:dyDescent="0.3">
      <c r="A2161" s="3">
        <v>42002</v>
      </c>
      <c r="B2161">
        <v>317.7</v>
      </c>
      <c r="C2161">
        <v>320.27</v>
      </c>
      <c r="D2161">
        <v>312.31</v>
      </c>
      <c r="E2161">
        <v>312.67</v>
      </c>
      <c r="G2161" s="2">
        <v>12302500</v>
      </c>
      <c r="H2161" s="2">
        <v>4272268163</v>
      </c>
      <c r="I2161" s="4">
        <f>(E2161-B2161)/B2161</f>
        <v>-1.5832546427447192E-2</v>
      </c>
      <c r="J2161" s="1">
        <f>(E2161-B2161)</f>
        <v>-5.0299999999999727</v>
      </c>
    </row>
    <row r="2162" spans="1:10" x14ac:dyDescent="0.3">
      <c r="A2162" s="3">
        <v>42001</v>
      </c>
      <c r="B2162">
        <v>316.16000000000003</v>
      </c>
      <c r="C2162">
        <v>320.02999999999997</v>
      </c>
      <c r="D2162">
        <v>311.08</v>
      </c>
      <c r="E2162">
        <v>317.24</v>
      </c>
      <c r="G2162" s="2">
        <v>11676600</v>
      </c>
      <c r="H2162" s="2">
        <v>4333389568</v>
      </c>
      <c r="I2162" s="4">
        <f>(E2162-B2162)/B2162</f>
        <v>3.4159919028339575E-3</v>
      </c>
      <c r="J2162" s="1">
        <f>(E2162-B2162)</f>
        <v>1.0799999999999841</v>
      </c>
    </row>
    <row r="2163" spans="1:10" x14ac:dyDescent="0.3">
      <c r="A2163" s="3">
        <v>42000</v>
      </c>
      <c r="B2163">
        <v>327.58</v>
      </c>
      <c r="C2163">
        <v>328.91</v>
      </c>
      <c r="D2163">
        <v>312.63</v>
      </c>
      <c r="E2163">
        <v>315.86</v>
      </c>
      <c r="G2163" s="2">
        <v>15185200</v>
      </c>
      <c r="H2163" s="2">
        <v>4313267197</v>
      </c>
      <c r="I2163" s="4">
        <f>(E2163-B2163)/B2163</f>
        <v>-3.5777519995115609E-2</v>
      </c>
      <c r="J2163" s="1">
        <f>(E2163-B2163)</f>
        <v>-11.71999999999997</v>
      </c>
    </row>
    <row r="2164" spans="1:10" x14ac:dyDescent="0.3">
      <c r="A2164" s="3">
        <v>41999</v>
      </c>
      <c r="B2164">
        <v>319.14999999999998</v>
      </c>
      <c r="C2164">
        <v>331.42</v>
      </c>
      <c r="D2164">
        <v>316.63</v>
      </c>
      <c r="E2164">
        <v>327.92</v>
      </c>
      <c r="G2164" s="2">
        <v>16410500</v>
      </c>
      <c r="H2164" s="2">
        <v>4476703675</v>
      </c>
      <c r="I2164" s="4">
        <f>(E2164-B2164)/B2164</f>
        <v>2.7479241735861002E-2</v>
      </c>
      <c r="J2164" s="1">
        <f>(E2164-B2164)</f>
        <v>8.7700000000000387</v>
      </c>
    </row>
    <row r="2165" spans="1:10" x14ac:dyDescent="0.3">
      <c r="A2165" s="3">
        <v>41998</v>
      </c>
      <c r="B2165">
        <v>322.29000000000002</v>
      </c>
      <c r="C2165">
        <v>322.67</v>
      </c>
      <c r="D2165">
        <v>316.95999999999998</v>
      </c>
      <c r="E2165">
        <v>319.01</v>
      </c>
      <c r="G2165" s="2">
        <v>9883640</v>
      </c>
      <c r="H2165" s="2">
        <v>4353789283</v>
      </c>
      <c r="I2165" s="4">
        <f>(E2165-B2165)/B2165</f>
        <v>-1.0177169629836573E-2</v>
      </c>
      <c r="J2165" s="1">
        <f>(E2165-B2165)</f>
        <v>-3.2800000000000296</v>
      </c>
    </row>
    <row r="2166" spans="1:10" x14ac:dyDescent="0.3">
      <c r="A2166" s="3">
        <v>41997</v>
      </c>
      <c r="B2166">
        <v>334.39</v>
      </c>
      <c r="C2166">
        <v>334.74</v>
      </c>
      <c r="D2166">
        <v>321.36</v>
      </c>
      <c r="E2166">
        <v>322.52999999999997</v>
      </c>
      <c r="G2166" s="2">
        <v>15092300</v>
      </c>
      <c r="H2166" s="2">
        <v>4400637769</v>
      </c>
      <c r="I2166" s="4">
        <f>(E2166-B2166)/B2166</f>
        <v>-3.5467567810042205E-2</v>
      </c>
      <c r="J2166" s="1">
        <f>(E2166-B2166)</f>
        <v>-11.860000000000014</v>
      </c>
    </row>
    <row r="2167" spans="1:10" x14ac:dyDescent="0.3">
      <c r="A2167" s="3">
        <v>41996</v>
      </c>
      <c r="B2167">
        <v>332.02</v>
      </c>
      <c r="C2167">
        <v>336.29</v>
      </c>
      <c r="D2167">
        <v>329.6</v>
      </c>
      <c r="E2167">
        <v>334.57</v>
      </c>
      <c r="G2167" s="2">
        <v>16574200</v>
      </c>
      <c r="H2167" s="2">
        <v>4563595537</v>
      </c>
      <c r="I2167" s="4">
        <f>(E2167-B2167)/B2167</f>
        <v>7.6802602252876682E-3</v>
      </c>
      <c r="J2167" s="1">
        <f>(E2167-B2167)</f>
        <v>2.5500000000000114</v>
      </c>
    </row>
    <row r="2168" spans="1:10" x14ac:dyDescent="0.3">
      <c r="A2168" s="3">
        <v>41995</v>
      </c>
      <c r="B2168">
        <v>321.07</v>
      </c>
      <c r="C2168">
        <v>334.12</v>
      </c>
      <c r="D2168">
        <v>320.42</v>
      </c>
      <c r="E2168">
        <v>331.89</v>
      </c>
      <c r="G2168" s="2">
        <v>22315100</v>
      </c>
      <c r="H2168" s="2">
        <v>4525705359</v>
      </c>
      <c r="I2168" s="4">
        <f>(E2168-B2168)/B2168</f>
        <v>3.3699816239449322E-2</v>
      </c>
      <c r="J2168" s="1">
        <f>(E2168-B2168)</f>
        <v>10.819999999999993</v>
      </c>
    </row>
    <row r="2169" spans="1:10" x14ac:dyDescent="0.3">
      <c r="A2169" s="3">
        <v>41994</v>
      </c>
      <c r="B2169">
        <v>329.54</v>
      </c>
      <c r="C2169">
        <v>329.63</v>
      </c>
      <c r="D2169">
        <v>318.89999999999998</v>
      </c>
      <c r="E2169">
        <v>320.83999999999997</v>
      </c>
      <c r="G2169" s="2">
        <v>15207600</v>
      </c>
      <c r="H2169" s="2">
        <v>4373820008</v>
      </c>
      <c r="I2169" s="4">
        <f>(E2169-B2169)/B2169</f>
        <v>-2.6400436972750029E-2</v>
      </c>
      <c r="J2169" s="1">
        <f>(E2169-B2169)</f>
        <v>-8.7000000000000455</v>
      </c>
    </row>
    <row r="2170" spans="1:10" x14ac:dyDescent="0.3">
      <c r="A2170" s="3">
        <v>41993</v>
      </c>
      <c r="B2170">
        <v>317.62</v>
      </c>
      <c r="C2170">
        <v>330.33</v>
      </c>
      <c r="D2170">
        <v>316.04000000000002</v>
      </c>
      <c r="E2170">
        <v>329.96</v>
      </c>
      <c r="G2170" s="2">
        <v>20856700</v>
      </c>
      <c r="H2170" s="2">
        <v>4496945577</v>
      </c>
      <c r="I2170" s="4">
        <f>(E2170-B2170)/B2170</f>
        <v>3.8851457716768387E-2</v>
      </c>
      <c r="J2170" s="1">
        <f>(E2170-B2170)</f>
        <v>12.339999999999975</v>
      </c>
    </row>
    <row r="2171" spans="1:10" x14ac:dyDescent="0.3">
      <c r="A2171" s="3">
        <v>41992</v>
      </c>
      <c r="B2171">
        <v>311.18</v>
      </c>
      <c r="C2171">
        <v>318.52999999999997</v>
      </c>
      <c r="D2171">
        <v>306.77</v>
      </c>
      <c r="E2171">
        <v>317.83999999999997</v>
      </c>
      <c r="G2171" s="2">
        <v>23823100</v>
      </c>
      <c r="H2171" s="2">
        <v>4330801581</v>
      </c>
      <c r="I2171" s="4">
        <f>(E2171-B2171)/B2171</f>
        <v>2.140240375345449E-2</v>
      </c>
      <c r="J2171" s="1">
        <f>(E2171-B2171)</f>
        <v>6.6599999999999682</v>
      </c>
    </row>
    <row r="2172" spans="1:10" x14ac:dyDescent="0.3">
      <c r="A2172" s="3">
        <v>41991</v>
      </c>
      <c r="B2172">
        <v>319.79000000000002</v>
      </c>
      <c r="C2172">
        <v>323.70999999999998</v>
      </c>
      <c r="D2172">
        <v>304.23</v>
      </c>
      <c r="E2172">
        <v>311.39999999999998</v>
      </c>
      <c r="G2172" s="2">
        <v>39173000</v>
      </c>
      <c r="H2172" s="2">
        <v>4241890806</v>
      </c>
      <c r="I2172" s="4">
        <f>(E2172-B2172)/B2172</f>
        <v>-2.6235967353575917E-2</v>
      </c>
      <c r="J2172" s="1">
        <f>(E2172-B2172)</f>
        <v>-8.3900000000000432</v>
      </c>
    </row>
    <row r="2173" spans="1:10" x14ac:dyDescent="0.3">
      <c r="A2173" s="3">
        <v>41990</v>
      </c>
      <c r="B2173">
        <v>326.86</v>
      </c>
      <c r="C2173">
        <v>333.95</v>
      </c>
      <c r="D2173">
        <v>315.14999999999998</v>
      </c>
      <c r="E2173">
        <v>319.77999999999997</v>
      </c>
      <c r="G2173" s="2">
        <v>37567900</v>
      </c>
      <c r="H2173" s="2">
        <v>4355021350</v>
      </c>
      <c r="I2173" s="4">
        <f>(E2173-B2173)/B2173</f>
        <v>-2.1660649819494709E-2</v>
      </c>
      <c r="J2173" s="1">
        <f>(E2173-B2173)</f>
        <v>-7.0800000000000409</v>
      </c>
    </row>
    <row r="2174" spans="1:10" x14ac:dyDescent="0.3">
      <c r="A2174" s="3">
        <v>41989</v>
      </c>
      <c r="B2174">
        <v>345.67</v>
      </c>
      <c r="C2174">
        <v>345.86</v>
      </c>
      <c r="D2174">
        <v>327.06</v>
      </c>
      <c r="E2174">
        <v>327.06</v>
      </c>
      <c r="G2174" s="2">
        <v>30864900</v>
      </c>
      <c r="H2174" s="2">
        <v>4453202603</v>
      </c>
      <c r="I2174" s="4">
        <f>(E2174-B2174)/B2174</f>
        <v>-5.3837475048456658E-2</v>
      </c>
      <c r="J2174" s="1">
        <f>(E2174-B2174)</f>
        <v>-18.610000000000014</v>
      </c>
    </row>
    <row r="2175" spans="1:10" x14ac:dyDescent="0.3">
      <c r="A2175" s="3">
        <v>41988</v>
      </c>
      <c r="B2175">
        <v>351.36</v>
      </c>
      <c r="C2175">
        <v>351.82</v>
      </c>
      <c r="D2175">
        <v>344.93</v>
      </c>
      <c r="E2175">
        <v>345.35</v>
      </c>
      <c r="G2175" s="2">
        <v>17264200</v>
      </c>
      <c r="H2175" s="2">
        <v>4700905209</v>
      </c>
      <c r="I2175" s="4">
        <f>(E2175-B2175)/B2175</f>
        <v>-1.7104963570127477E-2</v>
      </c>
      <c r="J2175" s="1">
        <f>(E2175-B2175)</f>
        <v>-6.0099999999999909</v>
      </c>
    </row>
    <row r="2176" spans="1:10" x14ac:dyDescent="0.3">
      <c r="A2176" s="3">
        <v>41987</v>
      </c>
      <c r="B2176">
        <v>346.73</v>
      </c>
      <c r="C2176">
        <v>353.32</v>
      </c>
      <c r="D2176">
        <v>345.42</v>
      </c>
      <c r="E2176">
        <v>351.63</v>
      </c>
      <c r="G2176" s="2">
        <v>12415200</v>
      </c>
      <c r="H2176" s="2">
        <v>4785245608</v>
      </c>
      <c r="I2176" s="4">
        <f>(E2176-B2176)/B2176</f>
        <v>1.4132033570789886E-2</v>
      </c>
      <c r="J2176" s="1">
        <f>(E2176-B2176)</f>
        <v>4.8999999999999773</v>
      </c>
    </row>
    <row r="2177" spans="1:10" x14ac:dyDescent="0.3">
      <c r="A2177" s="3">
        <v>41986</v>
      </c>
      <c r="B2177">
        <v>352.38</v>
      </c>
      <c r="C2177">
        <v>352.38</v>
      </c>
      <c r="D2177">
        <v>346.59</v>
      </c>
      <c r="E2177">
        <v>347.38</v>
      </c>
      <c r="G2177" s="2">
        <v>11675900</v>
      </c>
      <c r="H2177" s="2">
        <v>4726102586</v>
      </c>
      <c r="I2177" s="4">
        <f>(E2177-B2177)/B2177</f>
        <v>-1.4189227538452807E-2</v>
      </c>
      <c r="J2177" s="1">
        <f>(E2177-B2177)</f>
        <v>-5</v>
      </c>
    </row>
    <row r="2178" spans="1:10" x14ac:dyDescent="0.3">
      <c r="A2178" s="3">
        <v>41985</v>
      </c>
      <c r="B2178">
        <v>350.83</v>
      </c>
      <c r="C2178">
        <v>352.98</v>
      </c>
      <c r="D2178">
        <v>349.29</v>
      </c>
      <c r="E2178">
        <v>352.54</v>
      </c>
      <c r="G2178" s="2">
        <v>16989800</v>
      </c>
      <c r="H2178" s="2">
        <v>4795055945</v>
      </c>
      <c r="I2178" s="4">
        <f>(E2178-B2178)/B2178</f>
        <v>4.8741555739247964E-3</v>
      </c>
      <c r="J2178" s="1">
        <f>(E2178-B2178)</f>
        <v>1.7100000000000364</v>
      </c>
    </row>
    <row r="2179" spans="1:10" x14ac:dyDescent="0.3">
      <c r="A2179" s="3">
        <v>41984</v>
      </c>
      <c r="B2179">
        <v>344.34</v>
      </c>
      <c r="C2179">
        <v>361.36</v>
      </c>
      <c r="D2179">
        <v>338.76</v>
      </c>
      <c r="E2179">
        <v>350.51</v>
      </c>
      <c r="G2179" s="2">
        <v>32431300</v>
      </c>
      <c r="H2179" s="2">
        <v>4766084199</v>
      </c>
      <c r="I2179" s="4">
        <f>(E2179-B2179)/B2179</f>
        <v>1.7918336527850427E-2</v>
      </c>
      <c r="J2179" s="1">
        <f>(E2179-B2179)</f>
        <v>6.1700000000000159</v>
      </c>
    </row>
    <row r="2180" spans="1:10" x14ac:dyDescent="0.3">
      <c r="A2180" s="3">
        <v>41983</v>
      </c>
      <c r="B2180">
        <v>352.2</v>
      </c>
      <c r="C2180">
        <v>352.38</v>
      </c>
      <c r="D2180">
        <v>346.36</v>
      </c>
      <c r="E2180">
        <v>346.36</v>
      </c>
      <c r="G2180" s="2">
        <v>16427700</v>
      </c>
      <c r="H2180" s="2">
        <v>4708572401</v>
      </c>
      <c r="I2180" s="4">
        <f>(E2180-B2180)/B2180</f>
        <v>-1.6581487791027756E-2</v>
      </c>
      <c r="J2180" s="1">
        <f>(E2180-B2180)</f>
        <v>-5.839999999999975</v>
      </c>
    </row>
    <row r="2181" spans="1:10" x14ac:dyDescent="0.3">
      <c r="A2181" s="3">
        <v>41982</v>
      </c>
      <c r="B2181">
        <v>361.89</v>
      </c>
      <c r="C2181">
        <v>363.07</v>
      </c>
      <c r="D2181">
        <v>344.95</v>
      </c>
      <c r="E2181">
        <v>352.22</v>
      </c>
      <c r="G2181" s="2">
        <v>32915500</v>
      </c>
      <c r="H2181" s="2">
        <v>4786893958</v>
      </c>
      <c r="I2181" s="4">
        <f>(E2181-B2181)/B2181</f>
        <v>-2.6720826770565531E-2</v>
      </c>
      <c r="J2181" s="1">
        <f>(E2181-B2181)</f>
        <v>-9.6699999999999591</v>
      </c>
    </row>
    <row r="2182" spans="1:10" x14ac:dyDescent="0.3">
      <c r="A2182" s="3">
        <v>41981</v>
      </c>
      <c r="B2182">
        <v>374.96</v>
      </c>
      <c r="C2182">
        <v>376.03</v>
      </c>
      <c r="D2182">
        <v>361.89</v>
      </c>
      <c r="E2182">
        <v>361.91</v>
      </c>
      <c r="G2182" s="2">
        <v>18898700</v>
      </c>
      <c r="H2182" s="2">
        <v>4917302822</v>
      </c>
      <c r="I2182" s="4">
        <f>(E2182-B2182)/B2182</f>
        <v>-3.4803712395988784E-2</v>
      </c>
      <c r="J2182" s="1">
        <f>(E2182-B2182)</f>
        <v>-13.049999999999955</v>
      </c>
    </row>
    <row r="2183" spans="1:10" x14ac:dyDescent="0.3">
      <c r="A2183" s="3">
        <v>41980</v>
      </c>
      <c r="B2183">
        <v>374.84</v>
      </c>
      <c r="C2183">
        <v>376.29</v>
      </c>
      <c r="D2183">
        <v>373.27</v>
      </c>
      <c r="E2183">
        <v>375.1</v>
      </c>
      <c r="G2183" s="2">
        <v>6491650</v>
      </c>
      <c r="H2183" s="2">
        <v>5094943517</v>
      </c>
      <c r="I2183" s="4">
        <f>(E2183-B2183)/B2183</f>
        <v>6.936292818270403E-4</v>
      </c>
      <c r="J2183" s="1">
        <f>(E2183-B2183)</f>
        <v>0.26000000000004775</v>
      </c>
    </row>
    <row r="2184" spans="1:10" x14ac:dyDescent="0.3">
      <c r="A2184" s="3">
        <v>41979</v>
      </c>
      <c r="B2184">
        <v>376.76</v>
      </c>
      <c r="C2184">
        <v>378.45</v>
      </c>
      <c r="D2184">
        <v>370.95</v>
      </c>
      <c r="E2184">
        <v>374.79</v>
      </c>
      <c r="G2184" s="2">
        <v>7009320</v>
      </c>
      <c r="H2184" s="2">
        <v>5089542822</v>
      </c>
      <c r="I2184" s="4">
        <f>(E2184-B2184)/B2184</f>
        <v>-5.2287928654845802E-3</v>
      </c>
      <c r="J2184" s="1">
        <f>(E2184-B2184)</f>
        <v>-1.9699999999999704</v>
      </c>
    </row>
    <row r="2185" spans="1:10" x14ac:dyDescent="0.3">
      <c r="A2185" s="3">
        <v>41978</v>
      </c>
      <c r="B2185">
        <v>369.44</v>
      </c>
      <c r="C2185">
        <v>379.19</v>
      </c>
      <c r="D2185">
        <v>365.76</v>
      </c>
      <c r="E2185">
        <v>376.85</v>
      </c>
      <c r="G2185" s="2">
        <v>15181800</v>
      </c>
      <c r="H2185" s="2">
        <v>5116358331</v>
      </c>
      <c r="I2185" s="4">
        <f>(E2185-B2185)/B2185</f>
        <v>2.005738414898231E-2</v>
      </c>
      <c r="J2185" s="1">
        <f>(E2185-B2185)</f>
        <v>7.410000000000025</v>
      </c>
    </row>
    <row r="2186" spans="1:10" x14ac:dyDescent="0.3">
      <c r="A2186" s="3">
        <v>41977</v>
      </c>
      <c r="B2186">
        <v>375.72</v>
      </c>
      <c r="C2186">
        <v>378.65</v>
      </c>
      <c r="D2186">
        <v>367.76</v>
      </c>
      <c r="E2186">
        <v>369.6</v>
      </c>
      <c r="G2186" s="2">
        <v>14529600</v>
      </c>
      <c r="H2186" s="2">
        <v>5016487250</v>
      </c>
      <c r="I2186" s="4">
        <f>(E2186-B2186)/B2186</f>
        <v>-1.6288725646758234E-2</v>
      </c>
      <c r="J2186" s="1">
        <f>(E2186-B2186)</f>
        <v>-6.1200000000000045</v>
      </c>
    </row>
    <row r="2187" spans="1:10" x14ac:dyDescent="0.3">
      <c r="A2187" s="3">
        <v>41976</v>
      </c>
      <c r="B2187">
        <v>381.72</v>
      </c>
      <c r="C2187">
        <v>383.03</v>
      </c>
      <c r="D2187">
        <v>374.35</v>
      </c>
      <c r="E2187">
        <v>375.01</v>
      </c>
      <c r="G2187" s="2">
        <v>13340100</v>
      </c>
      <c r="H2187" s="2">
        <v>5088491940</v>
      </c>
      <c r="I2187" s="4">
        <f>(E2187-B2187)/B2187</f>
        <v>-1.757832966572366E-2</v>
      </c>
      <c r="J2187" s="1">
        <f>(E2187-B2187)</f>
        <v>-6.7100000000000364</v>
      </c>
    </row>
    <row r="2188" spans="1:10" x14ac:dyDescent="0.3">
      <c r="A2188" s="3">
        <v>41975</v>
      </c>
      <c r="B2188">
        <v>379.25</v>
      </c>
      <c r="C2188">
        <v>384.04</v>
      </c>
      <c r="D2188">
        <v>377.86</v>
      </c>
      <c r="E2188">
        <v>381.32</v>
      </c>
      <c r="G2188" s="2">
        <v>12364100</v>
      </c>
      <c r="H2188" s="2">
        <v>5172928823</v>
      </c>
      <c r="I2188" s="4">
        <f>(E2188-B2188)/B2188</f>
        <v>5.4581410678971477E-3</v>
      </c>
      <c r="J2188" s="1">
        <f>(E2188-B2188)</f>
        <v>2.0699999999999932</v>
      </c>
    </row>
    <row r="2189" spans="1:10" x14ac:dyDescent="0.3">
      <c r="A2189" s="3">
        <v>41974</v>
      </c>
      <c r="B2189">
        <v>378.25</v>
      </c>
      <c r="C2189">
        <v>383.66</v>
      </c>
      <c r="D2189">
        <v>376.67</v>
      </c>
      <c r="E2189">
        <v>379.24</v>
      </c>
      <c r="G2189" s="2">
        <v>11763000</v>
      </c>
      <c r="H2189" s="2">
        <v>5143434464</v>
      </c>
      <c r="I2189" s="4">
        <f>(E2189-B2189)/B2189</f>
        <v>2.6173165895571953E-3</v>
      </c>
      <c r="J2189" s="1">
        <f>(E2189-B2189)</f>
        <v>0.99000000000000909</v>
      </c>
    </row>
    <row r="2190" spans="1:10" x14ac:dyDescent="0.3">
      <c r="A2190" s="3">
        <v>41973</v>
      </c>
      <c r="B2190">
        <v>375.51</v>
      </c>
      <c r="C2190">
        <v>382.53</v>
      </c>
      <c r="D2190">
        <v>373.31</v>
      </c>
      <c r="E2190">
        <v>378.05</v>
      </c>
      <c r="G2190" s="2">
        <v>9194440</v>
      </c>
      <c r="H2190" s="2">
        <v>5125958175</v>
      </c>
      <c r="I2190" s="4">
        <f>(E2190-B2190)/B2190</f>
        <v>6.7641341109425067E-3</v>
      </c>
      <c r="J2190" s="1">
        <f>(E2190-B2190)</f>
        <v>2.5400000000000205</v>
      </c>
    </row>
    <row r="2191" spans="1:10" x14ac:dyDescent="0.3">
      <c r="A2191" s="3">
        <v>41972</v>
      </c>
      <c r="B2191">
        <v>376.15</v>
      </c>
      <c r="C2191">
        <v>387.6</v>
      </c>
      <c r="D2191">
        <v>372.14</v>
      </c>
      <c r="E2191">
        <v>375.49</v>
      </c>
      <c r="G2191" s="2">
        <v>15375600</v>
      </c>
      <c r="H2191" s="2">
        <v>5089799280</v>
      </c>
      <c r="I2191" s="4">
        <f>(E2191-B2191)/B2191</f>
        <v>-1.7546191678850676E-3</v>
      </c>
      <c r="J2191" s="1">
        <f>(E2191-B2191)</f>
        <v>-0.65999999999996817</v>
      </c>
    </row>
    <row r="2192" spans="1:10" x14ac:dyDescent="0.3">
      <c r="A2192" s="3">
        <v>41971</v>
      </c>
      <c r="B2192">
        <v>369.37</v>
      </c>
      <c r="C2192">
        <v>382.84</v>
      </c>
      <c r="D2192">
        <v>358.45</v>
      </c>
      <c r="E2192">
        <v>376.45</v>
      </c>
      <c r="G2192" s="2">
        <v>22946500</v>
      </c>
      <c r="H2192" s="2">
        <v>5101280353</v>
      </c>
      <c r="I2192" s="4">
        <f>(E2192-B2192)/B2192</f>
        <v>1.9167772152584087E-2</v>
      </c>
      <c r="J2192" s="1">
        <f>(E2192-B2192)</f>
        <v>7.0799999999999841</v>
      </c>
    </row>
    <row r="2193" spans="1:10" x14ac:dyDescent="0.3">
      <c r="A2193" s="3">
        <v>41970</v>
      </c>
      <c r="B2193">
        <v>370.5</v>
      </c>
      <c r="C2193">
        <v>373.99</v>
      </c>
      <c r="D2193">
        <v>368.28</v>
      </c>
      <c r="E2193">
        <v>369.67</v>
      </c>
      <c r="G2193" s="2">
        <v>8748030</v>
      </c>
      <c r="H2193" s="2">
        <v>5008058116</v>
      </c>
      <c r="I2193" s="4">
        <f>(E2193-B2193)/B2193</f>
        <v>-2.2402159244264076E-3</v>
      </c>
      <c r="J2193" s="1">
        <f>(E2193-B2193)</f>
        <v>-0.82999999999998408</v>
      </c>
    </row>
    <row r="2194" spans="1:10" x14ac:dyDescent="0.3">
      <c r="A2194" s="3">
        <v>41969</v>
      </c>
      <c r="B2194">
        <v>376.02</v>
      </c>
      <c r="C2194">
        <v>377.7</v>
      </c>
      <c r="D2194">
        <v>365.82</v>
      </c>
      <c r="E2194">
        <v>368.37</v>
      </c>
      <c r="G2194" s="2">
        <v>18601700</v>
      </c>
      <c r="H2194" s="2">
        <v>4989166443</v>
      </c>
      <c r="I2194" s="4">
        <f>(E2194-B2194)/B2194</f>
        <v>-2.0344662517951112E-2</v>
      </c>
      <c r="J2194" s="1">
        <f>(E2194-B2194)</f>
        <v>-7.6499999999999773</v>
      </c>
    </row>
    <row r="2195" spans="1:10" x14ac:dyDescent="0.3">
      <c r="A2195" s="3">
        <v>41968</v>
      </c>
      <c r="B2195">
        <v>376.89</v>
      </c>
      <c r="C2195">
        <v>394.7</v>
      </c>
      <c r="D2195">
        <v>374.78</v>
      </c>
      <c r="E2195">
        <v>375.35</v>
      </c>
      <c r="G2195" s="2">
        <v>25442200</v>
      </c>
      <c r="H2195" s="2">
        <v>5082390210</v>
      </c>
      <c r="I2195" s="4">
        <f>(E2195-B2195)/B2195</f>
        <v>-4.0860728594549174E-3</v>
      </c>
      <c r="J2195" s="1">
        <f>(E2195-B2195)</f>
        <v>-1.5399999999999636</v>
      </c>
    </row>
    <row r="2196" spans="1:10" x14ac:dyDescent="0.3">
      <c r="A2196" s="3">
        <v>41967</v>
      </c>
      <c r="B2196">
        <v>366.95</v>
      </c>
      <c r="C2196">
        <v>387.21</v>
      </c>
      <c r="D2196">
        <v>366.67</v>
      </c>
      <c r="E2196">
        <v>376.9</v>
      </c>
      <c r="G2196" s="2">
        <v>30930100</v>
      </c>
      <c r="H2196" s="2">
        <v>5102174795</v>
      </c>
      <c r="I2196" s="4">
        <f>(E2196-B2196)/B2196</f>
        <v>2.7115410818912628E-2</v>
      </c>
      <c r="J2196" s="1">
        <f>(E2196-B2196)</f>
        <v>9.9499999999999886</v>
      </c>
    </row>
    <row r="2197" spans="1:10" x14ac:dyDescent="0.3">
      <c r="A2197" s="3">
        <v>41966</v>
      </c>
      <c r="B2197">
        <v>353.17</v>
      </c>
      <c r="C2197">
        <v>370.85</v>
      </c>
      <c r="D2197">
        <v>353.17</v>
      </c>
      <c r="E2197">
        <v>367.57</v>
      </c>
      <c r="G2197" s="2">
        <v>15151600</v>
      </c>
      <c r="H2197" s="2">
        <v>4974540006</v>
      </c>
      <c r="I2197" s="4">
        <f>(E2197-B2197)/B2197</f>
        <v>4.0773565138601739E-2</v>
      </c>
      <c r="J2197" s="1">
        <f>(E2197-B2197)</f>
        <v>14.399999999999977</v>
      </c>
    </row>
    <row r="2198" spans="1:10" x14ac:dyDescent="0.3">
      <c r="A2198" s="3">
        <v>41965</v>
      </c>
      <c r="B2198">
        <v>351.6</v>
      </c>
      <c r="C2198">
        <v>364.84</v>
      </c>
      <c r="D2198">
        <v>350.88</v>
      </c>
      <c r="E2198">
        <v>352.92</v>
      </c>
      <c r="G2198" s="2">
        <v>15273000</v>
      </c>
      <c r="H2198" s="2">
        <v>4774989954</v>
      </c>
      <c r="I2198" s="4">
        <f>(E2198-B2198)/B2198</f>
        <v>3.7542662116040759E-3</v>
      </c>
      <c r="J2198" s="1">
        <f>(E2198-B2198)</f>
        <v>1.3199999999999932</v>
      </c>
    </row>
    <row r="2199" spans="1:10" x14ac:dyDescent="0.3">
      <c r="A2199" s="3">
        <v>41964</v>
      </c>
      <c r="B2199">
        <v>357.88</v>
      </c>
      <c r="C2199">
        <v>357.88</v>
      </c>
      <c r="D2199">
        <v>344.11</v>
      </c>
      <c r="E2199">
        <v>350.85</v>
      </c>
      <c r="G2199" s="2">
        <v>29850100</v>
      </c>
      <c r="H2199" s="2">
        <v>4745605133</v>
      </c>
      <c r="I2199" s="4">
        <f>(E2199-B2199)/B2199</f>
        <v>-1.9643455907007858E-2</v>
      </c>
      <c r="J2199" s="1">
        <f>(E2199-B2199)</f>
        <v>-7.0299999999999727</v>
      </c>
    </row>
    <row r="2200" spans="1:10" x14ac:dyDescent="0.3">
      <c r="A2200" s="3">
        <v>41963</v>
      </c>
      <c r="B2200">
        <v>380.31</v>
      </c>
      <c r="C2200">
        <v>382.02</v>
      </c>
      <c r="D2200">
        <v>356.78</v>
      </c>
      <c r="E2200">
        <v>357.84</v>
      </c>
      <c r="G2200" s="2">
        <v>25233200</v>
      </c>
      <c r="H2200" s="2">
        <v>4839043482</v>
      </c>
      <c r="I2200" s="4">
        <f>(E2200-B2200)/B2200</f>
        <v>-5.9083379348426356E-2</v>
      </c>
      <c r="J2200" s="1">
        <f>(E2200-B2200)</f>
        <v>-22.470000000000027</v>
      </c>
    </row>
    <row r="2201" spans="1:10" x14ac:dyDescent="0.3">
      <c r="A2201" s="3">
        <v>41962</v>
      </c>
      <c r="B2201">
        <v>373.9</v>
      </c>
      <c r="C2201">
        <v>386.48</v>
      </c>
      <c r="D2201">
        <v>373.9</v>
      </c>
      <c r="E2201">
        <v>380.55</v>
      </c>
      <c r="G2201" s="2">
        <v>18931800</v>
      </c>
      <c r="H2201" s="2">
        <v>5144903809</v>
      </c>
      <c r="I2201" s="4">
        <f>(E2201-B2201)/B2201</f>
        <v>1.7785504145493541E-2</v>
      </c>
      <c r="J2201" s="1">
        <f>(E2201-B2201)</f>
        <v>6.6500000000000341</v>
      </c>
    </row>
    <row r="2202" spans="1:10" x14ac:dyDescent="0.3">
      <c r="A2202" s="3">
        <v>41961</v>
      </c>
      <c r="B2202">
        <v>387.79</v>
      </c>
      <c r="C2202">
        <v>392.4</v>
      </c>
      <c r="D2202">
        <v>371.12</v>
      </c>
      <c r="E2202">
        <v>375.2</v>
      </c>
      <c r="G2202" s="2">
        <v>32222500</v>
      </c>
      <c r="H2202" s="2">
        <v>5071157408</v>
      </c>
      <c r="I2202" s="4">
        <f>(E2202-B2202)/B2202</f>
        <v>-3.2466025426132784E-2</v>
      </c>
      <c r="J2202" s="1">
        <f>(E2202-B2202)</f>
        <v>-12.590000000000032</v>
      </c>
    </row>
    <row r="2203" spans="1:10" x14ac:dyDescent="0.3">
      <c r="A2203" s="3">
        <v>41960</v>
      </c>
      <c r="B2203">
        <v>388.35</v>
      </c>
      <c r="C2203">
        <v>410.2</v>
      </c>
      <c r="D2203">
        <v>377.5</v>
      </c>
      <c r="E2203">
        <v>387.41</v>
      </c>
      <c r="G2203" s="2">
        <v>41518800</v>
      </c>
      <c r="H2203" s="2">
        <v>5234695637</v>
      </c>
      <c r="I2203" s="4">
        <f>(E2203-B2203)/B2203</f>
        <v>-2.4204969743787759E-3</v>
      </c>
      <c r="J2203" s="1">
        <f>(E2203-B2203)</f>
        <v>-0.93999999999999773</v>
      </c>
    </row>
    <row r="2204" spans="1:10" x14ac:dyDescent="0.3">
      <c r="A2204" s="3">
        <v>41959</v>
      </c>
      <c r="B2204">
        <v>374.73</v>
      </c>
      <c r="C2204">
        <v>390.8</v>
      </c>
      <c r="D2204">
        <v>374.6</v>
      </c>
      <c r="E2204">
        <v>387.88</v>
      </c>
      <c r="G2204" s="2">
        <v>11905600</v>
      </c>
      <c r="H2204" s="2">
        <v>5239694300</v>
      </c>
      <c r="I2204" s="4">
        <f>(E2204-B2204)/B2204</f>
        <v>3.5091932858324598E-2</v>
      </c>
      <c r="J2204" s="1">
        <f>(E2204-B2204)</f>
        <v>13.149999999999977</v>
      </c>
    </row>
    <row r="2205" spans="1:10" x14ac:dyDescent="0.3">
      <c r="A2205" s="3">
        <v>41958</v>
      </c>
      <c r="B2205">
        <v>399.65</v>
      </c>
      <c r="C2205">
        <v>405.53</v>
      </c>
      <c r="D2205">
        <v>371.01</v>
      </c>
      <c r="E2205">
        <v>376.13</v>
      </c>
      <c r="G2205" s="2">
        <v>15727500</v>
      </c>
      <c r="H2205" s="2">
        <v>5079582132</v>
      </c>
      <c r="I2205" s="4">
        <f>(E2205-B2205)/B2205</f>
        <v>-5.8851495058175864E-2</v>
      </c>
      <c r="J2205" s="1">
        <f>(E2205-B2205)</f>
        <v>-23.519999999999982</v>
      </c>
    </row>
    <row r="2206" spans="1:10" x14ac:dyDescent="0.3">
      <c r="A2206" s="3">
        <v>41957</v>
      </c>
      <c r="B2206">
        <v>418.42</v>
      </c>
      <c r="C2206">
        <v>419.25</v>
      </c>
      <c r="D2206">
        <v>384.79</v>
      </c>
      <c r="E2206">
        <v>397.82</v>
      </c>
      <c r="G2206" s="2">
        <v>29589200</v>
      </c>
      <c r="H2206" s="2">
        <v>5371040273</v>
      </c>
      <c r="I2206" s="4">
        <f>(E2206-B2206)/B2206</f>
        <v>-4.9232828258687494E-2</v>
      </c>
      <c r="J2206" s="1">
        <f>(E2206-B2206)</f>
        <v>-20.600000000000023</v>
      </c>
    </row>
    <row r="2207" spans="1:10" x14ac:dyDescent="0.3">
      <c r="A2207" s="3">
        <v>41956</v>
      </c>
      <c r="B2207">
        <v>427.27</v>
      </c>
      <c r="C2207">
        <v>457.09</v>
      </c>
      <c r="D2207">
        <v>401.12</v>
      </c>
      <c r="E2207">
        <v>420.73</v>
      </c>
      <c r="G2207" s="2">
        <v>58945000</v>
      </c>
      <c r="H2207" s="2">
        <v>5678828589</v>
      </c>
      <c r="I2207" s="4">
        <f>(E2207-B2207)/B2207</f>
        <v>-1.5306480679663828E-2</v>
      </c>
      <c r="J2207" s="1">
        <f>(E2207-B2207)</f>
        <v>-6.5399999999999636</v>
      </c>
    </row>
    <row r="2208" spans="1:10" x14ac:dyDescent="0.3">
      <c r="A2208" s="3">
        <v>41955</v>
      </c>
      <c r="B2208">
        <v>367.98</v>
      </c>
      <c r="C2208">
        <v>429.72</v>
      </c>
      <c r="D2208">
        <v>367.98</v>
      </c>
      <c r="E2208">
        <v>423.56</v>
      </c>
      <c r="G2208" s="2">
        <v>45783200</v>
      </c>
      <c r="H2208" s="2">
        <v>5715426244</v>
      </c>
      <c r="I2208" s="4">
        <f>(E2208-B2208)/B2208</f>
        <v>0.15104081743573014</v>
      </c>
      <c r="J2208" s="1">
        <f>(E2208-B2208)</f>
        <v>55.579999999999984</v>
      </c>
    </row>
    <row r="2209" spans="1:10" x14ac:dyDescent="0.3">
      <c r="A2209" s="3">
        <v>41954</v>
      </c>
      <c r="B2209">
        <v>365.86</v>
      </c>
      <c r="C2209">
        <v>371.31</v>
      </c>
      <c r="D2209">
        <v>363.73</v>
      </c>
      <c r="E2209">
        <v>367.7</v>
      </c>
      <c r="G2209" s="2">
        <v>15838900</v>
      </c>
      <c r="H2209" s="2">
        <v>4960242320</v>
      </c>
      <c r="I2209" s="4">
        <f>(E2209-B2209)/B2209</f>
        <v>5.0292461597331627E-3</v>
      </c>
      <c r="J2209" s="1">
        <f>(E2209-B2209)</f>
        <v>1.839999999999975</v>
      </c>
    </row>
    <row r="2210" spans="1:10" x14ac:dyDescent="0.3">
      <c r="A2210" s="3">
        <v>41953</v>
      </c>
      <c r="B2210">
        <v>362.27</v>
      </c>
      <c r="C2210">
        <v>374.82</v>
      </c>
      <c r="D2210">
        <v>357.56</v>
      </c>
      <c r="E2210">
        <v>366.92</v>
      </c>
      <c r="G2210" s="2">
        <v>30450100</v>
      </c>
      <c r="H2210" s="2">
        <v>4948658123</v>
      </c>
      <c r="I2210" s="4">
        <f>(E2210-B2210)/B2210</f>
        <v>1.2835730256438662E-2</v>
      </c>
      <c r="J2210" s="1">
        <f>(E2210-B2210)</f>
        <v>4.6500000000000341</v>
      </c>
    </row>
    <row r="2211" spans="1:10" x14ac:dyDescent="0.3">
      <c r="A2211" s="3">
        <v>41952</v>
      </c>
      <c r="B2211">
        <v>345.38</v>
      </c>
      <c r="C2211">
        <v>363.63</v>
      </c>
      <c r="D2211">
        <v>344.26</v>
      </c>
      <c r="E2211">
        <v>363.26</v>
      </c>
      <c r="G2211" s="2">
        <v>24205600</v>
      </c>
      <c r="H2211" s="2">
        <v>4897961165</v>
      </c>
      <c r="I2211" s="4">
        <f>(E2211-B2211)/B2211</f>
        <v>5.1769065956337935E-2</v>
      </c>
      <c r="J2211" s="1">
        <f>(E2211-B2211)</f>
        <v>17.879999999999995</v>
      </c>
    </row>
    <row r="2212" spans="1:10" x14ac:dyDescent="0.3">
      <c r="A2212" s="3">
        <v>41951</v>
      </c>
      <c r="B2212">
        <v>342.15</v>
      </c>
      <c r="C2212">
        <v>347.03</v>
      </c>
      <c r="D2212">
        <v>342.15</v>
      </c>
      <c r="E2212">
        <v>345.49</v>
      </c>
      <c r="G2212" s="2">
        <v>8535470</v>
      </c>
      <c r="H2212" s="2">
        <v>4656988222</v>
      </c>
      <c r="I2212" s="4">
        <f>(E2212-B2212)/B2212</f>
        <v>9.7618003799504072E-3</v>
      </c>
      <c r="J2212" s="1">
        <f>(E2212-B2212)</f>
        <v>3.3400000000000318</v>
      </c>
    </row>
    <row r="2213" spans="1:10" x14ac:dyDescent="0.3">
      <c r="A2213" s="3">
        <v>41950</v>
      </c>
      <c r="B2213">
        <v>349.82</v>
      </c>
      <c r="C2213">
        <v>352.73</v>
      </c>
      <c r="D2213">
        <v>341.78</v>
      </c>
      <c r="E2213">
        <v>342.42</v>
      </c>
      <c r="G2213" s="2">
        <v>16834200</v>
      </c>
      <c r="H2213" s="2">
        <v>4614264695</v>
      </c>
      <c r="I2213" s="4">
        <f>(E2213-B2213)/B2213</f>
        <v>-2.1153736207192207E-2</v>
      </c>
      <c r="J2213" s="1">
        <f>(E2213-B2213)</f>
        <v>-7.3999999999999773</v>
      </c>
    </row>
    <row r="2214" spans="1:10" x14ac:dyDescent="0.3">
      <c r="A2214" s="3">
        <v>41949</v>
      </c>
      <c r="B2214">
        <v>339.46</v>
      </c>
      <c r="C2214">
        <v>352.97</v>
      </c>
      <c r="D2214">
        <v>338.42</v>
      </c>
      <c r="E2214">
        <v>349.29</v>
      </c>
      <c r="G2214" s="2">
        <v>18797000</v>
      </c>
      <c r="H2214" s="2">
        <v>4705591219</v>
      </c>
      <c r="I2214" s="4">
        <f>(E2214-B2214)/B2214</f>
        <v>2.8957756436693693E-2</v>
      </c>
      <c r="J2214" s="1">
        <f>(E2214-B2214)</f>
        <v>9.8300000000000409</v>
      </c>
    </row>
    <row r="2215" spans="1:10" x14ac:dyDescent="0.3">
      <c r="A2215" s="3">
        <v>41948</v>
      </c>
      <c r="B2215">
        <v>330.68</v>
      </c>
      <c r="C2215">
        <v>343.37</v>
      </c>
      <c r="D2215">
        <v>330.68</v>
      </c>
      <c r="E2215">
        <v>339.49</v>
      </c>
      <c r="G2215" s="2">
        <v>19817200</v>
      </c>
      <c r="H2215" s="2">
        <v>4572205935</v>
      </c>
      <c r="I2215" s="4">
        <f>(E2215-B2215)/B2215</f>
        <v>2.6642070884238544E-2</v>
      </c>
      <c r="J2215" s="1">
        <f>(E2215-B2215)</f>
        <v>8.8100000000000023</v>
      </c>
    </row>
    <row r="2216" spans="1:10" x14ac:dyDescent="0.3">
      <c r="A2216" s="3">
        <v>41947</v>
      </c>
      <c r="B2216">
        <v>327.16000000000003</v>
      </c>
      <c r="C2216">
        <v>331.77</v>
      </c>
      <c r="D2216">
        <v>325.08</v>
      </c>
      <c r="E2216">
        <v>330.49</v>
      </c>
      <c r="G2216" s="2">
        <v>15655500</v>
      </c>
      <c r="H2216" s="2">
        <v>4449934321</v>
      </c>
      <c r="I2216" s="4">
        <f>(E2216-B2216)/B2216</f>
        <v>1.0178505929820222E-2</v>
      </c>
      <c r="J2216" s="1">
        <f>(E2216-B2216)</f>
        <v>3.3299999999999841</v>
      </c>
    </row>
    <row r="2217" spans="1:10" x14ac:dyDescent="0.3">
      <c r="A2217" s="3">
        <v>41946</v>
      </c>
      <c r="B2217">
        <v>325.57</v>
      </c>
      <c r="C2217">
        <v>334</v>
      </c>
      <c r="D2217">
        <v>325.48</v>
      </c>
      <c r="E2217">
        <v>327.55</v>
      </c>
      <c r="G2217" s="2">
        <v>12948500</v>
      </c>
      <c r="H2217" s="2">
        <v>4409040617</v>
      </c>
      <c r="I2217" s="4">
        <f>(E2217-B2217)/B2217</f>
        <v>6.0816414288786379E-3</v>
      </c>
      <c r="J2217" s="1">
        <f>(E2217-B2217)</f>
        <v>1.9800000000000182</v>
      </c>
    </row>
    <row r="2218" spans="1:10" x14ac:dyDescent="0.3">
      <c r="A2218" s="3">
        <v>41945</v>
      </c>
      <c r="B2218">
        <v>326.08</v>
      </c>
      <c r="C2218">
        <v>329.05</v>
      </c>
      <c r="D2218">
        <v>320.63</v>
      </c>
      <c r="E2218">
        <v>325.89</v>
      </c>
      <c r="G2218" s="2">
        <v>8603620</v>
      </c>
      <c r="H2218" s="2">
        <v>4385292372</v>
      </c>
      <c r="I2218" s="4">
        <f>(E2218-B2218)/B2218</f>
        <v>-5.8267909715406573E-4</v>
      </c>
      <c r="J2218" s="1">
        <f>(E2218-B2218)</f>
        <v>-0.18999999999999773</v>
      </c>
    </row>
    <row r="2219" spans="1:10" x14ac:dyDescent="0.3">
      <c r="A2219" s="3">
        <v>41944</v>
      </c>
      <c r="B2219">
        <v>338.65</v>
      </c>
      <c r="C2219">
        <v>340.53</v>
      </c>
      <c r="D2219">
        <v>321.05</v>
      </c>
      <c r="E2219">
        <v>325.75</v>
      </c>
      <c r="G2219" s="2">
        <v>16677200</v>
      </c>
      <c r="H2219" s="2">
        <v>4382113991</v>
      </c>
      <c r="I2219" s="4">
        <f>(E2219-B2219)/B2219</f>
        <v>-3.8092425808356645E-2</v>
      </c>
      <c r="J2219" s="1">
        <f>(E2219-B2219)</f>
        <v>-12.899999999999977</v>
      </c>
    </row>
    <row r="2220" spans="1:10" x14ac:dyDescent="0.3">
      <c r="A2220" s="3">
        <v>41943</v>
      </c>
      <c r="B2220">
        <v>345.01</v>
      </c>
      <c r="C2220">
        <v>348.05</v>
      </c>
      <c r="D2220">
        <v>337.14</v>
      </c>
      <c r="E2220">
        <v>338.32</v>
      </c>
      <c r="G2220" s="2">
        <v>12545400</v>
      </c>
      <c r="H2220" s="2">
        <v>4549893052</v>
      </c>
      <c r="I2220" s="4">
        <f>(E2220-B2220)/B2220</f>
        <v>-1.9390742297324709E-2</v>
      </c>
      <c r="J2220" s="1">
        <f>(E2220-B2220)</f>
        <v>-6.6899999999999977</v>
      </c>
    </row>
    <row r="2221" spans="1:10" x14ac:dyDescent="0.3">
      <c r="A2221" s="3">
        <v>41942</v>
      </c>
      <c r="B2221">
        <v>335.71</v>
      </c>
      <c r="C2221">
        <v>350.91</v>
      </c>
      <c r="D2221">
        <v>335.07</v>
      </c>
      <c r="E2221">
        <v>345.3</v>
      </c>
      <c r="G2221" s="2">
        <v>30177900</v>
      </c>
      <c r="H2221" s="2">
        <v>4642194094</v>
      </c>
      <c r="I2221" s="4">
        <f>(E2221-B2221)/B2221</f>
        <v>2.8566322123261243E-2</v>
      </c>
      <c r="J2221" s="1">
        <f>(E2221-B2221)</f>
        <v>9.5900000000000318</v>
      </c>
    </row>
    <row r="2222" spans="1:10" x14ac:dyDescent="0.3">
      <c r="A2222" s="3">
        <v>41941</v>
      </c>
      <c r="B2222">
        <v>357.09</v>
      </c>
      <c r="C2222">
        <v>357.83</v>
      </c>
      <c r="D2222">
        <v>335.34</v>
      </c>
      <c r="E2222">
        <v>335.59</v>
      </c>
      <c r="G2222" s="2">
        <v>18192700</v>
      </c>
      <c r="H2222" s="2">
        <v>4510175245</v>
      </c>
      <c r="I2222" s="4">
        <f>(E2222-B2222)/B2222</f>
        <v>-6.0208910918815986E-2</v>
      </c>
      <c r="J2222" s="1">
        <f>(E2222-B2222)</f>
        <v>-21.5</v>
      </c>
    </row>
    <row r="2223" spans="1:10" x14ac:dyDescent="0.3">
      <c r="A2223" s="3">
        <v>41940</v>
      </c>
      <c r="B2223">
        <v>353.21</v>
      </c>
      <c r="C2223">
        <v>359.98</v>
      </c>
      <c r="D2223">
        <v>352.68</v>
      </c>
      <c r="E2223">
        <v>357.62</v>
      </c>
      <c r="G2223" s="2">
        <v>7845880</v>
      </c>
      <c r="H2223" s="2">
        <v>4804812401</v>
      </c>
      <c r="I2223" s="4">
        <f>(E2223-B2223)/B2223</f>
        <v>1.2485490218283811E-2</v>
      </c>
      <c r="J2223" s="1">
        <f>(E2223-B2223)</f>
        <v>4.410000000000025</v>
      </c>
    </row>
    <row r="2224" spans="1:10" x14ac:dyDescent="0.3">
      <c r="A2224" s="3">
        <v>41939</v>
      </c>
      <c r="B2224">
        <v>354.78</v>
      </c>
      <c r="C2224">
        <v>358.63</v>
      </c>
      <c r="D2224">
        <v>349.81</v>
      </c>
      <c r="E2224">
        <v>352.99</v>
      </c>
      <c r="G2224" s="2">
        <v>13033000</v>
      </c>
      <c r="H2224" s="2">
        <v>4741410021</v>
      </c>
      <c r="I2224" s="4">
        <f>(E2224-B2224)/B2224</f>
        <v>-5.0453802356388855E-3</v>
      </c>
      <c r="J2224" s="1">
        <f>(E2224-B2224)</f>
        <v>-1.7899999999999636</v>
      </c>
    </row>
    <row r="2225" spans="1:10" x14ac:dyDescent="0.3">
      <c r="A2225" s="3">
        <v>41938</v>
      </c>
      <c r="B2225">
        <v>347.49</v>
      </c>
      <c r="C2225">
        <v>359.22</v>
      </c>
      <c r="D2225">
        <v>343.93</v>
      </c>
      <c r="E2225">
        <v>354.7</v>
      </c>
      <c r="G2225" s="2">
        <v>11272500</v>
      </c>
      <c r="H2225" s="2">
        <v>4763036253</v>
      </c>
      <c r="I2225" s="4">
        <f>(E2225-B2225)/B2225</f>
        <v>2.0748798526576243E-2</v>
      </c>
      <c r="J2225" s="1">
        <f>(E2225-B2225)</f>
        <v>7.2099999999999795</v>
      </c>
    </row>
    <row r="2226" spans="1:10" x14ac:dyDescent="0.3">
      <c r="A2226" s="3">
        <v>41937</v>
      </c>
      <c r="B2226">
        <v>358.61</v>
      </c>
      <c r="C2226">
        <v>359.86</v>
      </c>
      <c r="D2226">
        <v>342.88</v>
      </c>
      <c r="E2226">
        <v>347.27</v>
      </c>
      <c r="G2226" s="2">
        <v>18127500</v>
      </c>
      <c r="H2226" s="2">
        <v>4662139220</v>
      </c>
      <c r="I2226" s="4">
        <f>(E2226-B2226)/B2226</f>
        <v>-3.1622096427874377E-2</v>
      </c>
      <c r="J2226" s="1">
        <f>(E2226-B2226)</f>
        <v>-11.340000000000032</v>
      </c>
    </row>
    <row r="2227" spans="1:10" x14ac:dyDescent="0.3">
      <c r="A2227" s="3">
        <v>41936</v>
      </c>
      <c r="B2227">
        <v>358.59</v>
      </c>
      <c r="C2227">
        <v>364.35</v>
      </c>
      <c r="D2227">
        <v>353.3</v>
      </c>
      <c r="E2227">
        <v>358.35</v>
      </c>
      <c r="G2227" s="2">
        <v>15585700</v>
      </c>
      <c r="H2227" s="2">
        <v>4809419914</v>
      </c>
      <c r="I2227" s="4">
        <f>(E2227-B2227)/B2227</f>
        <v>-6.6928804484216588E-4</v>
      </c>
      <c r="J2227" s="1">
        <f>(E2227-B2227)</f>
        <v>-0.23999999999995225</v>
      </c>
    </row>
    <row r="2228" spans="1:10" x14ac:dyDescent="0.3">
      <c r="A2228" s="3">
        <v>41935</v>
      </c>
      <c r="B2228">
        <v>382.96</v>
      </c>
      <c r="C2228">
        <v>385.05</v>
      </c>
      <c r="D2228">
        <v>356.45</v>
      </c>
      <c r="E2228">
        <v>358.42</v>
      </c>
      <c r="G2228" s="2">
        <v>26456900</v>
      </c>
      <c r="H2228" s="2">
        <v>4808952572</v>
      </c>
      <c r="I2228" s="4">
        <f>(E2228-B2228)/B2228</f>
        <v>-6.4079799456862249E-2</v>
      </c>
      <c r="J2228" s="1">
        <f>(E2228-B2228)</f>
        <v>-24.539999999999964</v>
      </c>
    </row>
    <row r="2229" spans="1:10" x14ac:dyDescent="0.3">
      <c r="A2229" s="3">
        <v>41934</v>
      </c>
      <c r="B2229">
        <v>386.12</v>
      </c>
      <c r="C2229">
        <v>388.58</v>
      </c>
      <c r="D2229">
        <v>382.25</v>
      </c>
      <c r="E2229">
        <v>383.16</v>
      </c>
      <c r="G2229" s="2">
        <v>11641300</v>
      </c>
      <c r="H2229" s="2">
        <v>5139461096</v>
      </c>
      <c r="I2229" s="4">
        <f>(E2229-B2229)/B2229</f>
        <v>-7.6660105666631609E-3</v>
      </c>
      <c r="J2229" s="1">
        <f>(E2229-B2229)</f>
        <v>-2.9599999999999795</v>
      </c>
    </row>
    <row r="2230" spans="1:10" x14ac:dyDescent="0.3">
      <c r="A2230" s="3">
        <v>41933</v>
      </c>
      <c r="B2230">
        <v>382.42</v>
      </c>
      <c r="C2230">
        <v>392.65</v>
      </c>
      <c r="D2230">
        <v>380.83</v>
      </c>
      <c r="E2230">
        <v>386.48</v>
      </c>
      <c r="G2230" s="2">
        <v>14188900</v>
      </c>
      <c r="H2230" s="2">
        <v>5182426851</v>
      </c>
      <c r="I2230" s="4">
        <f>(E2230-B2230)/B2230</f>
        <v>1.0616599550232734E-2</v>
      </c>
      <c r="J2230" s="1">
        <f>(E2230-B2230)</f>
        <v>4.0600000000000023</v>
      </c>
    </row>
    <row r="2231" spans="1:10" x14ac:dyDescent="0.3">
      <c r="A2231" s="3">
        <v>41932</v>
      </c>
      <c r="B2231">
        <v>389.23</v>
      </c>
      <c r="C2231">
        <v>390.08</v>
      </c>
      <c r="D2231">
        <v>378.25</v>
      </c>
      <c r="E2231">
        <v>382.85</v>
      </c>
      <c r="G2231" s="2">
        <v>16419000</v>
      </c>
      <c r="H2231" s="2">
        <v>5132276503</v>
      </c>
      <c r="I2231" s="4">
        <f>(E2231-B2231)/B2231</f>
        <v>-1.6391336741772206E-2</v>
      </c>
      <c r="J2231" s="1">
        <f>(E2231-B2231)</f>
        <v>-6.3799999999999955</v>
      </c>
    </row>
    <row r="2232" spans="1:10" x14ac:dyDescent="0.3">
      <c r="A2232" s="3">
        <v>41931</v>
      </c>
      <c r="B2232">
        <v>391.25</v>
      </c>
      <c r="C2232">
        <v>393.94</v>
      </c>
      <c r="D2232">
        <v>386.46</v>
      </c>
      <c r="E2232">
        <v>389.55</v>
      </c>
      <c r="G2232" s="2">
        <v>5914570</v>
      </c>
      <c r="H2232" s="2">
        <v>5220783140</v>
      </c>
      <c r="I2232" s="4">
        <f>(E2232-B2232)/B2232</f>
        <v>-4.3450479233226548E-3</v>
      </c>
      <c r="J2232" s="1">
        <f>(E2232-B2232)</f>
        <v>-1.6999999999999886</v>
      </c>
    </row>
    <row r="2233" spans="1:10" x14ac:dyDescent="0.3">
      <c r="A2233" s="3">
        <v>41930</v>
      </c>
      <c r="B2233">
        <v>383.98</v>
      </c>
      <c r="C2233">
        <v>395.16</v>
      </c>
      <c r="D2233">
        <v>378.97</v>
      </c>
      <c r="E2233">
        <v>391.44</v>
      </c>
      <c r="G2233" s="2">
        <v>11416800</v>
      </c>
      <c r="H2233" s="2">
        <v>5244892214</v>
      </c>
      <c r="I2233" s="4">
        <f>(E2233-B2233)/B2233</f>
        <v>1.9428095213292303E-2</v>
      </c>
      <c r="J2233" s="1">
        <f>(E2233-B2233)</f>
        <v>7.4599999999999795</v>
      </c>
    </row>
    <row r="2234" spans="1:10" x14ac:dyDescent="0.3">
      <c r="A2234" s="3">
        <v>41929</v>
      </c>
      <c r="B2234">
        <v>382.76</v>
      </c>
      <c r="C2234">
        <v>385.48</v>
      </c>
      <c r="D2234">
        <v>375.39</v>
      </c>
      <c r="E2234">
        <v>383.76</v>
      </c>
      <c r="G2234" s="2">
        <v>13600700</v>
      </c>
      <c r="H2234" s="2">
        <v>5140342471</v>
      </c>
      <c r="I2234" s="4">
        <f>(E2234-B2234)/B2234</f>
        <v>2.6126031978263142E-3</v>
      </c>
      <c r="J2234" s="1">
        <f>(E2234-B2234)</f>
        <v>1</v>
      </c>
    </row>
    <row r="2235" spans="1:10" x14ac:dyDescent="0.3">
      <c r="A2235" s="3">
        <v>41928</v>
      </c>
      <c r="B2235">
        <v>394.52</v>
      </c>
      <c r="C2235">
        <v>398.81</v>
      </c>
      <c r="D2235">
        <v>373.07</v>
      </c>
      <c r="E2235">
        <v>382.56</v>
      </c>
      <c r="G2235" s="2">
        <v>26990000</v>
      </c>
      <c r="H2235" s="2">
        <v>5122903035</v>
      </c>
      <c r="I2235" s="4">
        <f>(E2235-B2235)/B2235</f>
        <v>-3.0315319882388676E-2</v>
      </c>
      <c r="J2235" s="1">
        <f>(E2235-B2235)</f>
        <v>-11.95999999999998</v>
      </c>
    </row>
    <row r="2236" spans="1:10" x14ac:dyDescent="0.3">
      <c r="A2236" s="3">
        <v>41927</v>
      </c>
      <c r="B2236">
        <v>400.95</v>
      </c>
      <c r="C2236">
        <v>402.23</v>
      </c>
      <c r="D2236">
        <v>388.77</v>
      </c>
      <c r="E2236">
        <v>394.77</v>
      </c>
      <c r="G2236" s="2">
        <v>25267100</v>
      </c>
      <c r="H2236" s="2">
        <v>5285043276</v>
      </c>
      <c r="I2236" s="4">
        <f>(E2236-B2236)/B2236</f>
        <v>-1.5413393191170986E-2</v>
      </c>
      <c r="J2236" s="1">
        <f>(E2236-B2236)</f>
        <v>-6.1800000000000068</v>
      </c>
    </row>
    <row r="2237" spans="1:10" x14ac:dyDescent="0.3">
      <c r="A2237" s="3">
        <v>41926</v>
      </c>
      <c r="B2237">
        <v>391.69</v>
      </c>
      <c r="C2237">
        <v>411.7</v>
      </c>
      <c r="D2237">
        <v>391.32</v>
      </c>
      <c r="E2237">
        <v>400.87</v>
      </c>
      <c r="G2237" s="2">
        <v>38491500</v>
      </c>
      <c r="H2237" s="2">
        <v>5365153884</v>
      </c>
      <c r="I2237" s="4">
        <f>(E2237-B2237)/B2237</f>
        <v>2.3436901631392192E-2</v>
      </c>
      <c r="J2237" s="1">
        <f>(E2237-B2237)</f>
        <v>9.1800000000000068</v>
      </c>
    </row>
    <row r="2238" spans="1:10" x14ac:dyDescent="0.3">
      <c r="A2238" s="3">
        <v>41925</v>
      </c>
      <c r="B2238">
        <v>377.92</v>
      </c>
      <c r="C2238">
        <v>397.23</v>
      </c>
      <c r="D2238">
        <v>368.9</v>
      </c>
      <c r="E2238">
        <v>390.41</v>
      </c>
      <c r="G2238" s="2">
        <v>35221400</v>
      </c>
      <c r="H2238" s="2">
        <v>5223924767</v>
      </c>
      <c r="I2238" s="4">
        <f>(E2238-B2238)/B2238</f>
        <v>3.3049322607959376E-2</v>
      </c>
      <c r="J2238" s="1">
        <f>(E2238-B2238)</f>
        <v>12.490000000000009</v>
      </c>
    </row>
    <row r="2239" spans="1:10" x14ac:dyDescent="0.3">
      <c r="A2239" s="3">
        <v>41924</v>
      </c>
      <c r="B2239">
        <v>362.61</v>
      </c>
      <c r="C2239">
        <v>379.43</v>
      </c>
      <c r="D2239">
        <v>356.14</v>
      </c>
      <c r="E2239">
        <v>378.55</v>
      </c>
      <c r="G2239" s="2">
        <v>17552800</v>
      </c>
      <c r="H2239" s="2">
        <v>5063689090</v>
      </c>
      <c r="I2239" s="4">
        <f>(E2239-B2239)/B2239</f>
        <v>4.395907448774164E-2</v>
      </c>
      <c r="J2239" s="1">
        <f>(E2239-B2239)</f>
        <v>15.939999999999998</v>
      </c>
    </row>
    <row r="2240" spans="1:10" x14ac:dyDescent="0.3">
      <c r="A2240" s="3">
        <v>41923</v>
      </c>
      <c r="B2240">
        <v>361.36</v>
      </c>
      <c r="C2240">
        <v>367.19</v>
      </c>
      <c r="D2240">
        <v>355.95</v>
      </c>
      <c r="E2240">
        <v>362.3</v>
      </c>
      <c r="G2240" s="2">
        <v>13345200</v>
      </c>
      <c r="H2240" s="2">
        <v>4844961125</v>
      </c>
      <c r="I2240" s="4">
        <f>(E2240-B2240)/B2240</f>
        <v>2.6012840380783644E-3</v>
      </c>
      <c r="J2240" s="1">
        <f>(E2240-B2240)</f>
        <v>0.93999999999999773</v>
      </c>
    </row>
    <row r="2241" spans="1:10" x14ac:dyDescent="0.3">
      <c r="A2241" s="3">
        <v>41922</v>
      </c>
      <c r="B2241">
        <v>364.69</v>
      </c>
      <c r="C2241">
        <v>375.07</v>
      </c>
      <c r="D2241">
        <v>352.96</v>
      </c>
      <c r="E2241">
        <v>361.56</v>
      </c>
      <c r="G2241" s="2">
        <v>43665700</v>
      </c>
      <c r="H2241" s="2">
        <v>4833830847</v>
      </c>
      <c r="I2241" s="4">
        <f>(E2241-B2241)/B2241</f>
        <v>-8.5826318242891095E-3</v>
      </c>
      <c r="J2241" s="1">
        <f>(E2241-B2241)</f>
        <v>-3.1299999999999955</v>
      </c>
    </row>
    <row r="2242" spans="1:10" x14ac:dyDescent="0.3">
      <c r="A2242" s="3">
        <v>41921</v>
      </c>
      <c r="B2242">
        <v>352.75</v>
      </c>
      <c r="C2242">
        <v>382.73</v>
      </c>
      <c r="D2242">
        <v>347.69</v>
      </c>
      <c r="E2242">
        <v>365.03</v>
      </c>
      <c r="G2242" s="2">
        <v>83641104</v>
      </c>
      <c r="H2242" s="2">
        <v>4878718500</v>
      </c>
      <c r="I2242" s="4">
        <f>(E2242-B2242)/B2242</f>
        <v>3.4812189936215369E-2</v>
      </c>
      <c r="J2242" s="1">
        <f>(E2242-B2242)</f>
        <v>12.279999999999973</v>
      </c>
    </row>
    <row r="2243" spans="1:10" x14ac:dyDescent="0.3">
      <c r="A2243" s="3">
        <v>41920</v>
      </c>
      <c r="B2243">
        <v>336.12</v>
      </c>
      <c r="C2243">
        <v>354.36</v>
      </c>
      <c r="D2243">
        <v>327.19</v>
      </c>
      <c r="E2243">
        <v>352.94</v>
      </c>
      <c r="G2243" s="2">
        <v>54736300</v>
      </c>
      <c r="H2243" s="2">
        <v>4715887222</v>
      </c>
      <c r="I2243" s="4">
        <f>(E2243-B2243)/B2243</f>
        <v>5.0041651791026993E-2</v>
      </c>
      <c r="J2243" s="1">
        <f>(E2243-B2243)</f>
        <v>16.819999999999993</v>
      </c>
    </row>
    <row r="2244" spans="1:10" x14ac:dyDescent="0.3">
      <c r="A2244" s="3">
        <v>41919</v>
      </c>
      <c r="B2244">
        <v>330.58</v>
      </c>
      <c r="C2244">
        <v>339.25</v>
      </c>
      <c r="D2244">
        <v>320.48</v>
      </c>
      <c r="E2244">
        <v>336.19</v>
      </c>
      <c r="G2244" s="2">
        <v>49199900</v>
      </c>
      <c r="H2244" s="2">
        <v>4490819565</v>
      </c>
      <c r="I2244" s="4">
        <f>(E2244-B2244)/B2244</f>
        <v>1.697017363421869E-2</v>
      </c>
      <c r="J2244" s="1">
        <f>(E2244-B2244)</f>
        <v>5.6100000000000136</v>
      </c>
    </row>
    <row r="2245" spans="1:10" x14ac:dyDescent="0.3">
      <c r="A2245" s="3">
        <v>41918</v>
      </c>
      <c r="B2245">
        <v>320.39</v>
      </c>
      <c r="C2245">
        <v>345.13</v>
      </c>
      <c r="D2245">
        <v>302.56</v>
      </c>
      <c r="E2245">
        <v>330.08</v>
      </c>
      <c r="G2245" s="2">
        <v>79011800</v>
      </c>
      <c r="H2245" s="2">
        <v>4408130777</v>
      </c>
      <c r="I2245" s="4">
        <f>(E2245-B2245)/B2245</f>
        <v>3.0244389650113918E-2</v>
      </c>
      <c r="J2245" s="1">
        <f>(E2245-B2245)</f>
        <v>9.6899999999999977</v>
      </c>
    </row>
    <row r="2246" spans="1:10" x14ac:dyDescent="0.3">
      <c r="A2246" s="3">
        <v>41917</v>
      </c>
      <c r="B2246">
        <v>328.92</v>
      </c>
      <c r="C2246">
        <v>341.8</v>
      </c>
      <c r="D2246">
        <v>289.3</v>
      </c>
      <c r="E2246">
        <v>320.51</v>
      </c>
      <c r="G2246" s="2">
        <v>83308096</v>
      </c>
      <c r="H2246" s="2">
        <v>4279040870</v>
      </c>
      <c r="I2246" s="4">
        <f>(E2246-B2246)/B2246</f>
        <v>-2.5568527301471557E-2</v>
      </c>
      <c r="J2246" s="1">
        <f>(E2246-B2246)</f>
        <v>-8.410000000000025</v>
      </c>
    </row>
    <row r="2247" spans="1:10" x14ac:dyDescent="0.3">
      <c r="A2247" s="3">
        <v>41916</v>
      </c>
      <c r="B2247">
        <v>359.89</v>
      </c>
      <c r="C2247">
        <v>364.49</v>
      </c>
      <c r="D2247">
        <v>325.89</v>
      </c>
      <c r="E2247">
        <v>328.87</v>
      </c>
      <c r="G2247" s="2">
        <v>47236500</v>
      </c>
      <c r="H2247" s="2">
        <v>4389218291</v>
      </c>
      <c r="I2247" s="4">
        <f>(E2247-B2247)/B2247</f>
        <v>-8.6193003417710926E-2</v>
      </c>
      <c r="J2247" s="1">
        <f>(E2247-B2247)</f>
        <v>-31.019999999999982</v>
      </c>
    </row>
    <row r="2248" spans="1:10" x14ac:dyDescent="0.3">
      <c r="A2248" s="3">
        <v>41915</v>
      </c>
      <c r="B2248">
        <v>375.18</v>
      </c>
      <c r="C2248">
        <v>377.7</v>
      </c>
      <c r="D2248">
        <v>357.86</v>
      </c>
      <c r="E2248">
        <v>359.51</v>
      </c>
      <c r="G2248" s="2">
        <v>30901200</v>
      </c>
      <c r="H2248" s="2">
        <v>4796851775</v>
      </c>
      <c r="I2248" s="4">
        <f>(E2248-B2248)/B2248</f>
        <v>-4.1766618689695653E-2</v>
      </c>
      <c r="J2248" s="1">
        <f>(E2248-B2248)</f>
        <v>-15.670000000000016</v>
      </c>
    </row>
    <row r="2249" spans="1:10" x14ac:dyDescent="0.3">
      <c r="A2249" s="3">
        <v>41914</v>
      </c>
      <c r="B2249">
        <v>383.99</v>
      </c>
      <c r="C2249">
        <v>385.5</v>
      </c>
      <c r="D2249">
        <v>372.95</v>
      </c>
      <c r="E2249">
        <v>375.07</v>
      </c>
      <c r="G2249" s="2">
        <v>21777700</v>
      </c>
      <c r="H2249" s="2">
        <v>5003085408</v>
      </c>
      <c r="I2249" s="4">
        <f>(E2249-B2249)/B2249</f>
        <v>-2.3229771608635683E-2</v>
      </c>
      <c r="J2249" s="1">
        <f>(E2249-B2249)</f>
        <v>-8.9200000000000159</v>
      </c>
    </row>
    <row r="2250" spans="1:10" x14ac:dyDescent="0.3">
      <c r="A2250" s="3">
        <v>41913</v>
      </c>
      <c r="B2250">
        <v>387.43</v>
      </c>
      <c r="C2250">
        <v>391.38</v>
      </c>
      <c r="D2250">
        <v>380.78</v>
      </c>
      <c r="E2250">
        <v>383.61</v>
      </c>
      <c r="G2250" s="2">
        <v>26229400</v>
      </c>
      <c r="H2250" s="2">
        <v>5115688242</v>
      </c>
      <c r="I2250" s="4">
        <f>(E2250-B2250)/B2250</f>
        <v>-9.8598456495366735E-3</v>
      </c>
      <c r="J2250" s="1">
        <f>(E2250-B2250)</f>
        <v>-3.8199999999999932</v>
      </c>
    </row>
    <row r="2251" spans="1:10" x14ac:dyDescent="0.3">
      <c r="A2251" s="3">
        <v>41912</v>
      </c>
      <c r="B2251">
        <v>376.09</v>
      </c>
      <c r="C2251">
        <v>390.98</v>
      </c>
      <c r="D2251">
        <v>373.44</v>
      </c>
      <c r="E2251">
        <v>386.94</v>
      </c>
      <c r="G2251" s="2">
        <v>34707300</v>
      </c>
      <c r="H2251" s="2">
        <v>5158621325</v>
      </c>
      <c r="I2251" s="4">
        <f>(E2251-B2251)/B2251</f>
        <v>2.8849477518679102E-2</v>
      </c>
      <c r="J2251" s="1">
        <f>(E2251-B2251)</f>
        <v>10.850000000000023</v>
      </c>
    </row>
    <row r="2252" spans="1:10" x14ac:dyDescent="0.3">
      <c r="A2252" s="3">
        <v>41911</v>
      </c>
      <c r="B2252">
        <v>376.93</v>
      </c>
      <c r="C2252">
        <v>385.21</v>
      </c>
      <c r="D2252">
        <v>372.24</v>
      </c>
      <c r="E2252">
        <v>375.47</v>
      </c>
      <c r="G2252" s="2">
        <v>32497700</v>
      </c>
      <c r="H2252" s="2">
        <v>5004177243</v>
      </c>
      <c r="I2252" s="4">
        <f>(E2252-B2252)/B2252</f>
        <v>-3.8733982437056734E-3</v>
      </c>
      <c r="J2252" s="1">
        <f>(E2252-B2252)</f>
        <v>-1.4599999999999795</v>
      </c>
    </row>
    <row r="2253" spans="1:10" x14ac:dyDescent="0.3">
      <c r="A2253" s="3">
        <v>41910</v>
      </c>
      <c r="B2253">
        <v>399.47</v>
      </c>
      <c r="C2253">
        <v>401.02</v>
      </c>
      <c r="D2253">
        <v>374.33</v>
      </c>
      <c r="E2253">
        <v>377.18</v>
      </c>
      <c r="G2253" s="2">
        <v>23613300</v>
      </c>
      <c r="H2253" s="2">
        <v>5025729375</v>
      </c>
      <c r="I2253" s="4">
        <f>(E2253-B2253)/B2253</f>
        <v>-5.5798933587002823E-2</v>
      </c>
      <c r="J2253" s="1">
        <f>(E2253-B2253)</f>
        <v>-22.29000000000002</v>
      </c>
    </row>
    <row r="2254" spans="1:10" x14ac:dyDescent="0.3">
      <c r="A2254" s="3">
        <v>41909</v>
      </c>
      <c r="B2254">
        <v>403.56</v>
      </c>
      <c r="C2254">
        <v>406.62</v>
      </c>
      <c r="D2254">
        <v>397.37</v>
      </c>
      <c r="E2254">
        <v>399.52</v>
      </c>
      <c r="G2254" s="2">
        <v>15029300</v>
      </c>
      <c r="H2254" s="2">
        <v>5322075836</v>
      </c>
      <c r="I2254" s="4">
        <f>(E2254-B2254)/B2254</f>
        <v>-1.0010902963623799E-2</v>
      </c>
      <c r="J2254" s="1">
        <f>(E2254-B2254)</f>
        <v>-4.0400000000000205</v>
      </c>
    </row>
    <row r="2255" spans="1:10" x14ac:dyDescent="0.3">
      <c r="A2255" s="3">
        <v>41908</v>
      </c>
      <c r="B2255">
        <v>411.43</v>
      </c>
      <c r="C2255">
        <v>414.94</v>
      </c>
      <c r="D2255">
        <v>400.01</v>
      </c>
      <c r="E2255">
        <v>404.42</v>
      </c>
      <c r="G2255" s="2">
        <v>21460800</v>
      </c>
      <c r="H2255" s="2">
        <v>5386071486</v>
      </c>
      <c r="I2255" s="4">
        <f>(E2255-B2255)/B2255</f>
        <v>-1.7038135284252461E-2</v>
      </c>
      <c r="J2255" s="1">
        <f>(E2255-B2255)</f>
        <v>-7.0099999999999909</v>
      </c>
    </row>
    <row r="2256" spans="1:10" x14ac:dyDescent="0.3">
      <c r="A2256" s="3">
        <v>41907</v>
      </c>
      <c r="B2256">
        <v>423.16</v>
      </c>
      <c r="C2256">
        <v>423.52</v>
      </c>
      <c r="D2256">
        <v>409.47</v>
      </c>
      <c r="E2256">
        <v>411.57</v>
      </c>
      <c r="G2256" s="2">
        <v>26814400</v>
      </c>
      <c r="H2256" s="2">
        <v>5479902023</v>
      </c>
      <c r="I2256" s="4">
        <f>(E2256-B2256)/B2256</f>
        <v>-2.7389167218073617E-2</v>
      </c>
      <c r="J2256" s="1">
        <f>(E2256-B2256)</f>
        <v>-11.590000000000032</v>
      </c>
    </row>
    <row r="2257" spans="1:10" x14ac:dyDescent="0.3">
      <c r="A2257" s="3">
        <v>41906</v>
      </c>
      <c r="B2257">
        <v>435.75</v>
      </c>
      <c r="C2257">
        <v>436.11</v>
      </c>
      <c r="D2257">
        <v>421.13</v>
      </c>
      <c r="E2257">
        <v>423.2</v>
      </c>
      <c r="G2257" s="2">
        <v>30627700</v>
      </c>
      <c r="H2257" s="2">
        <v>5632911451</v>
      </c>
      <c r="I2257" s="4">
        <f>(E2257-B2257)/B2257</f>
        <v>-2.880091795754449E-2</v>
      </c>
      <c r="J2257" s="1">
        <f>(E2257-B2257)</f>
        <v>-12.550000000000011</v>
      </c>
    </row>
    <row r="2258" spans="1:10" x14ac:dyDescent="0.3">
      <c r="A2258" s="3">
        <v>41905</v>
      </c>
      <c r="B2258">
        <v>402.09</v>
      </c>
      <c r="C2258">
        <v>441.56</v>
      </c>
      <c r="D2258">
        <v>396.2</v>
      </c>
      <c r="E2258">
        <v>435.79</v>
      </c>
      <c r="G2258" s="2">
        <v>45099500</v>
      </c>
      <c r="H2258" s="2">
        <v>5798754889</v>
      </c>
      <c r="I2258" s="4">
        <f>(E2258-B2258)/B2258</f>
        <v>8.3812081872217781E-2</v>
      </c>
      <c r="J2258" s="1">
        <f>(E2258-B2258)</f>
        <v>33.700000000000045</v>
      </c>
    </row>
    <row r="2259" spans="1:10" x14ac:dyDescent="0.3">
      <c r="A2259" s="3">
        <v>41904</v>
      </c>
      <c r="B2259">
        <v>399.1</v>
      </c>
      <c r="C2259">
        <v>406.92</v>
      </c>
      <c r="D2259">
        <v>397.13</v>
      </c>
      <c r="E2259">
        <v>402.15</v>
      </c>
      <c r="G2259" s="2">
        <v>24127600</v>
      </c>
      <c r="H2259" s="2">
        <v>5349637034</v>
      </c>
      <c r="I2259" s="4">
        <f>(E2259-B2259)/B2259</f>
        <v>7.6421949386117627E-3</v>
      </c>
      <c r="J2259" s="1">
        <f>(E2259-B2259)</f>
        <v>3.0499999999999545</v>
      </c>
    </row>
    <row r="2260" spans="1:10" x14ac:dyDescent="0.3">
      <c r="A2260" s="3">
        <v>41903</v>
      </c>
      <c r="B2260">
        <v>408.08</v>
      </c>
      <c r="C2260">
        <v>412.43</v>
      </c>
      <c r="D2260">
        <v>393.18</v>
      </c>
      <c r="E2260">
        <v>398.82</v>
      </c>
      <c r="G2260" s="2">
        <v>26580100</v>
      </c>
      <c r="H2260" s="2">
        <v>5303651275</v>
      </c>
      <c r="I2260" s="4">
        <f>(E2260-B2260)/B2260</f>
        <v>-2.2691629092334815E-2</v>
      </c>
      <c r="J2260" s="1">
        <f>(E2260-B2260)</f>
        <v>-9.2599999999999909</v>
      </c>
    </row>
    <row r="2261" spans="1:10" x14ac:dyDescent="0.3">
      <c r="A2261" s="3">
        <v>41902</v>
      </c>
      <c r="B2261">
        <v>394.67</v>
      </c>
      <c r="C2261">
        <v>423.3</v>
      </c>
      <c r="D2261">
        <v>389.88</v>
      </c>
      <c r="E2261">
        <v>408.9</v>
      </c>
      <c r="G2261" s="2">
        <v>36863600</v>
      </c>
      <c r="H2261" s="2">
        <v>5436072002</v>
      </c>
      <c r="I2261" s="4">
        <f>(E2261-B2261)/B2261</f>
        <v>3.6055438720956651E-2</v>
      </c>
      <c r="J2261" s="1">
        <f>(E2261-B2261)</f>
        <v>14.229999999999961</v>
      </c>
    </row>
    <row r="2262" spans="1:10" x14ac:dyDescent="0.3">
      <c r="A2262" s="3">
        <v>41901</v>
      </c>
      <c r="B2262">
        <v>424.1</v>
      </c>
      <c r="C2262">
        <v>427.83</v>
      </c>
      <c r="D2262">
        <v>384.53</v>
      </c>
      <c r="E2262">
        <v>394.8</v>
      </c>
      <c r="G2262" s="2">
        <v>37919700</v>
      </c>
      <c r="H2262" s="2">
        <v>5246779621</v>
      </c>
      <c r="I2262" s="4">
        <f>(E2262-B2262)/B2262</f>
        <v>-6.9087479368073593E-2</v>
      </c>
      <c r="J2262" s="1">
        <f>(E2262-B2262)</f>
        <v>-29.300000000000011</v>
      </c>
    </row>
    <row r="2263" spans="1:10" x14ac:dyDescent="0.3">
      <c r="A2263" s="3">
        <v>41900</v>
      </c>
      <c r="B2263">
        <v>456.86</v>
      </c>
      <c r="C2263">
        <v>456.86</v>
      </c>
      <c r="D2263">
        <v>413.1</v>
      </c>
      <c r="E2263">
        <v>424.44</v>
      </c>
      <c r="G2263" s="2">
        <v>34483200</v>
      </c>
      <c r="H2263" s="2">
        <v>5638918842</v>
      </c>
      <c r="I2263" s="4">
        <f>(E2263-B2263)/B2263</f>
        <v>-7.0962658144727089E-2</v>
      </c>
      <c r="J2263" s="1">
        <f>(E2263-B2263)</f>
        <v>-32.420000000000016</v>
      </c>
    </row>
    <row r="2264" spans="1:10" x14ac:dyDescent="0.3">
      <c r="A2264" s="3">
        <v>41899</v>
      </c>
      <c r="B2264">
        <v>465.86</v>
      </c>
      <c r="C2264">
        <v>468.17</v>
      </c>
      <c r="D2264">
        <v>452.42</v>
      </c>
      <c r="E2264">
        <v>457.33</v>
      </c>
      <c r="G2264" s="2">
        <v>21056800</v>
      </c>
      <c r="H2264" s="2">
        <v>6073910021</v>
      </c>
      <c r="I2264" s="4">
        <f>(E2264-B2264)/B2264</f>
        <v>-1.8310221955093867E-2</v>
      </c>
      <c r="J2264" s="1">
        <f>(E2264-B2264)</f>
        <v>-8.5300000000000296</v>
      </c>
    </row>
    <row r="2265" spans="1:10" x14ac:dyDescent="0.3">
      <c r="A2265" s="3">
        <v>41898</v>
      </c>
      <c r="B2265">
        <v>474.86</v>
      </c>
      <c r="C2265">
        <v>475.64</v>
      </c>
      <c r="D2265">
        <v>465.13</v>
      </c>
      <c r="E2265">
        <v>466.06</v>
      </c>
      <c r="G2265" s="2">
        <v>16797300</v>
      </c>
      <c r="H2265" s="2">
        <v>6187570806</v>
      </c>
      <c r="I2265" s="4">
        <f>(E2265-B2265)/B2265</f>
        <v>-1.8531777787137285E-2</v>
      </c>
      <c r="J2265" s="1">
        <f>(E2265-B2265)</f>
        <v>-8.8000000000000114</v>
      </c>
    </row>
    <row r="2266" spans="1:10" x14ac:dyDescent="0.3">
      <c r="A2266" s="3">
        <v>41897</v>
      </c>
      <c r="B2266">
        <v>477.77</v>
      </c>
      <c r="C2266">
        <v>478.62</v>
      </c>
      <c r="D2266">
        <v>474.02</v>
      </c>
      <c r="E2266">
        <v>475.37</v>
      </c>
      <c r="G2266" s="2">
        <v>15345200</v>
      </c>
      <c r="H2266" s="2">
        <v>6309195218</v>
      </c>
      <c r="I2266" s="4">
        <f>(E2266-B2266)/B2266</f>
        <v>-5.0233375892165212E-3</v>
      </c>
      <c r="J2266" s="1">
        <f>(E2266-B2266)</f>
        <v>-2.3999999999999773</v>
      </c>
    </row>
    <row r="2267" spans="1:10" x14ac:dyDescent="0.3">
      <c r="A2267" s="3">
        <v>41896</v>
      </c>
      <c r="B2267">
        <v>479.12</v>
      </c>
      <c r="C2267">
        <v>479.85</v>
      </c>
      <c r="D2267">
        <v>476.12</v>
      </c>
      <c r="E2267">
        <v>477.89</v>
      </c>
      <c r="G2267" s="2">
        <v>13105500</v>
      </c>
      <c r="H2267" s="2">
        <v>6340778582</v>
      </c>
      <c r="I2267" s="4">
        <f>(E2267-B2267)/B2267</f>
        <v>-2.5672065453331487E-3</v>
      </c>
      <c r="J2267" s="1">
        <f>(E2267-B2267)</f>
        <v>-1.2300000000000182</v>
      </c>
    </row>
    <row r="2268" spans="1:10" x14ac:dyDescent="0.3">
      <c r="A2268" s="3">
        <v>41895</v>
      </c>
      <c r="B2268">
        <v>477.79</v>
      </c>
      <c r="C2268">
        <v>482.12</v>
      </c>
      <c r="D2268">
        <v>475.1</v>
      </c>
      <c r="E2268">
        <v>479</v>
      </c>
      <c r="G2268" s="2">
        <v>15588000</v>
      </c>
      <c r="H2268" s="2">
        <v>6353614254</v>
      </c>
      <c r="I2268" s="4">
        <f>(E2268-B2268)/B2268</f>
        <v>2.5324933548211128E-3</v>
      </c>
      <c r="J2268" s="1">
        <f>(E2268-B2268)</f>
        <v>1.2099999999999795</v>
      </c>
    </row>
    <row r="2269" spans="1:10" x14ac:dyDescent="0.3">
      <c r="A2269" s="3">
        <v>41894</v>
      </c>
      <c r="B2269">
        <v>479.58</v>
      </c>
      <c r="C2269">
        <v>479.63</v>
      </c>
      <c r="D2269">
        <v>473.01</v>
      </c>
      <c r="E2269">
        <v>477.75</v>
      </c>
      <c r="G2269" s="2">
        <v>15437200</v>
      </c>
      <c r="H2269" s="2">
        <v>6334873398</v>
      </c>
      <c r="I2269" s="4">
        <f>(E2269-B2269)/B2269</f>
        <v>-3.8158388590015932E-3</v>
      </c>
      <c r="J2269" s="1">
        <f>(E2269-B2269)</f>
        <v>-1.8299999999999841</v>
      </c>
    </row>
    <row r="2270" spans="1:10" x14ac:dyDescent="0.3">
      <c r="A2270" s="3">
        <v>41893</v>
      </c>
      <c r="B2270">
        <v>479.62</v>
      </c>
      <c r="C2270">
        <v>482.35</v>
      </c>
      <c r="D2270">
        <v>474.61</v>
      </c>
      <c r="E2270">
        <v>479.75</v>
      </c>
      <c r="G2270" s="2">
        <v>16852900</v>
      </c>
      <c r="H2270" s="2">
        <v>6359504769</v>
      </c>
      <c r="I2270" s="4">
        <f>(E2270-B2270)/B2270</f>
        <v>2.7104791293106094E-4</v>
      </c>
      <c r="J2270" s="1">
        <f>(E2270-B2270)</f>
        <v>0.12999999999999545</v>
      </c>
    </row>
    <row r="2271" spans="1:10" x14ac:dyDescent="0.3">
      <c r="A2271" s="3">
        <v>41892</v>
      </c>
      <c r="B2271">
        <v>475.48</v>
      </c>
      <c r="C2271">
        <v>487.47</v>
      </c>
      <c r="D2271">
        <v>475.14</v>
      </c>
      <c r="E2271">
        <v>479.36</v>
      </c>
      <c r="G2271" s="2">
        <v>22787800</v>
      </c>
      <c r="H2271" s="2">
        <v>6352285708</v>
      </c>
      <c r="I2271" s="4">
        <f>(E2271-B2271)/B2271</f>
        <v>8.1601749810717491E-3</v>
      </c>
      <c r="J2271" s="1">
        <f>(E2271-B2271)</f>
        <v>3.8799999999999955</v>
      </c>
    </row>
    <row r="2272" spans="1:10" x14ac:dyDescent="0.3">
      <c r="A2272" s="3">
        <v>41891</v>
      </c>
      <c r="B2272">
        <v>474.88</v>
      </c>
      <c r="C2272">
        <v>477.38</v>
      </c>
      <c r="D2272">
        <v>467.78</v>
      </c>
      <c r="E2272">
        <v>475.26</v>
      </c>
      <c r="G2272" s="2">
        <v>21447800</v>
      </c>
      <c r="H2272" s="2">
        <v>6296101902</v>
      </c>
      <c r="I2272" s="4">
        <f>(E2272-B2272)/B2272</f>
        <v>8.0020215633422223E-4</v>
      </c>
      <c r="J2272" s="1">
        <f>(E2272-B2272)</f>
        <v>0.37999999999999545</v>
      </c>
    </row>
    <row r="2273" spans="1:10" x14ac:dyDescent="0.3">
      <c r="A2273" s="3">
        <v>41890</v>
      </c>
      <c r="B2273">
        <v>481.81</v>
      </c>
      <c r="C2273">
        <v>489.83</v>
      </c>
      <c r="D2273">
        <v>468.79</v>
      </c>
      <c r="E2273">
        <v>474.6</v>
      </c>
      <c r="G2273" s="2">
        <v>30238000</v>
      </c>
      <c r="H2273" s="2">
        <v>6285637995</v>
      </c>
      <c r="I2273" s="4">
        <f>(E2273-B2273)/B2273</f>
        <v>-1.496440505593487E-2</v>
      </c>
      <c r="J2273" s="1">
        <f>(E2273-B2273)</f>
        <v>-7.2099999999999795</v>
      </c>
    </row>
    <row r="2274" spans="1:10" x14ac:dyDescent="0.3">
      <c r="A2274" s="3">
        <v>41889</v>
      </c>
      <c r="B2274">
        <v>485.13</v>
      </c>
      <c r="C2274">
        <v>488.07</v>
      </c>
      <c r="D2274">
        <v>482.28</v>
      </c>
      <c r="E2274">
        <v>482.28</v>
      </c>
      <c r="G2274" s="2">
        <v>8994050</v>
      </c>
      <c r="H2274" s="2">
        <v>6385589802</v>
      </c>
      <c r="I2274" s="4">
        <f>(E2274-B2274)/B2274</f>
        <v>-5.874713994187172E-3</v>
      </c>
      <c r="J2274" s="1">
        <f>(E2274-B2274)</f>
        <v>-2.8500000000000227</v>
      </c>
    </row>
    <row r="2275" spans="1:10" x14ac:dyDescent="0.3">
      <c r="A2275" s="3">
        <v>41888</v>
      </c>
      <c r="B2275">
        <v>483.34</v>
      </c>
      <c r="C2275">
        <v>488.6</v>
      </c>
      <c r="D2275">
        <v>483</v>
      </c>
      <c r="E2275">
        <v>484.83</v>
      </c>
      <c r="G2275" s="2">
        <v>10601400</v>
      </c>
      <c r="H2275" s="2">
        <v>6417500778</v>
      </c>
      <c r="I2275" s="4">
        <f>(E2275-B2275)/B2275</f>
        <v>3.0827161004675988E-3</v>
      </c>
      <c r="J2275" s="1">
        <f>(E2275-B2275)</f>
        <v>1.4900000000000091</v>
      </c>
    </row>
    <row r="2276" spans="1:10" x14ac:dyDescent="0.3">
      <c r="A2276" s="3">
        <v>41887</v>
      </c>
      <c r="B2276">
        <v>489.67</v>
      </c>
      <c r="C2276">
        <v>490.64</v>
      </c>
      <c r="D2276">
        <v>481.61</v>
      </c>
      <c r="E2276">
        <v>483.34</v>
      </c>
      <c r="G2276" s="2">
        <v>15302500</v>
      </c>
      <c r="H2276" s="2">
        <v>6395641762</v>
      </c>
      <c r="I2276" s="4">
        <f>(E2276-B2276)/B2276</f>
        <v>-1.2927073335103316E-2</v>
      </c>
      <c r="J2276" s="1">
        <f>(E2276-B2276)</f>
        <v>-6.3300000000000409</v>
      </c>
    </row>
    <row r="2277" spans="1:10" x14ac:dyDescent="0.3">
      <c r="A2277" s="3">
        <v>41886</v>
      </c>
      <c r="B2277">
        <v>477.68</v>
      </c>
      <c r="C2277">
        <v>493.93</v>
      </c>
      <c r="D2277">
        <v>477.09</v>
      </c>
      <c r="E2277">
        <v>489.66</v>
      </c>
      <c r="G2277" s="2">
        <v>26081400</v>
      </c>
      <c r="H2277" s="2">
        <v>6477467310</v>
      </c>
      <c r="I2277" s="4">
        <f>(E2277-B2277)/B2277</f>
        <v>2.5079551163959175E-2</v>
      </c>
      <c r="J2277" s="1">
        <f>(E2277-B2277)</f>
        <v>11.980000000000018</v>
      </c>
    </row>
    <row r="2278" spans="1:10" x14ac:dyDescent="0.3">
      <c r="A2278" s="3">
        <v>41885</v>
      </c>
      <c r="B2278">
        <v>476.87</v>
      </c>
      <c r="C2278">
        <v>481.71</v>
      </c>
      <c r="D2278">
        <v>476.21</v>
      </c>
      <c r="E2278">
        <v>477.59</v>
      </c>
      <c r="G2278" s="2">
        <v>13342200</v>
      </c>
      <c r="H2278" s="2">
        <v>6315859936</v>
      </c>
      <c r="I2278" s="4">
        <f>(E2278-B2278)/B2278</f>
        <v>1.5098454505420144E-3</v>
      </c>
      <c r="J2278" s="1">
        <f>(E2278-B2278)</f>
        <v>0.71999999999997044</v>
      </c>
    </row>
    <row r="2279" spans="1:10" x14ac:dyDescent="0.3">
      <c r="A2279" s="3">
        <v>41884</v>
      </c>
      <c r="B2279">
        <v>474.48</v>
      </c>
      <c r="C2279">
        <v>482.99</v>
      </c>
      <c r="D2279">
        <v>472.32</v>
      </c>
      <c r="E2279">
        <v>477.43</v>
      </c>
      <c r="G2279" s="2">
        <v>23337900</v>
      </c>
      <c r="H2279" s="2">
        <v>6311703012</v>
      </c>
      <c r="I2279" s="4">
        <f>(E2279-B2279)/B2279</f>
        <v>6.2173326589107835E-3</v>
      </c>
      <c r="J2279" s="1">
        <f>(E2279-B2279)</f>
        <v>2.9499999999999886</v>
      </c>
    </row>
    <row r="2280" spans="1:10" x14ac:dyDescent="0.3">
      <c r="A2280" s="3">
        <v>41883</v>
      </c>
      <c r="B2280">
        <v>477.79</v>
      </c>
      <c r="C2280">
        <v>485.31</v>
      </c>
      <c r="D2280">
        <v>471.91</v>
      </c>
      <c r="E2280">
        <v>474.88</v>
      </c>
      <c r="G2280" s="2">
        <v>20432000</v>
      </c>
      <c r="H2280" s="2">
        <v>6276309535</v>
      </c>
      <c r="I2280" s="4">
        <f>(E2280-B2280)/B2280</f>
        <v>-6.0905418698591956E-3</v>
      </c>
      <c r="J2280" s="1">
        <f>(E2280-B2280)</f>
        <v>-2.910000000000025</v>
      </c>
    </row>
    <row r="2281" spans="1:10" x14ac:dyDescent="0.3">
      <c r="A2281" s="3">
        <v>41882</v>
      </c>
      <c r="B2281">
        <v>502.9</v>
      </c>
      <c r="C2281">
        <v>504.88</v>
      </c>
      <c r="D2281">
        <v>474.81</v>
      </c>
      <c r="E2281">
        <v>477.76</v>
      </c>
      <c r="G2281" s="2">
        <v>44632300</v>
      </c>
      <c r="H2281" s="2">
        <v>6312801960</v>
      </c>
      <c r="I2281" s="4">
        <f>(E2281-B2281)/B2281</f>
        <v>-4.9990057665539843E-2</v>
      </c>
      <c r="J2281" s="1">
        <f>(E2281-B2281)</f>
        <v>-25.139999999999986</v>
      </c>
    </row>
    <row r="2282" spans="1:10" x14ac:dyDescent="0.3">
      <c r="A2282" s="3">
        <v>41881</v>
      </c>
      <c r="B2282">
        <v>508.59</v>
      </c>
      <c r="C2282">
        <v>509.31</v>
      </c>
      <c r="D2282">
        <v>501.64</v>
      </c>
      <c r="E2282">
        <v>504.25</v>
      </c>
      <c r="G2282" s="2">
        <v>9424070</v>
      </c>
      <c r="H2282" s="2">
        <v>6660385523</v>
      </c>
      <c r="I2282" s="4">
        <f>(E2282-B2282)/B2282</f>
        <v>-8.5333962523839926E-3</v>
      </c>
      <c r="J2282" s="1">
        <f>(E2282-B2282)</f>
        <v>-4.339999999999975</v>
      </c>
    </row>
    <row r="2283" spans="1:10" x14ac:dyDescent="0.3">
      <c r="A2283" s="3">
        <v>41880</v>
      </c>
      <c r="B2283">
        <v>508.42</v>
      </c>
      <c r="C2283">
        <v>511.7</v>
      </c>
      <c r="D2283">
        <v>503.82</v>
      </c>
      <c r="E2283">
        <v>508.52</v>
      </c>
      <c r="G2283" s="2">
        <v>17624800</v>
      </c>
      <c r="H2283" s="2">
        <v>6714458468</v>
      </c>
      <c r="I2283" s="4">
        <f>(E2283-B2283)/B2283</f>
        <v>1.9668777782141909E-4</v>
      </c>
      <c r="J2283" s="1">
        <f>(E2283-B2283)</f>
        <v>9.9999999999965894E-2</v>
      </c>
    </row>
    <row r="2284" spans="1:10" x14ac:dyDescent="0.3">
      <c r="A2284" s="3">
        <v>41879</v>
      </c>
      <c r="B2284">
        <v>510.88</v>
      </c>
      <c r="C2284">
        <v>516.16</v>
      </c>
      <c r="D2284">
        <v>506.88</v>
      </c>
      <c r="E2284">
        <v>507.82</v>
      </c>
      <c r="G2284" s="2">
        <v>19862000</v>
      </c>
      <c r="H2284" s="2">
        <v>6703031046</v>
      </c>
      <c r="I2284" s="4">
        <f>(E2284-B2284)/B2284</f>
        <v>-5.9896648919511479E-3</v>
      </c>
      <c r="J2284" s="1">
        <f>(E2284-B2284)</f>
        <v>-3.0600000000000023</v>
      </c>
    </row>
    <row r="2285" spans="1:10" x14ac:dyDescent="0.3">
      <c r="A2285" s="3">
        <v>41878</v>
      </c>
      <c r="B2285">
        <v>512.19000000000005</v>
      </c>
      <c r="C2285">
        <v>520.71</v>
      </c>
      <c r="D2285">
        <v>510.92</v>
      </c>
      <c r="E2285">
        <v>511.15</v>
      </c>
      <c r="G2285" s="2">
        <v>22648500</v>
      </c>
      <c r="H2285" s="2">
        <v>6744868296</v>
      </c>
      <c r="I2285" s="4">
        <f>(E2285-B2285)/B2285</f>
        <v>-2.0304964954412958E-3</v>
      </c>
      <c r="J2285" s="1">
        <f>(E2285-B2285)</f>
        <v>-1.0400000000000773</v>
      </c>
    </row>
    <row r="2286" spans="1:10" x14ac:dyDescent="0.3">
      <c r="A2286" s="3">
        <v>41877</v>
      </c>
      <c r="B2286">
        <v>502.54</v>
      </c>
      <c r="C2286">
        <v>512.69000000000005</v>
      </c>
      <c r="D2286">
        <v>502.54</v>
      </c>
      <c r="E2286">
        <v>511.57</v>
      </c>
      <c r="G2286" s="2">
        <v>23235100</v>
      </c>
      <c r="H2286" s="2">
        <v>6748171027</v>
      </c>
      <c r="I2286" s="4">
        <f>(E2286-B2286)/B2286</f>
        <v>1.7968718907947569E-2</v>
      </c>
      <c r="J2286" s="1">
        <f>(E2286-B2286)</f>
        <v>9.0299999999999727</v>
      </c>
    </row>
    <row r="2287" spans="1:10" x14ac:dyDescent="0.3">
      <c r="A2287" s="3">
        <v>41876</v>
      </c>
      <c r="B2287">
        <v>508.22</v>
      </c>
      <c r="C2287">
        <v>508.22</v>
      </c>
      <c r="D2287">
        <v>499.23</v>
      </c>
      <c r="E2287">
        <v>502.5</v>
      </c>
      <c r="G2287" s="2">
        <v>18356700</v>
      </c>
      <c r="H2287" s="2">
        <v>6626339378</v>
      </c>
      <c r="I2287" s="4">
        <f>(E2287-B2287)/B2287</f>
        <v>-1.1254968320806004E-2</v>
      </c>
      <c r="J2287" s="1">
        <f>(E2287-B2287)</f>
        <v>-5.7200000000000273</v>
      </c>
    </row>
    <row r="2288" spans="1:10" x14ac:dyDescent="0.3">
      <c r="A2288" s="3">
        <v>41875</v>
      </c>
      <c r="B2288">
        <v>498.29</v>
      </c>
      <c r="C2288">
        <v>512.89</v>
      </c>
      <c r="D2288">
        <v>497.35</v>
      </c>
      <c r="E2288">
        <v>508.29</v>
      </c>
      <c r="G2288" s="2">
        <v>19441700</v>
      </c>
      <c r="H2288" s="2">
        <v>6700963067</v>
      </c>
      <c r="I2288" s="4">
        <f>(E2288-B2288)/B2288</f>
        <v>2.0068634730779265E-2</v>
      </c>
      <c r="J2288" s="1">
        <f>(E2288-B2288)</f>
        <v>10</v>
      </c>
    </row>
    <row r="2289" spans="1:10" x14ac:dyDescent="0.3">
      <c r="A2289" s="3">
        <v>41874</v>
      </c>
      <c r="B2289">
        <v>513.39</v>
      </c>
      <c r="C2289">
        <v>514.29999999999995</v>
      </c>
      <c r="D2289">
        <v>492.11</v>
      </c>
      <c r="E2289">
        <v>498.08</v>
      </c>
      <c r="G2289" s="2">
        <v>25171900</v>
      </c>
      <c r="H2289" s="2">
        <v>6564528885</v>
      </c>
      <c r="I2289" s="4">
        <f>(E2289-B2289)/B2289</f>
        <v>-2.9821383353785626E-2</v>
      </c>
      <c r="J2289" s="1">
        <f>(E2289-B2289)</f>
        <v>-15.310000000000002</v>
      </c>
    </row>
    <row r="2290" spans="1:10" x14ac:dyDescent="0.3">
      <c r="A2290" s="3">
        <v>41873</v>
      </c>
      <c r="B2290">
        <v>517.58000000000004</v>
      </c>
      <c r="C2290">
        <v>521.48</v>
      </c>
      <c r="D2290">
        <v>501.27</v>
      </c>
      <c r="E2290">
        <v>514.04</v>
      </c>
      <c r="G2290" s="2">
        <v>36563900</v>
      </c>
      <c r="H2290" s="2">
        <v>6772889206</v>
      </c>
      <c r="I2290" s="4">
        <f>(E2290-B2290)/B2290</f>
        <v>-6.8395223926737449E-3</v>
      </c>
      <c r="J2290" s="1">
        <f>(E2290-B2290)</f>
        <v>-3.5400000000000773</v>
      </c>
    </row>
    <row r="2291" spans="1:10" x14ac:dyDescent="0.3">
      <c r="A2291" s="3">
        <v>41872</v>
      </c>
      <c r="B2291">
        <v>510.45</v>
      </c>
      <c r="C2291">
        <v>531.9</v>
      </c>
      <c r="D2291">
        <v>510.45</v>
      </c>
      <c r="E2291">
        <v>517.24</v>
      </c>
      <c r="G2291" s="2">
        <v>49444200</v>
      </c>
      <c r="H2291" s="2">
        <v>6812929386</v>
      </c>
      <c r="I2291" s="4">
        <f>(E2291-B2291)/B2291</f>
        <v>1.3301988441571204E-2</v>
      </c>
      <c r="J2291" s="1">
        <f>(E2291-B2291)</f>
        <v>6.7900000000000205</v>
      </c>
    </row>
    <row r="2292" spans="1:10" x14ac:dyDescent="0.3">
      <c r="A2292" s="3">
        <v>41871</v>
      </c>
      <c r="B2292">
        <v>485.07</v>
      </c>
      <c r="C2292">
        <v>518.28</v>
      </c>
      <c r="D2292">
        <v>467.51</v>
      </c>
      <c r="E2292">
        <v>511.98</v>
      </c>
      <c r="G2292" s="2">
        <v>46527600</v>
      </c>
      <c r="H2292" s="2">
        <v>6741573447</v>
      </c>
      <c r="I2292" s="4">
        <f>(E2292-B2292)/B2292</f>
        <v>5.5476529160739738E-2</v>
      </c>
      <c r="J2292" s="1">
        <f>(E2292-B2292)</f>
        <v>26.910000000000025</v>
      </c>
    </row>
    <row r="2293" spans="1:10" x14ac:dyDescent="0.3">
      <c r="A2293" s="3">
        <v>41870</v>
      </c>
      <c r="B2293">
        <v>461.48</v>
      </c>
      <c r="C2293">
        <v>485.71</v>
      </c>
      <c r="D2293">
        <v>455.54</v>
      </c>
      <c r="E2293">
        <v>485.24</v>
      </c>
      <c r="G2293" s="2">
        <v>38422400</v>
      </c>
      <c r="H2293" s="2">
        <v>6387510426</v>
      </c>
      <c r="I2293" s="4">
        <f>(E2293-B2293)/B2293</f>
        <v>5.1486521626072611E-2</v>
      </c>
      <c r="J2293" s="1">
        <f>(E2293-B2293)</f>
        <v>23.759999999999991</v>
      </c>
    </row>
    <row r="2294" spans="1:10" x14ac:dyDescent="0.3">
      <c r="A2294" s="3">
        <v>41869</v>
      </c>
      <c r="B2294">
        <v>491.51</v>
      </c>
      <c r="C2294">
        <v>499.37</v>
      </c>
      <c r="D2294">
        <v>443.85</v>
      </c>
      <c r="E2294">
        <v>461.46</v>
      </c>
      <c r="G2294" s="2">
        <v>50783800</v>
      </c>
      <c r="H2294" s="2">
        <v>6072259848</v>
      </c>
      <c r="I2294" s="4">
        <f>(E2294-B2294)/B2294</f>
        <v>-6.1138125368761599E-2</v>
      </c>
      <c r="J2294" s="1">
        <f>(E2294-B2294)</f>
        <v>-30.050000000000011</v>
      </c>
    </row>
    <row r="2295" spans="1:10" x14ac:dyDescent="0.3">
      <c r="A2295" s="3">
        <v>41868</v>
      </c>
      <c r="B2295">
        <v>519.14</v>
      </c>
      <c r="C2295">
        <v>520.19000000000005</v>
      </c>
      <c r="D2295">
        <v>483.63</v>
      </c>
      <c r="E2295">
        <v>491.8</v>
      </c>
      <c r="G2295" s="2">
        <v>24300900</v>
      </c>
      <c r="H2295" s="2">
        <v>6468997661</v>
      </c>
      <c r="I2295" s="4">
        <f>(E2295-B2295)/B2295</f>
        <v>-5.2664021265939776E-2</v>
      </c>
      <c r="J2295" s="1">
        <f>(E2295-B2295)</f>
        <v>-27.339999999999975</v>
      </c>
    </row>
    <row r="2296" spans="1:10" x14ac:dyDescent="0.3">
      <c r="A2296" s="3">
        <v>41867</v>
      </c>
      <c r="B2296">
        <v>497.83</v>
      </c>
      <c r="C2296">
        <v>521.47</v>
      </c>
      <c r="D2296">
        <v>487.74</v>
      </c>
      <c r="E2296">
        <v>519.71</v>
      </c>
      <c r="G2296" s="2">
        <v>22832500</v>
      </c>
      <c r="H2296" s="2">
        <v>6833965310</v>
      </c>
      <c r="I2296" s="4">
        <f>(E2296-B2296)/B2296</f>
        <v>4.395074623867596E-2</v>
      </c>
      <c r="J2296" s="1">
        <f>(E2296-B2296)</f>
        <v>21.880000000000052</v>
      </c>
    </row>
    <row r="2297" spans="1:10" x14ac:dyDescent="0.3">
      <c r="A2297" s="3">
        <v>41866</v>
      </c>
      <c r="B2297">
        <v>511.14</v>
      </c>
      <c r="C2297">
        <v>518.17999999999995</v>
      </c>
      <c r="D2297">
        <v>487.93</v>
      </c>
      <c r="E2297">
        <v>497.01</v>
      </c>
      <c r="G2297" s="2">
        <v>25598300</v>
      </c>
      <c r="H2297" s="2">
        <v>6533519507</v>
      </c>
      <c r="I2297" s="4">
        <f>(E2297-B2297)/B2297</f>
        <v>-2.7644089681887536E-2</v>
      </c>
      <c r="J2297" s="1">
        <f>(E2297-B2297)</f>
        <v>-14.129999999999995</v>
      </c>
    </row>
    <row r="2298" spans="1:10" x14ac:dyDescent="0.3">
      <c r="A2298" s="3">
        <v>41865</v>
      </c>
      <c r="B2298">
        <v>546.17999999999995</v>
      </c>
      <c r="C2298">
        <v>546.24</v>
      </c>
      <c r="D2298">
        <v>498.73</v>
      </c>
      <c r="E2298">
        <v>505.97</v>
      </c>
      <c r="G2298" s="2">
        <v>35803900</v>
      </c>
      <c r="H2298" s="2">
        <v>6649282620</v>
      </c>
      <c r="I2298" s="4">
        <f>(E2298-B2298)/B2298</f>
        <v>-7.3620418177157573E-2</v>
      </c>
      <c r="J2298" s="1">
        <f>(E2298-B2298)</f>
        <v>-40.209999999999923</v>
      </c>
    </row>
    <row r="2299" spans="1:10" x14ac:dyDescent="0.3">
      <c r="A2299" s="3">
        <v>41864</v>
      </c>
      <c r="B2299">
        <v>570.38</v>
      </c>
      <c r="C2299">
        <v>573.03</v>
      </c>
      <c r="D2299">
        <v>532.66999999999996</v>
      </c>
      <c r="E2299">
        <v>546.66</v>
      </c>
      <c r="G2299" s="2">
        <v>25777500</v>
      </c>
      <c r="H2299" s="2">
        <v>7181459812</v>
      </c>
      <c r="I2299" s="4">
        <f>(E2299-B2299)/B2299</f>
        <v>-4.1586310880465702E-2</v>
      </c>
      <c r="J2299" s="1">
        <f>(E2299-B2299)</f>
        <v>-23.720000000000027</v>
      </c>
    </row>
    <row r="2300" spans="1:10" x14ac:dyDescent="0.3">
      <c r="A2300" s="3">
        <v>41863</v>
      </c>
      <c r="B2300">
        <v>576.51</v>
      </c>
      <c r="C2300">
        <v>576.95000000000005</v>
      </c>
      <c r="D2300">
        <v>566.59</v>
      </c>
      <c r="E2300">
        <v>569.64</v>
      </c>
      <c r="G2300" s="2">
        <v>13978200</v>
      </c>
      <c r="H2300" s="2">
        <v>7481336243</v>
      </c>
      <c r="I2300" s="4">
        <f>(E2300-B2300)/B2300</f>
        <v>-1.1916532237081759E-2</v>
      </c>
      <c r="J2300" s="1">
        <f>(E2300-B2300)</f>
        <v>-6.8700000000000045</v>
      </c>
    </row>
    <row r="2301" spans="1:10" x14ac:dyDescent="0.3">
      <c r="A2301" s="3">
        <v>41862</v>
      </c>
      <c r="B2301">
        <v>591.28</v>
      </c>
      <c r="C2301">
        <v>591.51</v>
      </c>
      <c r="D2301">
        <v>574.04999999999995</v>
      </c>
      <c r="E2301">
        <v>576.37</v>
      </c>
      <c r="G2301" s="2">
        <v>14764200</v>
      </c>
      <c r="H2301" s="2">
        <v>7567178700</v>
      </c>
      <c r="I2301" s="4">
        <f>(E2301-B2301)/B2301</f>
        <v>-2.5216479502097093E-2</v>
      </c>
      <c r="J2301" s="1">
        <f>(E2301-B2301)</f>
        <v>-14.909999999999968</v>
      </c>
    </row>
    <row r="2302" spans="1:10" x14ac:dyDescent="0.3">
      <c r="A2302" s="3">
        <v>41861</v>
      </c>
      <c r="B2302">
        <v>589.16999999999996</v>
      </c>
      <c r="C2302">
        <v>594.46</v>
      </c>
      <c r="D2302">
        <v>587.94000000000005</v>
      </c>
      <c r="E2302">
        <v>591.05999999999995</v>
      </c>
      <c r="G2302" s="2">
        <v>7555310</v>
      </c>
      <c r="H2302" s="2">
        <v>7757394871</v>
      </c>
      <c r="I2302" s="4">
        <f>(E2302-B2302)/B2302</f>
        <v>3.2079026427007254E-3</v>
      </c>
      <c r="J2302" s="1">
        <f>(E2302-B2302)</f>
        <v>1.8899999999999864</v>
      </c>
    </row>
    <row r="2303" spans="1:10" x14ac:dyDescent="0.3">
      <c r="A2303" s="3">
        <v>41860</v>
      </c>
      <c r="B2303">
        <v>592.47</v>
      </c>
      <c r="C2303">
        <v>592.47</v>
      </c>
      <c r="D2303">
        <v>587.63</v>
      </c>
      <c r="E2303">
        <v>589.37</v>
      </c>
      <c r="G2303" s="2">
        <v>7922070</v>
      </c>
      <c r="H2303" s="2">
        <v>7732619577</v>
      </c>
      <c r="I2303" s="4">
        <f>(E2303-B2303)/B2303</f>
        <v>-5.2323324387733095E-3</v>
      </c>
      <c r="J2303" s="1">
        <f>(E2303-B2303)</f>
        <v>-3.1000000000000227</v>
      </c>
    </row>
    <row r="2304" spans="1:10" x14ac:dyDescent="0.3">
      <c r="A2304" s="3">
        <v>41859</v>
      </c>
      <c r="B2304">
        <v>588.88</v>
      </c>
      <c r="C2304">
        <v>598.12</v>
      </c>
      <c r="D2304">
        <v>588.79</v>
      </c>
      <c r="E2304">
        <v>592.58000000000004</v>
      </c>
      <c r="G2304" s="2">
        <v>11072000</v>
      </c>
      <c r="H2304" s="2">
        <v>7771958458</v>
      </c>
      <c r="I2304" s="4">
        <f>(E2304-B2304)/B2304</f>
        <v>6.2831137073767925E-3</v>
      </c>
      <c r="J2304" s="1">
        <f>(E2304-B2304)</f>
        <v>3.7000000000000455</v>
      </c>
    </row>
    <row r="2305" spans="1:10" x14ac:dyDescent="0.3">
      <c r="A2305" s="3">
        <v>41858</v>
      </c>
      <c r="B2305">
        <v>584.65</v>
      </c>
      <c r="C2305">
        <v>591.1</v>
      </c>
      <c r="D2305">
        <v>584.04999999999995</v>
      </c>
      <c r="E2305">
        <v>588.87</v>
      </c>
      <c r="G2305" s="2">
        <v>11131400</v>
      </c>
      <c r="H2305" s="2">
        <v>7721014780</v>
      </c>
      <c r="I2305" s="4">
        <f>(E2305-B2305)/B2305</f>
        <v>7.217993671427397E-3</v>
      </c>
      <c r="J2305" s="1">
        <f>(E2305-B2305)</f>
        <v>4.2200000000000273</v>
      </c>
    </row>
    <row r="2306" spans="1:10" x14ac:dyDescent="0.3">
      <c r="A2306" s="3">
        <v>41857</v>
      </c>
      <c r="B2306">
        <v>585.95000000000005</v>
      </c>
      <c r="C2306">
        <v>587.49</v>
      </c>
      <c r="D2306">
        <v>583.1</v>
      </c>
      <c r="E2306">
        <v>584.65</v>
      </c>
      <c r="G2306" s="2">
        <v>14497900</v>
      </c>
      <c r="H2306" s="2">
        <v>7663383046</v>
      </c>
      <c r="I2306" s="4">
        <f>(E2306-B2306)/B2306</f>
        <v>-2.2186193361209455E-3</v>
      </c>
      <c r="J2306" s="1">
        <f>(E2306-B2306)</f>
        <v>-1.3000000000000682</v>
      </c>
    </row>
    <row r="2307" spans="1:10" x14ac:dyDescent="0.3">
      <c r="A2307" s="3">
        <v>41856</v>
      </c>
      <c r="B2307">
        <v>589.01</v>
      </c>
      <c r="C2307">
        <v>589.86</v>
      </c>
      <c r="D2307">
        <v>584.1</v>
      </c>
      <c r="E2307">
        <v>585.44000000000005</v>
      </c>
      <c r="G2307" s="2">
        <v>10790800</v>
      </c>
      <c r="H2307" s="2">
        <v>7671275262</v>
      </c>
      <c r="I2307" s="4">
        <f>(E2307-B2307)/B2307</f>
        <v>-6.0610176397683166E-3</v>
      </c>
      <c r="J2307" s="1">
        <f>(E2307-B2307)</f>
        <v>-3.5699999999999363</v>
      </c>
    </row>
    <row r="2308" spans="1:10" x14ac:dyDescent="0.3">
      <c r="A2308" s="3">
        <v>41855</v>
      </c>
      <c r="B2308">
        <v>586.23</v>
      </c>
      <c r="C2308">
        <v>591.95000000000005</v>
      </c>
      <c r="D2308">
        <v>583.74</v>
      </c>
      <c r="E2308">
        <v>588.78</v>
      </c>
      <c r="G2308" s="2">
        <v>9867570</v>
      </c>
      <c r="H2308" s="2">
        <v>7713117798</v>
      </c>
      <c r="I2308" s="4">
        <f>(E2308-B2308)/B2308</f>
        <v>4.3498285655799848E-3</v>
      </c>
      <c r="J2308" s="1">
        <f>(E2308-B2308)</f>
        <v>2.5499999999999545</v>
      </c>
    </row>
    <row r="2309" spans="1:10" x14ac:dyDescent="0.3">
      <c r="A2309" s="3">
        <v>41854</v>
      </c>
      <c r="B2309">
        <v>588.89</v>
      </c>
      <c r="C2309">
        <v>589.15</v>
      </c>
      <c r="D2309">
        <v>581.65</v>
      </c>
      <c r="E2309">
        <v>586.66999999999996</v>
      </c>
      <c r="G2309" s="2">
        <v>9917990</v>
      </c>
      <c r="H2309" s="2">
        <v>7683520602</v>
      </c>
      <c r="I2309" s="4">
        <f>(E2309-B2309)/B2309</f>
        <v>-3.7698042079166352E-3</v>
      </c>
      <c r="J2309" s="1">
        <f>(E2309-B2309)</f>
        <v>-2.2200000000000273</v>
      </c>
    </row>
    <row r="2310" spans="1:10" x14ac:dyDescent="0.3">
      <c r="A2310" s="3">
        <v>41853</v>
      </c>
      <c r="B2310">
        <v>594.9</v>
      </c>
      <c r="C2310">
        <v>594.91</v>
      </c>
      <c r="D2310">
        <v>586.16</v>
      </c>
      <c r="E2310">
        <v>589.33000000000004</v>
      </c>
      <c r="G2310" s="2">
        <v>8359080</v>
      </c>
      <c r="H2310" s="2">
        <v>7716181169</v>
      </c>
      <c r="I2310" s="4">
        <f>(E2310-B2310)/B2310</f>
        <v>-9.3629181375019938E-3</v>
      </c>
      <c r="J2310" s="1">
        <f>(E2310-B2310)</f>
        <v>-5.5699999999999363</v>
      </c>
    </row>
    <row r="2311" spans="1:10" x14ac:dyDescent="0.3">
      <c r="A2311" s="3">
        <v>41852</v>
      </c>
      <c r="B2311">
        <v>586.20000000000005</v>
      </c>
      <c r="C2311">
        <v>597.91999999999996</v>
      </c>
      <c r="D2311">
        <v>583.63</v>
      </c>
      <c r="E2311">
        <v>594.91999999999996</v>
      </c>
      <c r="G2311" s="2">
        <v>18215900</v>
      </c>
      <c r="H2311" s="2">
        <v>7786796032</v>
      </c>
      <c r="I2311" s="4">
        <f>(E2311-B2311)/B2311</f>
        <v>1.4875469123166006E-2</v>
      </c>
      <c r="J2311" s="1">
        <f>(E2311-B2311)</f>
        <v>8.7199999999999136</v>
      </c>
    </row>
    <row r="2312" spans="1:10" x14ac:dyDescent="0.3">
      <c r="A2312" s="3">
        <v>41851</v>
      </c>
      <c r="B2312">
        <v>567.37</v>
      </c>
      <c r="C2312">
        <v>586.23</v>
      </c>
      <c r="D2312">
        <v>564.51</v>
      </c>
      <c r="E2312">
        <v>586.23</v>
      </c>
      <c r="G2312" s="2">
        <v>22467900</v>
      </c>
      <c r="H2312" s="2">
        <v>7670841007</v>
      </c>
      <c r="I2312" s="4">
        <f>(E2312-B2312)/B2312</f>
        <v>3.3241094876359366E-2</v>
      </c>
      <c r="J2312" s="1">
        <f>(E2312-B2312)</f>
        <v>18.860000000000014</v>
      </c>
    </row>
    <row r="2313" spans="1:10" x14ac:dyDescent="0.3">
      <c r="A2313" s="3">
        <v>41850</v>
      </c>
      <c r="B2313">
        <v>584.74</v>
      </c>
      <c r="C2313">
        <v>585.12</v>
      </c>
      <c r="D2313">
        <v>564.9</v>
      </c>
      <c r="E2313">
        <v>567.29</v>
      </c>
      <c r="G2313" s="2">
        <v>14898800</v>
      </c>
      <c r="H2313" s="2">
        <v>7420859009</v>
      </c>
      <c r="I2313" s="4">
        <f>(E2313-B2313)/B2313</f>
        <v>-2.9842323083763802E-2</v>
      </c>
      <c r="J2313" s="1">
        <f>(E2313-B2313)</f>
        <v>-17.450000000000045</v>
      </c>
    </row>
    <row r="2314" spans="1:10" x14ac:dyDescent="0.3">
      <c r="A2314" s="3">
        <v>41849</v>
      </c>
      <c r="B2314">
        <v>585.54999999999995</v>
      </c>
      <c r="C2314">
        <v>588.39</v>
      </c>
      <c r="D2314">
        <v>581.70000000000005</v>
      </c>
      <c r="E2314">
        <v>584.72</v>
      </c>
      <c r="G2314" s="2">
        <v>11275400</v>
      </c>
      <c r="H2314" s="2">
        <v>7646390353</v>
      </c>
      <c r="I2314" s="4">
        <f>(E2314-B2314)/B2314</f>
        <v>-1.4174707539918493E-3</v>
      </c>
      <c r="J2314" s="1">
        <f>(E2314-B2314)</f>
        <v>-0.82999999999992724</v>
      </c>
    </row>
    <row r="2315" spans="1:10" x14ac:dyDescent="0.3">
      <c r="A2315" s="3">
        <v>41848</v>
      </c>
      <c r="B2315">
        <v>594.14</v>
      </c>
      <c r="C2315">
        <v>594.57000000000005</v>
      </c>
      <c r="D2315">
        <v>575.17999999999995</v>
      </c>
      <c r="E2315">
        <v>585.69000000000005</v>
      </c>
      <c r="G2315" s="2">
        <v>19316400</v>
      </c>
      <c r="H2315" s="2">
        <v>7656826297</v>
      </c>
      <c r="I2315" s="4">
        <f>(E2315-B2315)/B2315</f>
        <v>-1.4222237183155371E-2</v>
      </c>
      <c r="J2315" s="1">
        <f>(E2315-B2315)</f>
        <v>-8.4499999999999318</v>
      </c>
    </row>
    <row r="2316" spans="1:10" x14ac:dyDescent="0.3">
      <c r="A2316" s="3">
        <v>41847</v>
      </c>
      <c r="B2316">
        <v>595.66999999999996</v>
      </c>
      <c r="C2316">
        <v>598.94000000000005</v>
      </c>
      <c r="D2316">
        <v>593.42999999999995</v>
      </c>
      <c r="E2316">
        <v>593.85</v>
      </c>
      <c r="G2316" s="2">
        <v>7774230</v>
      </c>
      <c r="H2316" s="2">
        <v>7761289329</v>
      </c>
      <c r="I2316" s="4">
        <f>(E2316-B2316)/B2316</f>
        <v>-3.0553830140848731E-3</v>
      </c>
      <c r="J2316" s="1">
        <f>(E2316-B2316)</f>
        <v>-1.8199999999999363</v>
      </c>
    </row>
    <row r="2317" spans="1:10" x14ac:dyDescent="0.3">
      <c r="A2317" s="3">
        <v>41846</v>
      </c>
      <c r="B2317">
        <v>601.54</v>
      </c>
      <c r="C2317">
        <v>602.09</v>
      </c>
      <c r="D2317">
        <v>593.96</v>
      </c>
      <c r="E2317">
        <v>595.80999999999995</v>
      </c>
      <c r="G2317" s="2">
        <v>10752900</v>
      </c>
      <c r="H2317" s="2">
        <v>7784669228</v>
      </c>
      <c r="I2317" s="4">
        <f>(E2317-B2317)/B2317</f>
        <v>-9.5255510855471268E-3</v>
      </c>
      <c r="J2317" s="1">
        <f>(E2317-B2317)</f>
        <v>-5.7300000000000182</v>
      </c>
    </row>
    <row r="2318" spans="1:10" x14ac:dyDescent="0.3">
      <c r="A2318" s="3">
        <v>41845</v>
      </c>
      <c r="B2318">
        <v>601.51</v>
      </c>
      <c r="C2318">
        <v>607.07000000000005</v>
      </c>
      <c r="D2318">
        <v>597.23</v>
      </c>
      <c r="E2318">
        <v>601.09</v>
      </c>
      <c r="G2318" s="2">
        <v>12279500</v>
      </c>
      <c r="H2318" s="2">
        <v>7851574790</v>
      </c>
      <c r="I2318" s="4">
        <f>(E2318-B2318)/B2318</f>
        <v>-6.9824275573134129E-4</v>
      </c>
      <c r="J2318" s="1">
        <f>(E2318-B2318)</f>
        <v>-0.41999999999995907</v>
      </c>
    </row>
    <row r="2319" spans="1:10" x14ac:dyDescent="0.3">
      <c r="A2319" s="3">
        <v>41844</v>
      </c>
      <c r="B2319">
        <v>619.5</v>
      </c>
      <c r="C2319">
        <v>620.42999999999995</v>
      </c>
      <c r="D2319">
        <v>595.57000000000005</v>
      </c>
      <c r="E2319">
        <v>601.73</v>
      </c>
      <c r="G2319" s="2">
        <v>20917200</v>
      </c>
      <c r="H2319" s="2">
        <v>7857489687</v>
      </c>
      <c r="I2319" s="4">
        <f>(E2319-B2319)/B2319</f>
        <v>-2.8684422921711028E-2</v>
      </c>
      <c r="J2319" s="1">
        <f>(E2319-B2319)</f>
        <v>-17.769999999999982</v>
      </c>
    </row>
    <row r="2320" spans="1:10" x14ac:dyDescent="0.3">
      <c r="A2320" s="3">
        <v>41843</v>
      </c>
      <c r="B2320">
        <v>621.12</v>
      </c>
      <c r="C2320">
        <v>624.42999999999995</v>
      </c>
      <c r="D2320">
        <v>618.29</v>
      </c>
      <c r="E2320">
        <v>619.41</v>
      </c>
      <c r="G2320" s="2">
        <v>11056600</v>
      </c>
      <c r="H2320" s="2">
        <v>8086153118</v>
      </c>
      <c r="I2320" s="4">
        <f>(E2320-B2320)/B2320</f>
        <v>-2.7530911901082504E-3</v>
      </c>
      <c r="J2320" s="1">
        <f>(E2320-B2320)</f>
        <v>-1.7100000000000364</v>
      </c>
    </row>
    <row r="2321" spans="1:10" x14ac:dyDescent="0.3">
      <c r="A2321" s="3">
        <v>41842</v>
      </c>
      <c r="B2321">
        <v>622.27</v>
      </c>
      <c r="C2321">
        <v>624.29999999999995</v>
      </c>
      <c r="D2321">
        <v>620.96</v>
      </c>
      <c r="E2321">
        <v>621.54999999999995</v>
      </c>
      <c r="G2321" s="2">
        <v>9602880</v>
      </c>
      <c r="H2321" s="2">
        <v>8111799946</v>
      </c>
      <c r="I2321" s="4">
        <f>(E2321-B2321)/B2321</f>
        <v>-1.1570540119241284E-3</v>
      </c>
      <c r="J2321" s="1">
        <f>(E2321-B2321)</f>
        <v>-0.72000000000002728</v>
      </c>
    </row>
    <row r="2322" spans="1:10" x14ac:dyDescent="0.3">
      <c r="A2322" s="3">
        <v>41841</v>
      </c>
      <c r="B2322">
        <v>623.95000000000005</v>
      </c>
      <c r="C2322">
        <v>624.09</v>
      </c>
      <c r="D2322">
        <v>619.11</v>
      </c>
      <c r="E2322">
        <v>622.21</v>
      </c>
      <c r="G2322" s="2">
        <v>10711900</v>
      </c>
      <c r="H2322" s="2">
        <v>8118204691</v>
      </c>
      <c r="I2322" s="4">
        <f>(E2322-B2322)/B2322</f>
        <v>-2.7886849907845322E-3</v>
      </c>
      <c r="J2322" s="1">
        <f>(E2322-B2322)</f>
        <v>-1.7400000000000091</v>
      </c>
    </row>
    <row r="2323" spans="1:10" x14ac:dyDescent="0.3">
      <c r="A2323" s="3">
        <v>41840</v>
      </c>
      <c r="B2323">
        <v>628.55999999999995</v>
      </c>
      <c r="C2323">
        <v>628.55999999999995</v>
      </c>
      <c r="D2323">
        <v>622.78</v>
      </c>
      <c r="E2323">
        <v>623.9</v>
      </c>
      <c r="G2323" s="2">
        <v>5760120</v>
      </c>
      <c r="H2323" s="2">
        <v>8137808455</v>
      </c>
      <c r="I2323" s="4">
        <f>(E2323-B2323)/B2323</f>
        <v>-7.4137711594755764E-3</v>
      </c>
      <c r="J2323" s="1">
        <f>(E2323-B2323)</f>
        <v>-4.6599999999999682</v>
      </c>
    </row>
    <row r="2324" spans="1:10" x14ac:dyDescent="0.3">
      <c r="A2324" s="3">
        <v>41839</v>
      </c>
      <c r="B2324">
        <v>629.16999999999996</v>
      </c>
      <c r="C2324">
        <v>629.16999999999996</v>
      </c>
      <c r="D2324">
        <v>624.6</v>
      </c>
      <c r="E2324">
        <v>628.52</v>
      </c>
      <c r="G2324" s="2">
        <v>7222030</v>
      </c>
      <c r="H2324" s="2">
        <v>8195599907</v>
      </c>
      <c r="I2324" s="4">
        <f>(E2324-B2324)/B2324</f>
        <v>-1.033107109366272E-3</v>
      </c>
      <c r="J2324" s="1">
        <f>(E2324-B2324)</f>
        <v>-0.64999999999997726</v>
      </c>
    </row>
    <row r="2325" spans="1:10" x14ac:dyDescent="0.3">
      <c r="A2325" s="3">
        <v>41838</v>
      </c>
      <c r="B2325">
        <v>622.37</v>
      </c>
      <c r="C2325">
        <v>629.21</v>
      </c>
      <c r="D2325">
        <v>620.47</v>
      </c>
      <c r="E2325">
        <v>628.78</v>
      </c>
      <c r="G2325" s="2">
        <v>14158100</v>
      </c>
      <c r="H2325" s="2">
        <v>8196212862</v>
      </c>
      <c r="I2325" s="4">
        <f>(E2325-B2325)/B2325</f>
        <v>1.0299339621125645E-2</v>
      </c>
      <c r="J2325" s="1">
        <f>(E2325-B2325)</f>
        <v>6.4099999999999682</v>
      </c>
    </row>
    <row r="2326" spans="1:10" x14ac:dyDescent="0.3">
      <c r="A2326" s="3">
        <v>41837</v>
      </c>
      <c r="B2326">
        <v>616.54</v>
      </c>
      <c r="C2326">
        <v>626.29</v>
      </c>
      <c r="D2326">
        <v>608.4</v>
      </c>
      <c r="E2326">
        <v>623.09</v>
      </c>
      <c r="G2326" s="2">
        <v>16576700</v>
      </c>
      <c r="H2326" s="2">
        <v>8119394873</v>
      </c>
      <c r="I2326" s="4">
        <f>(E2326-B2326)/B2326</f>
        <v>1.0623803808349935E-2</v>
      </c>
      <c r="J2326" s="1">
        <f>(E2326-B2326)</f>
        <v>6.5500000000000682</v>
      </c>
    </row>
    <row r="2327" spans="1:10" x14ac:dyDescent="0.3">
      <c r="A2327" s="3">
        <v>41836</v>
      </c>
      <c r="B2327">
        <v>622.01</v>
      </c>
      <c r="C2327">
        <v>623.09</v>
      </c>
      <c r="D2327">
        <v>615.33000000000004</v>
      </c>
      <c r="E2327">
        <v>616.79999999999995</v>
      </c>
      <c r="G2327" s="2">
        <v>13182400</v>
      </c>
      <c r="H2327" s="2">
        <v>8034806880</v>
      </c>
      <c r="I2327" s="4">
        <f>(E2327-B2327)/B2327</f>
        <v>-8.3760711242585103E-3</v>
      </c>
      <c r="J2327" s="1">
        <f>(E2327-B2327)</f>
        <v>-5.2100000000000364</v>
      </c>
    </row>
    <row r="2328" spans="1:10" x14ac:dyDescent="0.3">
      <c r="A2328" s="3">
        <v>41835</v>
      </c>
      <c r="B2328">
        <v>620</v>
      </c>
      <c r="C2328">
        <v>625.14</v>
      </c>
      <c r="D2328">
        <v>619.64</v>
      </c>
      <c r="E2328">
        <v>621.59</v>
      </c>
      <c r="G2328" s="2">
        <v>10873200</v>
      </c>
      <c r="H2328" s="2">
        <v>8094883399</v>
      </c>
      <c r="I2328" s="4">
        <f>(E2328-B2328)/B2328</f>
        <v>2.5645161290323093E-3</v>
      </c>
      <c r="J2328" s="1">
        <f>(E2328-B2328)</f>
        <v>1.5900000000000318</v>
      </c>
    </row>
    <row r="2329" spans="1:10" x14ac:dyDescent="0.3">
      <c r="A2329" s="3">
        <v>41834</v>
      </c>
      <c r="B2329">
        <v>626.55999999999995</v>
      </c>
      <c r="C2329">
        <v>627.34</v>
      </c>
      <c r="D2329">
        <v>617.32000000000005</v>
      </c>
      <c r="E2329">
        <v>619.32000000000005</v>
      </c>
      <c r="G2329" s="2">
        <v>12706800</v>
      </c>
      <c r="H2329" s="2">
        <v>8062877468</v>
      </c>
      <c r="I2329" s="4">
        <f>(E2329-B2329)/B2329</f>
        <v>-1.1555158324821081E-2</v>
      </c>
      <c r="J2329" s="1">
        <f>(E2329-B2329)</f>
        <v>-7.2399999999998954</v>
      </c>
    </row>
    <row r="2330" spans="1:10" x14ac:dyDescent="0.3">
      <c r="A2330" s="3">
        <v>41833</v>
      </c>
      <c r="B2330">
        <v>634.22</v>
      </c>
      <c r="C2330">
        <v>634.73</v>
      </c>
      <c r="D2330">
        <v>624.91</v>
      </c>
      <c r="E2330">
        <v>626.5</v>
      </c>
      <c r="G2330" s="2">
        <v>11291000</v>
      </c>
      <c r="H2330" s="2">
        <v>8154265678</v>
      </c>
      <c r="I2330" s="4">
        <f>(E2330-B2330)/B2330</f>
        <v>-1.2172432279019941E-2</v>
      </c>
      <c r="J2330" s="1">
        <f>(E2330-B2330)</f>
        <v>-7.7200000000000273</v>
      </c>
    </row>
    <row r="2331" spans="1:10" x14ac:dyDescent="0.3">
      <c r="A2331" s="3">
        <v>41832</v>
      </c>
      <c r="B2331">
        <v>631.88</v>
      </c>
      <c r="C2331">
        <v>636.66</v>
      </c>
      <c r="D2331">
        <v>626.98</v>
      </c>
      <c r="E2331">
        <v>633.71</v>
      </c>
      <c r="G2331" s="2">
        <v>13329000</v>
      </c>
      <c r="H2331" s="2">
        <v>8245635914</v>
      </c>
      <c r="I2331" s="4">
        <f>(E2331-B2331)/B2331</f>
        <v>2.8961195163639312E-3</v>
      </c>
      <c r="J2331" s="1">
        <f>(E2331-B2331)</f>
        <v>1.8300000000000409</v>
      </c>
    </row>
    <row r="2332" spans="1:10" x14ac:dyDescent="0.3">
      <c r="A2332" s="3">
        <v>41831</v>
      </c>
      <c r="B2332">
        <v>616.66</v>
      </c>
      <c r="C2332">
        <v>632.09</v>
      </c>
      <c r="D2332">
        <v>615.77</v>
      </c>
      <c r="E2332">
        <v>632</v>
      </c>
      <c r="G2332" s="2">
        <v>16467100</v>
      </c>
      <c r="H2332" s="2">
        <v>8220889623</v>
      </c>
      <c r="I2332" s="4">
        <f>(E2332-B2332)/B2332</f>
        <v>2.4875944604806591E-2</v>
      </c>
      <c r="J2332" s="1">
        <f>(E2332-B2332)</f>
        <v>15.340000000000032</v>
      </c>
    </row>
    <row r="2333" spans="1:10" x14ac:dyDescent="0.3">
      <c r="A2333" s="3">
        <v>41830</v>
      </c>
      <c r="B2333">
        <v>624.83000000000004</v>
      </c>
      <c r="C2333">
        <v>626.12</v>
      </c>
      <c r="D2333">
        <v>612.35</v>
      </c>
      <c r="E2333">
        <v>616.76</v>
      </c>
      <c r="G2333" s="2">
        <v>15880700</v>
      </c>
      <c r="H2333" s="2">
        <v>8020234277</v>
      </c>
      <c r="I2333" s="4">
        <f>(E2333-B2333)/B2333</f>
        <v>-1.2915513019541395E-2</v>
      </c>
      <c r="J2333" s="1">
        <f>(E2333-B2333)</f>
        <v>-8.07000000000005</v>
      </c>
    </row>
    <row r="2334" spans="1:10" x14ac:dyDescent="0.3">
      <c r="A2334" s="3">
        <v>41829</v>
      </c>
      <c r="B2334">
        <v>625.22</v>
      </c>
      <c r="C2334">
        <v>627</v>
      </c>
      <c r="D2334">
        <v>622.6</v>
      </c>
      <c r="E2334">
        <v>624.51</v>
      </c>
      <c r="G2334" s="2">
        <v>9819150</v>
      </c>
      <c r="H2334" s="2">
        <v>8118679451</v>
      </c>
      <c r="I2334" s="4">
        <f>(E2334-B2334)/B2334</f>
        <v>-1.1356002687054737E-3</v>
      </c>
      <c r="J2334" s="1">
        <f>(E2334-B2334)</f>
        <v>-0.71000000000003638</v>
      </c>
    </row>
    <row r="2335" spans="1:10" x14ac:dyDescent="0.3">
      <c r="A2335" s="3">
        <v>41828</v>
      </c>
      <c r="B2335">
        <v>622.57000000000005</v>
      </c>
      <c r="C2335">
        <v>626.70000000000005</v>
      </c>
      <c r="D2335">
        <v>620.91</v>
      </c>
      <c r="E2335">
        <v>624.82000000000005</v>
      </c>
      <c r="G2335" s="2">
        <v>10005500</v>
      </c>
      <c r="H2335" s="2">
        <v>8120056626</v>
      </c>
      <c r="I2335" s="4">
        <f>(E2335-B2335)/B2335</f>
        <v>3.6140514319674892E-3</v>
      </c>
      <c r="J2335" s="1">
        <f>(E2335-B2335)</f>
        <v>2.25</v>
      </c>
    </row>
    <row r="2336" spans="1:10" x14ac:dyDescent="0.3">
      <c r="A2336" s="3">
        <v>41827</v>
      </c>
      <c r="B2336">
        <v>635.46</v>
      </c>
      <c r="C2336">
        <v>637.16</v>
      </c>
      <c r="D2336">
        <v>617.01</v>
      </c>
      <c r="E2336">
        <v>624.09</v>
      </c>
      <c r="G2336" s="2">
        <v>17813600</v>
      </c>
      <c r="H2336" s="2">
        <v>8108140914</v>
      </c>
      <c r="I2336" s="4">
        <f>(E2336-B2336)/B2336</f>
        <v>-1.7892550278538387E-2</v>
      </c>
      <c r="J2336" s="1">
        <f>(E2336-B2336)</f>
        <v>-11.370000000000005</v>
      </c>
    </row>
    <row r="2337" spans="1:10" x14ac:dyDescent="0.3">
      <c r="A2337" s="3">
        <v>41826</v>
      </c>
      <c r="B2337">
        <v>631.77</v>
      </c>
      <c r="C2337">
        <v>638.65</v>
      </c>
      <c r="D2337">
        <v>631.16</v>
      </c>
      <c r="E2337">
        <v>635.80999999999995</v>
      </c>
      <c r="G2337" s="2">
        <v>10080000</v>
      </c>
      <c r="H2337" s="2">
        <v>8258179220</v>
      </c>
      <c r="I2337" s="4">
        <f>(E2337-B2337)/B2337</f>
        <v>6.3947322601579119E-3</v>
      </c>
      <c r="J2337" s="1">
        <f>(E2337-B2337)</f>
        <v>4.0399999999999636</v>
      </c>
    </row>
    <row r="2338" spans="1:10" x14ac:dyDescent="0.3">
      <c r="A2338" s="3">
        <v>41825</v>
      </c>
      <c r="B2338">
        <v>629.95000000000005</v>
      </c>
      <c r="C2338">
        <v>633.22</v>
      </c>
      <c r="D2338">
        <v>628</v>
      </c>
      <c r="E2338">
        <v>631.46</v>
      </c>
      <c r="G2338" s="2">
        <v>9105940</v>
      </c>
      <c r="H2338" s="2">
        <v>8199437572</v>
      </c>
      <c r="I2338" s="4">
        <f>(E2338-B2338)/B2338</f>
        <v>2.3970156361615854E-3</v>
      </c>
      <c r="J2338" s="1">
        <f>(E2338-B2338)</f>
        <v>1.5099999999999909</v>
      </c>
    </row>
    <row r="2339" spans="1:10" x14ac:dyDescent="0.3">
      <c r="A2339" s="3">
        <v>41824</v>
      </c>
      <c r="B2339">
        <v>644.65</v>
      </c>
      <c r="C2339">
        <v>648.42999999999995</v>
      </c>
      <c r="D2339">
        <v>629.4</v>
      </c>
      <c r="E2339">
        <v>630.69000000000005</v>
      </c>
      <c r="G2339" s="2">
        <v>22237200</v>
      </c>
      <c r="H2339" s="2">
        <v>8187107456</v>
      </c>
      <c r="I2339" s="4">
        <f>(E2339-B2339)/B2339</f>
        <v>-2.1655161715659541E-2</v>
      </c>
      <c r="J2339" s="1">
        <f>(E2339-B2339)</f>
        <v>-13.959999999999923</v>
      </c>
    </row>
    <row r="2340" spans="1:10" x14ac:dyDescent="0.3">
      <c r="A2340" s="3">
        <v>41823</v>
      </c>
      <c r="B2340">
        <v>650.77</v>
      </c>
      <c r="C2340">
        <v>650.77</v>
      </c>
      <c r="D2340">
        <v>641.29999999999995</v>
      </c>
      <c r="E2340">
        <v>645.16</v>
      </c>
      <c r="G2340" s="2">
        <v>18949000</v>
      </c>
      <c r="H2340" s="2">
        <v>8372189412</v>
      </c>
      <c r="I2340" s="4">
        <f>(E2340-B2340)/B2340</f>
        <v>-8.6205571861026377E-3</v>
      </c>
      <c r="J2340" s="1">
        <f>(E2340-B2340)</f>
        <v>-5.6100000000000136</v>
      </c>
    </row>
    <row r="2341" spans="1:10" x14ac:dyDescent="0.3">
      <c r="A2341" s="3">
        <v>41822</v>
      </c>
      <c r="B2341">
        <v>641.04</v>
      </c>
      <c r="C2341">
        <v>656.68</v>
      </c>
      <c r="D2341">
        <v>638.34</v>
      </c>
      <c r="E2341">
        <v>650.88</v>
      </c>
      <c r="G2341" s="2">
        <v>25768200</v>
      </c>
      <c r="H2341" s="2">
        <v>8444194978</v>
      </c>
      <c r="I2341" s="4">
        <f>(E2341-B2341)/B2341</f>
        <v>1.5350056158742095E-2</v>
      </c>
      <c r="J2341" s="1">
        <f>(E2341-B2341)</f>
        <v>9.8400000000000318</v>
      </c>
    </row>
    <row r="2342" spans="1:10" x14ac:dyDescent="0.3">
      <c r="A2342" s="3">
        <v>41821</v>
      </c>
      <c r="B2342">
        <v>641.39</v>
      </c>
      <c r="C2342">
        <v>657.86</v>
      </c>
      <c r="D2342">
        <v>640.11</v>
      </c>
      <c r="E2342">
        <v>640.80999999999995</v>
      </c>
      <c r="G2342" s="2">
        <v>38446300</v>
      </c>
      <c r="H2342" s="2">
        <v>8311317901</v>
      </c>
      <c r="I2342" s="4">
        <f>(E2342-B2342)/B2342</f>
        <v>-9.0428600383548382E-4</v>
      </c>
      <c r="J2342" s="1">
        <f>(E2342-B2342)</f>
        <v>-0.58000000000004093</v>
      </c>
    </row>
    <row r="2343" spans="1:10" x14ac:dyDescent="0.3">
      <c r="A2343" s="3">
        <v>41820</v>
      </c>
      <c r="B2343">
        <v>602.62</v>
      </c>
      <c r="C2343">
        <v>645.16</v>
      </c>
      <c r="D2343">
        <v>599.88</v>
      </c>
      <c r="E2343">
        <v>639.79999999999995</v>
      </c>
      <c r="G2343" s="2">
        <v>46422400</v>
      </c>
      <c r="H2343" s="2">
        <v>8296103745</v>
      </c>
      <c r="I2343" s="4">
        <f>(E2343-B2343)/B2343</f>
        <v>6.1697255318442716E-2</v>
      </c>
      <c r="J2343" s="1">
        <f>(E2343-B2343)</f>
        <v>37.17999999999995</v>
      </c>
    </row>
    <row r="2344" spans="1:10" x14ac:dyDescent="0.3">
      <c r="A2344" s="3">
        <v>41819</v>
      </c>
      <c r="B2344">
        <v>596.33000000000004</v>
      </c>
      <c r="C2344">
        <v>604.08000000000004</v>
      </c>
      <c r="D2344">
        <v>596.16</v>
      </c>
      <c r="E2344">
        <v>602.72</v>
      </c>
      <c r="G2344" s="2">
        <v>8897470</v>
      </c>
      <c r="H2344" s="2">
        <v>7813280835</v>
      </c>
      <c r="I2344" s="4">
        <f>(E2344-B2344)/B2344</f>
        <v>1.0715543407173856E-2</v>
      </c>
      <c r="J2344" s="1">
        <f>(E2344-B2344)</f>
        <v>6.3899999999999864</v>
      </c>
    </row>
    <row r="2345" spans="1:10" x14ac:dyDescent="0.3">
      <c r="A2345" s="3">
        <v>41818</v>
      </c>
      <c r="B2345">
        <v>599.08000000000004</v>
      </c>
      <c r="C2345">
        <v>604.47</v>
      </c>
      <c r="D2345">
        <v>595.91999999999996</v>
      </c>
      <c r="E2345">
        <v>596.54999999999995</v>
      </c>
      <c r="G2345" s="2">
        <v>13398100</v>
      </c>
      <c r="H2345" s="2">
        <v>7730991679</v>
      </c>
      <c r="I2345" s="4">
        <f>(E2345-B2345)/B2345</f>
        <v>-4.2231421512988017E-3</v>
      </c>
      <c r="J2345" s="1">
        <f>(E2345-B2345)</f>
        <v>-2.5300000000000864</v>
      </c>
    </row>
    <row r="2346" spans="1:10" x14ac:dyDescent="0.3">
      <c r="A2346" s="3">
        <v>41817</v>
      </c>
      <c r="B2346">
        <v>581.29999999999995</v>
      </c>
      <c r="C2346">
        <v>600.12</v>
      </c>
      <c r="D2346">
        <v>579.89</v>
      </c>
      <c r="E2346">
        <v>597.26</v>
      </c>
      <c r="G2346" s="2">
        <v>20814600</v>
      </c>
      <c r="H2346" s="2">
        <v>7737366940</v>
      </c>
      <c r="I2346" s="4">
        <f>(E2346-B2346)/B2346</f>
        <v>2.7455702735248645E-2</v>
      </c>
      <c r="J2346" s="1">
        <f>(E2346-B2346)</f>
        <v>15.960000000000036</v>
      </c>
    </row>
    <row r="2347" spans="1:10" x14ac:dyDescent="0.3">
      <c r="A2347" s="3">
        <v>41816</v>
      </c>
      <c r="B2347">
        <v>566.14</v>
      </c>
      <c r="C2347">
        <v>581.63</v>
      </c>
      <c r="D2347">
        <v>564.73</v>
      </c>
      <c r="E2347">
        <v>581.14</v>
      </c>
      <c r="G2347" s="2">
        <v>14655900</v>
      </c>
      <c r="H2347" s="2">
        <v>7525767735</v>
      </c>
      <c r="I2347" s="4">
        <f>(E2347-B2347)/B2347</f>
        <v>2.6495213198148869E-2</v>
      </c>
      <c r="J2347" s="1">
        <f>(E2347-B2347)</f>
        <v>15</v>
      </c>
    </row>
    <row r="2348" spans="1:10" x14ac:dyDescent="0.3">
      <c r="A2348" s="3">
        <v>41815</v>
      </c>
      <c r="B2348">
        <v>581.80999999999995</v>
      </c>
      <c r="C2348">
        <v>583.6</v>
      </c>
      <c r="D2348">
        <v>565.63</v>
      </c>
      <c r="E2348">
        <v>566.34</v>
      </c>
      <c r="G2348" s="2">
        <v>20687700</v>
      </c>
      <c r="H2348" s="2">
        <v>7331658430</v>
      </c>
      <c r="I2348" s="4">
        <f>(E2348-B2348)/B2348</f>
        <v>-2.6589436413949424E-2</v>
      </c>
      <c r="J2348" s="1">
        <f>(E2348-B2348)</f>
        <v>-15.469999999999914</v>
      </c>
    </row>
    <row r="2349" spans="1:10" x14ac:dyDescent="0.3">
      <c r="A2349" s="3">
        <v>41814</v>
      </c>
      <c r="B2349">
        <v>593.97</v>
      </c>
      <c r="C2349">
        <v>596.97</v>
      </c>
      <c r="D2349">
        <v>582.36</v>
      </c>
      <c r="E2349">
        <v>582.36</v>
      </c>
      <c r="G2349" s="2">
        <v>14144900</v>
      </c>
      <c r="H2349" s="2">
        <v>7536340173</v>
      </c>
      <c r="I2349" s="4">
        <f>(E2349-B2349)/B2349</f>
        <v>-1.9546441739481814E-2</v>
      </c>
      <c r="J2349" s="1">
        <f>(E2349-B2349)</f>
        <v>-11.610000000000014</v>
      </c>
    </row>
    <row r="2350" spans="1:10" x14ac:dyDescent="0.3">
      <c r="A2350" s="3">
        <v>41813</v>
      </c>
      <c r="B2350">
        <v>602.16</v>
      </c>
      <c r="C2350">
        <v>603.21</v>
      </c>
      <c r="D2350">
        <v>586.34</v>
      </c>
      <c r="E2350">
        <v>593.98</v>
      </c>
      <c r="G2350" s="2">
        <v>14053800</v>
      </c>
      <c r="H2350" s="2">
        <v>7684029467</v>
      </c>
      <c r="I2350" s="4">
        <f>(E2350-B2350)/B2350</f>
        <v>-1.3584429387538113E-2</v>
      </c>
      <c r="J2350" s="1">
        <f>(E2350-B2350)</f>
        <v>-8.17999999999995</v>
      </c>
    </row>
    <row r="2351" spans="1:10" x14ac:dyDescent="0.3">
      <c r="A2351" s="3">
        <v>41812</v>
      </c>
      <c r="B2351">
        <v>595.9</v>
      </c>
      <c r="C2351">
        <v>606</v>
      </c>
      <c r="D2351">
        <v>594.63</v>
      </c>
      <c r="E2351">
        <v>602.27</v>
      </c>
      <c r="G2351" s="2">
        <v>10877700</v>
      </c>
      <c r="H2351" s="2">
        <v>7788609493</v>
      </c>
      <c r="I2351" s="4">
        <f>(E2351-B2351)/B2351</f>
        <v>1.0689713039100528E-2</v>
      </c>
      <c r="J2351" s="1">
        <f>(E2351-B2351)</f>
        <v>6.3700000000000045</v>
      </c>
    </row>
    <row r="2352" spans="1:10" x14ac:dyDescent="0.3">
      <c r="A2352" s="3">
        <v>41811</v>
      </c>
      <c r="B2352">
        <v>593.67999999999995</v>
      </c>
      <c r="C2352">
        <v>599.46</v>
      </c>
      <c r="D2352">
        <v>587.74</v>
      </c>
      <c r="E2352">
        <v>594.99</v>
      </c>
      <c r="G2352" s="2">
        <v>9256290</v>
      </c>
      <c r="H2352" s="2">
        <v>7691773955</v>
      </c>
      <c r="I2352" s="4">
        <f>(E2352-B2352)/B2352</f>
        <v>2.2065759331627464E-3</v>
      </c>
      <c r="J2352" s="1">
        <f>(E2352-B2352)</f>
        <v>1.3100000000000591</v>
      </c>
    </row>
    <row r="2353" spans="1:10" x14ac:dyDescent="0.3">
      <c r="A2353" s="3">
        <v>41810</v>
      </c>
      <c r="B2353">
        <v>597.4</v>
      </c>
      <c r="C2353">
        <v>599.75</v>
      </c>
      <c r="D2353">
        <v>587.76</v>
      </c>
      <c r="E2353">
        <v>594.15</v>
      </c>
      <c r="G2353" s="2">
        <v>18134100</v>
      </c>
      <c r="H2353" s="2">
        <v>7678074490</v>
      </c>
      <c r="I2353" s="4">
        <f>(E2353-B2353)/B2353</f>
        <v>-5.4402410445262804E-3</v>
      </c>
      <c r="J2353" s="1">
        <f>(E2353-B2353)</f>
        <v>-3.25</v>
      </c>
    </row>
    <row r="2354" spans="1:10" x14ac:dyDescent="0.3">
      <c r="A2354" s="3">
        <v>41809</v>
      </c>
      <c r="B2354">
        <v>608.07000000000005</v>
      </c>
      <c r="C2354">
        <v>612.24</v>
      </c>
      <c r="D2354">
        <v>597.02</v>
      </c>
      <c r="E2354">
        <v>598.07000000000005</v>
      </c>
      <c r="G2354" s="2">
        <v>12803800</v>
      </c>
      <c r="H2354" s="2">
        <v>7726000792</v>
      </c>
      <c r="I2354" s="4">
        <f>(E2354-B2354)/B2354</f>
        <v>-1.6445475027546168E-2</v>
      </c>
      <c r="J2354" s="1">
        <f>(E2354-B2354)</f>
        <v>-10</v>
      </c>
    </row>
    <row r="2355" spans="1:10" x14ac:dyDescent="0.3">
      <c r="A2355" s="3">
        <v>41808</v>
      </c>
      <c r="B2355">
        <v>609.77</v>
      </c>
      <c r="C2355">
        <v>615.88</v>
      </c>
      <c r="D2355">
        <v>604.4</v>
      </c>
      <c r="E2355">
        <v>607.96</v>
      </c>
      <c r="G2355" s="2">
        <v>17862000</v>
      </c>
      <c r="H2355" s="2">
        <v>7851200010</v>
      </c>
      <c r="I2355" s="4">
        <f>(E2355-B2355)/B2355</f>
        <v>-2.9683323220229684E-3</v>
      </c>
      <c r="J2355" s="1">
        <f>(E2355-B2355)</f>
        <v>-1.8099999999999454</v>
      </c>
    </row>
    <row r="2356" spans="1:10" x14ac:dyDescent="0.3">
      <c r="A2356" s="3">
        <v>41807</v>
      </c>
      <c r="B2356">
        <v>591.59</v>
      </c>
      <c r="C2356">
        <v>610.89</v>
      </c>
      <c r="D2356">
        <v>590.4</v>
      </c>
      <c r="E2356">
        <v>610.86</v>
      </c>
      <c r="G2356" s="2">
        <v>18597300</v>
      </c>
      <c r="H2356" s="2">
        <v>7886300055</v>
      </c>
      <c r="I2356" s="4">
        <f>(E2356-B2356)/B2356</f>
        <v>3.2573234841697767E-2</v>
      </c>
      <c r="J2356" s="1">
        <f>(E2356-B2356)</f>
        <v>19.269999999999982</v>
      </c>
    </row>
    <row r="2357" spans="1:10" x14ac:dyDescent="0.3">
      <c r="A2357" s="3">
        <v>41806</v>
      </c>
      <c r="B2357">
        <v>592.65</v>
      </c>
      <c r="C2357">
        <v>608.72</v>
      </c>
      <c r="D2357">
        <v>587.07000000000005</v>
      </c>
      <c r="E2357">
        <v>592.19000000000005</v>
      </c>
      <c r="G2357" s="2">
        <v>28677500</v>
      </c>
      <c r="H2357" s="2">
        <v>7642482234</v>
      </c>
      <c r="I2357" s="4">
        <f>(E2357-B2357)/B2357</f>
        <v>-7.7617480806533819E-4</v>
      </c>
      <c r="J2357" s="1">
        <f>(E2357-B2357)</f>
        <v>-0.45999999999992269</v>
      </c>
    </row>
    <row r="2358" spans="1:10" x14ac:dyDescent="0.3">
      <c r="A2358" s="3">
        <v>41805</v>
      </c>
      <c r="B2358">
        <v>575.92999999999995</v>
      </c>
      <c r="C2358">
        <v>592.94000000000005</v>
      </c>
      <c r="D2358">
        <v>554.89</v>
      </c>
      <c r="E2358">
        <v>592.94000000000005</v>
      </c>
      <c r="G2358" s="2">
        <v>23580900</v>
      </c>
      <c r="H2358" s="2">
        <v>7649361650</v>
      </c>
      <c r="I2358" s="4">
        <f>(E2358-B2358)/B2358</f>
        <v>2.9534839303387749E-2</v>
      </c>
      <c r="J2358" s="1">
        <f>(E2358-B2358)</f>
        <v>17.010000000000105</v>
      </c>
    </row>
    <row r="2359" spans="1:10" x14ac:dyDescent="0.3">
      <c r="A2359" s="3">
        <v>41804</v>
      </c>
      <c r="B2359">
        <v>600.75</v>
      </c>
      <c r="C2359">
        <v>601.27</v>
      </c>
      <c r="D2359">
        <v>549.82000000000005</v>
      </c>
      <c r="E2359">
        <v>577.36</v>
      </c>
      <c r="G2359" s="2">
        <v>38481200</v>
      </c>
      <c r="H2359" s="2">
        <v>7445594334</v>
      </c>
      <c r="I2359" s="4">
        <f>(E2359-B2359)/B2359</f>
        <v>-3.8934665002080711E-2</v>
      </c>
      <c r="J2359" s="1">
        <f>(E2359-B2359)</f>
        <v>-23.389999999999986</v>
      </c>
    </row>
    <row r="2360" spans="1:10" x14ac:dyDescent="0.3">
      <c r="A2360" s="3">
        <v>41803</v>
      </c>
      <c r="B2360">
        <v>585.70000000000005</v>
      </c>
      <c r="C2360">
        <v>615.14</v>
      </c>
      <c r="D2360">
        <v>585.70000000000005</v>
      </c>
      <c r="E2360">
        <v>600.16</v>
      </c>
      <c r="G2360" s="2">
        <v>35700700</v>
      </c>
      <c r="H2360" s="2">
        <v>7737046327</v>
      </c>
      <c r="I2360" s="4">
        <f>(E2360-B2360)/B2360</f>
        <v>2.4688407034317777E-2</v>
      </c>
      <c r="J2360" s="1">
        <f>(E2360-B2360)</f>
        <v>14.459999999999923</v>
      </c>
    </row>
    <row r="2361" spans="1:10" x14ac:dyDescent="0.3">
      <c r="A2361" s="3">
        <v>41802</v>
      </c>
      <c r="B2361">
        <v>633.42999999999995</v>
      </c>
      <c r="C2361">
        <v>638.11</v>
      </c>
      <c r="D2361">
        <v>573.27</v>
      </c>
      <c r="E2361">
        <v>586.95000000000005</v>
      </c>
      <c r="G2361" s="2">
        <v>50818800</v>
      </c>
      <c r="H2361" s="2">
        <v>7564343900</v>
      </c>
      <c r="I2361" s="4">
        <f>(E2361-B2361)/B2361</f>
        <v>-7.3378273842413383E-2</v>
      </c>
      <c r="J2361" s="1">
        <f>(E2361-B2361)</f>
        <v>-46.479999999999905</v>
      </c>
    </row>
    <row r="2362" spans="1:10" x14ac:dyDescent="0.3">
      <c r="A2362" s="3">
        <v>41801</v>
      </c>
      <c r="B2362">
        <v>653.19000000000005</v>
      </c>
      <c r="C2362">
        <v>657.04</v>
      </c>
      <c r="D2362">
        <v>632.54999999999995</v>
      </c>
      <c r="E2362">
        <v>633.02</v>
      </c>
      <c r="G2362" s="2">
        <v>25163800</v>
      </c>
      <c r="H2362" s="2">
        <v>8155307439</v>
      </c>
      <c r="I2362" s="4">
        <f>(E2362-B2362)/B2362</f>
        <v>-3.0879223503115588E-2</v>
      </c>
      <c r="J2362" s="1">
        <f>(E2362-B2362)</f>
        <v>-20.170000000000073</v>
      </c>
    </row>
    <row r="2363" spans="1:10" x14ac:dyDescent="0.3">
      <c r="A2363" s="3">
        <v>41800</v>
      </c>
      <c r="B2363">
        <v>650.04</v>
      </c>
      <c r="C2363">
        <v>659.61</v>
      </c>
      <c r="D2363">
        <v>646.55999999999995</v>
      </c>
      <c r="E2363">
        <v>653.15</v>
      </c>
      <c r="G2363" s="2">
        <v>17913400</v>
      </c>
      <c r="H2363" s="2">
        <v>8412294411</v>
      </c>
      <c r="I2363" s="4">
        <f>(E2363-B2363)/B2363</f>
        <v>4.7843209648637218E-3</v>
      </c>
      <c r="J2363" s="1">
        <f>(E2363-B2363)</f>
        <v>3.1100000000000136</v>
      </c>
    </row>
    <row r="2364" spans="1:10" x14ac:dyDescent="0.3">
      <c r="A2364" s="3">
        <v>41799</v>
      </c>
      <c r="B2364">
        <v>655.64</v>
      </c>
      <c r="C2364">
        <v>657.7</v>
      </c>
      <c r="D2364">
        <v>644.39</v>
      </c>
      <c r="E2364">
        <v>649.16</v>
      </c>
      <c r="G2364" s="2">
        <v>19065400</v>
      </c>
      <c r="H2364" s="2">
        <v>8358149331</v>
      </c>
      <c r="I2364" s="4">
        <f>(E2364-B2364)/B2364</f>
        <v>-9.8834726374230041E-3</v>
      </c>
      <c r="J2364" s="1">
        <f>(E2364-B2364)</f>
        <v>-6.4800000000000182</v>
      </c>
    </row>
    <row r="2365" spans="1:10" x14ac:dyDescent="0.3">
      <c r="A2365" s="3">
        <v>41798</v>
      </c>
      <c r="B2365">
        <v>654.99</v>
      </c>
      <c r="C2365">
        <v>658.88</v>
      </c>
      <c r="D2365">
        <v>653.47</v>
      </c>
      <c r="E2365">
        <v>656.14</v>
      </c>
      <c r="G2365" s="2">
        <v>8614190</v>
      </c>
      <c r="H2365" s="2">
        <v>8445489607</v>
      </c>
      <c r="I2365" s="4">
        <f>(E2365-B2365)/B2365</f>
        <v>1.7557519962136479E-3</v>
      </c>
      <c r="J2365" s="1">
        <f>(E2365-B2365)</f>
        <v>1.1499999999999773</v>
      </c>
    </row>
    <row r="2366" spans="1:10" x14ac:dyDescent="0.3">
      <c r="A2366" s="3">
        <v>41797</v>
      </c>
      <c r="B2366">
        <v>653.52</v>
      </c>
      <c r="C2366">
        <v>656.94</v>
      </c>
      <c r="D2366">
        <v>644.91</v>
      </c>
      <c r="E2366">
        <v>654.97</v>
      </c>
      <c r="G2366" s="2">
        <v>15855300</v>
      </c>
      <c r="H2366" s="2">
        <v>8428206589</v>
      </c>
      <c r="I2366" s="4">
        <f>(E2366-B2366)/B2366</f>
        <v>2.2187538254376999E-3</v>
      </c>
      <c r="J2366" s="1">
        <f>(E2366-B2366)</f>
        <v>1.4500000000000455</v>
      </c>
    </row>
    <row r="2367" spans="1:10" x14ac:dyDescent="0.3">
      <c r="A2367" s="3">
        <v>41796</v>
      </c>
      <c r="B2367">
        <v>659.28</v>
      </c>
      <c r="C2367">
        <v>661.37</v>
      </c>
      <c r="D2367">
        <v>652.29999999999995</v>
      </c>
      <c r="E2367">
        <v>653.70000000000005</v>
      </c>
      <c r="G2367" s="2">
        <v>18680100</v>
      </c>
      <c r="H2367" s="2">
        <v>8409353268</v>
      </c>
      <c r="I2367" s="4">
        <f>(E2367-B2367)/B2367</f>
        <v>-8.4637786676373134E-3</v>
      </c>
      <c r="J2367" s="1">
        <f>(E2367-B2367)</f>
        <v>-5.5799999999999272</v>
      </c>
    </row>
    <row r="2368" spans="1:10" x14ac:dyDescent="0.3">
      <c r="A2368" s="3">
        <v>41795</v>
      </c>
      <c r="B2368">
        <v>641.07000000000005</v>
      </c>
      <c r="C2368">
        <v>663.53</v>
      </c>
      <c r="D2368">
        <v>640.09</v>
      </c>
      <c r="E2368">
        <v>659.26</v>
      </c>
      <c r="G2368" s="2">
        <v>29621300</v>
      </c>
      <c r="H2368" s="2">
        <v>8478552324</v>
      </c>
      <c r="I2368" s="4">
        <f>(E2368-B2368)/B2368</f>
        <v>2.8374436488994868E-2</v>
      </c>
      <c r="J2368" s="1">
        <f>(E2368-B2368)</f>
        <v>18.189999999999941</v>
      </c>
    </row>
    <row r="2369" spans="1:10" x14ac:dyDescent="0.3">
      <c r="A2369" s="3">
        <v>41794</v>
      </c>
      <c r="B2369">
        <v>666.77</v>
      </c>
      <c r="C2369">
        <v>668.56</v>
      </c>
      <c r="D2369">
        <v>624.09</v>
      </c>
      <c r="E2369">
        <v>641.61</v>
      </c>
      <c r="G2369" s="2">
        <v>37731500</v>
      </c>
      <c r="H2369" s="2">
        <v>8249183077</v>
      </c>
      <c r="I2369" s="4">
        <f>(E2369-B2369)/B2369</f>
        <v>-3.7734151206562934E-2</v>
      </c>
      <c r="J2369" s="1">
        <f>(E2369-B2369)</f>
        <v>-25.159999999999968</v>
      </c>
    </row>
    <row r="2370" spans="1:10" x14ac:dyDescent="0.3">
      <c r="A2370" s="3">
        <v>41793</v>
      </c>
      <c r="B2370">
        <v>660.55</v>
      </c>
      <c r="C2370">
        <v>674.11</v>
      </c>
      <c r="D2370">
        <v>650.78</v>
      </c>
      <c r="E2370">
        <v>667.6</v>
      </c>
      <c r="G2370" s="2">
        <v>40653700</v>
      </c>
      <c r="H2370" s="2">
        <v>8580309812</v>
      </c>
      <c r="I2370" s="4">
        <f>(E2370-B2370)/B2370</f>
        <v>1.0672924078419603E-2</v>
      </c>
      <c r="J2370" s="1">
        <f>(E2370-B2370)</f>
        <v>7.0500000000000682</v>
      </c>
    </row>
    <row r="2371" spans="1:10" x14ac:dyDescent="0.3">
      <c r="A2371" s="3">
        <v>41792</v>
      </c>
      <c r="B2371">
        <v>629.65</v>
      </c>
      <c r="C2371">
        <v>665.5</v>
      </c>
      <c r="D2371">
        <v>618.74</v>
      </c>
      <c r="E2371">
        <v>660.62</v>
      </c>
      <c r="G2371" s="2">
        <v>45450200</v>
      </c>
      <c r="H2371" s="2">
        <v>8487587033</v>
      </c>
      <c r="I2371" s="4">
        <f>(E2371-B2371)/B2371</f>
        <v>4.9186055745255343E-2</v>
      </c>
      <c r="J2371" s="1">
        <f>(E2371-B2371)</f>
        <v>30.970000000000027</v>
      </c>
    </row>
    <row r="2372" spans="1:10" x14ac:dyDescent="0.3">
      <c r="A2372" s="3">
        <v>41791</v>
      </c>
      <c r="B2372">
        <v>623.69000000000005</v>
      </c>
      <c r="C2372">
        <v>671.51</v>
      </c>
      <c r="D2372">
        <v>619.91</v>
      </c>
      <c r="E2372">
        <v>630.23</v>
      </c>
      <c r="G2372" s="2">
        <v>45259100</v>
      </c>
      <c r="H2372" s="2">
        <v>8094125581</v>
      </c>
      <c r="I2372" s="4">
        <f>(E2372-B2372)/B2372</f>
        <v>1.048597861116895E-2</v>
      </c>
      <c r="J2372" s="1">
        <f>(E2372-B2372)</f>
        <v>6.5399999999999636</v>
      </c>
    </row>
    <row r="2373" spans="1:10" x14ac:dyDescent="0.3">
      <c r="A2373" s="3">
        <v>41790</v>
      </c>
      <c r="B2373">
        <v>615.69000000000005</v>
      </c>
      <c r="C2373">
        <v>624.72</v>
      </c>
      <c r="D2373">
        <v>604.47</v>
      </c>
      <c r="E2373">
        <v>623.67999999999995</v>
      </c>
      <c r="G2373" s="2">
        <v>15107100</v>
      </c>
      <c r="H2373" s="2">
        <v>8007248676</v>
      </c>
      <c r="I2373" s="4">
        <f>(E2373-B2373)/B2373</f>
        <v>1.2977310009907412E-2</v>
      </c>
      <c r="J2373" s="1">
        <f>(E2373-B2373)</f>
        <v>7.9899999999998954</v>
      </c>
    </row>
    <row r="2374" spans="1:10" x14ac:dyDescent="0.3">
      <c r="A2374" s="3">
        <v>41789</v>
      </c>
      <c r="B2374">
        <v>568.17999999999995</v>
      </c>
      <c r="C2374">
        <v>618.46</v>
      </c>
      <c r="D2374">
        <v>568.16</v>
      </c>
      <c r="E2374">
        <v>615.33000000000004</v>
      </c>
      <c r="G2374" s="2">
        <v>31985400</v>
      </c>
      <c r="H2374" s="2">
        <v>7897757908</v>
      </c>
      <c r="I2374" s="4">
        <f>(E2374-B2374)/B2374</f>
        <v>8.2984265549649924E-2</v>
      </c>
      <c r="J2374" s="1">
        <f>(E2374-B2374)</f>
        <v>47.150000000000091</v>
      </c>
    </row>
    <row r="2375" spans="1:10" x14ac:dyDescent="0.3">
      <c r="A2375" s="3">
        <v>41788</v>
      </c>
      <c r="B2375">
        <v>576.33000000000004</v>
      </c>
      <c r="C2375">
        <v>577.1</v>
      </c>
      <c r="D2375">
        <v>561.6</v>
      </c>
      <c r="E2375">
        <v>568.17999999999995</v>
      </c>
      <c r="G2375" s="2">
        <v>18707800</v>
      </c>
      <c r="H2375" s="2">
        <v>7290260762</v>
      </c>
      <c r="I2375" s="4">
        <f>(E2375-B2375)/B2375</f>
        <v>-1.4141203824198098E-2</v>
      </c>
      <c r="J2375" s="1">
        <f>(E2375-B2375)</f>
        <v>-8.1500000000000909</v>
      </c>
    </row>
    <row r="2376" spans="1:10" x14ac:dyDescent="0.3">
      <c r="A2376" s="3">
        <v>41787</v>
      </c>
      <c r="B2376">
        <v>571.91</v>
      </c>
      <c r="C2376">
        <v>578.62</v>
      </c>
      <c r="D2376">
        <v>564.09</v>
      </c>
      <c r="E2376">
        <v>577.05999999999995</v>
      </c>
      <c r="G2376" s="2">
        <v>19289000</v>
      </c>
      <c r="H2376" s="2">
        <v>7402205099</v>
      </c>
      <c r="I2376" s="4">
        <f>(E2376-B2376)/B2376</f>
        <v>9.004913360493744E-3</v>
      </c>
      <c r="J2376" s="1">
        <f>(E2376-B2376)</f>
        <v>5.1499999999999773</v>
      </c>
    </row>
    <row r="2377" spans="1:10" x14ac:dyDescent="0.3">
      <c r="A2377" s="3">
        <v>41786</v>
      </c>
      <c r="B2377">
        <v>582.59</v>
      </c>
      <c r="C2377">
        <v>589.52</v>
      </c>
      <c r="D2377">
        <v>554.42999999999995</v>
      </c>
      <c r="E2377">
        <v>571.24</v>
      </c>
      <c r="G2377" s="2">
        <v>38032000</v>
      </c>
      <c r="H2377" s="2">
        <v>7325147499</v>
      </c>
      <c r="I2377" s="4">
        <f>(E2377-B2377)/B2377</f>
        <v>-1.9481968451226458E-2</v>
      </c>
      <c r="J2377" s="1">
        <f>(E2377-B2377)</f>
        <v>-11.350000000000023</v>
      </c>
    </row>
    <row r="2378" spans="1:10" x14ac:dyDescent="0.3">
      <c r="A2378" s="3">
        <v>41785</v>
      </c>
      <c r="B2378">
        <v>571.39</v>
      </c>
      <c r="C2378">
        <v>588.39</v>
      </c>
      <c r="D2378">
        <v>565.33000000000004</v>
      </c>
      <c r="E2378">
        <v>583.41999999999996</v>
      </c>
      <c r="G2378" s="2">
        <v>29959800</v>
      </c>
      <c r="H2378" s="2">
        <v>7479335238</v>
      </c>
      <c r="I2378" s="4">
        <f>(E2378-B2378)/B2378</f>
        <v>2.1053921139676881E-2</v>
      </c>
      <c r="J2378" s="1">
        <f>(E2378-B2378)</f>
        <v>12.029999999999973</v>
      </c>
    </row>
    <row r="2379" spans="1:10" x14ac:dyDescent="0.3">
      <c r="A2379" s="3">
        <v>41784</v>
      </c>
      <c r="B2379">
        <v>525.23</v>
      </c>
      <c r="C2379">
        <v>576.48</v>
      </c>
      <c r="D2379">
        <v>525.23</v>
      </c>
      <c r="E2379">
        <v>571.59</v>
      </c>
      <c r="G2379" s="2">
        <v>47010300</v>
      </c>
      <c r="H2379" s="2">
        <v>7325371780</v>
      </c>
      <c r="I2379" s="4">
        <f>(E2379-B2379)/B2379</f>
        <v>8.8266092949755362E-2</v>
      </c>
      <c r="J2379" s="1">
        <f>(E2379-B2379)</f>
        <v>46.360000000000014</v>
      </c>
    </row>
    <row r="2380" spans="1:10" x14ac:dyDescent="0.3">
      <c r="A2380" s="3">
        <v>41783</v>
      </c>
      <c r="B2380">
        <v>521.04999999999995</v>
      </c>
      <c r="C2380">
        <v>525.16999999999996</v>
      </c>
      <c r="D2380">
        <v>516.28</v>
      </c>
      <c r="E2380">
        <v>525.14</v>
      </c>
      <c r="G2380" s="2">
        <v>11499300</v>
      </c>
      <c r="H2380" s="2">
        <v>6727963028</v>
      </c>
      <c r="I2380" s="4">
        <f>(E2380-B2380)/B2380</f>
        <v>7.8495345936091202E-3</v>
      </c>
      <c r="J2380" s="1">
        <f>(E2380-B2380)</f>
        <v>4.0900000000000318</v>
      </c>
    </row>
    <row r="2381" spans="1:10" x14ac:dyDescent="0.3">
      <c r="A2381" s="3">
        <v>41782</v>
      </c>
      <c r="B2381">
        <v>525.72</v>
      </c>
      <c r="C2381">
        <v>541.96</v>
      </c>
      <c r="D2381">
        <v>520.08000000000004</v>
      </c>
      <c r="E2381">
        <v>520.22</v>
      </c>
      <c r="G2381" s="2">
        <v>34934700</v>
      </c>
      <c r="H2381" s="2">
        <v>6662964359</v>
      </c>
      <c r="I2381" s="4">
        <f>(E2381-B2381)/B2381</f>
        <v>-1.0461842806056455E-2</v>
      </c>
      <c r="J2381" s="1">
        <f>(E2381-B2381)</f>
        <v>-5.5</v>
      </c>
    </row>
    <row r="2382" spans="1:10" x14ac:dyDescent="0.3">
      <c r="A2382" s="3">
        <v>41781</v>
      </c>
      <c r="B2382">
        <v>492.05</v>
      </c>
      <c r="C2382">
        <v>525.36</v>
      </c>
      <c r="D2382">
        <v>490.19</v>
      </c>
      <c r="E2382">
        <v>524.58000000000004</v>
      </c>
      <c r="G2382" s="2">
        <v>33086500</v>
      </c>
      <c r="H2382" s="2">
        <v>6716604600</v>
      </c>
      <c r="I2382" s="4">
        <f>(E2382-B2382)/B2382</f>
        <v>6.6111167564271989E-2</v>
      </c>
      <c r="J2382" s="1">
        <f>(E2382-B2382)</f>
        <v>32.53000000000003</v>
      </c>
    </row>
    <row r="2383" spans="1:10" x14ac:dyDescent="0.3">
      <c r="A2383" s="3">
        <v>41780</v>
      </c>
      <c r="B2383">
        <v>485.8</v>
      </c>
      <c r="C2383">
        <v>494.37</v>
      </c>
      <c r="D2383">
        <v>483.49</v>
      </c>
      <c r="E2383">
        <v>491.77</v>
      </c>
      <c r="G2383" s="2">
        <v>14626000</v>
      </c>
      <c r="H2383" s="2">
        <v>6294422409</v>
      </c>
      <c r="I2383" s="4">
        <f>(E2383-B2383)/B2383</f>
        <v>1.2289007822148972E-2</v>
      </c>
      <c r="J2383" s="1">
        <f>(E2383-B2383)</f>
        <v>5.9699999999999704</v>
      </c>
    </row>
    <row r="2384" spans="1:10" x14ac:dyDescent="0.3">
      <c r="A2384" s="3">
        <v>41779</v>
      </c>
      <c r="B2384">
        <v>446.3</v>
      </c>
      <c r="C2384">
        <v>491.44</v>
      </c>
      <c r="D2384">
        <v>446.01</v>
      </c>
      <c r="E2384">
        <v>485.72</v>
      </c>
      <c r="G2384" s="2">
        <v>40327500</v>
      </c>
      <c r="H2384" s="2">
        <v>6214911439</v>
      </c>
      <c r="I2384" s="4">
        <f>(E2384-B2384)/B2384</f>
        <v>8.8326237956531509E-2</v>
      </c>
      <c r="J2384" s="1">
        <f>(E2384-B2384)</f>
        <v>39.420000000000016</v>
      </c>
    </row>
    <row r="2385" spans="1:10" x14ac:dyDescent="0.3">
      <c r="A2385" s="3">
        <v>41778</v>
      </c>
      <c r="B2385">
        <v>446.08</v>
      </c>
      <c r="C2385">
        <v>447.55</v>
      </c>
      <c r="D2385">
        <v>443.1</v>
      </c>
      <c r="E2385">
        <v>446.18</v>
      </c>
      <c r="G2385" s="2">
        <v>6242620</v>
      </c>
      <c r="H2385" s="2">
        <v>5706978471</v>
      </c>
      <c r="I2385" s="4">
        <f>(E2385-B2385)/B2385</f>
        <v>2.2417503586805672E-4</v>
      </c>
      <c r="J2385" s="1">
        <f>(E2385-B2385)</f>
        <v>0.10000000000002274</v>
      </c>
    </row>
    <row r="2386" spans="1:10" x14ac:dyDescent="0.3">
      <c r="A2386" s="3">
        <v>41777</v>
      </c>
      <c r="B2386">
        <v>448.7</v>
      </c>
      <c r="C2386">
        <v>449.77</v>
      </c>
      <c r="D2386">
        <v>444.78</v>
      </c>
      <c r="E2386">
        <v>446.26</v>
      </c>
      <c r="G2386" s="2">
        <v>2857830</v>
      </c>
      <c r="H2386" s="2">
        <v>5706165793</v>
      </c>
      <c r="I2386" s="4">
        <f>(E2386-B2386)/B2386</f>
        <v>-5.4379318029864005E-3</v>
      </c>
      <c r="J2386" s="1">
        <f>(E2386-B2386)</f>
        <v>-2.4399999999999977</v>
      </c>
    </row>
    <row r="2387" spans="1:10" x14ac:dyDescent="0.3">
      <c r="A2387" s="3">
        <v>41776</v>
      </c>
      <c r="B2387">
        <v>448.12</v>
      </c>
      <c r="C2387">
        <v>451.98</v>
      </c>
      <c r="D2387">
        <v>447.3</v>
      </c>
      <c r="E2387">
        <v>448.9</v>
      </c>
      <c r="G2387" s="2">
        <v>2945790</v>
      </c>
      <c r="H2387" s="2">
        <v>5737967927</v>
      </c>
      <c r="I2387" s="4">
        <f>(E2387-B2387)/B2387</f>
        <v>1.7406051950369828E-3</v>
      </c>
      <c r="J2387" s="1">
        <f>(E2387-B2387)</f>
        <v>0.77999999999997272</v>
      </c>
    </row>
    <row r="2388" spans="1:10" x14ac:dyDescent="0.3">
      <c r="A2388" s="3">
        <v>41775</v>
      </c>
      <c r="B2388">
        <v>447.39</v>
      </c>
      <c r="C2388">
        <v>450.66</v>
      </c>
      <c r="D2388">
        <v>444.96</v>
      </c>
      <c r="E2388">
        <v>448.06</v>
      </c>
      <c r="G2388" s="2">
        <v>6475100</v>
      </c>
      <c r="H2388" s="2">
        <v>5725217915</v>
      </c>
      <c r="I2388" s="4">
        <f>(E2388-B2388)/B2388</f>
        <v>1.4975748228615211E-3</v>
      </c>
      <c r="J2388" s="1">
        <f>(E2388-B2388)</f>
        <v>0.67000000000001592</v>
      </c>
    </row>
    <row r="2389" spans="1:10" x14ac:dyDescent="0.3">
      <c r="A2389" s="3">
        <v>41774</v>
      </c>
      <c r="B2389">
        <v>444.14</v>
      </c>
      <c r="C2389">
        <v>449.8</v>
      </c>
      <c r="D2389">
        <v>443.63</v>
      </c>
      <c r="E2389">
        <v>447.25</v>
      </c>
      <c r="G2389" s="2">
        <v>7362980</v>
      </c>
      <c r="H2389" s="2">
        <v>5712906334</v>
      </c>
      <c r="I2389" s="4">
        <f>(E2389-B2389)/B2389</f>
        <v>7.0022965731526407E-3</v>
      </c>
      <c r="J2389" s="1">
        <f>(E2389-B2389)</f>
        <v>3.1100000000000136</v>
      </c>
    </row>
    <row r="2390" spans="1:10" x14ac:dyDescent="0.3">
      <c r="A2390" s="3">
        <v>41773</v>
      </c>
      <c r="B2390">
        <v>440.59</v>
      </c>
      <c r="C2390">
        <v>446.66</v>
      </c>
      <c r="D2390">
        <v>440.5</v>
      </c>
      <c r="E2390">
        <v>443.97</v>
      </c>
      <c r="G2390" s="2">
        <v>9472960</v>
      </c>
      <c r="H2390" s="2">
        <v>5669111766</v>
      </c>
      <c r="I2390" s="4">
        <f>(E2390-B2390)/B2390</f>
        <v>7.6715313556822724E-3</v>
      </c>
      <c r="J2390" s="1">
        <f>(E2390-B2390)</f>
        <v>3.3800000000000523</v>
      </c>
    </row>
    <row r="2391" spans="1:10" x14ac:dyDescent="0.3">
      <c r="A2391" s="3">
        <v>41772</v>
      </c>
      <c r="B2391">
        <v>441.53</v>
      </c>
      <c r="C2391">
        <v>441.98</v>
      </c>
      <c r="D2391">
        <v>436.97</v>
      </c>
      <c r="E2391">
        <v>440.67</v>
      </c>
      <c r="G2391" s="2">
        <v>7682670</v>
      </c>
      <c r="H2391" s="2">
        <v>5625308533</v>
      </c>
      <c r="I2391" s="4">
        <f>(E2391-B2391)/B2391</f>
        <v>-1.9477725182885802E-3</v>
      </c>
      <c r="J2391" s="1">
        <f>(E2391-B2391)</f>
        <v>-0.8599999999999568</v>
      </c>
    </row>
    <row r="2392" spans="1:10" x14ac:dyDescent="0.3">
      <c r="A2392" s="3">
        <v>41771</v>
      </c>
      <c r="B2392">
        <v>438.3</v>
      </c>
      <c r="C2392">
        <v>442.26</v>
      </c>
      <c r="D2392">
        <v>434.23</v>
      </c>
      <c r="E2392">
        <v>441.46</v>
      </c>
      <c r="G2392" s="2">
        <v>7383770</v>
      </c>
      <c r="H2392" s="2">
        <v>5633629021</v>
      </c>
      <c r="I2392" s="4">
        <f>(E2392-B2392)/B2392</f>
        <v>7.2096737394477936E-3</v>
      </c>
      <c r="J2392" s="1">
        <f>(E2392-B2392)</f>
        <v>3.1599999999999682</v>
      </c>
    </row>
    <row r="2393" spans="1:10" x14ac:dyDescent="0.3">
      <c r="A2393" s="3">
        <v>41770</v>
      </c>
      <c r="B2393">
        <v>453.92</v>
      </c>
      <c r="C2393">
        <v>455.34</v>
      </c>
      <c r="D2393">
        <v>433.4</v>
      </c>
      <c r="E2393">
        <v>438.89</v>
      </c>
      <c r="G2393" s="2">
        <v>12251700</v>
      </c>
      <c r="H2393" s="2">
        <v>5598956479</v>
      </c>
      <c r="I2393" s="4">
        <f>(E2393-B2393)/B2393</f>
        <v>-3.3111561508635944E-2</v>
      </c>
      <c r="J2393" s="1">
        <f>(E2393-B2393)</f>
        <v>-15.03000000000003</v>
      </c>
    </row>
    <row r="2394" spans="1:10" x14ac:dyDescent="0.3">
      <c r="A2394" s="3">
        <v>41769</v>
      </c>
      <c r="B2394">
        <v>450.46</v>
      </c>
      <c r="C2394">
        <v>455.77</v>
      </c>
      <c r="D2394">
        <v>448.47</v>
      </c>
      <c r="E2394">
        <v>454.43</v>
      </c>
      <c r="G2394" s="2">
        <v>6682600</v>
      </c>
      <c r="H2394" s="2">
        <v>5795543101</v>
      </c>
      <c r="I2394" s="4">
        <f>(E2394-B2394)/B2394</f>
        <v>8.8132131598810722E-3</v>
      </c>
      <c r="J2394" s="1">
        <f>(E2394-B2394)</f>
        <v>3.9700000000000273</v>
      </c>
    </row>
    <row r="2395" spans="1:10" x14ac:dyDescent="0.3">
      <c r="A2395" s="3">
        <v>41768</v>
      </c>
      <c r="B2395">
        <v>440.18</v>
      </c>
      <c r="C2395">
        <v>452.69</v>
      </c>
      <c r="D2395">
        <v>440.14</v>
      </c>
      <c r="E2395">
        <v>449.46</v>
      </c>
      <c r="G2395" s="2">
        <v>10347900</v>
      </c>
      <c r="H2395" s="2">
        <v>5730133343</v>
      </c>
      <c r="I2395" s="4">
        <f>(E2395-B2395)/B2395</f>
        <v>2.108228451996904E-2</v>
      </c>
      <c r="J2395" s="1">
        <f>(E2395-B2395)</f>
        <v>9.2799999999999727</v>
      </c>
    </row>
    <row r="2396" spans="1:10" x14ac:dyDescent="0.3">
      <c r="A2396" s="3">
        <v>41767</v>
      </c>
      <c r="B2396">
        <v>438.68</v>
      </c>
      <c r="C2396">
        <v>448.4</v>
      </c>
      <c r="D2396">
        <v>438.14</v>
      </c>
      <c r="E2396">
        <v>440.17</v>
      </c>
      <c r="G2396" s="2">
        <v>9446580</v>
      </c>
      <c r="H2396" s="2">
        <v>5609810850</v>
      </c>
      <c r="I2396" s="4">
        <f>(E2396-B2396)/B2396</f>
        <v>3.3965532962524142E-3</v>
      </c>
      <c r="J2396" s="1">
        <f>(E2396-B2396)</f>
        <v>1.4900000000000091</v>
      </c>
    </row>
    <row r="2397" spans="1:10" x14ac:dyDescent="0.3">
      <c r="A2397" s="3">
        <v>41766</v>
      </c>
      <c r="B2397">
        <v>429.34</v>
      </c>
      <c r="C2397">
        <v>446.13</v>
      </c>
      <c r="D2397">
        <v>428.45</v>
      </c>
      <c r="E2397">
        <v>438.82</v>
      </c>
      <c r="G2397" s="2">
        <v>18332200</v>
      </c>
      <c r="H2397" s="2">
        <v>5590798951</v>
      </c>
      <c r="I2397" s="4">
        <f>(E2397-B2397)/B2397</f>
        <v>2.2080402478222433E-2</v>
      </c>
      <c r="J2397" s="1">
        <f>(E2397-B2397)</f>
        <v>9.4800000000000182</v>
      </c>
    </row>
    <row r="2398" spans="1:10" x14ac:dyDescent="0.3">
      <c r="A2398" s="3">
        <v>41765</v>
      </c>
      <c r="B2398">
        <v>433.36</v>
      </c>
      <c r="C2398">
        <v>448.04</v>
      </c>
      <c r="D2398">
        <v>423.25</v>
      </c>
      <c r="E2398">
        <v>428.96</v>
      </c>
      <c r="G2398" s="2">
        <v>12507300</v>
      </c>
      <c r="H2398" s="2">
        <v>5463474513</v>
      </c>
      <c r="I2398" s="4">
        <f>(E2398-B2398)/B2398</f>
        <v>-1.0153221340225295E-2</v>
      </c>
      <c r="J2398" s="1">
        <f>(E2398-B2398)</f>
        <v>-4.4000000000000341</v>
      </c>
    </row>
    <row r="2399" spans="1:10" x14ac:dyDescent="0.3">
      <c r="A2399" s="3">
        <v>41764</v>
      </c>
      <c r="B2399">
        <v>434.78</v>
      </c>
      <c r="C2399">
        <v>440.97</v>
      </c>
      <c r="D2399">
        <v>427.62</v>
      </c>
      <c r="E2399">
        <v>433.48</v>
      </c>
      <c r="G2399" s="2">
        <v>10004800</v>
      </c>
      <c r="H2399" s="2">
        <v>5518951942</v>
      </c>
      <c r="I2399" s="4">
        <f>(E2399-B2399)/B2399</f>
        <v>-2.9900179401075363E-3</v>
      </c>
      <c r="J2399" s="1">
        <f>(E2399-B2399)</f>
        <v>-1.2999999999999545</v>
      </c>
    </row>
    <row r="2400" spans="1:10" x14ac:dyDescent="0.3">
      <c r="A2400" s="3">
        <v>41763</v>
      </c>
      <c r="B2400">
        <v>438.52</v>
      </c>
      <c r="C2400">
        <v>439.77</v>
      </c>
      <c r="D2400">
        <v>430.05</v>
      </c>
      <c r="E2400">
        <v>436.4</v>
      </c>
      <c r="G2400" s="2">
        <v>5621260</v>
      </c>
      <c r="H2400" s="2">
        <v>5554777406</v>
      </c>
      <c r="I2400" s="4">
        <f>(E2400-B2400)/B2400</f>
        <v>-4.8344431268813387E-3</v>
      </c>
      <c r="J2400" s="1">
        <f>(E2400-B2400)</f>
        <v>-2.1200000000000045</v>
      </c>
    </row>
    <row r="2401" spans="1:10" x14ac:dyDescent="0.3">
      <c r="A2401" s="3">
        <v>41762</v>
      </c>
      <c r="B2401">
        <v>449.4</v>
      </c>
      <c r="C2401">
        <v>449.4</v>
      </c>
      <c r="D2401">
        <v>430.68</v>
      </c>
      <c r="E2401">
        <v>437.76</v>
      </c>
      <c r="G2401" s="2">
        <v>9849640</v>
      </c>
      <c r="H2401" s="2">
        <v>5570422954</v>
      </c>
      <c r="I2401" s="4">
        <f>(E2401-B2401)/B2401</f>
        <v>-2.5901201602136152E-2</v>
      </c>
      <c r="J2401" s="1">
        <f>(E2401-B2401)</f>
        <v>-11.639999999999986</v>
      </c>
    </row>
    <row r="2402" spans="1:10" x14ac:dyDescent="0.3">
      <c r="A2402" s="3">
        <v>41761</v>
      </c>
      <c r="B2402">
        <v>457.36</v>
      </c>
      <c r="C2402">
        <v>457.93</v>
      </c>
      <c r="D2402">
        <v>443.4</v>
      </c>
      <c r="E2402">
        <v>449.38</v>
      </c>
      <c r="G2402" s="2">
        <v>10394200</v>
      </c>
      <c r="H2402" s="2">
        <v>5716625927</v>
      </c>
      <c r="I2402" s="4">
        <f>(E2402-B2402)/B2402</f>
        <v>-1.7447962217946516E-2</v>
      </c>
      <c r="J2402" s="1">
        <f>(E2402-B2402)</f>
        <v>-7.9800000000000182</v>
      </c>
    </row>
    <row r="2403" spans="1:10" x14ac:dyDescent="0.3">
      <c r="A2403" s="3">
        <v>41760</v>
      </c>
      <c r="B2403">
        <v>447.63</v>
      </c>
      <c r="C2403">
        <v>460.61</v>
      </c>
      <c r="D2403">
        <v>447.63</v>
      </c>
      <c r="E2403">
        <v>457.76</v>
      </c>
      <c r="G2403" s="2">
        <v>12871800</v>
      </c>
      <c r="H2403" s="2">
        <v>5821425472</v>
      </c>
      <c r="I2403" s="4">
        <f>(E2403-B2403)/B2403</f>
        <v>2.2630297343788387E-2</v>
      </c>
      <c r="J2403" s="1">
        <f>(E2403-B2403)</f>
        <v>10.129999999999995</v>
      </c>
    </row>
    <row r="2404" spans="1:10" x14ac:dyDescent="0.3">
      <c r="A2404" s="3">
        <v>41759</v>
      </c>
      <c r="B2404">
        <v>446.89</v>
      </c>
      <c r="C2404">
        <v>451.1</v>
      </c>
      <c r="D2404">
        <v>436.7</v>
      </c>
      <c r="E2404">
        <v>447.64</v>
      </c>
      <c r="G2404" s="2">
        <v>15244900</v>
      </c>
      <c r="H2404" s="2">
        <v>5690810165</v>
      </c>
      <c r="I2404" s="4">
        <f>(E2404-B2404)/B2404</f>
        <v>1.6782653449394706E-3</v>
      </c>
      <c r="J2404" s="1">
        <f>(E2404-B2404)</f>
        <v>0.75</v>
      </c>
    </row>
    <row r="2405" spans="1:10" x14ac:dyDescent="0.3">
      <c r="A2405" s="3">
        <v>41758</v>
      </c>
      <c r="B2405">
        <v>439.98</v>
      </c>
      <c r="C2405">
        <v>451.64</v>
      </c>
      <c r="D2405">
        <v>435.18</v>
      </c>
      <c r="E2405">
        <v>447.21</v>
      </c>
      <c r="G2405" s="2">
        <v>16401400</v>
      </c>
      <c r="H2405" s="2">
        <v>5683724524</v>
      </c>
      <c r="I2405" s="4">
        <f>(E2405-B2405)/B2405</f>
        <v>1.6432565116596121E-2</v>
      </c>
      <c r="J2405" s="1">
        <f>(E2405-B2405)</f>
        <v>7.2299999999999613</v>
      </c>
    </row>
    <row r="2406" spans="1:10" x14ac:dyDescent="0.3">
      <c r="A2406" s="3">
        <v>41757</v>
      </c>
      <c r="B2406">
        <v>430.72</v>
      </c>
      <c r="C2406">
        <v>447.53</v>
      </c>
      <c r="D2406">
        <v>422.94</v>
      </c>
      <c r="E2406">
        <v>440.29</v>
      </c>
      <c r="G2406" s="2">
        <v>23876600</v>
      </c>
      <c r="H2406" s="2">
        <v>5593864954</v>
      </c>
      <c r="I2406" s="4">
        <f>(E2406-B2406)/B2406</f>
        <v>2.2218610698365511E-2</v>
      </c>
      <c r="J2406" s="1">
        <f>(E2406-B2406)</f>
        <v>9.5699999999999932</v>
      </c>
    </row>
    <row r="2407" spans="1:10" x14ac:dyDescent="0.3">
      <c r="A2407" s="3">
        <v>41756</v>
      </c>
      <c r="B2407">
        <v>457.24</v>
      </c>
      <c r="C2407">
        <v>459.33</v>
      </c>
      <c r="D2407">
        <v>436.39</v>
      </c>
      <c r="E2407">
        <v>436.39</v>
      </c>
      <c r="G2407" s="2">
        <v>10949500</v>
      </c>
      <c r="H2407" s="2">
        <v>5542720307</v>
      </c>
      <c r="I2407" s="4">
        <f>(E2407-B2407)/B2407</f>
        <v>-4.5599685066923329E-2</v>
      </c>
      <c r="J2407" s="1">
        <f>(E2407-B2407)</f>
        <v>-20.850000000000023</v>
      </c>
    </row>
    <row r="2408" spans="1:10" x14ac:dyDescent="0.3">
      <c r="A2408" s="3">
        <v>41755</v>
      </c>
      <c r="B2408">
        <v>461.7</v>
      </c>
      <c r="C2408">
        <v>464.54</v>
      </c>
      <c r="D2408">
        <v>449.1</v>
      </c>
      <c r="E2408">
        <v>458.6</v>
      </c>
      <c r="G2408" s="2">
        <v>12214600</v>
      </c>
      <c r="H2408" s="2">
        <v>5822776642</v>
      </c>
      <c r="I2408" s="4">
        <f>(E2408-B2408)/B2408</f>
        <v>-6.7143166558370502E-3</v>
      </c>
      <c r="J2408" s="1">
        <f>(E2408-B2408)</f>
        <v>-3.0999999999999659</v>
      </c>
    </row>
    <row r="2409" spans="1:10" x14ac:dyDescent="0.3">
      <c r="A2409" s="3">
        <v>41754</v>
      </c>
      <c r="B2409">
        <v>500.09</v>
      </c>
      <c r="C2409">
        <v>500.3</v>
      </c>
      <c r="D2409">
        <v>442.95</v>
      </c>
      <c r="E2409">
        <v>461.45</v>
      </c>
      <c r="G2409" s="2">
        <v>46856500</v>
      </c>
      <c r="H2409" s="2">
        <v>5857079867</v>
      </c>
      <c r="I2409" s="4">
        <f>(E2409-B2409)/B2409</f>
        <v>-7.7266092103421363E-2</v>
      </c>
      <c r="J2409" s="1">
        <f>(E2409-B2409)</f>
        <v>-38.639999999999986</v>
      </c>
    </row>
    <row r="2410" spans="1:10" x14ac:dyDescent="0.3">
      <c r="A2410" s="3">
        <v>41753</v>
      </c>
      <c r="B2410">
        <v>490.83</v>
      </c>
      <c r="C2410">
        <v>500.46</v>
      </c>
      <c r="D2410">
        <v>482.95</v>
      </c>
      <c r="E2410">
        <v>500.46</v>
      </c>
      <c r="G2410" s="2">
        <v>13009400</v>
      </c>
      <c r="H2410" s="2">
        <v>6350012525</v>
      </c>
      <c r="I2410" s="4">
        <f>(E2410-B2410)/B2410</f>
        <v>1.9619827638897368E-2</v>
      </c>
      <c r="J2410" s="1">
        <f>(E2410-B2410)</f>
        <v>9.6299999999999955</v>
      </c>
    </row>
    <row r="2411" spans="1:10" x14ac:dyDescent="0.3">
      <c r="A2411" s="3">
        <v>41752</v>
      </c>
      <c r="B2411">
        <v>488.36</v>
      </c>
      <c r="C2411">
        <v>493.25</v>
      </c>
      <c r="D2411">
        <v>485.82</v>
      </c>
      <c r="E2411">
        <v>491.3</v>
      </c>
      <c r="G2411" s="2">
        <v>9814530</v>
      </c>
      <c r="H2411" s="2">
        <v>6231920621</v>
      </c>
      <c r="I2411" s="4">
        <f>(E2411-B2411)/B2411</f>
        <v>6.0201490703579276E-3</v>
      </c>
      <c r="J2411" s="1">
        <f>(E2411-B2411)</f>
        <v>2.9399999999999977</v>
      </c>
    </row>
    <row r="2412" spans="1:10" x14ac:dyDescent="0.3">
      <c r="A2412" s="3">
        <v>41751</v>
      </c>
      <c r="B2412">
        <v>495.45</v>
      </c>
      <c r="C2412">
        <v>503.22</v>
      </c>
      <c r="D2412">
        <v>487.58</v>
      </c>
      <c r="E2412">
        <v>487.92</v>
      </c>
      <c r="G2412" s="2">
        <v>11670900</v>
      </c>
      <c r="H2412" s="2">
        <v>6187034895</v>
      </c>
      <c r="I2412" s="4">
        <f>(E2412-B2412)/B2412</f>
        <v>-1.5198304571601519E-2</v>
      </c>
      <c r="J2412" s="1">
        <f>(E2412-B2412)</f>
        <v>-7.5299999999999727</v>
      </c>
    </row>
    <row r="2413" spans="1:10" x14ac:dyDescent="0.3">
      <c r="A2413" s="3">
        <v>41750</v>
      </c>
      <c r="B2413">
        <v>497.74</v>
      </c>
      <c r="C2413">
        <v>510.57</v>
      </c>
      <c r="D2413">
        <v>493.2</v>
      </c>
      <c r="E2413">
        <v>495.77</v>
      </c>
      <c r="G2413" s="2">
        <v>15171400</v>
      </c>
      <c r="H2413" s="2">
        <v>6284666435</v>
      </c>
      <c r="I2413" s="4">
        <f>(E2413-B2413)/B2413</f>
        <v>-3.9578896612689901E-3</v>
      </c>
      <c r="J2413" s="1">
        <f>(E2413-B2413)</f>
        <v>-1.9700000000000273</v>
      </c>
    </row>
    <row r="2414" spans="1:10" x14ac:dyDescent="0.3">
      <c r="A2414" s="3">
        <v>41749</v>
      </c>
      <c r="B2414">
        <v>501.75</v>
      </c>
      <c r="C2414">
        <v>510.87</v>
      </c>
      <c r="D2414">
        <v>490.84</v>
      </c>
      <c r="E2414">
        <v>498.17</v>
      </c>
      <c r="G2414" s="2">
        <v>12103100</v>
      </c>
      <c r="H2414" s="2">
        <v>6312896984</v>
      </c>
      <c r="I2414" s="4">
        <f>(E2414-B2414)/B2414</f>
        <v>-7.1350274040856681E-3</v>
      </c>
      <c r="J2414" s="1">
        <f>(E2414-B2414)</f>
        <v>-3.5799999999999841</v>
      </c>
    </row>
    <row r="2415" spans="1:10" x14ac:dyDescent="0.3">
      <c r="A2415" s="3">
        <v>41748</v>
      </c>
      <c r="B2415">
        <v>479.58</v>
      </c>
      <c r="C2415">
        <v>503.55</v>
      </c>
      <c r="D2415">
        <v>470.56</v>
      </c>
      <c r="E2415">
        <v>501.57</v>
      </c>
      <c r="G2415" s="2">
        <v>19588200</v>
      </c>
      <c r="H2415" s="2">
        <v>6353700029</v>
      </c>
      <c r="I2415" s="4">
        <f>(E2415-B2415)/B2415</f>
        <v>4.5852621043413005E-2</v>
      </c>
      <c r="J2415" s="1">
        <f>(E2415-B2415)</f>
        <v>21.990000000000009</v>
      </c>
    </row>
    <row r="2416" spans="1:10" x14ac:dyDescent="0.3">
      <c r="A2416" s="3">
        <v>41747</v>
      </c>
      <c r="B2416">
        <v>495.8</v>
      </c>
      <c r="C2416">
        <v>498.6</v>
      </c>
      <c r="D2416">
        <v>472.74</v>
      </c>
      <c r="E2416">
        <v>479.64</v>
      </c>
      <c r="G2416" s="2">
        <v>19042400</v>
      </c>
      <c r="H2416" s="2">
        <v>6074116360</v>
      </c>
      <c r="I2416" s="4">
        <f>(E2416-B2416)/B2416</f>
        <v>-3.2593787817668467E-2</v>
      </c>
      <c r="J2416" s="1">
        <f>(E2416-B2416)</f>
        <v>-16.160000000000025</v>
      </c>
    </row>
    <row r="2417" spans="1:10" x14ac:dyDescent="0.3">
      <c r="A2417" s="3">
        <v>41746</v>
      </c>
      <c r="B2417">
        <v>529.07000000000005</v>
      </c>
      <c r="C2417">
        <v>533.52</v>
      </c>
      <c r="D2417">
        <v>484.87</v>
      </c>
      <c r="E2417">
        <v>495.96</v>
      </c>
      <c r="G2417" s="2">
        <v>34025500</v>
      </c>
      <c r="H2417" s="2">
        <v>6278792387</v>
      </c>
      <c r="I2417" s="4">
        <f>(E2417-B2417)/B2417</f>
        <v>-6.2581510953182123E-2</v>
      </c>
      <c r="J2417" s="1">
        <f>(E2417-B2417)</f>
        <v>-33.11000000000007</v>
      </c>
    </row>
    <row r="2418" spans="1:10" x14ac:dyDescent="0.3">
      <c r="A2418" s="3">
        <v>41745</v>
      </c>
      <c r="B2418">
        <v>522.17999999999995</v>
      </c>
      <c r="C2418">
        <v>542.38</v>
      </c>
      <c r="D2418">
        <v>502.78</v>
      </c>
      <c r="E2418">
        <v>527.4</v>
      </c>
      <c r="G2418" s="2">
        <v>56480100</v>
      </c>
      <c r="H2418" s="2">
        <v>6674473792</v>
      </c>
      <c r="I2418" s="4">
        <f>(E2418-B2418)/B2418</f>
        <v>9.9965529127887462E-3</v>
      </c>
      <c r="J2418" s="1">
        <f>(E2418-B2418)</f>
        <v>5.2200000000000273</v>
      </c>
    </row>
    <row r="2419" spans="1:10" x14ac:dyDescent="0.3">
      <c r="A2419" s="3">
        <v>41744</v>
      </c>
      <c r="B2419">
        <v>458.37</v>
      </c>
      <c r="C2419">
        <v>519</v>
      </c>
      <c r="D2419">
        <v>453.54</v>
      </c>
      <c r="E2419">
        <v>515.59</v>
      </c>
      <c r="G2419" s="2">
        <v>49561000</v>
      </c>
      <c r="H2419" s="2">
        <v>6522974948</v>
      </c>
      <c r="I2419" s="4">
        <f>(E2419-B2419)/B2419</f>
        <v>0.12483364967166269</v>
      </c>
      <c r="J2419" s="1">
        <f>(E2419-B2419)</f>
        <v>57.220000000000027</v>
      </c>
    </row>
    <row r="2420" spans="1:10" x14ac:dyDescent="0.3">
      <c r="A2420" s="3">
        <v>41743</v>
      </c>
      <c r="B2420">
        <v>414.83</v>
      </c>
      <c r="C2420">
        <v>469.75</v>
      </c>
      <c r="D2420">
        <v>407.37</v>
      </c>
      <c r="E2420">
        <v>458.79</v>
      </c>
      <c r="G2420" s="2">
        <v>50730200</v>
      </c>
      <c r="H2420" s="2">
        <v>5802302128</v>
      </c>
      <c r="I2420" s="4">
        <f>(E2420-B2420)/B2420</f>
        <v>0.1059711207000459</v>
      </c>
      <c r="J2420" s="1">
        <f>(E2420-B2420)</f>
        <v>43.960000000000036</v>
      </c>
    </row>
    <row r="2421" spans="1:10" x14ac:dyDescent="0.3">
      <c r="A2421" s="3">
        <v>41742</v>
      </c>
      <c r="B2421">
        <v>421.46</v>
      </c>
      <c r="C2421">
        <v>427.4</v>
      </c>
      <c r="D2421">
        <v>395.25</v>
      </c>
      <c r="E2421">
        <v>414.06</v>
      </c>
      <c r="G2421" s="2">
        <v>22493500</v>
      </c>
      <c r="H2421" s="2">
        <v>5234667259</v>
      </c>
      <c r="I2421" s="4">
        <f>(E2421-B2421)/B2421</f>
        <v>-1.7558012622787399E-2</v>
      </c>
      <c r="J2421" s="1">
        <f>(E2421-B2421)</f>
        <v>-7.3999999999999773</v>
      </c>
    </row>
    <row r="2422" spans="1:10" x14ac:dyDescent="0.3">
      <c r="A2422" s="3">
        <v>41741</v>
      </c>
      <c r="B2422">
        <v>420.89</v>
      </c>
      <c r="C2422">
        <v>439.61</v>
      </c>
      <c r="D2422">
        <v>415.79</v>
      </c>
      <c r="E2422">
        <v>421.12</v>
      </c>
      <c r="G2422" s="2">
        <v>19226500</v>
      </c>
      <c r="H2422" s="2">
        <v>5321874506</v>
      </c>
      <c r="I2422" s="4">
        <f>(E2422-B2422)/B2422</f>
        <v>5.4646107058855804E-4</v>
      </c>
      <c r="J2422" s="1">
        <f>(E2422-B2422)</f>
        <v>0.23000000000001819</v>
      </c>
    </row>
    <row r="2423" spans="1:10" x14ac:dyDescent="0.3">
      <c r="A2423" s="3">
        <v>41740</v>
      </c>
      <c r="B2423">
        <v>363.71</v>
      </c>
      <c r="C2423">
        <v>429.77</v>
      </c>
      <c r="D2423">
        <v>351.27</v>
      </c>
      <c r="E2423">
        <v>420.95</v>
      </c>
      <c r="G2423" s="2">
        <v>62562800</v>
      </c>
      <c r="H2423" s="2">
        <v>5318033925</v>
      </c>
      <c r="I2423" s="4">
        <f>(E2423-B2423)/B2423</f>
        <v>0.15737813092848701</v>
      </c>
      <c r="J2423" s="1">
        <f>(E2423-B2423)</f>
        <v>57.240000000000009</v>
      </c>
    </row>
    <row r="2424" spans="1:10" x14ac:dyDescent="0.3">
      <c r="A2424" s="3">
        <v>41739</v>
      </c>
      <c r="B2424">
        <v>442.26</v>
      </c>
      <c r="C2424">
        <v>443.37</v>
      </c>
      <c r="D2424">
        <v>358.73</v>
      </c>
      <c r="E2424">
        <v>365.18</v>
      </c>
      <c r="G2424" s="2">
        <v>55868300</v>
      </c>
      <c r="H2424" s="2">
        <v>4611917257</v>
      </c>
      <c r="I2424" s="4">
        <f>(E2424-B2424)/B2424</f>
        <v>-0.17428661873106313</v>
      </c>
      <c r="J2424" s="1">
        <f>(E2424-B2424)</f>
        <v>-77.079999999999984</v>
      </c>
    </row>
    <row r="2425" spans="1:10" x14ac:dyDescent="0.3">
      <c r="A2425" s="3">
        <v>41738</v>
      </c>
      <c r="B2425">
        <v>453.18</v>
      </c>
      <c r="C2425">
        <v>455.73</v>
      </c>
      <c r="D2425">
        <v>441.93</v>
      </c>
      <c r="E2425">
        <v>442.73</v>
      </c>
      <c r="G2425" s="2">
        <v>13204400</v>
      </c>
      <c r="H2425" s="2">
        <v>5589580215</v>
      </c>
      <c r="I2425" s="4">
        <f>(E2425-B2425)/B2425</f>
        <v>-2.305927004722183E-2</v>
      </c>
      <c r="J2425" s="1">
        <f>(E2425-B2425)</f>
        <v>-10.449999999999989</v>
      </c>
    </row>
    <row r="2426" spans="1:10" x14ac:dyDescent="0.3">
      <c r="A2426" s="3">
        <v>41737</v>
      </c>
      <c r="B2426">
        <v>447.61</v>
      </c>
      <c r="C2426">
        <v>457.42</v>
      </c>
      <c r="D2426">
        <v>446.11</v>
      </c>
      <c r="E2426">
        <v>453.09</v>
      </c>
      <c r="G2426" s="2">
        <v>10921600</v>
      </c>
      <c r="H2426" s="2">
        <v>5718579640</v>
      </c>
      <c r="I2426" s="4">
        <f>(E2426-B2426)/B2426</f>
        <v>1.2242800652353525E-2</v>
      </c>
      <c r="J2426" s="1">
        <f>(E2426-B2426)</f>
        <v>5.4799999999999613</v>
      </c>
    </row>
    <row r="2427" spans="1:10" x14ac:dyDescent="0.3">
      <c r="A2427" s="3">
        <v>41736</v>
      </c>
      <c r="B2427">
        <v>461.47</v>
      </c>
      <c r="C2427">
        <v>462.56</v>
      </c>
      <c r="D2427">
        <v>445.12</v>
      </c>
      <c r="E2427">
        <v>449.42</v>
      </c>
      <c r="G2427" s="2">
        <v>15616600</v>
      </c>
      <c r="H2427" s="2">
        <v>5670830650</v>
      </c>
      <c r="I2427" s="4">
        <f>(E2427-B2427)/B2427</f>
        <v>-2.6112206643985548E-2</v>
      </c>
      <c r="J2427" s="1">
        <f>(E2427-B2427)</f>
        <v>-12.050000000000011</v>
      </c>
    </row>
    <row r="2428" spans="1:10" x14ac:dyDescent="0.3">
      <c r="A2428" s="3">
        <v>41735</v>
      </c>
      <c r="B2428">
        <v>463.4</v>
      </c>
      <c r="C2428">
        <v>466.32</v>
      </c>
      <c r="D2428">
        <v>452.97</v>
      </c>
      <c r="E2428">
        <v>460.5</v>
      </c>
      <c r="G2428" s="2">
        <v>10241400</v>
      </c>
      <c r="H2428" s="2">
        <v>5808861023</v>
      </c>
      <c r="I2428" s="4">
        <f>(E2428-B2428)/B2428</f>
        <v>-6.258092360811345E-3</v>
      </c>
      <c r="J2428" s="1">
        <f>(E2428-B2428)</f>
        <v>-2.8999999999999773</v>
      </c>
    </row>
    <row r="2429" spans="1:10" x14ac:dyDescent="0.3">
      <c r="A2429" s="3">
        <v>41734</v>
      </c>
      <c r="B2429">
        <v>446.67</v>
      </c>
      <c r="C2429">
        <v>463.57</v>
      </c>
      <c r="D2429">
        <v>444.2</v>
      </c>
      <c r="E2429">
        <v>461.91</v>
      </c>
      <c r="G2429" s="2">
        <v>13404500</v>
      </c>
      <c r="H2429" s="2">
        <v>5824866676</v>
      </c>
      <c r="I2429" s="4">
        <f>(E2429-B2429)/B2429</f>
        <v>3.4119148364564464E-2</v>
      </c>
      <c r="J2429" s="1">
        <f>(E2429-B2429)</f>
        <v>15.240000000000009</v>
      </c>
    </row>
    <row r="2430" spans="1:10" x14ac:dyDescent="0.3">
      <c r="A2430" s="3">
        <v>41733</v>
      </c>
      <c r="B2430">
        <v>445.66</v>
      </c>
      <c r="C2430">
        <v>454.65</v>
      </c>
      <c r="D2430">
        <v>429.09</v>
      </c>
      <c r="E2430">
        <v>447.53</v>
      </c>
      <c r="G2430" s="2">
        <v>22925500</v>
      </c>
      <c r="H2430" s="2">
        <v>5641613449</v>
      </c>
      <c r="I2430" s="4">
        <f>(E2430-B2430)/B2430</f>
        <v>4.1960238747025709E-3</v>
      </c>
      <c r="J2430" s="1">
        <f>(E2430-B2430)</f>
        <v>1.8699999999999477</v>
      </c>
    </row>
    <row r="2431" spans="1:10" x14ac:dyDescent="0.3">
      <c r="A2431" s="3">
        <v>41732</v>
      </c>
      <c r="B2431">
        <v>436.44</v>
      </c>
      <c r="C2431">
        <v>449.57</v>
      </c>
      <c r="D2431">
        <v>414.89</v>
      </c>
      <c r="E2431">
        <v>444.72</v>
      </c>
      <c r="G2431" s="2">
        <v>40765500</v>
      </c>
      <c r="H2431" s="2">
        <v>5604036051</v>
      </c>
      <c r="I2431" s="4">
        <f>(E2431-B2431)/B2431</f>
        <v>1.8971679956007768E-2</v>
      </c>
      <c r="J2431" s="1">
        <f>(E2431-B2431)</f>
        <v>8.2800000000000296</v>
      </c>
    </row>
    <row r="2432" spans="1:10" x14ac:dyDescent="0.3">
      <c r="A2432" s="3">
        <v>41731</v>
      </c>
      <c r="B2432">
        <v>479.14</v>
      </c>
      <c r="C2432">
        <v>495.05</v>
      </c>
      <c r="D2432">
        <v>431.27</v>
      </c>
      <c r="E2432">
        <v>437.14</v>
      </c>
      <c r="G2432" s="2">
        <v>49647600</v>
      </c>
      <c r="H2432" s="2">
        <v>5506313797</v>
      </c>
      <c r="I2432" s="4">
        <f>(E2432-B2432)/B2432</f>
        <v>-8.7657052218558254E-2</v>
      </c>
      <c r="J2432" s="1">
        <f>(E2432-B2432)</f>
        <v>-42</v>
      </c>
    </row>
    <row r="2433" spans="1:10" x14ac:dyDescent="0.3">
      <c r="A2433" s="3">
        <v>41730</v>
      </c>
      <c r="B2433">
        <v>457</v>
      </c>
      <c r="C2433">
        <v>495.34</v>
      </c>
      <c r="D2433">
        <v>457</v>
      </c>
      <c r="E2433">
        <v>478.38</v>
      </c>
      <c r="G2433" s="2">
        <v>35685800</v>
      </c>
      <c r="H2433" s="2">
        <v>6023351178</v>
      </c>
      <c r="I2433" s="4">
        <f>(E2433-B2433)/B2433</f>
        <v>4.6783369803063447E-2</v>
      </c>
      <c r="J2433" s="1">
        <f>(E2433-B2433)</f>
        <v>21.379999999999995</v>
      </c>
    </row>
    <row r="2434" spans="1:10" x14ac:dyDescent="0.3">
      <c r="A2434" s="3">
        <v>41729</v>
      </c>
      <c r="B2434">
        <v>462.3</v>
      </c>
      <c r="C2434">
        <v>483.02</v>
      </c>
      <c r="D2434">
        <v>443.36</v>
      </c>
      <c r="E2434">
        <v>457</v>
      </c>
      <c r="G2434" s="2">
        <v>28254000</v>
      </c>
      <c r="H2434" s="2">
        <v>5752294437</v>
      </c>
      <c r="I2434" s="4">
        <f>(E2434-B2434)/B2434</f>
        <v>-1.1464417045208763E-2</v>
      </c>
      <c r="J2434" s="1">
        <f>(E2434-B2434)</f>
        <v>-5.3000000000000114</v>
      </c>
    </row>
    <row r="2435" spans="1:10" x14ac:dyDescent="0.3">
      <c r="A2435" s="3">
        <v>41728</v>
      </c>
      <c r="B2435">
        <v>492.37</v>
      </c>
      <c r="C2435">
        <v>492.37</v>
      </c>
      <c r="D2435">
        <v>444.18</v>
      </c>
      <c r="E2435">
        <v>460.27</v>
      </c>
      <c r="G2435" s="2">
        <v>42958300</v>
      </c>
      <c r="H2435" s="2">
        <v>5791419543</v>
      </c>
      <c r="I2435" s="4">
        <f>(E2435-B2435)/B2435</f>
        <v>-6.5194873773788048E-2</v>
      </c>
      <c r="J2435" s="1">
        <f>(E2435-B2435)</f>
        <v>-32.100000000000023</v>
      </c>
    </row>
    <row r="2436" spans="1:10" x14ac:dyDescent="0.3">
      <c r="A2436" s="3">
        <v>41727</v>
      </c>
      <c r="B2436">
        <v>501.71</v>
      </c>
      <c r="C2436">
        <v>504.86</v>
      </c>
      <c r="D2436">
        <v>489.73</v>
      </c>
      <c r="E2436">
        <v>491.17</v>
      </c>
      <c r="G2436" s="2">
        <v>11147100</v>
      </c>
      <c r="H2436" s="2">
        <v>6178428029</v>
      </c>
      <c r="I2436" s="4">
        <f>(E2436-B2436)/B2436</f>
        <v>-2.1008152119750382E-2</v>
      </c>
      <c r="J2436" s="1">
        <f>(E2436-B2436)</f>
        <v>-10.539999999999964</v>
      </c>
    </row>
    <row r="2437" spans="1:10" x14ac:dyDescent="0.3">
      <c r="A2437" s="3">
        <v>41726</v>
      </c>
      <c r="B2437">
        <v>477.14</v>
      </c>
      <c r="C2437">
        <v>526.02</v>
      </c>
      <c r="D2437">
        <v>473.23</v>
      </c>
      <c r="E2437">
        <v>495.67</v>
      </c>
      <c r="G2437" s="2">
        <v>58828300</v>
      </c>
      <c r="H2437" s="2">
        <v>6232801684</v>
      </c>
      <c r="I2437" s="4">
        <f>(E2437-B2437)/B2437</f>
        <v>3.8835561889592217E-2</v>
      </c>
      <c r="J2437" s="1">
        <f>(E2437-B2437)</f>
        <v>18.53000000000003</v>
      </c>
    </row>
    <row r="2438" spans="1:10" x14ac:dyDescent="0.3">
      <c r="A2438" s="3">
        <v>41725</v>
      </c>
      <c r="B2438">
        <v>580.26</v>
      </c>
      <c r="C2438">
        <v>580.55999999999995</v>
      </c>
      <c r="D2438">
        <v>471.24</v>
      </c>
      <c r="E2438">
        <v>471.24</v>
      </c>
      <c r="G2438" s="2">
        <v>62225400</v>
      </c>
      <c r="H2438" s="2">
        <v>5923615602</v>
      </c>
      <c r="I2438" s="4">
        <f>(E2438-B2438)/B2438</f>
        <v>-0.18788129459207939</v>
      </c>
      <c r="J2438" s="1">
        <f>(E2438-B2438)</f>
        <v>-109.01999999999998</v>
      </c>
    </row>
    <row r="2439" spans="1:10" x14ac:dyDescent="0.3">
      <c r="A2439" s="3">
        <v>41724</v>
      </c>
      <c r="B2439">
        <v>583.48</v>
      </c>
      <c r="C2439">
        <v>590.03</v>
      </c>
      <c r="D2439">
        <v>570.96</v>
      </c>
      <c r="E2439">
        <v>580.83000000000004</v>
      </c>
      <c r="G2439" s="2">
        <v>16401100</v>
      </c>
      <c r="H2439" s="2">
        <v>7298672082</v>
      </c>
      <c r="I2439" s="4">
        <f>(E2439-B2439)/B2439</f>
        <v>-4.5417152258860234E-3</v>
      </c>
      <c r="J2439" s="1">
        <f>(E2439-B2439)</f>
        <v>-2.6499999999999773</v>
      </c>
    </row>
    <row r="2440" spans="1:10" x14ac:dyDescent="0.3">
      <c r="A2440" s="3">
        <v>41723</v>
      </c>
      <c r="B2440">
        <v>585.03</v>
      </c>
      <c r="C2440">
        <v>585.44000000000005</v>
      </c>
      <c r="D2440">
        <v>572.6</v>
      </c>
      <c r="E2440">
        <v>583.91999999999996</v>
      </c>
      <c r="G2440" s="2">
        <v>14020100</v>
      </c>
      <c r="H2440" s="2">
        <v>7335179952</v>
      </c>
      <c r="I2440" s="4">
        <f>(E2440-B2440)/B2440</f>
        <v>-1.8973385980206377E-3</v>
      </c>
      <c r="J2440" s="1">
        <f>(E2440-B2440)</f>
        <v>-1.1100000000000136</v>
      </c>
    </row>
    <row r="2441" spans="1:10" x14ac:dyDescent="0.3">
      <c r="A2441" s="3">
        <v>41722</v>
      </c>
      <c r="B2441">
        <v>562.51</v>
      </c>
      <c r="C2441">
        <v>586.55999999999995</v>
      </c>
      <c r="D2441">
        <v>551.77</v>
      </c>
      <c r="E2441">
        <v>583.41</v>
      </c>
      <c r="G2441" s="2">
        <v>22706900</v>
      </c>
      <c r="H2441" s="2">
        <v>7326517067</v>
      </c>
      <c r="I2441" s="4">
        <f>(E2441-B2441)/B2441</f>
        <v>3.7154895024088419E-2</v>
      </c>
      <c r="J2441" s="1">
        <f>(E2441-B2441)</f>
        <v>20.899999999999977</v>
      </c>
    </row>
    <row r="2442" spans="1:10" x14ac:dyDescent="0.3">
      <c r="A2442" s="3">
        <v>41721</v>
      </c>
      <c r="B2442">
        <v>565.76</v>
      </c>
      <c r="C2442">
        <v>570.24</v>
      </c>
      <c r="D2442">
        <v>560.88</v>
      </c>
      <c r="E2442">
        <v>561.27</v>
      </c>
      <c r="G2442" s="2">
        <v>9288400</v>
      </c>
      <c r="H2442" s="2">
        <v>7045871925</v>
      </c>
      <c r="I2442" s="4">
        <f>(E2442-B2442)/B2442</f>
        <v>-7.9362273755656278E-3</v>
      </c>
      <c r="J2442" s="1">
        <f>(E2442-B2442)</f>
        <v>-4.4900000000000091</v>
      </c>
    </row>
    <row r="2443" spans="1:10" x14ac:dyDescent="0.3">
      <c r="A2443" s="3">
        <v>41720</v>
      </c>
      <c r="B2443">
        <v>571.17999999999995</v>
      </c>
      <c r="C2443">
        <v>572.54999999999995</v>
      </c>
      <c r="D2443">
        <v>554.39</v>
      </c>
      <c r="E2443">
        <v>565.04</v>
      </c>
      <c r="G2443" s="2">
        <v>17360700</v>
      </c>
      <c r="H2443" s="2">
        <v>7090150172</v>
      </c>
      <c r="I2443" s="4">
        <f>(E2443-B2443)/B2443</f>
        <v>-1.0749676109107438E-2</v>
      </c>
      <c r="J2443" s="1">
        <f>(E2443-B2443)</f>
        <v>-6.1399999999999864</v>
      </c>
    </row>
    <row r="2444" spans="1:10" x14ac:dyDescent="0.3">
      <c r="A2444" s="3">
        <v>41719</v>
      </c>
      <c r="B2444">
        <v>588.29</v>
      </c>
      <c r="C2444">
        <v>604.59</v>
      </c>
      <c r="D2444">
        <v>561.80999999999995</v>
      </c>
      <c r="E2444">
        <v>571.49</v>
      </c>
      <c r="G2444" s="2">
        <v>38414100</v>
      </c>
      <c r="H2444" s="2">
        <v>7168656262</v>
      </c>
      <c r="I2444" s="4">
        <f>(E2444-B2444)/B2444</f>
        <v>-2.8557344166992394E-2</v>
      </c>
      <c r="J2444" s="1">
        <f>(E2444-B2444)</f>
        <v>-16.799999999999955</v>
      </c>
    </row>
    <row r="2445" spans="1:10" x14ac:dyDescent="0.3">
      <c r="A2445" s="3">
        <v>41718</v>
      </c>
      <c r="B2445">
        <v>609.74</v>
      </c>
      <c r="C2445">
        <v>609.74</v>
      </c>
      <c r="D2445">
        <v>587.49</v>
      </c>
      <c r="E2445">
        <v>588.77</v>
      </c>
      <c r="G2445" s="2">
        <v>20572900</v>
      </c>
      <c r="H2445" s="2">
        <v>7382675346</v>
      </c>
      <c r="I2445" s="4">
        <f>(E2445-B2445)/B2445</f>
        <v>-3.4391707941089686E-2</v>
      </c>
      <c r="J2445" s="1">
        <f>(E2445-B2445)</f>
        <v>-20.970000000000027</v>
      </c>
    </row>
    <row r="2446" spans="1:10" x14ac:dyDescent="0.3">
      <c r="A2446" s="3">
        <v>41717</v>
      </c>
      <c r="B2446">
        <v>613.9</v>
      </c>
      <c r="C2446">
        <v>622</v>
      </c>
      <c r="D2446">
        <v>609.1</v>
      </c>
      <c r="E2446">
        <v>609.89</v>
      </c>
      <c r="G2446" s="2">
        <v>14228900</v>
      </c>
      <c r="H2446" s="2">
        <v>7644702125</v>
      </c>
      <c r="I2446" s="4">
        <f>(E2446-B2446)/B2446</f>
        <v>-6.5320084704349095E-3</v>
      </c>
      <c r="J2446" s="1">
        <f>(E2446-B2446)</f>
        <v>-4.0099999999999909</v>
      </c>
    </row>
    <row r="2447" spans="1:10" x14ac:dyDescent="0.3">
      <c r="A2447" s="3">
        <v>41716</v>
      </c>
      <c r="B2447">
        <v>621.84</v>
      </c>
      <c r="C2447">
        <v>622.39</v>
      </c>
      <c r="D2447">
        <v>603.79999999999995</v>
      </c>
      <c r="E2447">
        <v>614.83000000000004</v>
      </c>
      <c r="G2447" s="2">
        <v>24011500</v>
      </c>
      <c r="H2447" s="2">
        <v>7704183118</v>
      </c>
      <c r="I2447" s="4">
        <f>(E2447-B2447)/B2447</f>
        <v>-1.1272996269136741E-2</v>
      </c>
      <c r="J2447" s="1">
        <f>(E2447-B2447)</f>
        <v>-7.0099999999999909</v>
      </c>
    </row>
    <row r="2448" spans="1:10" x14ac:dyDescent="0.3">
      <c r="A2448" s="3">
        <v>41715</v>
      </c>
      <c r="B2448">
        <v>630.91999999999996</v>
      </c>
      <c r="C2448">
        <v>632.67999999999995</v>
      </c>
      <c r="D2448">
        <v>616.85</v>
      </c>
      <c r="E2448">
        <v>622.37</v>
      </c>
      <c r="G2448" s="2">
        <v>14648200</v>
      </c>
      <c r="H2448" s="2">
        <v>7796513249</v>
      </c>
      <c r="I2448" s="4">
        <f>(E2448-B2448)/B2448</f>
        <v>-1.3551638876561141E-2</v>
      </c>
      <c r="J2448" s="1">
        <f>(E2448-B2448)</f>
        <v>-8.5499999999999545</v>
      </c>
    </row>
    <row r="2449" spans="1:10" x14ac:dyDescent="0.3">
      <c r="A2449" s="3">
        <v>41714</v>
      </c>
      <c r="B2449">
        <v>636.5</v>
      </c>
      <c r="C2449">
        <v>637.52</v>
      </c>
      <c r="D2449">
        <v>628.11</v>
      </c>
      <c r="E2449">
        <v>631.11</v>
      </c>
      <c r="G2449" s="2">
        <v>5277290</v>
      </c>
      <c r="H2449" s="2">
        <v>7903422086</v>
      </c>
      <c r="I2449" s="4">
        <f>(E2449-B2449)/B2449</f>
        <v>-8.4681853888452265E-3</v>
      </c>
      <c r="J2449" s="1">
        <f>(E2449-B2449)</f>
        <v>-5.3899999999999864</v>
      </c>
    </row>
    <row r="2450" spans="1:10" x14ac:dyDescent="0.3">
      <c r="A2450" s="3">
        <v>41713</v>
      </c>
      <c r="B2450">
        <v>629.37</v>
      </c>
      <c r="C2450">
        <v>639.14</v>
      </c>
      <c r="D2450">
        <v>627.29999999999995</v>
      </c>
      <c r="E2450">
        <v>636.12</v>
      </c>
      <c r="G2450" s="2">
        <v>4342080</v>
      </c>
      <c r="H2450" s="2">
        <v>7963443153</v>
      </c>
      <c r="I2450" s="4">
        <f>(E2450-B2450)/B2450</f>
        <v>1.0725010725010725E-2</v>
      </c>
      <c r="J2450" s="1">
        <f>(E2450-B2450)</f>
        <v>6.75</v>
      </c>
    </row>
    <row r="2451" spans="1:10" x14ac:dyDescent="0.3">
      <c r="A2451" s="3">
        <v>41712</v>
      </c>
      <c r="B2451">
        <v>638.14</v>
      </c>
      <c r="C2451">
        <v>639.53</v>
      </c>
      <c r="D2451">
        <v>627.21</v>
      </c>
      <c r="E2451">
        <v>628.79999999999995</v>
      </c>
      <c r="G2451" s="2">
        <v>11913800</v>
      </c>
      <c r="H2451" s="2">
        <v>7869180480</v>
      </c>
      <c r="I2451" s="4">
        <f>(E2451-B2451)/B2451</f>
        <v>-1.4636286708245889E-2</v>
      </c>
      <c r="J2451" s="1">
        <f>(E2451-B2451)</f>
        <v>-9.3400000000000318</v>
      </c>
    </row>
    <row r="2452" spans="1:10" x14ac:dyDescent="0.3">
      <c r="A2452" s="3">
        <v>41711</v>
      </c>
      <c r="B2452">
        <v>633.62</v>
      </c>
      <c r="C2452">
        <v>644.20000000000005</v>
      </c>
      <c r="D2452">
        <v>630.85</v>
      </c>
      <c r="E2452">
        <v>638.14</v>
      </c>
      <c r="G2452" s="2">
        <v>11634900</v>
      </c>
      <c r="H2452" s="2">
        <v>7983960982</v>
      </c>
      <c r="I2452" s="4">
        <f>(E2452-B2452)/B2452</f>
        <v>7.1336132066538013E-3</v>
      </c>
      <c r="J2452" s="1">
        <f>(E2452-B2452)</f>
        <v>4.5199999999999818</v>
      </c>
    </row>
    <row r="2453" spans="1:10" x14ac:dyDescent="0.3">
      <c r="A2453" s="3">
        <v>41710</v>
      </c>
      <c r="B2453">
        <v>631.91</v>
      </c>
      <c r="C2453">
        <v>648.03</v>
      </c>
      <c r="D2453">
        <v>629.51</v>
      </c>
      <c r="E2453">
        <v>632.1</v>
      </c>
      <c r="G2453" s="2">
        <v>18621200</v>
      </c>
      <c r="H2453" s="2">
        <v>7905832725</v>
      </c>
      <c r="I2453" s="4">
        <f>(E2453-B2453)/B2453</f>
        <v>3.0067572913872951E-4</v>
      </c>
      <c r="J2453" s="1">
        <f>(E2453-B2453)</f>
        <v>0.19000000000005457</v>
      </c>
    </row>
    <row r="2454" spans="1:10" x14ac:dyDescent="0.3">
      <c r="A2454" s="3">
        <v>41709</v>
      </c>
      <c r="B2454">
        <v>627.95000000000005</v>
      </c>
      <c r="C2454">
        <v>638.41999999999996</v>
      </c>
      <c r="D2454">
        <v>618.84</v>
      </c>
      <c r="E2454">
        <v>634.11</v>
      </c>
      <c r="G2454" s="2">
        <v>11732500</v>
      </c>
      <c r="H2454" s="2">
        <v>7928102950</v>
      </c>
      <c r="I2454" s="4">
        <f>(E2454-B2454)/B2454</f>
        <v>9.8096982243808702E-3</v>
      </c>
      <c r="J2454" s="1">
        <f>(E2454-B2454)</f>
        <v>6.1599999999999682</v>
      </c>
    </row>
    <row r="2455" spans="1:10" x14ac:dyDescent="0.3">
      <c r="A2455" s="3">
        <v>41708</v>
      </c>
      <c r="B2455">
        <v>636.33000000000004</v>
      </c>
      <c r="C2455">
        <v>644.76</v>
      </c>
      <c r="D2455">
        <v>615.02</v>
      </c>
      <c r="E2455">
        <v>627.79</v>
      </c>
      <c r="G2455" s="2">
        <v>20639800</v>
      </c>
      <c r="H2455" s="2">
        <v>7846433315</v>
      </c>
      <c r="I2455" s="4">
        <f>(E2455-B2455)/B2455</f>
        <v>-1.3420709380353082E-2</v>
      </c>
      <c r="J2455" s="1">
        <f>(E2455-B2455)</f>
        <v>-8.5400000000000773</v>
      </c>
    </row>
    <row r="2456" spans="1:10" x14ac:dyDescent="0.3">
      <c r="A2456" s="3">
        <v>41707</v>
      </c>
      <c r="B2456">
        <v>616.30999999999995</v>
      </c>
      <c r="C2456">
        <v>643.95000000000005</v>
      </c>
      <c r="D2456">
        <v>612.35</v>
      </c>
      <c r="E2456">
        <v>636.96</v>
      </c>
      <c r="G2456" s="2">
        <v>15396500</v>
      </c>
      <c r="H2456" s="2">
        <v>7958687808</v>
      </c>
      <c r="I2456" s="4">
        <f>(E2456-B2456)/B2456</f>
        <v>3.3505865554672311E-2</v>
      </c>
      <c r="J2456" s="1">
        <f>(E2456-B2456)</f>
        <v>20.650000000000091</v>
      </c>
    </row>
    <row r="2457" spans="1:10" x14ac:dyDescent="0.3">
      <c r="A2457" s="3">
        <v>41706</v>
      </c>
      <c r="B2457">
        <v>629.66</v>
      </c>
      <c r="C2457">
        <v>635.14</v>
      </c>
      <c r="D2457">
        <v>604.46</v>
      </c>
      <c r="E2457">
        <v>617.45000000000005</v>
      </c>
      <c r="G2457" s="2">
        <v>18654200</v>
      </c>
      <c r="H2457" s="2">
        <v>7712151171</v>
      </c>
      <c r="I2457" s="4">
        <f>(E2457-B2457)/B2457</f>
        <v>-1.9391417590445516E-2</v>
      </c>
      <c r="J2457" s="1">
        <f>(E2457-B2457)</f>
        <v>-12.209999999999923</v>
      </c>
    </row>
    <row r="2458" spans="1:10" x14ac:dyDescent="0.3">
      <c r="A2458" s="3">
        <v>41705</v>
      </c>
      <c r="B2458">
        <v>664.31</v>
      </c>
      <c r="C2458">
        <v>665.34</v>
      </c>
      <c r="D2458">
        <v>616.35</v>
      </c>
      <c r="E2458">
        <v>629.15</v>
      </c>
      <c r="G2458" s="2">
        <v>34150800</v>
      </c>
      <c r="H2458" s="2">
        <v>7855629815</v>
      </c>
      <c r="I2458" s="4">
        <f>(E2458-B2458)/B2458</f>
        <v>-5.2927097288916272E-2</v>
      </c>
      <c r="J2458" s="1">
        <f>(E2458-B2458)</f>
        <v>-35.159999999999968</v>
      </c>
    </row>
    <row r="2459" spans="1:10" x14ac:dyDescent="0.3">
      <c r="A2459" s="3">
        <v>41704</v>
      </c>
      <c r="B2459">
        <v>664.52</v>
      </c>
      <c r="C2459">
        <v>669.77</v>
      </c>
      <c r="D2459">
        <v>649.79</v>
      </c>
      <c r="E2459">
        <v>663.86</v>
      </c>
      <c r="G2459" s="2">
        <v>16068100</v>
      </c>
      <c r="H2459" s="2">
        <v>8286267327</v>
      </c>
      <c r="I2459" s="4">
        <f>(E2459-B2459)/B2459</f>
        <v>-9.9319809787511018E-4</v>
      </c>
      <c r="J2459" s="1">
        <f>(E2459-B2459)</f>
        <v>-0.65999999999996817</v>
      </c>
    </row>
    <row r="2460" spans="1:10" x14ac:dyDescent="0.3">
      <c r="A2460" s="3">
        <v>41703</v>
      </c>
      <c r="B2460">
        <v>666.24</v>
      </c>
      <c r="C2460">
        <v>674.28</v>
      </c>
      <c r="D2460">
        <v>646.28</v>
      </c>
      <c r="E2460">
        <v>665.51</v>
      </c>
      <c r="G2460" s="2">
        <v>22461900</v>
      </c>
      <c r="H2460" s="2">
        <v>8304000852</v>
      </c>
      <c r="I2460" s="4">
        <f>(E2460-B2460)/B2460</f>
        <v>-1.0957012487992589E-3</v>
      </c>
      <c r="J2460" s="1">
        <f>(E2460-B2460)</f>
        <v>-0.73000000000001819</v>
      </c>
    </row>
    <row r="2461" spans="1:10" x14ac:dyDescent="0.3">
      <c r="A2461" s="3">
        <v>41702</v>
      </c>
      <c r="B2461">
        <v>668.24</v>
      </c>
      <c r="C2461">
        <v>696.22</v>
      </c>
      <c r="D2461">
        <v>655.68</v>
      </c>
      <c r="E2461">
        <v>666.78</v>
      </c>
      <c r="G2461" s="2">
        <v>55344600</v>
      </c>
      <c r="H2461" s="2">
        <v>8317230356</v>
      </c>
      <c r="I2461" s="4">
        <f>(E2461-B2461)/B2461</f>
        <v>-2.1848437687059085E-3</v>
      </c>
      <c r="J2461" s="1">
        <f>(E2461-B2461)</f>
        <v>-1.4600000000000364</v>
      </c>
    </row>
    <row r="2462" spans="1:10" x14ac:dyDescent="0.3">
      <c r="A2462" s="3">
        <v>41701</v>
      </c>
      <c r="B2462">
        <v>562.55999999999995</v>
      </c>
      <c r="C2462">
        <v>702.91</v>
      </c>
      <c r="D2462">
        <v>560.52</v>
      </c>
      <c r="E2462">
        <v>667.76</v>
      </c>
      <c r="G2462" s="2">
        <v>96056896</v>
      </c>
      <c r="H2462" s="2">
        <v>8326933812</v>
      </c>
      <c r="I2462" s="4">
        <f>(E2462-B2462)/B2462</f>
        <v>0.18700227531285563</v>
      </c>
      <c r="J2462" s="1">
        <f>(E2462-B2462)</f>
        <v>105.20000000000005</v>
      </c>
    </row>
    <row r="2463" spans="1:10" x14ac:dyDescent="0.3">
      <c r="A2463" s="3">
        <v>41700</v>
      </c>
      <c r="B2463">
        <v>567.23</v>
      </c>
      <c r="C2463">
        <v>570.48</v>
      </c>
      <c r="D2463">
        <v>553.27</v>
      </c>
      <c r="E2463">
        <v>559.79</v>
      </c>
      <c r="G2463" s="2">
        <v>7950760</v>
      </c>
      <c r="H2463" s="2">
        <v>6978524072</v>
      </c>
      <c r="I2463" s="4">
        <f>(E2463-B2463)/B2463</f>
        <v>-1.3116372547291318E-2</v>
      </c>
      <c r="J2463" s="1">
        <f>(E2463-B2463)</f>
        <v>-7.4400000000000546</v>
      </c>
    </row>
    <row r="2464" spans="1:10" x14ac:dyDescent="0.3">
      <c r="A2464" s="3">
        <v>41699</v>
      </c>
      <c r="B2464">
        <v>549.91999999999996</v>
      </c>
      <c r="C2464">
        <v>573.38</v>
      </c>
      <c r="D2464">
        <v>539.29</v>
      </c>
      <c r="E2464">
        <v>565.61</v>
      </c>
      <c r="G2464" s="2">
        <v>18668100</v>
      </c>
      <c r="H2464" s="2">
        <v>7049084308</v>
      </c>
      <c r="I2464" s="4">
        <f>(E2464-B2464)/B2464</f>
        <v>2.8531422752400452E-2</v>
      </c>
      <c r="J2464" s="1">
        <f>(E2464-B2464)</f>
        <v>15.690000000000055</v>
      </c>
    </row>
    <row r="2465" spans="1:10" x14ac:dyDescent="0.3">
      <c r="A2465" s="3">
        <v>41698</v>
      </c>
      <c r="B2465">
        <v>579.70000000000005</v>
      </c>
      <c r="C2465">
        <v>584.14</v>
      </c>
      <c r="D2465">
        <v>545.16999999999996</v>
      </c>
      <c r="E2465">
        <v>549.26</v>
      </c>
      <c r="G2465" s="2">
        <v>28076100</v>
      </c>
      <c r="H2465" s="2">
        <v>6843353924</v>
      </c>
      <c r="I2465" s="4">
        <f>(E2465-B2465)/B2465</f>
        <v>-5.2509918923581256E-2</v>
      </c>
      <c r="J2465" s="1">
        <f>(E2465-B2465)</f>
        <v>-30.440000000000055</v>
      </c>
    </row>
    <row r="2466" spans="1:10" x14ac:dyDescent="0.3">
      <c r="A2466" s="3">
        <v>41697</v>
      </c>
      <c r="B2466">
        <v>581.65</v>
      </c>
      <c r="C2466">
        <v>594.04999999999995</v>
      </c>
      <c r="D2466">
        <v>566.62</v>
      </c>
      <c r="E2466">
        <v>578.77</v>
      </c>
      <c r="G2466" s="2">
        <v>25540800</v>
      </c>
      <c r="H2466" s="2">
        <v>7208406719</v>
      </c>
      <c r="I2466" s="4">
        <f>(E2466-B2466)/B2466</f>
        <v>-4.9514312731023732E-3</v>
      </c>
      <c r="J2466" s="1">
        <f>(E2466-B2466)</f>
        <v>-2.8799999999999955</v>
      </c>
    </row>
    <row r="2467" spans="1:10" x14ac:dyDescent="0.3">
      <c r="A2467" s="3">
        <v>41696</v>
      </c>
      <c r="B2467">
        <v>537.04</v>
      </c>
      <c r="C2467">
        <v>603.79999999999995</v>
      </c>
      <c r="D2467">
        <v>532.58000000000004</v>
      </c>
      <c r="E2467">
        <v>582.69000000000005</v>
      </c>
      <c r="G2467" s="2">
        <v>64642700</v>
      </c>
      <c r="H2467" s="2">
        <v>7254505067</v>
      </c>
      <c r="I2467" s="4">
        <f>(E2467-B2467)/B2467</f>
        <v>8.5002979293907516E-2</v>
      </c>
      <c r="J2467" s="1">
        <f>(E2467-B2467)</f>
        <v>45.650000000000091</v>
      </c>
    </row>
    <row r="2468" spans="1:10" x14ac:dyDescent="0.3">
      <c r="A2468" s="3">
        <v>41695</v>
      </c>
      <c r="B2468">
        <v>540.24</v>
      </c>
      <c r="C2468">
        <v>541.38</v>
      </c>
      <c r="D2468">
        <v>420.41</v>
      </c>
      <c r="E2468">
        <v>538.71</v>
      </c>
      <c r="G2468" s="2">
        <v>126314000</v>
      </c>
      <c r="H2468" s="2">
        <v>6704461434</v>
      </c>
      <c r="I2468" s="4">
        <f>(E2468-B2468)/B2468</f>
        <v>-2.8320746334961735E-3</v>
      </c>
      <c r="J2468" s="1">
        <f>(E2468-B2468)</f>
        <v>-1.5299999999999727</v>
      </c>
    </row>
    <row r="2469" spans="1:10" x14ac:dyDescent="0.3">
      <c r="A2469" s="3">
        <v>41694</v>
      </c>
      <c r="B2469">
        <v>606.04</v>
      </c>
      <c r="C2469">
        <v>607.61</v>
      </c>
      <c r="D2469">
        <v>538.70000000000005</v>
      </c>
      <c r="E2469">
        <v>546.32000000000005</v>
      </c>
      <c r="G2469" s="2">
        <v>57893900</v>
      </c>
      <c r="H2469" s="2">
        <v>6796971990</v>
      </c>
      <c r="I2469" s="4">
        <f>(E2469-B2469)/B2469</f>
        <v>-9.8541350405913664E-2</v>
      </c>
      <c r="J2469" s="1">
        <f>(E2469-B2469)</f>
        <v>-59.719999999999914</v>
      </c>
    </row>
    <row r="2470" spans="1:10" x14ac:dyDescent="0.3">
      <c r="A2470" s="3">
        <v>41693</v>
      </c>
      <c r="B2470">
        <v>606.47</v>
      </c>
      <c r="C2470">
        <v>639.91</v>
      </c>
      <c r="D2470">
        <v>599.70000000000005</v>
      </c>
      <c r="E2470">
        <v>605.82000000000005</v>
      </c>
      <c r="G2470" s="2">
        <v>31434400</v>
      </c>
      <c r="H2470" s="2">
        <v>7534325867</v>
      </c>
      <c r="I2470" s="4">
        <f>(E2470-B2470)/B2470</f>
        <v>-1.0717760153016263E-3</v>
      </c>
      <c r="J2470" s="1">
        <f>(E2470-B2470)</f>
        <v>-0.64999999999997726</v>
      </c>
    </row>
    <row r="2471" spans="1:10" x14ac:dyDescent="0.3">
      <c r="A2471" s="3">
        <v>41692</v>
      </c>
      <c r="B2471">
        <v>574.24</v>
      </c>
      <c r="C2471">
        <v>614.48</v>
      </c>
      <c r="D2471">
        <v>558.58000000000004</v>
      </c>
      <c r="E2471">
        <v>605.41999999999996</v>
      </c>
      <c r="G2471" s="2">
        <v>31254000</v>
      </c>
      <c r="H2471" s="2">
        <v>7526808473</v>
      </c>
      <c r="I2471" s="4">
        <f>(E2471-B2471)/B2471</f>
        <v>5.4297854555586424E-2</v>
      </c>
      <c r="J2471" s="1">
        <f>(E2471-B2471)</f>
        <v>31.17999999999995</v>
      </c>
    </row>
    <row r="2472" spans="1:10" x14ac:dyDescent="0.3">
      <c r="A2472" s="3">
        <v>41691</v>
      </c>
      <c r="B2472">
        <v>556.88</v>
      </c>
      <c r="C2472">
        <v>582.96</v>
      </c>
      <c r="D2472">
        <v>530.47</v>
      </c>
      <c r="E2472">
        <v>574.16</v>
      </c>
      <c r="G2472" s="2">
        <v>47308100</v>
      </c>
      <c r="H2472" s="2">
        <v>7135603064</v>
      </c>
      <c r="I2472" s="4">
        <f>(E2472-B2472)/B2472</f>
        <v>3.1030024421778431E-2</v>
      </c>
      <c r="J2472" s="1">
        <f>(E2472-B2472)</f>
        <v>17.279999999999973</v>
      </c>
    </row>
    <row r="2473" spans="1:10" x14ac:dyDescent="0.3">
      <c r="A2473" s="3">
        <v>41690</v>
      </c>
      <c r="B2473">
        <v>623.09</v>
      </c>
      <c r="C2473">
        <v>627.73</v>
      </c>
      <c r="D2473">
        <v>556.14</v>
      </c>
      <c r="E2473">
        <v>556.14</v>
      </c>
      <c r="G2473" s="2">
        <v>46905000</v>
      </c>
      <c r="H2473" s="2">
        <v>6909538974</v>
      </c>
      <c r="I2473" s="4">
        <f>(E2473-B2473)/B2473</f>
        <v>-0.10744836219486759</v>
      </c>
      <c r="J2473" s="1">
        <f>(E2473-B2473)</f>
        <v>-66.950000000000045</v>
      </c>
    </row>
    <row r="2474" spans="1:10" x14ac:dyDescent="0.3">
      <c r="A2474" s="3">
        <v>41689</v>
      </c>
      <c r="B2474">
        <v>625.97</v>
      </c>
      <c r="C2474">
        <v>631.77</v>
      </c>
      <c r="D2474">
        <v>618.70000000000005</v>
      </c>
      <c r="E2474">
        <v>623.03</v>
      </c>
      <c r="G2474" s="2">
        <v>13897800</v>
      </c>
      <c r="H2474" s="2">
        <v>7737830115</v>
      </c>
      <c r="I2474" s="4">
        <f>(E2474-B2474)/B2474</f>
        <v>-4.6967107049859487E-3</v>
      </c>
      <c r="J2474" s="1">
        <f>(E2474-B2474)</f>
        <v>-2.9400000000000546</v>
      </c>
    </row>
    <row r="2475" spans="1:10" x14ac:dyDescent="0.3">
      <c r="A2475" s="3">
        <v>41688</v>
      </c>
      <c r="B2475">
        <v>627.16</v>
      </c>
      <c r="C2475">
        <v>645.76</v>
      </c>
      <c r="D2475">
        <v>612.54</v>
      </c>
      <c r="E2475">
        <v>626.6</v>
      </c>
      <c r="G2475" s="2">
        <v>20015100</v>
      </c>
      <c r="H2475" s="2">
        <v>7779035355</v>
      </c>
      <c r="I2475" s="4">
        <f>(E2475-B2475)/B2475</f>
        <v>-8.9291408890864441E-4</v>
      </c>
      <c r="J2475" s="1">
        <f>(E2475-B2475)</f>
        <v>-0.55999999999994543</v>
      </c>
    </row>
    <row r="2476" spans="1:10" x14ac:dyDescent="0.3">
      <c r="A2476" s="3">
        <v>41687</v>
      </c>
      <c r="B2476">
        <v>614.23</v>
      </c>
      <c r="C2476">
        <v>656.95</v>
      </c>
      <c r="D2476">
        <v>607.30999999999995</v>
      </c>
      <c r="E2476">
        <v>626.27</v>
      </c>
      <c r="G2476" s="2">
        <v>31948400</v>
      </c>
      <c r="H2476" s="2">
        <v>7772386462</v>
      </c>
      <c r="I2476" s="4">
        <f>(E2476-B2476)/B2476</f>
        <v>1.9601777835664105E-2</v>
      </c>
      <c r="J2476" s="1">
        <f>(E2476-B2476)</f>
        <v>12.039999999999964</v>
      </c>
    </row>
    <row r="2477" spans="1:10" x14ac:dyDescent="0.3">
      <c r="A2477" s="3">
        <v>41686</v>
      </c>
      <c r="B2477">
        <v>651.29999999999995</v>
      </c>
      <c r="C2477">
        <v>665.1</v>
      </c>
      <c r="D2477">
        <v>584.16999999999996</v>
      </c>
      <c r="E2477">
        <v>616.63</v>
      </c>
      <c r="G2477" s="2">
        <v>40061700</v>
      </c>
      <c r="H2477" s="2">
        <v>7650358837</v>
      </c>
      <c r="I2477" s="4">
        <f>(E2477-B2477)/B2477</f>
        <v>-5.323199754337473E-2</v>
      </c>
      <c r="J2477" s="1">
        <f>(E2477-B2477)</f>
        <v>-34.669999999999959</v>
      </c>
    </row>
    <row r="2478" spans="1:10" x14ac:dyDescent="0.3">
      <c r="A2478" s="3">
        <v>41685</v>
      </c>
      <c r="B2478">
        <v>660.9</v>
      </c>
      <c r="C2478">
        <v>661.84</v>
      </c>
      <c r="D2478">
        <v>632.84</v>
      </c>
      <c r="E2478">
        <v>650.91999999999996</v>
      </c>
      <c r="G2478" s="2">
        <v>26709200</v>
      </c>
      <c r="H2478" s="2">
        <v>8072579656</v>
      </c>
      <c r="I2478" s="4">
        <f>(E2478-B2478)/B2478</f>
        <v>-1.5100620366167376E-2</v>
      </c>
      <c r="J2478" s="1">
        <f>(E2478-B2478)</f>
        <v>-9.9800000000000182</v>
      </c>
    </row>
    <row r="2479" spans="1:10" x14ac:dyDescent="0.3">
      <c r="A2479" s="3">
        <v>41684</v>
      </c>
      <c r="B2479">
        <v>601.16999999999996</v>
      </c>
      <c r="C2479">
        <v>691.72</v>
      </c>
      <c r="D2479">
        <v>541.04</v>
      </c>
      <c r="E2479">
        <v>661.99</v>
      </c>
      <c r="G2479" s="2">
        <v>102506000</v>
      </c>
      <c r="H2479" s="2">
        <v>8206805878</v>
      </c>
      <c r="I2479" s="4">
        <f>(E2479-B2479)/B2479</f>
        <v>0.10116938636325841</v>
      </c>
      <c r="J2479" s="1">
        <f>(E2479-B2479)</f>
        <v>60.82000000000005</v>
      </c>
    </row>
    <row r="2480" spans="1:10" x14ac:dyDescent="0.3">
      <c r="A2480" s="3">
        <v>41683</v>
      </c>
      <c r="B2480">
        <v>651.08000000000004</v>
      </c>
      <c r="C2480">
        <v>657.99</v>
      </c>
      <c r="D2480">
        <v>601.91</v>
      </c>
      <c r="E2480">
        <v>605.24</v>
      </c>
      <c r="G2480" s="2">
        <v>38588100</v>
      </c>
      <c r="H2480" s="2">
        <v>7500376176</v>
      </c>
      <c r="I2480" s="4">
        <f>(E2480-B2480)/B2480</f>
        <v>-7.0406094489156523E-2</v>
      </c>
      <c r="J2480" s="1">
        <f>(E2480-B2480)</f>
        <v>-45.840000000000032</v>
      </c>
    </row>
    <row r="2481" spans="1:10" x14ac:dyDescent="0.3">
      <c r="A2481" s="3">
        <v>41682</v>
      </c>
      <c r="B2481">
        <v>672.38</v>
      </c>
      <c r="C2481">
        <v>672.9</v>
      </c>
      <c r="D2481">
        <v>643.04</v>
      </c>
      <c r="E2481">
        <v>651.72</v>
      </c>
      <c r="G2481" s="2">
        <v>25367600</v>
      </c>
      <c r="H2481" s="2">
        <v>8073458481</v>
      </c>
      <c r="I2481" s="4">
        <f>(E2481-B2481)/B2481</f>
        <v>-3.0726672417382979E-2</v>
      </c>
      <c r="J2481" s="1">
        <f>(E2481-B2481)</f>
        <v>-20.659999999999968</v>
      </c>
    </row>
    <row r="2482" spans="1:10" x14ac:dyDescent="0.3">
      <c r="A2482" s="3">
        <v>41681</v>
      </c>
      <c r="B2482">
        <v>683.5</v>
      </c>
      <c r="C2482">
        <v>712.46</v>
      </c>
      <c r="D2482">
        <v>636.66</v>
      </c>
      <c r="E2482">
        <v>672.17</v>
      </c>
      <c r="G2482" s="2">
        <v>72745200</v>
      </c>
      <c r="H2482" s="2">
        <v>8323817195</v>
      </c>
      <c r="I2482" s="4">
        <f>(E2482-B2482)/B2482</f>
        <v>-1.6576444769568457E-2</v>
      </c>
      <c r="J2482" s="1">
        <f>(E2482-B2482)</f>
        <v>-11.330000000000041</v>
      </c>
    </row>
    <row r="2483" spans="1:10" x14ac:dyDescent="0.3">
      <c r="A2483" s="3">
        <v>41680</v>
      </c>
      <c r="B2483">
        <v>681.32</v>
      </c>
      <c r="C2483">
        <v>703.71</v>
      </c>
      <c r="D2483">
        <v>550.5</v>
      </c>
      <c r="E2483">
        <v>681.03</v>
      </c>
      <c r="G2483" s="2">
        <v>112758000</v>
      </c>
      <c r="H2483" s="2">
        <v>8430742782</v>
      </c>
      <c r="I2483" s="4">
        <f>(E2483-B2483)/B2483</f>
        <v>-4.2564433746268608E-4</v>
      </c>
      <c r="J2483" s="1">
        <f>(E2483-B2483)</f>
        <v>-0.29000000000007731</v>
      </c>
    </row>
    <row r="2484" spans="1:10" x14ac:dyDescent="0.3">
      <c r="A2484" s="3">
        <v>41679</v>
      </c>
      <c r="B2484">
        <v>671.46</v>
      </c>
      <c r="C2484">
        <v>712.27</v>
      </c>
      <c r="D2484">
        <v>655.25</v>
      </c>
      <c r="E2484">
        <v>682.9</v>
      </c>
      <c r="G2484" s="2">
        <v>39311400</v>
      </c>
      <c r="H2484" s="2">
        <v>8451228950</v>
      </c>
      <c r="I2484" s="4">
        <f>(E2484-B2484)/B2484</f>
        <v>1.7037500372322909E-2</v>
      </c>
      <c r="J2484" s="1">
        <f>(E2484-B2484)</f>
        <v>11.439999999999941</v>
      </c>
    </row>
    <row r="2485" spans="1:10" x14ac:dyDescent="0.3">
      <c r="A2485" s="3">
        <v>41678</v>
      </c>
      <c r="B2485">
        <v>699.57</v>
      </c>
      <c r="C2485">
        <v>721.82</v>
      </c>
      <c r="D2485">
        <v>661.87</v>
      </c>
      <c r="E2485">
        <v>673.92</v>
      </c>
      <c r="G2485" s="2">
        <v>38742600</v>
      </c>
      <c r="H2485" s="2">
        <v>8337738240</v>
      </c>
      <c r="I2485" s="4">
        <f>(E2485-B2485)/B2485</f>
        <v>-3.6665380162099706E-2</v>
      </c>
      <c r="J2485" s="1">
        <f>(E2485-B2485)</f>
        <v>-25.650000000000091</v>
      </c>
    </row>
    <row r="2486" spans="1:10" x14ac:dyDescent="0.3">
      <c r="A2486" s="3">
        <v>41677</v>
      </c>
      <c r="B2486">
        <v>783.2</v>
      </c>
      <c r="C2486">
        <v>783.2</v>
      </c>
      <c r="D2486">
        <v>654.35</v>
      </c>
      <c r="E2486">
        <v>712.4</v>
      </c>
      <c r="G2486" s="2">
        <v>113643000</v>
      </c>
      <c r="H2486" s="2">
        <v>8810607000</v>
      </c>
      <c r="I2486" s="4">
        <f>(E2486-B2486)/B2486</f>
        <v>-9.0398365679264639E-2</v>
      </c>
      <c r="J2486" s="1">
        <f>(E2486-B2486)</f>
        <v>-70.800000000000068</v>
      </c>
    </row>
    <row r="2487" spans="1:10" x14ac:dyDescent="0.3">
      <c r="A2487" s="3">
        <v>41676</v>
      </c>
      <c r="B2487">
        <v>815.59</v>
      </c>
      <c r="C2487">
        <v>819.81</v>
      </c>
      <c r="D2487">
        <v>770.59</v>
      </c>
      <c r="E2487">
        <v>781.55</v>
      </c>
      <c r="G2487" s="2">
        <v>50108700</v>
      </c>
      <c r="H2487" s="2">
        <v>9662791119</v>
      </c>
      <c r="I2487" s="4">
        <f>(E2487-B2487)/B2487</f>
        <v>-4.1736656898686934E-2</v>
      </c>
      <c r="J2487" s="1">
        <f>(E2487-B2487)</f>
        <v>-34.040000000000077</v>
      </c>
    </row>
    <row r="2488" spans="1:10" x14ac:dyDescent="0.3">
      <c r="A2488" s="3">
        <v>41675</v>
      </c>
      <c r="B2488">
        <v>829.96</v>
      </c>
      <c r="C2488">
        <v>837.32</v>
      </c>
      <c r="D2488">
        <v>811.91</v>
      </c>
      <c r="E2488">
        <v>811.91</v>
      </c>
      <c r="G2488" s="2">
        <v>22395100</v>
      </c>
      <c r="H2488" s="2">
        <v>10034436286</v>
      </c>
      <c r="I2488" s="4">
        <f>(E2488-B2488)/B2488</f>
        <v>-2.1748036049930197E-2</v>
      </c>
      <c r="J2488" s="1">
        <f>(E2488-B2488)</f>
        <v>-18.050000000000068</v>
      </c>
    </row>
    <row r="2489" spans="1:10" x14ac:dyDescent="0.3">
      <c r="A2489" s="3">
        <v>41674</v>
      </c>
      <c r="B2489">
        <v>823.77</v>
      </c>
      <c r="C2489">
        <v>840.17</v>
      </c>
      <c r="D2489">
        <v>820.94</v>
      </c>
      <c r="E2489">
        <v>827.96</v>
      </c>
      <c r="G2489" s="2">
        <v>16609700</v>
      </c>
      <c r="H2489" s="2">
        <v>10229342305</v>
      </c>
      <c r="I2489" s="4">
        <f>(E2489-B2489)/B2489</f>
        <v>5.0863711958435663E-3</v>
      </c>
      <c r="J2489" s="1">
        <f>(E2489-B2489)</f>
        <v>4.1900000000000546</v>
      </c>
    </row>
    <row r="2490" spans="1:10" x14ac:dyDescent="0.3">
      <c r="A2490" s="3">
        <v>41673</v>
      </c>
      <c r="B2490">
        <v>824.08</v>
      </c>
      <c r="C2490">
        <v>826.48</v>
      </c>
      <c r="D2490">
        <v>807.22</v>
      </c>
      <c r="E2490">
        <v>823.83</v>
      </c>
      <c r="G2490" s="2">
        <v>13940100</v>
      </c>
      <c r="H2490" s="2">
        <v>10174774202</v>
      </c>
      <c r="I2490" s="4">
        <f>(E2490-B2490)/B2490</f>
        <v>-3.0336860498980677E-4</v>
      </c>
      <c r="J2490" s="1">
        <f>(E2490-B2490)</f>
        <v>-0.25</v>
      </c>
    </row>
    <row r="2491" spans="1:10" x14ac:dyDescent="0.3">
      <c r="A2491" s="3">
        <v>41672</v>
      </c>
      <c r="B2491">
        <v>832.9</v>
      </c>
      <c r="C2491">
        <v>844.72</v>
      </c>
      <c r="D2491">
        <v>820.67</v>
      </c>
      <c r="E2491">
        <v>825.37</v>
      </c>
      <c r="G2491" s="2">
        <v>11300900</v>
      </c>
      <c r="H2491" s="2">
        <v>10190038654</v>
      </c>
      <c r="I2491" s="4">
        <f>(E2491-B2491)/B2491</f>
        <v>-9.0407011646055618E-3</v>
      </c>
      <c r="J2491" s="1">
        <f>(E2491-B2491)</f>
        <v>-7.5299999999999727</v>
      </c>
    </row>
    <row r="2492" spans="1:10" x14ac:dyDescent="0.3">
      <c r="A2492" s="3">
        <v>41671</v>
      </c>
      <c r="B2492">
        <v>828.61</v>
      </c>
      <c r="C2492">
        <v>853.52</v>
      </c>
      <c r="D2492">
        <v>827.11</v>
      </c>
      <c r="E2492">
        <v>832.58</v>
      </c>
      <c r="G2492" s="2">
        <v>19668700</v>
      </c>
      <c r="H2492" s="2">
        <v>10275202812</v>
      </c>
      <c r="I2492" s="4">
        <f>(E2492-B2492)/B2492</f>
        <v>4.7911562737597028E-3</v>
      </c>
      <c r="J2492" s="1">
        <f>(E2492-B2492)</f>
        <v>3.9700000000000273</v>
      </c>
    </row>
    <row r="2493" spans="1:10" x14ac:dyDescent="0.3">
      <c r="A2493" s="3">
        <v>41670</v>
      </c>
      <c r="B2493">
        <v>818.43</v>
      </c>
      <c r="C2493">
        <v>831.87</v>
      </c>
      <c r="D2493">
        <v>812.6</v>
      </c>
      <c r="E2493">
        <v>829.92</v>
      </c>
      <c r="G2493" s="2">
        <v>17107900</v>
      </c>
      <c r="H2493" s="2">
        <v>10238411820</v>
      </c>
      <c r="I2493" s="4">
        <f>(E2493-B2493)/B2493</f>
        <v>1.4039074813973106E-2</v>
      </c>
      <c r="J2493" s="1">
        <f>(E2493-B2493)</f>
        <v>11.490000000000009</v>
      </c>
    </row>
    <row r="2494" spans="1:10" x14ac:dyDescent="0.3">
      <c r="A2494" s="3">
        <v>41669</v>
      </c>
      <c r="B2494">
        <v>826.02</v>
      </c>
      <c r="C2494">
        <v>830.5</v>
      </c>
      <c r="D2494">
        <v>799.06</v>
      </c>
      <c r="E2494">
        <v>819.03</v>
      </c>
      <c r="G2494" s="2">
        <v>29918200</v>
      </c>
      <c r="H2494" s="2">
        <v>10100339387</v>
      </c>
      <c r="I2494" s="4">
        <f>(E2494-B2494)/B2494</f>
        <v>-8.4622648362025245E-3</v>
      </c>
      <c r="J2494" s="1">
        <f>(E2494-B2494)</f>
        <v>-6.9900000000000091</v>
      </c>
    </row>
    <row r="2495" spans="1:10" x14ac:dyDescent="0.3">
      <c r="A2495" s="3">
        <v>41668</v>
      </c>
      <c r="B2495">
        <v>809.96</v>
      </c>
      <c r="C2495">
        <v>836.87</v>
      </c>
      <c r="D2495">
        <v>809.85</v>
      </c>
      <c r="E2495">
        <v>826</v>
      </c>
      <c r="G2495" s="2">
        <v>17984400</v>
      </c>
      <c r="H2495" s="2">
        <v>10182659550</v>
      </c>
      <c r="I2495" s="4">
        <f>(E2495-B2495)/B2495</f>
        <v>1.9803447083806561E-2</v>
      </c>
      <c r="J2495" s="1">
        <f>(E2495-B2495)</f>
        <v>16.039999999999964</v>
      </c>
    </row>
    <row r="2496" spans="1:10" x14ac:dyDescent="0.3">
      <c r="A2496" s="3">
        <v>41667</v>
      </c>
      <c r="B2496">
        <v>774.02</v>
      </c>
      <c r="C2496">
        <v>832.5</v>
      </c>
      <c r="D2496">
        <v>766.98</v>
      </c>
      <c r="E2496">
        <v>812.51</v>
      </c>
      <c r="G2496" s="2">
        <v>44875500</v>
      </c>
      <c r="H2496" s="2">
        <v>10013251364</v>
      </c>
      <c r="I2496" s="4">
        <f>(E2496-B2496)/B2496</f>
        <v>4.9727397224877921E-2</v>
      </c>
      <c r="J2496" s="1">
        <f>(E2496-B2496)</f>
        <v>38.490000000000009</v>
      </c>
    </row>
    <row r="2497" spans="1:10" x14ac:dyDescent="0.3">
      <c r="A2497" s="3">
        <v>41666</v>
      </c>
      <c r="B2497">
        <v>884.6</v>
      </c>
      <c r="C2497">
        <v>893</v>
      </c>
      <c r="D2497">
        <v>757.11</v>
      </c>
      <c r="E2497">
        <v>771.39</v>
      </c>
      <c r="G2497" s="2">
        <v>49233600</v>
      </c>
      <c r="H2497" s="2">
        <v>9503544085</v>
      </c>
      <c r="I2497" s="4">
        <f>(E2497-B2497)/B2497</f>
        <v>-0.12797874745647755</v>
      </c>
      <c r="J2497" s="1">
        <f>(E2497-B2497)</f>
        <v>-113.21000000000004</v>
      </c>
    </row>
    <row r="2498" spans="1:10" x14ac:dyDescent="0.3">
      <c r="A2498" s="3">
        <v>41665</v>
      </c>
      <c r="B2498">
        <v>853.68</v>
      </c>
      <c r="C2498">
        <v>897.02</v>
      </c>
      <c r="D2498">
        <v>844.86</v>
      </c>
      <c r="E2498">
        <v>885.28</v>
      </c>
      <c r="G2498" s="2">
        <v>32224300</v>
      </c>
      <c r="H2498" s="2">
        <v>10902798632</v>
      </c>
      <c r="I2498" s="4">
        <f>(E2498-B2498)/B2498</f>
        <v>3.701621216380848E-2</v>
      </c>
      <c r="J2498" s="1">
        <f>(E2498-B2498)</f>
        <v>31.600000000000023</v>
      </c>
    </row>
    <row r="2499" spans="1:10" x14ac:dyDescent="0.3">
      <c r="A2499" s="3">
        <v>41664</v>
      </c>
      <c r="B2499">
        <v>796.24</v>
      </c>
      <c r="C2499">
        <v>861.45</v>
      </c>
      <c r="D2499">
        <v>792.96</v>
      </c>
      <c r="E2499">
        <v>853.61</v>
      </c>
      <c r="G2499" s="2">
        <v>24303900</v>
      </c>
      <c r="H2499" s="2">
        <v>10509539619</v>
      </c>
      <c r="I2499" s="4">
        <f>(E2499-B2499)/B2499</f>
        <v>7.2051140359690555E-2</v>
      </c>
      <c r="J2499" s="1">
        <f>(E2499-B2499)</f>
        <v>57.370000000000005</v>
      </c>
    </row>
    <row r="2500" spans="1:10" x14ac:dyDescent="0.3">
      <c r="A2500" s="3">
        <v>41663</v>
      </c>
      <c r="B2500">
        <v>822.43</v>
      </c>
      <c r="C2500">
        <v>822.43</v>
      </c>
      <c r="D2500">
        <v>783.58</v>
      </c>
      <c r="E2500">
        <v>797.07</v>
      </c>
      <c r="G2500" s="2">
        <v>34912000</v>
      </c>
      <c r="H2500" s="2">
        <v>9810138293</v>
      </c>
      <c r="I2500" s="4">
        <f>(E2500-B2500)/B2500</f>
        <v>-3.0835451041425897E-2</v>
      </c>
      <c r="J2500" s="1">
        <f>(E2500-B2500)</f>
        <v>-25.3599999999999</v>
      </c>
    </row>
    <row r="2501" spans="1:10" x14ac:dyDescent="0.3">
      <c r="A2501" s="3">
        <v>41662</v>
      </c>
      <c r="B2501">
        <v>845.46</v>
      </c>
      <c r="C2501">
        <v>851.57</v>
      </c>
      <c r="D2501">
        <v>819.32</v>
      </c>
      <c r="E2501">
        <v>822.04</v>
      </c>
      <c r="G2501" s="2">
        <v>15607100</v>
      </c>
      <c r="H2501" s="2">
        <v>10113558120</v>
      </c>
      <c r="I2501" s="4">
        <f>(E2501-B2501)/B2501</f>
        <v>-2.7700896553355656E-2</v>
      </c>
      <c r="J2501" s="1">
        <f>(E2501-B2501)</f>
        <v>-23.420000000000073</v>
      </c>
    </row>
    <row r="2502" spans="1:10" x14ac:dyDescent="0.3">
      <c r="A2502" s="3">
        <v>41661</v>
      </c>
      <c r="B2502">
        <v>867.21</v>
      </c>
      <c r="C2502">
        <v>870.15</v>
      </c>
      <c r="D2502">
        <v>837.36</v>
      </c>
      <c r="E2502">
        <v>845.59</v>
      </c>
      <c r="G2502" s="2">
        <v>18453700</v>
      </c>
      <c r="H2502" s="2">
        <v>10399573174</v>
      </c>
      <c r="I2502" s="4">
        <f>(E2502-B2502)/B2502</f>
        <v>-2.493052432513463E-2</v>
      </c>
      <c r="J2502" s="1">
        <f>(E2502-B2502)</f>
        <v>-21.620000000000005</v>
      </c>
    </row>
    <row r="2503" spans="1:10" x14ac:dyDescent="0.3">
      <c r="A2503" s="3">
        <v>41660</v>
      </c>
      <c r="B2503">
        <v>869.65</v>
      </c>
      <c r="C2503">
        <v>881.2</v>
      </c>
      <c r="D2503">
        <v>855.93</v>
      </c>
      <c r="E2503">
        <v>863.91</v>
      </c>
      <c r="G2503" s="2">
        <v>18997300</v>
      </c>
      <c r="H2503" s="2">
        <v>10620283205</v>
      </c>
      <c r="I2503" s="4">
        <f>(E2503-B2503)/B2503</f>
        <v>-6.6003564652446492E-3</v>
      </c>
      <c r="J2503" s="1">
        <f>(E2503-B2503)</f>
        <v>-5.7400000000000091</v>
      </c>
    </row>
    <row r="2504" spans="1:10" x14ac:dyDescent="0.3">
      <c r="A2504" s="3">
        <v>41659</v>
      </c>
      <c r="B2504">
        <v>871.39</v>
      </c>
      <c r="C2504">
        <v>886.39</v>
      </c>
      <c r="D2504">
        <v>853.87</v>
      </c>
      <c r="E2504">
        <v>870.2</v>
      </c>
      <c r="G2504" s="2">
        <v>27652700</v>
      </c>
      <c r="H2504" s="2">
        <v>10694453430</v>
      </c>
      <c r="I2504" s="4">
        <f>(E2504-B2504)/B2504</f>
        <v>-1.3656342165964046E-3</v>
      </c>
      <c r="J2504" s="1">
        <f>(E2504-B2504)</f>
        <v>-1.1899999999999409</v>
      </c>
    </row>
    <row r="2505" spans="1:10" x14ac:dyDescent="0.3">
      <c r="A2505" s="3">
        <v>41658</v>
      </c>
      <c r="B2505">
        <v>839.66</v>
      </c>
      <c r="C2505">
        <v>870.96</v>
      </c>
      <c r="D2505">
        <v>825.53</v>
      </c>
      <c r="E2505">
        <v>870.96</v>
      </c>
      <c r="G2505" s="2">
        <v>24365700</v>
      </c>
      <c r="H2505" s="2">
        <v>10699504086</v>
      </c>
      <c r="I2505" s="4">
        <f>(E2505-B2505)/B2505</f>
        <v>3.7276993068623095E-2</v>
      </c>
      <c r="J2505" s="1">
        <f>(E2505-B2505)</f>
        <v>31.300000000000068</v>
      </c>
    </row>
    <row r="2506" spans="1:10" x14ac:dyDescent="0.3">
      <c r="A2506" s="3">
        <v>41657</v>
      </c>
      <c r="B2506">
        <v>816.07</v>
      </c>
      <c r="C2506">
        <v>841.49</v>
      </c>
      <c r="D2506">
        <v>816.07</v>
      </c>
      <c r="E2506">
        <v>840</v>
      </c>
      <c r="G2506" s="2">
        <v>18052700</v>
      </c>
      <c r="H2506" s="2">
        <v>10315662000</v>
      </c>
      <c r="I2506" s="4">
        <f>(E2506-B2506)/B2506</f>
        <v>2.9323464898844399E-2</v>
      </c>
      <c r="J2506" s="1">
        <f>(E2506-B2506)</f>
        <v>23.92999999999995</v>
      </c>
    </row>
    <row r="2507" spans="1:10" x14ac:dyDescent="0.3">
      <c r="A2507" s="3">
        <v>41656</v>
      </c>
      <c r="B2507">
        <v>834.49</v>
      </c>
      <c r="C2507">
        <v>842.91</v>
      </c>
      <c r="D2507">
        <v>797.63</v>
      </c>
      <c r="E2507">
        <v>814.64</v>
      </c>
      <c r="G2507" s="2">
        <v>39031700</v>
      </c>
      <c r="H2507" s="2">
        <v>10000663202</v>
      </c>
      <c r="I2507" s="4">
        <f>(E2507-B2507)/B2507</f>
        <v>-2.3786983666670689E-2</v>
      </c>
      <c r="J2507" s="1">
        <f>(E2507-B2507)</f>
        <v>-19.850000000000023</v>
      </c>
    </row>
    <row r="2508" spans="1:10" x14ac:dyDescent="0.3">
      <c r="A2508" s="3">
        <v>41655</v>
      </c>
      <c r="B2508">
        <v>860.29</v>
      </c>
      <c r="C2508">
        <v>866.16</v>
      </c>
      <c r="D2508">
        <v>835.63</v>
      </c>
      <c r="E2508">
        <v>835.63</v>
      </c>
      <c r="G2508" s="2">
        <v>19149300</v>
      </c>
      <c r="H2508" s="2">
        <v>10255185612</v>
      </c>
      <c r="I2508" s="4">
        <f>(E2508-B2508)/B2508</f>
        <v>-2.8664752583431131E-2</v>
      </c>
      <c r="J2508" s="1">
        <f>(E2508-B2508)</f>
        <v>-24.659999999999968</v>
      </c>
    </row>
    <row r="2509" spans="1:10" x14ac:dyDescent="0.3">
      <c r="A2509" s="3">
        <v>41654</v>
      </c>
      <c r="B2509">
        <v>833.12</v>
      </c>
      <c r="C2509">
        <v>872.81</v>
      </c>
      <c r="D2509">
        <v>830.86</v>
      </c>
      <c r="E2509">
        <v>860.9</v>
      </c>
      <c r="G2509" s="2">
        <v>28107200</v>
      </c>
      <c r="H2509" s="2">
        <v>10561305975</v>
      </c>
      <c r="I2509" s="4">
        <f>(E2509-B2509)/B2509</f>
        <v>3.334453620126749E-2</v>
      </c>
      <c r="J2509" s="1">
        <f>(E2509-B2509)</f>
        <v>27.779999999999973</v>
      </c>
    </row>
    <row r="2510" spans="1:10" x14ac:dyDescent="0.3">
      <c r="A2510" s="3">
        <v>41653</v>
      </c>
      <c r="B2510">
        <v>843.17</v>
      </c>
      <c r="C2510">
        <v>855.69</v>
      </c>
      <c r="D2510">
        <v>825.66</v>
      </c>
      <c r="E2510">
        <v>833.27</v>
      </c>
      <c r="G2510" s="2">
        <v>20829800</v>
      </c>
      <c r="H2510" s="2">
        <v>10218535832</v>
      </c>
      <c r="I2510" s="4">
        <f>(E2510-B2510)/B2510</f>
        <v>-1.1741404461733669E-2</v>
      </c>
      <c r="J2510" s="1">
        <f>(E2510-B2510)</f>
        <v>-9.8999999999999773</v>
      </c>
    </row>
    <row r="2511" spans="1:10" x14ac:dyDescent="0.3">
      <c r="A2511" s="3">
        <v>41652</v>
      </c>
      <c r="B2511">
        <v>860.19</v>
      </c>
      <c r="C2511">
        <v>861.29</v>
      </c>
      <c r="D2511">
        <v>806.05</v>
      </c>
      <c r="E2511">
        <v>841.2</v>
      </c>
      <c r="G2511" s="2">
        <v>45580900</v>
      </c>
      <c r="H2511" s="2">
        <v>10312375950</v>
      </c>
      <c r="I2511" s="4">
        <f>(E2511-B2511)/B2511</f>
        <v>-2.2076517978586136E-2</v>
      </c>
      <c r="J2511" s="1">
        <f>(E2511-B2511)</f>
        <v>-18.990000000000009</v>
      </c>
    </row>
    <row r="2512" spans="1:10" x14ac:dyDescent="0.3">
      <c r="A2512" s="3">
        <v>41651</v>
      </c>
      <c r="B2512">
        <v>919.6</v>
      </c>
      <c r="C2512">
        <v>928.52</v>
      </c>
      <c r="D2512">
        <v>851.17</v>
      </c>
      <c r="E2512">
        <v>863.22</v>
      </c>
      <c r="G2512" s="2">
        <v>39623500</v>
      </c>
      <c r="H2512" s="2">
        <v>10578653198</v>
      </c>
      <c r="I2512" s="4">
        <f>(E2512-B2512)/B2512</f>
        <v>-6.1309264897781636E-2</v>
      </c>
      <c r="J2512" s="1">
        <f>(E2512-B2512)</f>
        <v>-56.379999999999995</v>
      </c>
    </row>
    <row r="2513" spans="1:10" x14ac:dyDescent="0.3">
      <c r="A2513" s="3">
        <v>41650</v>
      </c>
      <c r="B2513">
        <v>867.32</v>
      </c>
      <c r="C2513">
        <v>921.48</v>
      </c>
      <c r="D2513">
        <v>861.72</v>
      </c>
      <c r="E2513">
        <v>913.95</v>
      </c>
      <c r="G2513" s="2">
        <v>44754200</v>
      </c>
      <c r="H2513" s="2">
        <v>11195636164</v>
      </c>
      <c r="I2513" s="4">
        <f>(E2513-B2513)/B2513</f>
        <v>5.3763316884194987E-2</v>
      </c>
      <c r="J2513" s="1">
        <f>(E2513-B2513)</f>
        <v>46.629999999999995</v>
      </c>
    </row>
    <row r="2514" spans="1:10" x14ac:dyDescent="0.3">
      <c r="A2514" s="3">
        <v>41649</v>
      </c>
      <c r="B2514">
        <v>846.69</v>
      </c>
      <c r="C2514">
        <v>871.19</v>
      </c>
      <c r="D2514">
        <v>822.6</v>
      </c>
      <c r="E2514">
        <v>868.48</v>
      </c>
      <c r="G2514" s="2">
        <v>31876800</v>
      </c>
      <c r="H2514" s="2">
        <v>10634081648</v>
      </c>
      <c r="I2514" s="4">
        <f>(E2514-B2514)/B2514</f>
        <v>2.5735511226068528E-2</v>
      </c>
      <c r="J2514" s="1">
        <f>(E2514-B2514)</f>
        <v>21.789999999999964</v>
      </c>
    </row>
    <row r="2515" spans="1:10" x14ac:dyDescent="0.3">
      <c r="A2515" s="3">
        <v>41648</v>
      </c>
      <c r="B2515">
        <v>841.47</v>
      </c>
      <c r="C2515">
        <v>864.36</v>
      </c>
      <c r="D2515">
        <v>804.14</v>
      </c>
      <c r="E2515">
        <v>846.86</v>
      </c>
      <c r="G2515" s="2">
        <v>59998600</v>
      </c>
      <c r="H2515" s="2">
        <v>10365397028</v>
      </c>
      <c r="I2515" s="4">
        <f>(E2515-B2515)/B2515</f>
        <v>6.4054571167124034E-3</v>
      </c>
      <c r="J2515" s="1">
        <f>(E2515-B2515)</f>
        <v>5.3899999999999864</v>
      </c>
    </row>
    <row r="2516" spans="1:10" x14ac:dyDescent="0.3">
      <c r="A2516" s="3">
        <v>41647</v>
      </c>
      <c r="B2516">
        <v>795.99</v>
      </c>
      <c r="C2516">
        <v>870.68</v>
      </c>
      <c r="D2516">
        <v>776.18</v>
      </c>
      <c r="E2516">
        <v>842.72</v>
      </c>
      <c r="G2516" s="2">
        <v>74175600</v>
      </c>
      <c r="H2516" s="2">
        <v>10310363180</v>
      </c>
      <c r="I2516" s="4">
        <f>(E2516-B2516)/B2516</f>
        <v>5.8706767672960736E-2</v>
      </c>
      <c r="J2516" s="1">
        <f>(E2516-B2516)</f>
        <v>46.730000000000018</v>
      </c>
    </row>
    <row r="2517" spans="1:10" x14ac:dyDescent="0.3">
      <c r="A2517" s="3">
        <v>41646</v>
      </c>
      <c r="B2517">
        <v>946.49</v>
      </c>
      <c r="C2517">
        <v>965.74</v>
      </c>
      <c r="D2517">
        <v>802</v>
      </c>
      <c r="E2517">
        <v>802</v>
      </c>
      <c r="G2517" s="2">
        <v>81311696</v>
      </c>
      <c r="H2517" s="2">
        <v>9808299600</v>
      </c>
      <c r="I2517" s="4">
        <f>(E2517-B2517)/B2517</f>
        <v>-0.15265877082695012</v>
      </c>
      <c r="J2517" s="1">
        <f>(E2517-B2517)</f>
        <v>-144.49</v>
      </c>
    </row>
    <row r="2518" spans="1:10" x14ac:dyDescent="0.3">
      <c r="A2518" s="3">
        <v>41645</v>
      </c>
      <c r="B2518">
        <v>936.05</v>
      </c>
      <c r="C2518" s="1">
        <v>1017.12</v>
      </c>
      <c r="D2518">
        <v>905.71</v>
      </c>
      <c r="E2518">
        <v>953.29</v>
      </c>
      <c r="G2518" s="2">
        <v>85565696</v>
      </c>
      <c r="H2518" s="2">
        <v>11620533603</v>
      </c>
      <c r="I2518" s="4">
        <f>(E2518-B2518)/B2518</f>
        <v>1.8417819560920902E-2</v>
      </c>
      <c r="J2518" s="1">
        <f>(E2518-B2518)</f>
        <v>17.240000000000009</v>
      </c>
    </row>
    <row r="2519" spans="1:10" x14ac:dyDescent="0.3">
      <c r="A2519" s="3">
        <v>41644</v>
      </c>
      <c r="B2519">
        <v>858.55</v>
      </c>
      <c r="C2519">
        <v>952.4</v>
      </c>
      <c r="D2519">
        <v>854.52</v>
      </c>
      <c r="E2519">
        <v>933.53</v>
      </c>
      <c r="G2519" s="2">
        <v>72898496</v>
      </c>
      <c r="H2519" s="2">
        <v>11379660685</v>
      </c>
      <c r="I2519" s="4">
        <f>(E2519-B2519)/B2519</f>
        <v>8.7333294508182432E-2</v>
      </c>
      <c r="J2519" s="1">
        <f>(E2519-B2519)</f>
        <v>74.980000000000018</v>
      </c>
    </row>
    <row r="2520" spans="1:10" x14ac:dyDescent="0.3">
      <c r="A2520" s="3">
        <v>41643</v>
      </c>
      <c r="B2520">
        <v>823.27</v>
      </c>
      <c r="C2520">
        <v>859.51</v>
      </c>
      <c r="D2520">
        <v>801.67</v>
      </c>
      <c r="E2520">
        <v>859.51</v>
      </c>
      <c r="G2520" s="2">
        <v>38005000</v>
      </c>
      <c r="H2520" s="2">
        <v>10477362437</v>
      </c>
      <c r="I2520" s="4">
        <f>(E2520-B2520)/B2520</f>
        <v>4.4019580453557167E-2</v>
      </c>
      <c r="J2520" s="1">
        <f>(E2520-B2520)</f>
        <v>36.240000000000009</v>
      </c>
    </row>
    <row r="2521" spans="1:10" x14ac:dyDescent="0.3">
      <c r="A2521" s="3">
        <v>41642</v>
      </c>
      <c r="B2521">
        <v>802.85</v>
      </c>
      <c r="C2521">
        <v>834.15</v>
      </c>
      <c r="D2521">
        <v>789.12</v>
      </c>
      <c r="E2521">
        <v>818.72</v>
      </c>
      <c r="G2521" s="2">
        <v>37810100</v>
      </c>
      <c r="H2521" s="2">
        <v>9980135396</v>
      </c>
      <c r="I2521" s="4">
        <f>(E2521-B2521)/B2521</f>
        <v>1.9767079778289849E-2</v>
      </c>
      <c r="J2521" s="1">
        <f>(E2521-B2521)</f>
        <v>15.870000000000005</v>
      </c>
    </row>
    <row r="2522" spans="1:10" x14ac:dyDescent="0.3">
      <c r="A2522" s="3">
        <v>41641</v>
      </c>
      <c r="B2522">
        <v>773.44</v>
      </c>
      <c r="C2522">
        <v>820.31</v>
      </c>
      <c r="D2522">
        <v>767.21</v>
      </c>
      <c r="E2522">
        <v>802.39</v>
      </c>
      <c r="G2522" s="2">
        <v>38489500</v>
      </c>
      <c r="H2522" s="2">
        <v>9781073921</v>
      </c>
      <c r="I2522" s="4">
        <f>(E2522-B2522)/B2522</f>
        <v>3.7430182043855932E-2</v>
      </c>
      <c r="J2522" s="1">
        <f>(E2522-B2522)</f>
        <v>28.949999999999932</v>
      </c>
    </row>
    <row r="2523" spans="1:10" x14ac:dyDescent="0.3">
      <c r="A2523" s="3">
        <v>41640</v>
      </c>
      <c r="B2523">
        <v>754.97</v>
      </c>
      <c r="C2523">
        <v>775.35</v>
      </c>
      <c r="D2523">
        <v>754.97</v>
      </c>
      <c r="E2523">
        <v>771.4</v>
      </c>
      <c r="G2523" s="2">
        <v>22489400</v>
      </c>
      <c r="H2523" s="2">
        <v>9403308145</v>
      </c>
      <c r="I2523" s="4">
        <f>(E2523-B2523)/B2523</f>
        <v>2.176245413725042E-2</v>
      </c>
      <c r="J2523" s="1">
        <f>(E2523-B2523)</f>
        <v>16.42999999999995</v>
      </c>
    </row>
    <row r="2524" spans="1:10" x14ac:dyDescent="0.3">
      <c r="A2524" s="3">
        <v>41639</v>
      </c>
      <c r="B2524">
        <v>760.32</v>
      </c>
      <c r="C2524">
        <v>760.58</v>
      </c>
      <c r="D2524">
        <v>738.17</v>
      </c>
      <c r="E2524">
        <v>754.01</v>
      </c>
      <c r="G2524" s="2">
        <v>20897300</v>
      </c>
      <c r="H2524" s="2">
        <v>9191325349</v>
      </c>
      <c r="I2524" s="4">
        <f>(E2524-B2524)/B2524</f>
        <v>-8.2991372053872834E-3</v>
      </c>
      <c r="J2524" s="1">
        <f>(E2524-B2524)</f>
        <v>-6.3100000000000591</v>
      </c>
    </row>
    <row r="2525" spans="1:10" x14ac:dyDescent="0.3">
      <c r="A2525" s="3">
        <v>41638</v>
      </c>
      <c r="B2525">
        <v>741.35</v>
      </c>
      <c r="C2525">
        <v>766.6</v>
      </c>
      <c r="D2525">
        <v>740.24</v>
      </c>
      <c r="E2525">
        <v>756.13</v>
      </c>
      <c r="G2525" s="2">
        <v>20707700</v>
      </c>
      <c r="H2525" s="2">
        <v>9217167990</v>
      </c>
      <c r="I2525" s="4">
        <f>(E2525-B2525)/B2525</f>
        <v>1.9936602144735919E-2</v>
      </c>
      <c r="J2525" s="1">
        <f>(E2525-B2525)</f>
        <v>14.779999999999973</v>
      </c>
    </row>
    <row r="2526" spans="1:10" x14ac:dyDescent="0.3">
      <c r="A2526" s="3">
        <v>41637</v>
      </c>
      <c r="B2526">
        <v>728.05</v>
      </c>
      <c r="C2526">
        <v>748.61</v>
      </c>
      <c r="D2526">
        <v>714.44</v>
      </c>
      <c r="E2526">
        <v>745.05</v>
      </c>
      <c r="G2526" s="2">
        <v>19011300</v>
      </c>
      <c r="H2526" s="2">
        <v>9082103621</v>
      </c>
      <c r="I2526" s="4">
        <f>(E2526-B2526)/B2526</f>
        <v>2.3350044639791224E-2</v>
      </c>
      <c r="J2526" s="1">
        <f>(E2526-B2526)</f>
        <v>17</v>
      </c>
    </row>
    <row r="2527" spans="1:10" x14ac:dyDescent="0.3">
      <c r="A2527" s="3">
        <v>41636</v>
      </c>
      <c r="B2527">
        <v>737.98</v>
      </c>
      <c r="C2527">
        <v>747.06</v>
      </c>
      <c r="D2527">
        <v>705.35</v>
      </c>
      <c r="E2527">
        <v>727.83</v>
      </c>
      <c r="G2527" s="2">
        <v>32505800</v>
      </c>
      <c r="H2527" s="2">
        <v>8869918644</v>
      </c>
      <c r="I2527" s="4">
        <f>(E2527-B2527)/B2527</f>
        <v>-1.3753760264505782E-2</v>
      </c>
      <c r="J2527" s="1">
        <f>(E2527-B2527)</f>
        <v>-10.149999999999977</v>
      </c>
    </row>
    <row r="2528" spans="1:10" x14ac:dyDescent="0.3">
      <c r="A2528" s="3">
        <v>41635</v>
      </c>
      <c r="B2528">
        <v>763.28</v>
      </c>
      <c r="C2528">
        <v>777.51</v>
      </c>
      <c r="D2528">
        <v>713.6</v>
      </c>
      <c r="E2528">
        <v>735.07</v>
      </c>
      <c r="G2528" s="2">
        <v>46862700</v>
      </c>
      <c r="H2528" s="2">
        <v>8955394564</v>
      </c>
      <c r="I2528" s="4">
        <f>(E2528-B2528)/B2528</f>
        <v>-3.6958914159941209E-2</v>
      </c>
      <c r="J2528" s="1">
        <f>(E2528-B2528)</f>
        <v>-28.209999999999923</v>
      </c>
    </row>
    <row r="2529" spans="1:10" x14ac:dyDescent="0.3">
      <c r="A2529" s="3">
        <v>41634</v>
      </c>
      <c r="B2529">
        <v>683.94</v>
      </c>
      <c r="C2529">
        <v>777.75</v>
      </c>
      <c r="D2529">
        <v>683.94</v>
      </c>
      <c r="E2529">
        <v>761.98</v>
      </c>
      <c r="G2529">
        <v>0</v>
      </c>
      <c r="H2529" s="2">
        <v>9279735331</v>
      </c>
      <c r="I2529" s="4">
        <f>(E2529-B2529)/B2529</f>
        <v>0.11410357633710554</v>
      </c>
      <c r="J2529" s="1">
        <f>(E2529-B2529)</f>
        <v>78.039999999999964</v>
      </c>
    </row>
    <row r="2530" spans="1:10" x14ac:dyDescent="0.3">
      <c r="A2530" s="3">
        <v>41633</v>
      </c>
      <c r="B2530">
        <v>666.31</v>
      </c>
      <c r="C2530">
        <v>682.7</v>
      </c>
      <c r="D2530">
        <v>649.48</v>
      </c>
      <c r="E2530">
        <v>682.21</v>
      </c>
      <c r="G2530">
        <v>0</v>
      </c>
      <c r="H2530" s="2">
        <v>8305173374</v>
      </c>
      <c r="I2530" s="4">
        <f>(E2530-B2530)/B2530</f>
        <v>2.3862766580120504E-2</v>
      </c>
      <c r="J2530" s="1">
        <f>(E2530-B2530)</f>
        <v>15.900000000000091</v>
      </c>
    </row>
    <row r="2531" spans="1:10" x14ac:dyDescent="0.3">
      <c r="A2531" s="3">
        <v>41632</v>
      </c>
      <c r="B2531">
        <v>672.36</v>
      </c>
      <c r="C2531">
        <v>684.39</v>
      </c>
      <c r="D2531">
        <v>645.71</v>
      </c>
      <c r="E2531">
        <v>665.58</v>
      </c>
      <c r="G2531">
        <v>0</v>
      </c>
      <c r="H2531" s="2">
        <v>8100042042</v>
      </c>
      <c r="I2531" s="4">
        <f>(E2531-B2531)/B2531</f>
        <v>-1.0083883633767584E-2</v>
      </c>
      <c r="J2531" s="1">
        <f>(E2531-B2531)</f>
        <v>-6.7799999999999727</v>
      </c>
    </row>
    <row r="2532" spans="1:10" x14ac:dyDescent="0.3">
      <c r="A2532" s="3">
        <v>41631</v>
      </c>
      <c r="B2532">
        <v>613.05999999999995</v>
      </c>
      <c r="C2532">
        <v>680.91</v>
      </c>
      <c r="D2532">
        <v>611.04</v>
      </c>
      <c r="E2532">
        <v>673.41</v>
      </c>
      <c r="G2532">
        <v>0</v>
      </c>
      <c r="H2532" s="2">
        <v>8192487202</v>
      </c>
      <c r="I2532" s="4">
        <f>(E2532-B2532)/B2532</f>
        <v>9.8440609402016155E-2</v>
      </c>
      <c r="J2532" s="1">
        <f>(E2532-B2532)</f>
        <v>60.350000000000023</v>
      </c>
    </row>
    <row r="2533" spans="1:10" x14ac:dyDescent="0.3">
      <c r="A2533" s="3">
        <v>41630</v>
      </c>
      <c r="B2533">
        <v>601.78</v>
      </c>
      <c r="C2533">
        <v>666.74</v>
      </c>
      <c r="D2533">
        <v>585.64</v>
      </c>
      <c r="E2533">
        <v>617.17999999999995</v>
      </c>
      <c r="G2533">
        <v>0</v>
      </c>
      <c r="H2533" s="2">
        <v>7505757423</v>
      </c>
      <c r="I2533" s="4">
        <f>(E2533-B2533)/B2533</f>
        <v>2.5590747449233904E-2</v>
      </c>
      <c r="J2533" s="1">
        <f>(E2533-B2533)</f>
        <v>15.399999999999977</v>
      </c>
    </row>
    <row r="2534" spans="1:10" x14ac:dyDescent="0.3">
      <c r="A2534" s="3">
        <v>41629</v>
      </c>
      <c r="B2534">
        <v>619.9</v>
      </c>
      <c r="C2534">
        <v>654.27</v>
      </c>
      <c r="D2534">
        <v>579.16999999999996</v>
      </c>
      <c r="E2534">
        <v>605.66</v>
      </c>
      <c r="G2534">
        <v>0</v>
      </c>
      <c r="H2534" s="2">
        <v>7363114611</v>
      </c>
      <c r="I2534" s="4">
        <f>(E2534-B2534)/B2534</f>
        <v>-2.2971447007581882E-2</v>
      </c>
      <c r="J2534" s="1">
        <f>(E2534-B2534)</f>
        <v>-14.240000000000009</v>
      </c>
    </row>
    <row r="2535" spans="1:10" x14ac:dyDescent="0.3">
      <c r="A2535" s="3">
        <v>41628</v>
      </c>
      <c r="B2535">
        <v>694.22</v>
      </c>
      <c r="C2535">
        <v>729.16</v>
      </c>
      <c r="D2535">
        <v>595.33000000000004</v>
      </c>
      <c r="E2535">
        <v>625.32000000000005</v>
      </c>
      <c r="G2535">
        <v>0</v>
      </c>
      <c r="H2535" s="2">
        <v>7599576492</v>
      </c>
      <c r="I2535" s="4">
        <f>(E2535-B2535)/B2535</f>
        <v>-9.9248076978479413E-2</v>
      </c>
      <c r="J2535" s="1">
        <f>(E2535-B2535)</f>
        <v>-68.899999999999977</v>
      </c>
    </row>
    <row r="2536" spans="1:10" x14ac:dyDescent="0.3">
      <c r="A2536" s="3">
        <v>41627</v>
      </c>
      <c r="B2536">
        <v>519.05999999999995</v>
      </c>
      <c r="C2536">
        <v>707.23</v>
      </c>
      <c r="D2536">
        <v>502.89</v>
      </c>
      <c r="E2536">
        <v>691.96</v>
      </c>
      <c r="G2536">
        <v>0</v>
      </c>
      <c r="H2536" s="2">
        <v>8406397153</v>
      </c>
      <c r="I2536" s="4">
        <f>(E2536-B2536)/B2536</f>
        <v>0.33310214618733885</v>
      </c>
      <c r="J2536" s="1">
        <f>(E2536-B2536)</f>
        <v>172.90000000000009</v>
      </c>
    </row>
    <row r="2537" spans="1:10" x14ac:dyDescent="0.3">
      <c r="A2537" s="3">
        <v>41626</v>
      </c>
      <c r="B2537">
        <v>678.2</v>
      </c>
      <c r="C2537">
        <v>679.32</v>
      </c>
      <c r="D2537">
        <v>420.51</v>
      </c>
      <c r="E2537">
        <v>522.70000000000005</v>
      </c>
      <c r="G2537">
        <v>0</v>
      </c>
      <c r="H2537" s="2">
        <v>6347159168</v>
      </c>
      <c r="I2537" s="4">
        <f>(E2537-B2537)/B2537</f>
        <v>-0.22928339722795635</v>
      </c>
      <c r="J2537" s="1">
        <f>(E2537-B2537)</f>
        <v>-155.5</v>
      </c>
    </row>
    <row r="2538" spans="1:10" x14ac:dyDescent="0.3">
      <c r="A2538" s="3">
        <v>41625</v>
      </c>
      <c r="B2538">
        <v>706.37</v>
      </c>
      <c r="C2538">
        <v>754.83</v>
      </c>
      <c r="D2538">
        <v>630.88</v>
      </c>
      <c r="E2538">
        <v>682.12</v>
      </c>
      <c r="G2538">
        <v>0</v>
      </c>
      <c r="H2538" s="2">
        <v>8279623719</v>
      </c>
      <c r="I2538" s="4">
        <f>(E2538-B2538)/B2538</f>
        <v>-3.4330450047425569E-2</v>
      </c>
      <c r="J2538" s="1">
        <f>(E2538-B2538)</f>
        <v>-24.25</v>
      </c>
    </row>
    <row r="2539" spans="1:10" x14ac:dyDescent="0.3">
      <c r="A2539" s="3">
        <v>41624</v>
      </c>
      <c r="B2539">
        <v>880.33</v>
      </c>
      <c r="C2539">
        <v>882.25</v>
      </c>
      <c r="D2539">
        <v>668.25</v>
      </c>
      <c r="E2539">
        <v>705.97</v>
      </c>
      <c r="G2539">
        <v>0</v>
      </c>
      <c r="H2539" s="2">
        <v>8565534010</v>
      </c>
      <c r="I2539" s="4">
        <f>(E2539-B2539)/B2539</f>
        <v>-0.19806209035248146</v>
      </c>
      <c r="J2539" s="1">
        <f>(E2539-B2539)</f>
        <v>-174.36</v>
      </c>
    </row>
    <row r="2540" spans="1:10" x14ac:dyDescent="0.3">
      <c r="A2540" s="3">
        <v>41623</v>
      </c>
      <c r="B2540">
        <v>875.29</v>
      </c>
      <c r="C2540">
        <v>886.16</v>
      </c>
      <c r="D2540">
        <v>825</v>
      </c>
      <c r="E2540">
        <v>876.12</v>
      </c>
      <c r="G2540">
        <v>0</v>
      </c>
      <c r="H2540" s="2">
        <v>10625517651</v>
      </c>
      <c r="I2540" s="4">
        <f>(E2540-B2540)/B2540</f>
        <v>9.482571490592158E-4</v>
      </c>
      <c r="J2540" s="1">
        <f>(E2540-B2540)</f>
        <v>0.83000000000004093</v>
      </c>
    </row>
    <row r="2541" spans="1:10" x14ac:dyDescent="0.3">
      <c r="A2541" s="3">
        <v>41622</v>
      </c>
      <c r="B2541">
        <v>899.85</v>
      </c>
      <c r="C2541">
        <v>904.65</v>
      </c>
      <c r="D2541">
        <v>858.36</v>
      </c>
      <c r="E2541">
        <v>872.6</v>
      </c>
      <c r="G2541">
        <v>0</v>
      </c>
      <c r="H2541" s="2">
        <v>10578987915</v>
      </c>
      <c r="I2541" s="4">
        <f>(E2541-B2541)/B2541</f>
        <v>-3.0282824915263653E-2</v>
      </c>
      <c r="J2541" s="1">
        <f>(E2541-B2541)</f>
        <v>-27.25</v>
      </c>
    </row>
    <row r="2542" spans="1:10" x14ac:dyDescent="0.3">
      <c r="A2542" s="3">
        <v>41621</v>
      </c>
      <c r="B2542">
        <v>874.98</v>
      </c>
      <c r="C2542">
        <v>941.79</v>
      </c>
      <c r="D2542">
        <v>860.05</v>
      </c>
      <c r="E2542">
        <v>892.58</v>
      </c>
      <c r="G2542">
        <v>0</v>
      </c>
      <c r="H2542" s="2">
        <v>10816819988</v>
      </c>
      <c r="I2542" s="4">
        <f>(E2542-B2542)/B2542</f>
        <v>2.0114745479896709E-2</v>
      </c>
      <c r="J2542" s="1">
        <f>(E2542-B2542)</f>
        <v>17.600000000000023</v>
      </c>
    </row>
    <row r="2543" spans="1:10" x14ac:dyDescent="0.3">
      <c r="A2543" s="3">
        <v>41620</v>
      </c>
      <c r="B2543">
        <v>882.78</v>
      </c>
      <c r="C2543">
        <v>901.94</v>
      </c>
      <c r="D2543">
        <v>844.95</v>
      </c>
      <c r="E2543">
        <v>873.26</v>
      </c>
      <c r="G2543">
        <v>0</v>
      </c>
      <c r="H2543" s="2">
        <v>10578889955</v>
      </c>
      <c r="I2543" s="4">
        <f>(E2543-B2543)/B2543</f>
        <v>-1.0784113822243348E-2</v>
      </c>
      <c r="J2543" s="1">
        <f>(E2543-B2543)</f>
        <v>-9.5199999999999818</v>
      </c>
    </row>
    <row r="2544" spans="1:10" x14ac:dyDescent="0.3">
      <c r="A2544" s="3">
        <v>41619</v>
      </c>
      <c r="B2544">
        <v>989.07</v>
      </c>
      <c r="C2544" s="1">
        <v>1001.58</v>
      </c>
      <c r="D2544">
        <v>834.23</v>
      </c>
      <c r="E2544">
        <v>878.48</v>
      </c>
      <c r="G2544">
        <v>0</v>
      </c>
      <c r="H2544" s="2">
        <v>10638546534</v>
      </c>
      <c r="I2544" s="4">
        <f>(E2544-B2544)/B2544</f>
        <v>-0.11181210632210059</v>
      </c>
      <c r="J2544" s="1">
        <f>(E2544-B2544)</f>
        <v>-110.59000000000003</v>
      </c>
    </row>
    <row r="2545" spans="1:10" x14ac:dyDescent="0.3">
      <c r="A2545" s="3">
        <v>41618</v>
      </c>
      <c r="B2545">
        <v>892.32</v>
      </c>
      <c r="C2545">
        <v>997.23</v>
      </c>
      <c r="D2545">
        <v>892.32</v>
      </c>
      <c r="E2545">
        <v>988.51</v>
      </c>
      <c r="G2545">
        <v>0</v>
      </c>
      <c r="H2545" s="2">
        <v>11966951486</v>
      </c>
      <c r="I2545" s="4">
        <f>(E2545-B2545)/B2545</f>
        <v>0.10779765106688176</v>
      </c>
      <c r="J2545" s="1">
        <f>(E2545-B2545)</f>
        <v>96.189999999999941</v>
      </c>
    </row>
    <row r="2546" spans="1:10" x14ac:dyDescent="0.3">
      <c r="A2546" s="3">
        <v>41617</v>
      </c>
      <c r="B2546">
        <v>793.8</v>
      </c>
      <c r="C2546">
        <v>921.93</v>
      </c>
      <c r="D2546">
        <v>780.9</v>
      </c>
      <c r="E2546">
        <v>893.19</v>
      </c>
      <c r="G2546">
        <v>0</v>
      </c>
      <c r="H2546" s="2">
        <v>10808715488</v>
      </c>
      <c r="I2546" s="4">
        <f>(E2546-B2546)/B2546</f>
        <v>0.12520786092214678</v>
      </c>
      <c r="J2546" s="1">
        <f>(E2546-B2546)</f>
        <v>99.3900000000001</v>
      </c>
    </row>
    <row r="2547" spans="1:10" x14ac:dyDescent="0.3">
      <c r="A2547" s="3">
        <v>41616</v>
      </c>
      <c r="B2547">
        <v>697.31</v>
      </c>
      <c r="C2547">
        <v>802.51</v>
      </c>
      <c r="D2547">
        <v>670.88</v>
      </c>
      <c r="E2547">
        <v>795.87</v>
      </c>
      <c r="G2547">
        <v>0</v>
      </c>
      <c r="H2547" s="2">
        <v>9627500113</v>
      </c>
      <c r="I2547" s="4">
        <f>(E2547-B2547)/B2547</f>
        <v>0.14134316157806437</v>
      </c>
      <c r="J2547" s="1">
        <f>(E2547-B2547)</f>
        <v>98.560000000000059</v>
      </c>
    </row>
    <row r="2548" spans="1:10" x14ac:dyDescent="0.3">
      <c r="A2548" s="3">
        <v>41615</v>
      </c>
      <c r="B2548">
        <v>835.32</v>
      </c>
      <c r="C2548">
        <v>854.64</v>
      </c>
      <c r="D2548">
        <v>640.22</v>
      </c>
      <c r="E2548">
        <v>698.23</v>
      </c>
      <c r="G2548">
        <v>0</v>
      </c>
      <c r="H2548" s="2">
        <v>8442962249</v>
      </c>
      <c r="I2548" s="4">
        <f>(E2548-B2548)/B2548</f>
        <v>-0.16411674567830295</v>
      </c>
      <c r="J2548" s="1">
        <f>(E2548-B2548)</f>
        <v>-137.09000000000003</v>
      </c>
    </row>
    <row r="2549" spans="1:10" x14ac:dyDescent="0.3">
      <c r="A2549" s="3">
        <v>41614</v>
      </c>
      <c r="B2549" s="1">
        <v>1042.3800000000001</v>
      </c>
      <c r="C2549" s="1">
        <v>1042.3800000000001</v>
      </c>
      <c r="D2549">
        <v>829.45</v>
      </c>
      <c r="E2549">
        <v>829.45</v>
      </c>
      <c r="G2549">
        <v>0</v>
      </c>
      <c r="H2549" s="2">
        <v>10025645095</v>
      </c>
      <c r="I2549" s="4">
        <f>(E2549-B2549)/B2549</f>
        <v>-0.20427291390855545</v>
      </c>
      <c r="J2549" s="1">
        <f>(E2549-B2549)</f>
        <v>-212.93000000000006</v>
      </c>
    </row>
    <row r="2550" spans="1:10" x14ac:dyDescent="0.3">
      <c r="A2550" s="3">
        <v>41613</v>
      </c>
      <c r="B2550" s="1">
        <v>1152.73</v>
      </c>
      <c r="C2550" s="1">
        <v>1154.3599999999999</v>
      </c>
      <c r="D2550">
        <v>897.11</v>
      </c>
      <c r="E2550" s="1">
        <v>1045.1099999999999</v>
      </c>
      <c r="G2550">
        <v>0</v>
      </c>
      <c r="H2550" s="2">
        <v>12626914509</v>
      </c>
      <c r="I2550" s="4">
        <f>(E2550-B2550)/B2550</f>
        <v>-9.336097785257616E-2</v>
      </c>
      <c r="J2550" s="1">
        <f>(E2550-B2550)</f>
        <v>-107.62000000000012</v>
      </c>
    </row>
    <row r="2551" spans="1:10" x14ac:dyDescent="0.3">
      <c r="A2551" s="3">
        <v>41612</v>
      </c>
      <c r="B2551" s="1">
        <v>1077.58</v>
      </c>
      <c r="C2551" s="1">
        <v>1156.1199999999999</v>
      </c>
      <c r="D2551" s="1">
        <v>1070.1600000000001</v>
      </c>
      <c r="E2551" s="1">
        <v>1151.17</v>
      </c>
      <c r="G2551">
        <v>0</v>
      </c>
      <c r="H2551" s="2">
        <v>13903428351</v>
      </c>
      <c r="I2551" s="4">
        <f>(E2551-B2551)/B2551</f>
        <v>6.8291913361421097E-2</v>
      </c>
      <c r="J2551" s="1">
        <f>(E2551-B2551)</f>
        <v>73.590000000000146</v>
      </c>
    </row>
    <row r="2552" spans="1:10" x14ac:dyDescent="0.3">
      <c r="A2552" s="3">
        <v>41611</v>
      </c>
      <c r="B2552" s="1">
        <v>1046.4000000000001</v>
      </c>
      <c r="C2552" s="1">
        <v>1096</v>
      </c>
      <c r="D2552" s="1">
        <v>1011.21</v>
      </c>
      <c r="E2552" s="1">
        <v>1078.28</v>
      </c>
      <c r="G2552">
        <v>0</v>
      </c>
      <c r="H2552" s="2">
        <v>13018451838</v>
      </c>
      <c r="I2552" s="4">
        <f>(E2552-B2552)/B2552</f>
        <v>3.0466360856268998E-2</v>
      </c>
      <c r="J2552" s="1">
        <f>(E2552-B2552)</f>
        <v>31.879999999999882</v>
      </c>
    </row>
    <row r="2553" spans="1:10" x14ac:dyDescent="0.3">
      <c r="A2553" s="3">
        <v>41610</v>
      </c>
      <c r="B2553">
        <v>951.42</v>
      </c>
      <c r="C2553" s="1">
        <v>1055.42</v>
      </c>
      <c r="D2553">
        <v>938.41</v>
      </c>
      <c r="E2553" s="1">
        <v>1043.33</v>
      </c>
      <c r="G2553">
        <v>0</v>
      </c>
      <c r="H2553" s="2">
        <v>12591271606</v>
      </c>
      <c r="I2553" s="4">
        <f>(E2553-B2553)/B2553</f>
        <v>9.6602972399150708E-2</v>
      </c>
      <c r="J2553" s="1">
        <f>(E2553-B2553)</f>
        <v>91.909999999999968</v>
      </c>
    </row>
    <row r="2554" spans="1:10" x14ac:dyDescent="0.3">
      <c r="A2554" s="3">
        <v>41609</v>
      </c>
      <c r="B2554" s="1">
        <v>1128.92</v>
      </c>
      <c r="C2554" s="1">
        <v>1133.08</v>
      </c>
      <c r="D2554">
        <v>801.82</v>
      </c>
      <c r="E2554">
        <v>955.85</v>
      </c>
      <c r="G2554">
        <v>0</v>
      </c>
      <c r="H2554" s="2">
        <v>11531708948</v>
      </c>
      <c r="I2554" s="4">
        <f>(E2554-B2554)/B2554</f>
        <v>-0.15330581440668961</v>
      </c>
      <c r="J2554" s="1">
        <f>(E2554-B2554)</f>
        <v>-173.07000000000005</v>
      </c>
    </row>
    <row r="2555" spans="1:10" x14ac:dyDescent="0.3">
      <c r="A2555" s="3">
        <v>41608</v>
      </c>
      <c r="B2555" s="1">
        <v>1129.3699999999999</v>
      </c>
      <c r="C2555" s="1">
        <v>1156.1400000000001</v>
      </c>
      <c r="D2555" s="1">
        <v>1106.6099999999999</v>
      </c>
      <c r="E2555" s="1">
        <v>1129.43</v>
      </c>
      <c r="G2555">
        <v>0</v>
      </c>
      <c r="H2555" s="2">
        <v>13620389321</v>
      </c>
      <c r="I2555" s="4">
        <f>(E2555-B2555)/B2555</f>
        <v>5.3126964591031113E-5</v>
      </c>
      <c r="J2555" s="1">
        <f>(E2555-B2555)</f>
        <v>6.0000000000172804E-2</v>
      </c>
    </row>
    <row r="2556" spans="1:10" x14ac:dyDescent="0.3">
      <c r="A2556" s="3">
        <v>41607</v>
      </c>
      <c r="B2556" s="1">
        <v>1042.01</v>
      </c>
      <c r="C2556" s="1">
        <v>1146.97</v>
      </c>
      <c r="D2556" s="1">
        <v>1000.64</v>
      </c>
      <c r="E2556" s="1">
        <v>1131.97</v>
      </c>
      <c r="G2556">
        <v>0</v>
      </c>
      <c r="H2556" s="2">
        <v>13646039846</v>
      </c>
      <c r="I2556" s="4">
        <f>(E2556-B2556)/B2556</f>
        <v>8.6333144595541339E-2</v>
      </c>
      <c r="J2556" s="1">
        <f>(E2556-B2556)</f>
        <v>89.960000000000036</v>
      </c>
    </row>
    <row r="2557" spans="1:10" x14ac:dyDescent="0.3">
      <c r="A2557" s="3">
        <v>41606</v>
      </c>
      <c r="B2557" s="1">
        <v>1003.38</v>
      </c>
      <c r="C2557" s="1">
        <v>1077.56</v>
      </c>
      <c r="D2557">
        <v>962.17</v>
      </c>
      <c r="E2557" s="1">
        <v>1031.95</v>
      </c>
      <c r="G2557">
        <v>0</v>
      </c>
      <c r="H2557" s="2">
        <v>12435823060</v>
      </c>
      <c r="I2557" s="4">
        <f>(E2557-B2557)/B2557</f>
        <v>2.8473758695608892E-2</v>
      </c>
      <c r="J2557" s="1">
        <f>(E2557-B2557)</f>
        <v>28.57000000000005</v>
      </c>
    </row>
    <row r="2558" spans="1:10" x14ac:dyDescent="0.3">
      <c r="A2558" s="3">
        <v>41605</v>
      </c>
      <c r="B2558">
        <v>923.85</v>
      </c>
      <c r="C2558" s="1">
        <v>1001.96</v>
      </c>
      <c r="D2558">
        <v>891.68</v>
      </c>
      <c r="E2558" s="1">
        <v>1001.96</v>
      </c>
      <c r="G2558">
        <v>0</v>
      </c>
      <c r="H2558" s="2">
        <v>12069885699</v>
      </c>
      <c r="I2558" s="4">
        <f>(E2558-B2558)/B2558</f>
        <v>8.4548357417329661E-2</v>
      </c>
      <c r="J2558" s="1">
        <f>(E2558-B2558)</f>
        <v>78.110000000000014</v>
      </c>
    </row>
    <row r="2559" spans="1:10" x14ac:dyDescent="0.3">
      <c r="A2559" s="3">
        <v>41604</v>
      </c>
      <c r="B2559">
        <v>805.73</v>
      </c>
      <c r="C2559">
        <v>928.54</v>
      </c>
      <c r="D2559">
        <v>800.8</v>
      </c>
      <c r="E2559">
        <v>928.1</v>
      </c>
      <c r="G2559">
        <v>0</v>
      </c>
      <c r="H2559" s="2">
        <v>11176110593</v>
      </c>
      <c r="I2559" s="4">
        <f>(E2559-B2559)/B2559</f>
        <v>0.15187469747930449</v>
      </c>
      <c r="J2559" s="1">
        <f>(E2559-B2559)</f>
        <v>122.37</v>
      </c>
    </row>
    <row r="2560" spans="1:10" x14ac:dyDescent="0.3">
      <c r="A2560" s="3">
        <v>41603</v>
      </c>
      <c r="B2560">
        <v>773.02</v>
      </c>
      <c r="C2560">
        <v>810.68</v>
      </c>
      <c r="D2560">
        <v>754.43</v>
      </c>
      <c r="E2560">
        <v>799.11</v>
      </c>
      <c r="G2560">
        <v>0</v>
      </c>
      <c r="H2560" s="2">
        <v>9619646225</v>
      </c>
      <c r="I2560" s="4">
        <f>(E2560-B2560)/B2560</f>
        <v>3.3750743835864572E-2</v>
      </c>
      <c r="J2560" s="1">
        <f>(E2560-B2560)</f>
        <v>26.090000000000032</v>
      </c>
    </row>
    <row r="2561" spans="1:10" x14ac:dyDescent="0.3">
      <c r="A2561" s="3">
        <v>41602</v>
      </c>
      <c r="B2561">
        <v>795.63</v>
      </c>
      <c r="C2561">
        <v>807.36</v>
      </c>
      <c r="D2561">
        <v>722.87</v>
      </c>
      <c r="E2561">
        <v>774.25</v>
      </c>
      <c r="G2561">
        <v>0</v>
      </c>
      <c r="H2561" s="2">
        <v>9317034156</v>
      </c>
      <c r="I2561" s="4">
        <f>(E2561-B2561)/B2561</f>
        <v>-2.6871787137237153E-2</v>
      </c>
      <c r="J2561" s="1">
        <f>(E2561-B2561)</f>
        <v>-21.379999999999995</v>
      </c>
    </row>
    <row r="2562" spans="1:10" x14ac:dyDescent="0.3">
      <c r="A2562" s="3">
        <v>41601</v>
      </c>
      <c r="B2562">
        <v>771.7</v>
      </c>
      <c r="C2562">
        <v>844.97</v>
      </c>
      <c r="D2562">
        <v>771.7</v>
      </c>
      <c r="E2562">
        <v>797.82</v>
      </c>
      <c r="G2562">
        <v>0</v>
      </c>
      <c r="H2562" s="2">
        <v>9597335799</v>
      </c>
      <c r="I2562" s="4">
        <f>(E2562-B2562)/B2562</f>
        <v>3.3847350006479204E-2</v>
      </c>
      <c r="J2562" s="1">
        <f>(E2562-B2562)</f>
        <v>26.120000000000005</v>
      </c>
    </row>
    <row r="2563" spans="1:10" x14ac:dyDescent="0.3">
      <c r="A2563" s="3">
        <v>41600</v>
      </c>
      <c r="B2563">
        <v>724.07</v>
      </c>
      <c r="C2563">
        <v>780.85</v>
      </c>
      <c r="D2563">
        <v>668.13</v>
      </c>
      <c r="E2563">
        <v>771.44</v>
      </c>
      <c r="G2563">
        <v>0</v>
      </c>
      <c r="H2563" s="2">
        <v>9276681716</v>
      </c>
      <c r="I2563" s="4">
        <f>(E2563-B2563)/B2563</f>
        <v>6.5421851478448215E-2</v>
      </c>
      <c r="J2563" s="1">
        <f>(E2563-B2563)</f>
        <v>47.370000000000005</v>
      </c>
    </row>
    <row r="2564" spans="1:10" x14ac:dyDescent="0.3">
      <c r="A2564" s="3">
        <v>41599</v>
      </c>
      <c r="B2564">
        <v>594.32000000000005</v>
      </c>
      <c r="C2564">
        <v>733.4</v>
      </c>
      <c r="D2564">
        <v>577.29</v>
      </c>
      <c r="E2564">
        <v>722.43</v>
      </c>
      <c r="G2564">
        <v>0</v>
      </c>
      <c r="H2564" s="2">
        <v>8684240726</v>
      </c>
      <c r="I2564" s="4">
        <f>(E2564-B2564)/B2564</f>
        <v>0.21555727554179549</v>
      </c>
      <c r="J2564" s="1">
        <f>(E2564-B2564)</f>
        <v>128.1099999999999</v>
      </c>
    </row>
    <row r="2565" spans="1:10" x14ac:dyDescent="0.3">
      <c r="A2565" s="3">
        <v>41598</v>
      </c>
      <c r="B2565">
        <v>577.98</v>
      </c>
      <c r="C2565">
        <v>599.65</v>
      </c>
      <c r="D2565">
        <v>448.45</v>
      </c>
      <c r="E2565">
        <v>590.83000000000004</v>
      </c>
      <c r="G2565">
        <v>0</v>
      </c>
      <c r="H2565" s="2">
        <v>7100077964</v>
      </c>
      <c r="I2565" s="4">
        <f>(E2565-B2565)/B2565</f>
        <v>2.2232603204263162E-2</v>
      </c>
      <c r="J2565" s="1">
        <f>(E2565-B2565)</f>
        <v>12.850000000000023</v>
      </c>
    </row>
    <row r="2566" spans="1:10" x14ac:dyDescent="0.3">
      <c r="A2566" s="3">
        <v>41597</v>
      </c>
      <c r="B2566">
        <v>712.76</v>
      </c>
      <c r="C2566">
        <v>806.11</v>
      </c>
      <c r="D2566">
        <v>456.39</v>
      </c>
      <c r="E2566">
        <v>584.61</v>
      </c>
      <c r="G2566">
        <v>0</v>
      </c>
      <c r="H2566" s="2">
        <v>7022949161</v>
      </c>
      <c r="I2566" s="4">
        <f>(E2566-B2566)/B2566</f>
        <v>-0.1797940400695886</v>
      </c>
      <c r="J2566" s="1">
        <f>(E2566-B2566)</f>
        <v>-128.14999999999998</v>
      </c>
    </row>
    <row r="2567" spans="1:10" x14ac:dyDescent="0.3">
      <c r="A2567" s="3">
        <v>41596</v>
      </c>
      <c r="B2567">
        <v>496.58</v>
      </c>
      <c r="C2567">
        <v>703.78</v>
      </c>
      <c r="D2567">
        <v>494.94</v>
      </c>
      <c r="E2567">
        <v>703.56</v>
      </c>
      <c r="G2567">
        <v>0</v>
      </c>
      <c r="H2567" s="2">
        <v>8449069629</v>
      </c>
      <c r="I2567" s="4">
        <f>(E2567-B2567)/B2567</f>
        <v>0.41681098715212045</v>
      </c>
      <c r="J2567" s="1">
        <f>(E2567-B2567)</f>
        <v>206.97999999999996</v>
      </c>
    </row>
    <row r="2568" spans="1:10" x14ac:dyDescent="0.3">
      <c r="A2568" s="3">
        <v>41595</v>
      </c>
      <c r="B2568">
        <v>440.96</v>
      </c>
      <c r="C2568">
        <v>500.58</v>
      </c>
      <c r="D2568">
        <v>440.24</v>
      </c>
      <c r="E2568">
        <v>492.11</v>
      </c>
      <c r="G2568">
        <v>0</v>
      </c>
      <c r="H2568" s="2">
        <v>5907842064</v>
      </c>
      <c r="I2568" s="4">
        <f>(E2568-B2568)/B2568</f>
        <v>0.11599691582002911</v>
      </c>
      <c r="J2568" s="1">
        <f>(E2568-B2568)</f>
        <v>51.150000000000034</v>
      </c>
    </row>
    <row r="2569" spans="1:10" x14ac:dyDescent="0.3">
      <c r="A2569" s="3">
        <v>41594</v>
      </c>
      <c r="B2569">
        <v>417.28</v>
      </c>
      <c r="C2569">
        <v>450.26</v>
      </c>
      <c r="D2569">
        <v>415.57</v>
      </c>
      <c r="E2569">
        <v>440.22</v>
      </c>
      <c r="G2569">
        <v>0</v>
      </c>
      <c r="H2569" s="2">
        <v>5282849105</v>
      </c>
      <c r="I2569" s="4">
        <f>(E2569-B2569)/B2569</f>
        <v>5.4975076687116702E-2</v>
      </c>
      <c r="J2569" s="1">
        <f>(E2569-B2569)</f>
        <v>22.940000000000055</v>
      </c>
    </row>
    <row r="2570" spans="1:10" x14ac:dyDescent="0.3">
      <c r="A2570" s="3">
        <v>41593</v>
      </c>
      <c r="B2570">
        <v>419.41</v>
      </c>
      <c r="C2570">
        <v>437.89</v>
      </c>
      <c r="D2570">
        <v>396.11</v>
      </c>
      <c r="E2570">
        <v>417.95</v>
      </c>
      <c r="G2570">
        <v>0</v>
      </c>
      <c r="H2570" s="2">
        <v>5013561020</v>
      </c>
      <c r="I2570" s="4">
        <f>(E2570-B2570)/B2570</f>
        <v>-3.4810805655564633E-3</v>
      </c>
      <c r="J2570" s="1">
        <f>(E2570-B2570)</f>
        <v>-1.4600000000000364</v>
      </c>
    </row>
    <row r="2571" spans="1:10" x14ac:dyDescent="0.3">
      <c r="A2571" s="3">
        <v>41592</v>
      </c>
      <c r="B2571">
        <v>406.41</v>
      </c>
      <c r="C2571">
        <v>425.9</v>
      </c>
      <c r="D2571">
        <v>395.19</v>
      </c>
      <c r="E2571">
        <v>420.2</v>
      </c>
      <c r="G2571">
        <v>0</v>
      </c>
      <c r="H2571" s="2">
        <v>5038817795</v>
      </c>
      <c r="I2571" s="4">
        <f>(E2571-B2571)/B2571</f>
        <v>3.3931251691641351E-2</v>
      </c>
      <c r="J2571" s="1">
        <f>(E2571-B2571)</f>
        <v>13.789999999999964</v>
      </c>
    </row>
    <row r="2572" spans="1:10" x14ac:dyDescent="0.3">
      <c r="A2572" s="3">
        <v>41591</v>
      </c>
      <c r="B2572">
        <v>360.97</v>
      </c>
      <c r="C2572">
        <v>414.05</v>
      </c>
      <c r="D2572">
        <v>359.8</v>
      </c>
      <c r="E2572">
        <v>407.37</v>
      </c>
      <c r="G2572">
        <v>0</v>
      </c>
      <c r="H2572" s="2">
        <v>4883103453</v>
      </c>
      <c r="I2572" s="4">
        <f>(E2572-B2572)/B2572</f>
        <v>0.12854253816106595</v>
      </c>
      <c r="J2572" s="1">
        <f>(E2572-B2572)</f>
        <v>46.399999999999977</v>
      </c>
    </row>
    <row r="2573" spans="1:10" x14ac:dyDescent="0.3">
      <c r="A2573" s="3">
        <v>41590</v>
      </c>
      <c r="B2573">
        <v>343.06</v>
      </c>
      <c r="C2573">
        <v>362.81</v>
      </c>
      <c r="D2573">
        <v>342.8</v>
      </c>
      <c r="E2573">
        <v>360.33</v>
      </c>
      <c r="G2573">
        <v>0</v>
      </c>
      <c r="H2573" s="2">
        <v>4317726291</v>
      </c>
      <c r="I2573" s="4">
        <f>(E2573-B2573)/B2573</f>
        <v>5.0341048213140505E-2</v>
      </c>
      <c r="J2573" s="1">
        <f>(E2573-B2573)</f>
        <v>17.269999999999982</v>
      </c>
    </row>
    <row r="2574" spans="1:10" x14ac:dyDescent="0.3">
      <c r="A2574" s="3">
        <v>41589</v>
      </c>
      <c r="B2574">
        <v>325.41000000000003</v>
      </c>
      <c r="C2574">
        <v>351.27</v>
      </c>
      <c r="D2574">
        <v>311.77999999999997</v>
      </c>
      <c r="E2574">
        <v>342.44</v>
      </c>
      <c r="G2574">
        <v>0</v>
      </c>
      <c r="H2574" s="2">
        <v>4101635027</v>
      </c>
      <c r="I2574" s="4">
        <f>(E2574-B2574)/B2574</f>
        <v>5.2333978673058515E-2</v>
      </c>
      <c r="J2574" s="1">
        <f>(E2574-B2574)</f>
        <v>17.029999999999973</v>
      </c>
    </row>
    <row r="2575" spans="1:10" x14ac:dyDescent="0.3">
      <c r="A2575" s="3">
        <v>41588</v>
      </c>
      <c r="B2575">
        <v>348.82</v>
      </c>
      <c r="C2575">
        <v>350.7</v>
      </c>
      <c r="D2575">
        <v>277.24</v>
      </c>
      <c r="E2575">
        <v>326.62</v>
      </c>
      <c r="G2575">
        <v>0</v>
      </c>
      <c r="H2575" s="2">
        <v>3910613095</v>
      </c>
      <c r="I2575" s="4">
        <f>(E2575-B2575)/B2575</f>
        <v>-6.3643139728226564E-2</v>
      </c>
      <c r="J2575" s="1">
        <f>(E2575-B2575)</f>
        <v>-22.199999999999989</v>
      </c>
    </row>
    <row r="2576" spans="1:10" x14ac:dyDescent="0.3">
      <c r="A2576" s="3">
        <v>41587</v>
      </c>
      <c r="B2576">
        <v>338.58</v>
      </c>
      <c r="C2576">
        <v>370.82</v>
      </c>
      <c r="D2576">
        <v>319.70999999999998</v>
      </c>
      <c r="E2576">
        <v>339.11</v>
      </c>
      <c r="G2576">
        <v>0</v>
      </c>
      <c r="H2576" s="2">
        <v>4058705857</v>
      </c>
      <c r="I2576" s="4">
        <f>(E2576-B2576)/B2576</f>
        <v>1.5653612144841088E-3</v>
      </c>
      <c r="J2576" s="1">
        <f>(E2576-B2576)</f>
        <v>0.53000000000002956</v>
      </c>
    </row>
    <row r="2577" spans="1:10" x14ac:dyDescent="0.3">
      <c r="A2577" s="3">
        <v>41586</v>
      </c>
      <c r="B2577">
        <v>297.85000000000002</v>
      </c>
      <c r="C2577">
        <v>338.66</v>
      </c>
      <c r="D2577">
        <v>296.93</v>
      </c>
      <c r="E2577">
        <v>338.11</v>
      </c>
      <c r="G2577">
        <v>0</v>
      </c>
      <c r="H2577" s="2">
        <v>4045494603</v>
      </c>
      <c r="I2577" s="4">
        <f>(E2577-B2577)/B2577</f>
        <v>0.13516870908175252</v>
      </c>
      <c r="J2577" s="1">
        <f>(E2577-B2577)</f>
        <v>40.259999999999991</v>
      </c>
    </row>
    <row r="2578" spans="1:10" x14ac:dyDescent="0.3">
      <c r="A2578" s="3">
        <v>41585</v>
      </c>
      <c r="B2578">
        <v>261.68</v>
      </c>
      <c r="C2578">
        <v>304.17</v>
      </c>
      <c r="D2578">
        <v>261.55</v>
      </c>
      <c r="E2578">
        <v>296.41000000000003</v>
      </c>
      <c r="G2578">
        <v>0</v>
      </c>
      <c r="H2578" s="2">
        <v>3545560087</v>
      </c>
      <c r="I2578" s="4">
        <f>(E2578-B2578)/B2578</f>
        <v>0.13271935188015904</v>
      </c>
      <c r="J2578" s="1">
        <f>(E2578-B2578)</f>
        <v>34.730000000000018</v>
      </c>
    </row>
    <row r="2579" spans="1:10" x14ac:dyDescent="0.3">
      <c r="A2579" s="3">
        <v>41584</v>
      </c>
      <c r="B2579">
        <v>244.78</v>
      </c>
      <c r="C2579">
        <v>263</v>
      </c>
      <c r="D2579">
        <v>244.78</v>
      </c>
      <c r="E2579">
        <v>262.5</v>
      </c>
      <c r="G2579">
        <v>0</v>
      </c>
      <c r="H2579" s="2">
        <v>3138994688</v>
      </c>
      <c r="I2579" s="4">
        <f>(E2579-B2579)/B2579</f>
        <v>7.2391535256148373E-2</v>
      </c>
      <c r="J2579" s="1">
        <f>(E2579-B2579)</f>
        <v>17.72</v>
      </c>
    </row>
    <row r="2580" spans="1:10" x14ac:dyDescent="0.3">
      <c r="A2580" s="3">
        <v>41583</v>
      </c>
      <c r="B2580">
        <v>229.21</v>
      </c>
      <c r="C2580">
        <v>250.66</v>
      </c>
      <c r="D2580">
        <v>226.22</v>
      </c>
      <c r="E2580">
        <v>245.24</v>
      </c>
      <c r="G2580">
        <v>0</v>
      </c>
      <c r="H2580" s="2">
        <v>2931598960</v>
      </c>
      <c r="I2580" s="4">
        <f>(E2580-B2580)/B2580</f>
        <v>6.9935866672483749E-2</v>
      </c>
      <c r="J2580" s="1">
        <f>(E2580-B2580)</f>
        <v>16.03</v>
      </c>
    </row>
    <row r="2581" spans="1:10" x14ac:dyDescent="0.3">
      <c r="A2581" s="3">
        <v>41582</v>
      </c>
      <c r="B2581">
        <v>214.66</v>
      </c>
      <c r="C2581">
        <v>231.01</v>
      </c>
      <c r="D2581">
        <v>213.94</v>
      </c>
      <c r="E2581">
        <v>229.1</v>
      </c>
      <c r="G2581">
        <v>0</v>
      </c>
      <c r="H2581" s="2">
        <v>2737659088</v>
      </c>
      <c r="I2581" s="4">
        <f>(E2581-B2581)/B2581</f>
        <v>6.7269169849995328E-2</v>
      </c>
      <c r="J2581" s="1">
        <f>(E2581-B2581)</f>
        <v>14.439999999999998</v>
      </c>
    </row>
    <row r="2582" spans="1:10" x14ac:dyDescent="0.3">
      <c r="A2582" s="3">
        <v>41581</v>
      </c>
      <c r="B2582">
        <v>205.99</v>
      </c>
      <c r="C2582">
        <v>215.05</v>
      </c>
      <c r="D2582">
        <v>203.99</v>
      </c>
      <c r="E2582">
        <v>215.05</v>
      </c>
      <c r="G2582">
        <v>0</v>
      </c>
      <c r="H2582" s="2">
        <v>2568713111</v>
      </c>
      <c r="I2582" s="4">
        <f>(E2582-B2582)/B2582</f>
        <v>4.3982717607650865E-2</v>
      </c>
      <c r="J2582" s="1">
        <f>(E2582-B2582)</f>
        <v>9.0600000000000023</v>
      </c>
    </row>
    <row r="2583" spans="1:10" x14ac:dyDescent="0.3">
      <c r="A2583" s="3">
        <v>41580</v>
      </c>
      <c r="B2583">
        <v>205.81</v>
      </c>
      <c r="C2583">
        <v>207.76</v>
      </c>
      <c r="D2583">
        <v>201.65</v>
      </c>
      <c r="E2583">
        <v>206.22</v>
      </c>
      <c r="G2583">
        <v>0</v>
      </c>
      <c r="H2583" s="2">
        <v>2462261645</v>
      </c>
      <c r="I2583" s="4">
        <f>(E2583-B2583)/B2583</f>
        <v>1.9921286623584694E-3</v>
      </c>
      <c r="J2583" s="1">
        <f>(E2583-B2583)</f>
        <v>0.40999999999999659</v>
      </c>
    </row>
    <row r="2584" spans="1:10" x14ac:dyDescent="0.3">
      <c r="A2584" s="3">
        <v>41579</v>
      </c>
      <c r="B2584">
        <v>203.9</v>
      </c>
      <c r="C2584">
        <v>206.65</v>
      </c>
      <c r="D2584">
        <v>202.13</v>
      </c>
      <c r="E2584">
        <v>206.18</v>
      </c>
      <c r="G2584">
        <v>0</v>
      </c>
      <c r="H2584" s="2">
        <v>2460742837</v>
      </c>
      <c r="I2584" s="4">
        <f>(E2584-B2584)/B2584</f>
        <v>1.1181951937224134E-2</v>
      </c>
      <c r="J2584" s="1">
        <f>(E2584-B2584)</f>
        <v>2.2800000000000011</v>
      </c>
    </row>
    <row r="2585" spans="1:10" x14ac:dyDescent="0.3">
      <c r="A2585" s="3">
        <v>41578</v>
      </c>
      <c r="B2585">
        <v>199.83</v>
      </c>
      <c r="C2585">
        <v>205.18</v>
      </c>
      <c r="D2585">
        <v>198.85</v>
      </c>
      <c r="E2585">
        <v>204</v>
      </c>
      <c r="G2585">
        <v>0</v>
      </c>
      <c r="H2585" s="2">
        <v>2433658800</v>
      </c>
      <c r="I2585" s="4">
        <f>(E2585-B2585)/B2585</f>
        <v>2.0867737576940337E-2</v>
      </c>
      <c r="J2585" s="1">
        <f>(E2585-B2585)</f>
        <v>4.1699999999999875</v>
      </c>
    </row>
    <row r="2586" spans="1:10" x14ac:dyDescent="0.3">
      <c r="A2586" s="3">
        <v>41577</v>
      </c>
      <c r="B2586">
        <v>204.39</v>
      </c>
      <c r="C2586">
        <v>209.16</v>
      </c>
      <c r="D2586">
        <v>199.97</v>
      </c>
      <c r="E2586">
        <v>199.97</v>
      </c>
      <c r="G2586">
        <v>0</v>
      </c>
      <c r="H2586" s="2">
        <v>2384492273</v>
      </c>
      <c r="I2586" s="4">
        <f>(E2586-B2586)/B2586</f>
        <v>-2.1625324135231605E-2</v>
      </c>
      <c r="J2586" s="1">
        <f>(E2586-B2586)</f>
        <v>-4.4199999999999875</v>
      </c>
    </row>
    <row r="2587" spans="1:10" x14ac:dyDescent="0.3">
      <c r="A2587" s="3">
        <v>41576</v>
      </c>
      <c r="B2587">
        <v>198.55</v>
      </c>
      <c r="C2587">
        <v>204.79</v>
      </c>
      <c r="D2587">
        <v>198.55</v>
      </c>
      <c r="E2587">
        <v>204.39</v>
      </c>
      <c r="G2587">
        <v>0</v>
      </c>
      <c r="H2587" s="2">
        <v>2436241934</v>
      </c>
      <c r="I2587" s="4">
        <f>(E2587-B2587)/B2587</f>
        <v>2.9413246033744522E-2</v>
      </c>
      <c r="J2587" s="1">
        <f>(E2587-B2587)</f>
        <v>5.839999999999975</v>
      </c>
    </row>
    <row r="2588" spans="1:10" x14ac:dyDescent="0.3">
      <c r="A2588" s="3">
        <v>41575</v>
      </c>
      <c r="B2588">
        <v>196.21</v>
      </c>
      <c r="C2588">
        <v>198.62</v>
      </c>
      <c r="D2588">
        <v>192.06</v>
      </c>
      <c r="E2588">
        <v>198.55</v>
      </c>
      <c r="G2588">
        <v>0</v>
      </c>
      <c r="H2588" s="2">
        <v>2365837416</v>
      </c>
      <c r="I2588" s="4">
        <f>(E2588-B2588)/B2588</f>
        <v>1.1925997655573128E-2</v>
      </c>
      <c r="J2588" s="1">
        <f>(E2588-B2588)</f>
        <v>2.3400000000000034</v>
      </c>
    </row>
    <row r="2589" spans="1:10" x14ac:dyDescent="0.3">
      <c r="A2589" s="3">
        <v>41574</v>
      </c>
      <c r="B2589">
        <v>176.6</v>
      </c>
      <c r="C2589">
        <v>196.44</v>
      </c>
      <c r="D2589">
        <v>176.6</v>
      </c>
      <c r="E2589">
        <v>196.44</v>
      </c>
      <c r="G2589">
        <v>0</v>
      </c>
      <c r="H2589" s="2">
        <v>2339831217</v>
      </c>
      <c r="I2589" s="4">
        <f>(E2589-B2589)/B2589</f>
        <v>0.11234428086070218</v>
      </c>
      <c r="J2589" s="1">
        <f>(E2589-B2589)</f>
        <v>19.840000000000003</v>
      </c>
    </row>
    <row r="2590" spans="1:10" x14ac:dyDescent="0.3">
      <c r="A2590" s="3">
        <v>41573</v>
      </c>
      <c r="B2590">
        <v>187.45</v>
      </c>
      <c r="C2590">
        <v>188.41</v>
      </c>
      <c r="D2590">
        <v>175.75</v>
      </c>
      <c r="E2590">
        <v>177.32</v>
      </c>
      <c r="G2590">
        <v>0</v>
      </c>
      <c r="H2590" s="2">
        <v>2111296044</v>
      </c>
      <c r="I2590" s="4">
        <f>(E2590-B2590)/B2590</f>
        <v>-5.4041077620698832E-2</v>
      </c>
      <c r="J2590" s="1">
        <f>(E2590-B2590)</f>
        <v>-10.129999999999995</v>
      </c>
    </row>
    <row r="2591" spans="1:10" x14ac:dyDescent="0.3">
      <c r="A2591" s="3">
        <v>41572</v>
      </c>
      <c r="B2591">
        <v>197.69</v>
      </c>
      <c r="C2591">
        <v>198.87</v>
      </c>
      <c r="D2591">
        <v>168.5</v>
      </c>
      <c r="E2591">
        <v>186.69</v>
      </c>
      <c r="G2591">
        <v>0</v>
      </c>
      <c r="H2591" s="2">
        <v>2222012384</v>
      </c>
      <c r="I2591" s="4">
        <f>(E2591-B2591)/B2591</f>
        <v>-5.5642672871667763E-2</v>
      </c>
      <c r="J2591" s="1">
        <f>(E2591-B2591)</f>
        <v>-11</v>
      </c>
    </row>
    <row r="2592" spans="1:10" x14ac:dyDescent="0.3">
      <c r="A2592" s="3">
        <v>41571</v>
      </c>
      <c r="B2592">
        <v>214.3</v>
      </c>
      <c r="C2592">
        <v>217.42</v>
      </c>
      <c r="D2592">
        <v>168.52</v>
      </c>
      <c r="E2592">
        <v>198.23</v>
      </c>
      <c r="G2592">
        <v>0</v>
      </c>
      <c r="H2592" s="2">
        <v>2358198593</v>
      </c>
      <c r="I2592" s="4">
        <f>(E2592-B2592)/B2592</f>
        <v>-7.498833411105936E-2</v>
      </c>
      <c r="J2592" s="1">
        <f>(E2592-B2592)</f>
        <v>-16.070000000000022</v>
      </c>
    </row>
    <row r="2593" spans="1:10" x14ac:dyDescent="0.3">
      <c r="A2593" s="3">
        <v>41570</v>
      </c>
      <c r="B2593">
        <v>193.36</v>
      </c>
      <c r="C2593">
        <v>213.62</v>
      </c>
      <c r="D2593">
        <v>192.38</v>
      </c>
      <c r="E2593">
        <v>213.62</v>
      </c>
      <c r="G2593">
        <v>0</v>
      </c>
      <c r="H2593" s="2">
        <v>2540139399</v>
      </c>
      <c r="I2593" s="4">
        <f>(E2593-B2593)/B2593</f>
        <v>0.10477865122052125</v>
      </c>
      <c r="J2593" s="1">
        <f>(E2593-B2593)</f>
        <v>20.259999999999991</v>
      </c>
    </row>
    <row r="2594" spans="1:10" x14ac:dyDescent="0.3">
      <c r="A2594" s="3">
        <v>41569</v>
      </c>
      <c r="B2594">
        <v>182.65</v>
      </c>
      <c r="C2594">
        <v>196.27</v>
      </c>
      <c r="D2594">
        <v>182.65</v>
      </c>
      <c r="E2594">
        <v>193.76</v>
      </c>
      <c r="G2594">
        <v>0</v>
      </c>
      <c r="H2594" s="2">
        <v>2302910260</v>
      </c>
      <c r="I2594" s="4">
        <f>(E2594-B2594)/B2594</f>
        <v>6.0826717766219465E-2</v>
      </c>
      <c r="J2594" s="1">
        <f>(E2594-B2594)</f>
        <v>11.109999999999985</v>
      </c>
    </row>
    <row r="2595" spans="1:10" x14ac:dyDescent="0.3">
      <c r="A2595" s="3">
        <v>41568</v>
      </c>
      <c r="B2595">
        <v>174.8</v>
      </c>
      <c r="C2595">
        <v>184.82</v>
      </c>
      <c r="D2595">
        <v>174.8</v>
      </c>
      <c r="E2595">
        <v>182.21</v>
      </c>
      <c r="G2595">
        <v>0</v>
      </c>
      <c r="H2595" s="2">
        <v>2164518143</v>
      </c>
      <c r="I2595" s="4">
        <f>(E2595-B2595)/B2595</f>
        <v>4.2391304347826064E-2</v>
      </c>
      <c r="J2595" s="1">
        <f>(E2595-B2595)</f>
        <v>7.4099999999999966</v>
      </c>
    </row>
    <row r="2596" spans="1:10" x14ac:dyDescent="0.3">
      <c r="A2596" s="3">
        <v>41567</v>
      </c>
      <c r="B2596">
        <v>171.66</v>
      </c>
      <c r="C2596">
        <v>174.91</v>
      </c>
      <c r="D2596">
        <v>168.95</v>
      </c>
      <c r="E2596">
        <v>174.61</v>
      </c>
      <c r="G2596">
        <v>0</v>
      </c>
      <c r="H2596" s="2">
        <v>2073319140</v>
      </c>
      <c r="I2596" s="4">
        <f>(E2596-B2596)/B2596</f>
        <v>1.7185133403239062E-2</v>
      </c>
      <c r="J2596" s="1">
        <f>(E2596-B2596)</f>
        <v>2.9500000000000171</v>
      </c>
    </row>
    <row r="2597" spans="1:10" x14ac:dyDescent="0.3">
      <c r="A2597" s="3">
        <v>41566</v>
      </c>
      <c r="B2597">
        <v>155.91</v>
      </c>
      <c r="C2597">
        <v>177.48</v>
      </c>
      <c r="D2597">
        <v>155.69999999999999</v>
      </c>
      <c r="E2597">
        <v>172.42</v>
      </c>
      <c r="G2597">
        <v>0</v>
      </c>
      <c r="H2597" s="2">
        <v>2046457291</v>
      </c>
      <c r="I2597" s="4">
        <f>(E2597-B2597)/B2597</f>
        <v>0.10589442627156688</v>
      </c>
      <c r="J2597" s="1">
        <f>(E2597-B2597)</f>
        <v>16.509999999999991</v>
      </c>
    </row>
    <row r="2598" spans="1:10" x14ac:dyDescent="0.3">
      <c r="A2598" s="3">
        <v>41565</v>
      </c>
      <c r="B2598">
        <v>146.37</v>
      </c>
      <c r="C2598">
        <v>155.96</v>
      </c>
      <c r="D2598">
        <v>145.57</v>
      </c>
      <c r="E2598">
        <v>155.96</v>
      </c>
      <c r="G2598">
        <v>0</v>
      </c>
      <c r="H2598" s="2">
        <v>1850219763</v>
      </c>
      <c r="I2598" s="4">
        <f>(E2598-B2598)/B2598</f>
        <v>6.5518890483022493E-2</v>
      </c>
      <c r="J2598" s="1">
        <f>(E2598-B2598)</f>
        <v>9.5900000000000034</v>
      </c>
    </row>
    <row r="2599" spans="1:10" x14ac:dyDescent="0.3">
      <c r="A2599" s="3">
        <v>41564</v>
      </c>
      <c r="B2599">
        <v>142.41</v>
      </c>
      <c r="C2599">
        <v>147.41999999999999</v>
      </c>
      <c r="D2599">
        <v>142.41</v>
      </c>
      <c r="E2599">
        <v>146.25</v>
      </c>
      <c r="G2599">
        <v>0</v>
      </c>
      <c r="H2599" s="2">
        <v>1734327563</v>
      </c>
      <c r="I2599" s="4">
        <f>(E2599-B2599)/B2599</f>
        <v>2.696439856751635E-2</v>
      </c>
      <c r="J2599" s="1">
        <f>(E2599-B2599)</f>
        <v>3.8400000000000034</v>
      </c>
    </row>
    <row r="2600" spans="1:10" x14ac:dyDescent="0.3">
      <c r="A2600" s="3">
        <v>41563</v>
      </c>
      <c r="B2600">
        <v>145.65</v>
      </c>
      <c r="C2600">
        <v>152.22999999999999</v>
      </c>
      <c r="D2600">
        <v>142.43</v>
      </c>
      <c r="E2600">
        <v>142.55000000000001</v>
      </c>
      <c r="G2600">
        <v>0</v>
      </c>
      <c r="H2600" s="2">
        <v>1689851848</v>
      </c>
      <c r="I2600" s="4">
        <f>(E2600-B2600)/B2600</f>
        <v>-2.1283899759697866E-2</v>
      </c>
      <c r="J2600" s="1">
        <f>(E2600-B2600)</f>
        <v>-3.0999999999999943</v>
      </c>
    </row>
    <row r="2601" spans="1:10" x14ac:dyDescent="0.3">
      <c r="A2601" s="3">
        <v>41562</v>
      </c>
      <c r="B2601">
        <v>140.77000000000001</v>
      </c>
      <c r="C2601">
        <v>145.38999999999999</v>
      </c>
      <c r="D2601">
        <v>139.13</v>
      </c>
      <c r="E2601">
        <v>145.24</v>
      </c>
      <c r="G2601">
        <v>0</v>
      </c>
      <c r="H2601" s="2">
        <v>1720981439</v>
      </c>
      <c r="I2601" s="4">
        <f>(E2601-B2601)/B2601</f>
        <v>3.1753924841940742E-2</v>
      </c>
      <c r="J2601" s="1">
        <f>(E2601-B2601)</f>
        <v>4.4699999999999989</v>
      </c>
    </row>
    <row r="2602" spans="1:10" x14ac:dyDescent="0.3">
      <c r="A2602" s="3">
        <v>41561</v>
      </c>
      <c r="B2602">
        <v>139.27000000000001</v>
      </c>
      <c r="C2602">
        <v>144.12</v>
      </c>
      <c r="D2602">
        <v>138.9</v>
      </c>
      <c r="E2602">
        <v>140.52000000000001</v>
      </c>
      <c r="G2602">
        <v>0</v>
      </c>
      <c r="H2602" s="2">
        <v>1664129178</v>
      </c>
      <c r="I2602" s="4">
        <f>(E2602-B2602)/B2602</f>
        <v>8.9753715803834264E-3</v>
      </c>
      <c r="J2602" s="1">
        <f>(E2602-B2602)</f>
        <v>1.25</v>
      </c>
    </row>
    <row r="2603" spans="1:10" x14ac:dyDescent="0.3">
      <c r="A2603" s="3">
        <v>41560</v>
      </c>
      <c r="B2603">
        <v>135.19</v>
      </c>
      <c r="C2603">
        <v>138.66</v>
      </c>
      <c r="D2603">
        <v>134.55000000000001</v>
      </c>
      <c r="E2603">
        <v>138.13</v>
      </c>
      <c r="G2603">
        <v>0</v>
      </c>
      <c r="H2603" s="2">
        <v>1634968839</v>
      </c>
      <c r="I2603" s="4">
        <f>(E2603-B2603)/B2603</f>
        <v>2.1747170648716604E-2</v>
      </c>
      <c r="J2603" s="1">
        <f>(E2603-B2603)</f>
        <v>2.9399999999999977</v>
      </c>
    </row>
    <row r="2604" spans="1:10" x14ac:dyDescent="0.3">
      <c r="A2604" s="3">
        <v>41559</v>
      </c>
      <c r="B2604">
        <v>130.9</v>
      </c>
      <c r="C2604">
        <v>135.66</v>
      </c>
      <c r="D2604">
        <v>130.56</v>
      </c>
      <c r="E2604">
        <v>135.19</v>
      </c>
      <c r="G2604">
        <v>0</v>
      </c>
      <c r="H2604" s="2">
        <v>1599426131</v>
      </c>
      <c r="I2604" s="4">
        <f>(E2604-B2604)/B2604</f>
        <v>3.2773109243697418E-2</v>
      </c>
      <c r="J2604" s="1">
        <f>(E2604-B2604)</f>
        <v>4.289999999999992</v>
      </c>
    </row>
    <row r="2605" spans="1:10" x14ac:dyDescent="0.3">
      <c r="A2605" s="3">
        <v>41558</v>
      </c>
      <c r="B2605">
        <v>130.75</v>
      </c>
      <c r="C2605">
        <v>131.81</v>
      </c>
      <c r="D2605">
        <v>129.63999999999999</v>
      </c>
      <c r="E2605">
        <v>130.9</v>
      </c>
      <c r="G2605">
        <v>0</v>
      </c>
      <c r="H2605" s="2">
        <v>1547971040</v>
      </c>
      <c r="I2605" s="4">
        <f>(E2605-B2605)/B2605</f>
        <v>1.1472275334608465E-3</v>
      </c>
      <c r="J2605" s="1">
        <f>(E2605-B2605)</f>
        <v>0.15000000000000568</v>
      </c>
    </row>
    <row r="2606" spans="1:10" x14ac:dyDescent="0.3">
      <c r="A2606" s="3">
        <v>41557</v>
      </c>
      <c r="B2606">
        <v>130.66999999999999</v>
      </c>
      <c r="C2606">
        <v>131.5</v>
      </c>
      <c r="D2606">
        <v>129.26</v>
      </c>
      <c r="E2606">
        <v>130.59</v>
      </c>
      <c r="G2606">
        <v>0</v>
      </c>
      <c r="H2606" s="2">
        <v>1543701125</v>
      </c>
      <c r="I2606" s="4">
        <f>(E2606-B2606)/B2606</f>
        <v>-6.1222927986518782E-4</v>
      </c>
      <c r="J2606" s="1">
        <f>(E2606-B2606)</f>
        <v>-7.9999999999984084E-2</v>
      </c>
    </row>
    <row r="2607" spans="1:10" x14ac:dyDescent="0.3">
      <c r="A2607" s="3">
        <v>41556</v>
      </c>
      <c r="B2607">
        <v>125.85</v>
      </c>
      <c r="C2607">
        <v>131.75</v>
      </c>
      <c r="D2607">
        <v>125.58</v>
      </c>
      <c r="E2607">
        <v>130.69</v>
      </c>
      <c r="G2607">
        <v>0</v>
      </c>
      <c r="H2607" s="2">
        <v>1544249376</v>
      </c>
      <c r="I2607" s="4">
        <f>(E2607-B2607)/B2607</f>
        <v>3.8458482320222517E-2</v>
      </c>
      <c r="J2607" s="1">
        <f>(E2607-B2607)</f>
        <v>4.8400000000000034</v>
      </c>
    </row>
    <row r="2608" spans="1:10" x14ac:dyDescent="0.3">
      <c r="A2608" s="3">
        <v>41555</v>
      </c>
      <c r="B2608">
        <v>126.74</v>
      </c>
      <c r="C2608">
        <v>127.47</v>
      </c>
      <c r="D2608">
        <v>124.71</v>
      </c>
      <c r="E2608">
        <v>126</v>
      </c>
      <c r="G2608">
        <v>0</v>
      </c>
      <c r="H2608" s="2">
        <v>1488277350</v>
      </c>
      <c r="I2608" s="4">
        <f>(E2608-B2608)/B2608</f>
        <v>-5.8387249487138627E-3</v>
      </c>
      <c r="J2608" s="1">
        <f>(E2608-B2608)</f>
        <v>-0.73999999999999488</v>
      </c>
    </row>
    <row r="2609" spans="1:10" x14ac:dyDescent="0.3">
      <c r="A2609" s="3">
        <v>41554</v>
      </c>
      <c r="B2609">
        <v>129.43</v>
      </c>
      <c r="C2609">
        <v>130.27000000000001</v>
      </c>
      <c r="D2609">
        <v>126.36</v>
      </c>
      <c r="E2609">
        <v>126.94</v>
      </c>
      <c r="G2609">
        <v>0</v>
      </c>
      <c r="H2609" s="2">
        <v>1498859918</v>
      </c>
      <c r="I2609" s="4">
        <f>(E2609-B2609)/B2609</f>
        <v>-1.9238198253882476E-2</v>
      </c>
      <c r="J2609" s="1">
        <f>(E2609-B2609)</f>
        <v>-2.4900000000000091</v>
      </c>
    </row>
    <row r="2610" spans="1:10" x14ac:dyDescent="0.3">
      <c r="A2610" s="3">
        <v>41553</v>
      </c>
      <c r="B2610">
        <v>128.36000000000001</v>
      </c>
      <c r="C2610">
        <v>129.66</v>
      </c>
      <c r="D2610">
        <v>126.15</v>
      </c>
      <c r="E2610">
        <v>129</v>
      </c>
      <c r="G2610">
        <v>0</v>
      </c>
      <c r="H2610" s="2">
        <v>1522686975</v>
      </c>
      <c r="I2610" s="4">
        <f>(E2610-B2610)/B2610</f>
        <v>4.9859769398565464E-3</v>
      </c>
      <c r="J2610" s="1">
        <f>(E2610-B2610)</f>
        <v>0.63999999999998636</v>
      </c>
    </row>
    <row r="2611" spans="1:10" x14ac:dyDescent="0.3">
      <c r="A2611" s="3">
        <v>41552</v>
      </c>
      <c r="B2611">
        <v>128.63</v>
      </c>
      <c r="C2611">
        <v>130.44</v>
      </c>
      <c r="D2611">
        <v>128.03</v>
      </c>
      <c r="E2611">
        <v>128.55000000000001</v>
      </c>
      <c r="G2611">
        <v>0</v>
      </c>
      <c r="H2611" s="2">
        <v>1516777519</v>
      </c>
      <c r="I2611" s="4">
        <f>(E2611-B2611)/B2611</f>
        <v>-6.2193889450349129E-4</v>
      </c>
      <c r="J2611" s="1">
        <f>(E2611-B2611)</f>
        <v>-7.9999999999984084E-2</v>
      </c>
    </row>
    <row r="2612" spans="1:10" x14ac:dyDescent="0.3">
      <c r="A2612" s="3">
        <v>41551</v>
      </c>
      <c r="B2612">
        <v>123.41</v>
      </c>
      <c r="C2612">
        <v>130.09</v>
      </c>
      <c r="D2612">
        <v>123.41</v>
      </c>
      <c r="E2612">
        <v>129.01</v>
      </c>
      <c r="G2612">
        <v>0</v>
      </c>
      <c r="H2612" s="2">
        <v>1521498787</v>
      </c>
      <c r="I2612" s="4">
        <f>(E2612-B2612)/B2612</f>
        <v>4.5377197958026048E-2</v>
      </c>
      <c r="J2612" s="1">
        <f>(E2612-B2612)</f>
        <v>5.5999999999999943</v>
      </c>
    </row>
    <row r="2613" spans="1:10" x14ac:dyDescent="0.3">
      <c r="A2613" s="3">
        <v>41550</v>
      </c>
      <c r="B2613">
        <v>114.45</v>
      </c>
      <c r="C2613">
        <v>123.63</v>
      </c>
      <c r="D2613">
        <v>111.82</v>
      </c>
      <c r="E2613">
        <v>123.63</v>
      </c>
      <c r="G2613">
        <v>0</v>
      </c>
      <c r="H2613" s="2">
        <v>1457492615</v>
      </c>
      <c r="I2613" s="4">
        <f>(E2613-B2613)/B2613</f>
        <v>8.0209698558322343E-2</v>
      </c>
      <c r="J2613" s="1">
        <f>(E2613-B2613)</f>
        <v>9.1799999999999926</v>
      </c>
    </row>
    <row r="2614" spans="1:10" x14ac:dyDescent="0.3">
      <c r="A2614" s="3">
        <v>41549</v>
      </c>
      <c r="B2614">
        <v>132.05000000000001</v>
      </c>
      <c r="C2614">
        <v>133.59</v>
      </c>
      <c r="D2614">
        <v>102.25</v>
      </c>
      <c r="E2614">
        <v>114.13</v>
      </c>
      <c r="G2614">
        <v>0</v>
      </c>
      <c r="H2614" s="2">
        <v>1344930746</v>
      </c>
      <c r="I2614" s="4">
        <f>(E2614-B2614)/B2614</f>
        <v>-0.1357061719045817</v>
      </c>
      <c r="J2614" s="1">
        <f>(E2614-B2614)</f>
        <v>-17.920000000000016</v>
      </c>
    </row>
    <row r="2615" spans="1:10" x14ac:dyDescent="0.3">
      <c r="A2615" s="3">
        <v>41548</v>
      </c>
      <c r="B2615">
        <v>132.68</v>
      </c>
      <c r="C2615">
        <v>134.63</v>
      </c>
      <c r="D2615">
        <v>131.55000000000001</v>
      </c>
      <c r="E2615">
        <v>132.18</v>
      </c>
      <c r="G2615">
        <v>0</v>
      </c>
      <c r="H2615" s="2">
        <v>1557001092</v>
      </c>
      <c r="I2615" s="4">
        <f>(E2615-B2615)/B2615</f>
        <v>-3.7684654808561951E-3</v>
      </c>
      <c r="J2615" s="1">
        <f>(E2615-B2615)</f>
        <v>-0.5</v>
      </c>
    </row>
    <row r="2616" spans="1:10" x14ac:dyDescent="0.3">
      <c r="A2616" s="3">
        <v>41547</v>
      </c>
      <c r="B2616">
        <v>137.15</v>
      </c>
      <c r="C2616">
        <v>138.35</v>
      </c>
      <c r="D2616">
        <v>130.27000000000001</v>
      </c>
      <c r="E2616">
        <v>133</v>
      </c>
      <c r="G2616">
        <v>0</v>
      </c>
      <c r="H2616" s="2">
        <v>1566038425</v>
      </c>
      <c r="I2616" s="4">
        <f>(E2616-B2616)/B2616</f>
        <v>-3.0258840685381011E-2</v>
      </c>
      <c r="J2616" s="1">
        <f>(E2616-B2616)</f>
        <v>-4.1500000000000057</v>
      </c>
    </row>
    <row r="2617" spans="1:10" x14ac:dyDescent="0.3">
      <c r="A2617" s="3">
        <v>41546</v>
      </c>
      <c r="B2617">
        <v>134.9</v>
      </c>
      <c r="C2617">
        <v>140.61000000000001</v>
      </c>
      <c r="D2617">
        <v>134.71</v>
      </c>
      <c r="E2617">
        <v>137.34</v>
      </c>
      <c r="G2617">
        <v>0</v>
      </c>
      <c r="H2617" s="2">
        <v>1616584505</v>
      </c>
      <c r="I2617" s="4">
        <f>(E2617-B2617)/B2617</f>
        <v>1.808747220163082E-2</v>
      </c>
      <c r="J2617" s="1">
        <f>(E2617-B2617)</f>
        <v>2.4399999999999977</v>
      </c>
    </row>
    <row r="2618" spans="1:10" x14ac:dyDescent="0.3">
      <c r="A2618" s="3">
        <v>41545</v>
      </c>
      <c r="B2618">
        <v>133.77000000000001</v>
      </c>
      <c r="C2618">
        <v>135.63</v>
      </c>
      <c r="D2618">
        <v>132.56</v>
      </c>
      <c r="E2618">
        <v>134.78</v>
      </c>
      <c r="G2618">
        <v>0</v>
      </c>
      <c r="H2618" s="2">
        <v>1585878762</v>
      </c>
      <c r="I2618" s="4">
        <f>(E2618-B2618)/B2618</f>
        <v>7.5502728563952371E-3</v>
      </c>
      <c r="J2618" s="1">
        <f>(E2618-B2618)</f>
        <v>1.0099999999999909</v>
      </c>
    </row>
    <row r="2619" spans="1:10" x14ac:dyDescent="0.3">
      <c r="A2619" s="3">
        <v>41544</v>
      </c>
      <c r="B2619">
        <v>128.94</v>
      </c>
      <c r="C2619">
        <v>134.74</v>
      </c>
      <c r="D2619">
        <v>128.49</v>
      </c>
      <c r="E2619">
        <v>133.78</v>
      </c>
      <c r="G2619">
        <v>0</v>
      </c>
      <c r="H2619" s="2">
        <v>1573520360</v>
      </c>
      <c r="I2619" s="4">
        <f>(E2619-B2619)/B2619</f>
        <v>3.7536838839770464E-2</v>
      </c>
      <c r="J2619" s="1">
        <f>(E2619-B2619)</f>
        <v>4.8400000000000034</v>
      </c>
    </row>
    <row r="2620" spans="1:10" x14ac:dyDescent="0.3">
      <c r="A2620" s="3">
        <v>41543</v>
      </c>
      <c r="B2620">
        <v>128.21</v>
      </c>
      <c r="C2620">
        <v>134.93</v>
      </c>
      <c r="D2620">
        <v>127.32</v>
      </c>
      <c r="E2620">
        <v>128.38</v>
      </c>
      <c r="G2620">
        <v>0</v>
      </c>
      <c r="H2620" s="2">
        <v>1509434269</v>
      </c>
      <c r="I2620" s="4">
        <f>(E2620-B2620)/B2620</f>
        <v>1.3259496139145736E-3</v>
      </c>
      <c r="J2620" s="1">
        <f>(E2620-B2620)</f>
        <v>0.16999999999998749</v>
      </c>
    </row>
    <row r="2621" spans="1:10" x14ac:dyDescent="0.3">
      <c r="A2621" s="3">
        <v>41542</v>
      </c>
      <c r="B2621">
        <v>127.38</v>
      </c>
      <c r="C2621">
        <v>129.69</v>
      </c>
      <c r="D2621">
        <v>127.33</v>
      </c>
      <c r="E2621">
        <v>128.22</v>
      </c>
      <c r="G2621">
        <v>0</v>
      </c>
      <c r="H2621" s="2">
        <v>1507033770</v>
      </c>
      <c r="I2621" s="4">
        <f>(E2621-B2621)/B2621</f>
        <v>6.5944418276024765E-3</v>
      </c>
      <c r="J2621" s="1">
        <f>(E2621-B2621)</f>
        <v>0.84000000000000341</v>
      </c>
    </row>
    <row r="2622" spans="1:10" x14ac:dyDescent="0.3">
      <c r="A2622" s="3">
        <v>41541</v>
      </c>
      <c r="B2622">
        <v>126.05</v>
      </c>
      <c r="C2622">
        <v>127.46</v>
      </c>
      <c r="D2622">
        <v>125.39</v>
      </c>
      <c r="E2622">
        <v>127.25</v>
      </c>
      <c r="G2622">
        <v>0</v>
      </c>
      <c r="H2622" s="2">
        <v>1494974356</v>
      </c>
      <c r="I2622" s="4">
        <f>(E2622-B2622)/B2622</f>
        <v>9.5200317334391341E-3</v>
      </c>
      <c r="J2622" s="1">
        <f>(E2622-B2622)</f>
        <v>1.2000000000000028</v>
      </c>
    </row>
    <row r="2623" spans="1:10" x14ac:dyDescent="0.3">
      <c r="A2623" s="3">
        <v>41540</v>
      </c>
      <c r="B2623">
        <v>128.97999999999999</v>
      </c>
      <c r="C2623">
        <v>132.72999999999999</v>
      </c>
      <c r="D2623">
        <v>125.66</v>
      </c>
      <c r="E2623">
        <v>125.95</v>
      </c>
      <c r="G2623">
        <v>0</v>
      </c>
      <c r="H2623" s="2">
        <v>1479037148</v>
      </c>
      <c r="I2623" s="4">
        <f>(E2623-B2623)/B2623</f>
        <v>-2.3492014265777541E-2</v>
      </c>
      <c r="J2623" s="1">
        <f>(E2623-B2623)</f>
        <v>-3.0299999999999869</v>
      </c>
    </row>
    <row r="2624" spans="1:10" x14ac:dyDescent="0.3">
      <c r="A2624" s="3">
        <v>41539</v>
      </c>
      <c r="B2624">
        <v>127.87</v>
      </c>
      <c r="C2624">
        <v>133.94</v>
      </c>
      <c r="D2624">
        <v>126.59</v>
      </c>
      <c r="E2624">
        <v>129.12</v>
      </c>
      <c r="G2624">
        <v>0</v>
      </c>
      <c r="H2624" s="2">
        <v>1515584736</v>
      </c>
      <c r="I2624" s="4">
        <f>(E2624-B2624)/B2624</f>
        <v>9.7755532963165713E-3</v>
      </c>
      <c r="J2624" s="1">
        <f>(E2624-B2624)</f>
        <v>1.25</v>
      </c>
    </row>
    <row r="2625" spans="1:10" x14ac:dyDescent="0.3">
      <c r="A2625" s="3">
        <v>41538</v>
      </c>
      <c r="B2625">
        <v>126.95</v>
      </c>
      <c r="C2625">
        <v>128.61000000000001</v>
      </c>
      <c r="D2625">
        <v>126.24</v>
      </c>
      <c r="E2625">
        <v>127.43</v>
      </c>
      <c r="G2625">
        <v>0</v>
      </c>
      <c r="H2625" s="2">
        <v>1495101147</v>
      </c>
      <c r="I2625" s="4">
        <f>(E2625-B2625)/B2625</f>
        <v>3.7810161480898302E-3</v>
      </c>
      <c r="J2625" s="1">
        <f>(E2625-B2625)</f>
        <v>0.48000000000000398</v>
      </c>
    </row>
    <row r="2626" spans="1:10" x14ac:dyDescent="0.3">
      <c r="A2626" s="3">
        <v>41537</v>
      </c>
      <c r="B2626">
        <v>129.69999999999999</v>
      </c>
      <c r="C2626">
        <v>135.62</v>
      </c>
      <c r="D2626">
        <v>126.68</v>
      </c>
      <c r="E2626">
        <v>127.04</v>
      </c>
      <c r="G2626">
        <v>0</v>
      </c>
      <c r="H2626" s="2">
        <v>1489921944</v>
      </c>
      <c r="I2626" s="4">
        <f>(E2626-B2626)/B2626</f>
        <v>-2.0508866615265863E-2</v>
      </c>
      <c r="J2626" s="1">
        <f>(E2626-B2626)</f>
        <v>-2.6599999999999824</v>
      </c>
    </row>
    <row r="2627" spans="1:10" x14ac:dyDescent="0.3">
      <c r="A2627" s="3">
        <v>41536</v>
      </c>
      <c r="B2627">
        <v>131.37</v>
      </c>
      <c r="C2627">
        <v>131.77000000000001</v>
      </c>
      <c r="D2627">
        <v>128.44999999999999</v>
      </c>
      <c r="E2627">
        <v>129.65</v>
      </c>
      <c r="G2627">
        <v>0</v>
      </c>
      <c r="H2627" s="2">
        <v>1519883709</v>
      </c>
      <c r="I2627" s="4">
        <f>(E2627-B2627)/B2627</f>
        <v>-1.3092791352668028E-2</v>
      </c>
      <c r="J2627" s="1">
        <f>(E2627-B2627)</f>
        <v>-1.7199999999999989</v>
      </c>
    </row>
    <row r="2628" spans="1:10" x14ac:dyDescent="0.3">
      <c r="A2628" s="3">
        <v>41535</v>
      </c>
      <c r="B2628">
        <v>131.71</v>
      </c>
      <c r="C2628">
        <v>133.19999999999999</v>
      </c>
      <c r="D2628">
        <v>130.54</v>
      </c>
      <c r="E2628">
        <v>131.47</v>
      </c>
      <c r="G2628">
        <v>0</v>
      </c>
      <c r="H2628" s="2">
        <v>1540598328</v>
      </c>
      <c r="I2628" s="4">
        <f>(E2628-B2628)/B2628</f>
        <v>-1.8221851036368468E-3</v>
      </c>
      <c r="J2628" s="1">
        <f>(E2628-B2628)</f>
        <v>-0.24000000000000909</v>
      </c>
    </row>
    <row r="2629" spans="1:10" x14ac:dyDescent="0.3">
      <c r="A2629" s="3">
        <v>41534</v>
      </c>
      <c r="B2629">
        <v>131.59</v>
      </c>
      <c r="C2629">
        <v>132.76</v>
      </c>
      <c r="D2629">
        <v>124.89</v>
      </c>
      <c r="E2629">
        <v>131.66</v>
      </c>
      <c r="G2629">
        <v>0</v>
      </c>
      <c r="H2629" s="2">
        <v>1542278406</v>
      </c>
      <c r="I2629" s="4">
        <f>(E2629-B2629)/B2629</f>
        <v>5.319553157534249E-4</v>
      </c>
      <c r="J2629" s="1">
        <f>(E2629-B2629)</f>
        <v>6.9999999999993179E-2</v>
      </c>
    </row>
    <row r="2630" spans="1:10" x14ac:dyDescent="0.3">
      <c r="A2630" s="3">
        <v>41533</v>
      </c>
      <c r="B2630">
        <v>130.86000000000001</v>
      </c>
      <c r="C2630">
        <v>132.72</v>
      </c>
      <c r="D2630">
        <v>129.77000000000001</v>
      </c>
      <c r="E2630">
        <v>131.72</v>
      </c>
      <c r="G2630">
        <v>0</v>
      </c>
      <c r="H2630" s="2">
        <v>1542395098</v>
      </c>
      <c r="I2630" s="4">
        <f>(E2630-B2630)/B2630</f>
        <v>6.5719089102856884E-3</v>
      </c>
      <c r="J2630" s="1">
        <f>(E2630-B2630)</f>
        <v>0.85999999999998522</v>
      </c>
    </row>
    <row r="2631" spans="1:10" x14ac:dyDescent="0.3">
      <c r="A2631" s="3">
        <v>41532</v>
      </c>
      <c r="B2631">
        <v>129.4</v>
      </c>
      <c r="C2631">
        <v>131.44</v>
      </c>
      <c r="D2631">
        <v>128.26</v>
      </c>
      <c r="E2631">
        <v>130.37</v>
      </c>
      <c r="G2631">
        <v>0</v>
      </c>
      <c r="H2631" s="2">
        <v>1526085146</v>
      </c>
      <c r="I2631" s="4">
        <f>(E2631-B2631)/B2631</f>
        <v>7.4961360123647512E-3</v>
      </c>
      <c r="J2631" s="1">
        <f>(E2631-B2631)</f>
        <v>0.96999999999999886</v>
      </c>
    </row>
    <row r="2632" spans="1:10" x14ac:dyDescent="0.3">
      <c r="A2632" s="3">
        <v>41531</v>
      </c>
      <c r="B2632">
        <v>135.01</v>
      </c>
      <c r="C2632">
        <v>135.85</v>
      </c>
      <c r="D2632">
        <v>128.87</v>
      </c>
      <c r="E2632">
        <v>129.22</v>
      </c>
      <c r="G2632">
        <v>0</v>
      </c>
      <c r="H2632" s="2">
        <v>1512038756</v>
      </c>
      <c r="I2632" s="4">
        <f>(E2632-B2632)/B2632</f>
        <v>-4.2885712169468869E-2</v>
      </c>
      <c r="J2632" s="1">
        <f>(E2632-B2632)</f>
        <v>-5.789999999999992</v>
      </c>
    </row>
    <row r="2633" spans="1:10" x14ac:dyDescent="0.3">
      <c r="A2633" s="3">
        <v>41530</v>
      </c>
      <c r="B2633">
        <v>132.83000000000001</v>
      </c>
      <c r="C2633">
        <v>137.58000000000001</v>
      </c>
      <c r="D2633">
        <v>132.27000000000001</v>
      </c>
      <c r="E2633">
        <v>134.97999999999999</v>
      </c>
      <c r="G2633">
        <v>0</v>
      </c>
      <c r="H2633" s="2">
        <v>1578699084</v>
      </c>
      <c r="I2633" s="4">
        <f>(E2633-B2633)/B2633</f>
        <v>1.6186102537077293E-2</v>
      </c>
      <c r="J2633" s="1">
        <f>(E2633-B2633)</f>
        <v>2.1499999999999773</v>
      </c>
    </row>
    <row r="2634" spans="1:10" x14ac:dyDescent="0.3">
      <c r="A2634" s="3">
        <v>41529</v>
      </c>
      <c r="B2634">
        <v>135.55000000000001</v>
      </c>
      <c r="C2634">
        <v>136.08000000000001</v>
      </c>
      <c r="D2634">
        <v>131.81</v>
      </c>
      <c r="E2634">
        <v>133.13</v>
      </c>
      <c r="G2634">
        <v>0</v>
      </c>
      <c r="H2634" s="2">
        <v>1556386219</v>
      </c>
      <c r="I2634" s="4">
        <f>(E2634-B2634)/B2634</f>
        <v>-1.7853190704537187E-2</v>
      </c>
      <c r="J2634" s="1">
        <f>(E2634-B2634)</f>
        <v>-2.4200000000000159</v>
      </c>
    </row>
    <row r="2635" spans="1:10" x14ac:dyDescent="0.3">
      <c r="A2635" s="3">
        <v>41528</v>
      </c>
      <c r="B2635">
        <v>125.89</v>
      </c>
      <c r="C2635">
        <v>137.83000000000001</v>
      </c>
      <c r="D2635">
        <v>123.27</v>
      </c>
      <c r="E2635">
        <v>135.25</v>
      </c>
      <c r="G2635">
        <v>0</v>
      </c>
      <c r="H2635" s="2">
        <v>1580450350</v>
      </c>
      <c r="I2635" s="4">
        <f>(E2635-B2635)/B2635</f>
        <v>7.4350623560251003E-2</v>
      </c>
      <c r="J2635" s="1">
        <f>(E2635-B2635)</f>
        <v>9.36</v>
      </c>
    </row>
    <row r="2636" spans="1:10" x14ac:dyDescent="0.3">
      <c r="A2636" s="3">
        <v>41527</v>
      </c>
      <c r="B2636">
        <v>127.27</v>
      </c>
      <c r="C2636">
        <v>129.74</v>
      </c>
      <c r="D2636">
        <v>125.9</v>
      </c>
      <c r="E2636">
        <v>125.91</v>
      </c>
      <c r="G2636">
        <v>0</v>
      </c>
      <c r="H2636" s="2">
        <v>1470679164</v>
      </c>
      <c r="I2636" s="4">
        <f>(E2636-B2636)/B2636</f>
        <v>-1.0685943270212928E-2</v>
      </c>
      <c r="J2636" s="1">
        <f>(E2636-B2636)</f>
        <v>-1.3599999999999994</v>
      </c>
    </row>
    <row r="2637" spans="1:10" x14ac:dyDescent="0.3">
      <c r="A2637" s="3">
        <v>41526</v>
      </c>
      <c r="B2637">
        <v>121.86</v>
      </c>
      <c r="C2637">
        <v>129.06</v>
      </c>
      <c r="D2637">
        <v>119.75</v>
      </c>
      <c r="E2637">
        <v>127.11</v>
      </c>
      <c r="G2637">
        <v>0</v>
      </c>
      <c r="H2637" s="2">
        <v>1484085516</v>
      </c>
      <c r="I2637" s="4">
        <f>(E2637-B2637)/B2637</f>
        <v>4.3082225504677496E-2</v>
      </c>
      <c r="J2637" s="1">
        <f>(E2637-B2637)</f>
        <v>5.25</v>
      </c>
    </row>
    <row r="2638" spans="1:10" x14ac:dyDescent="0.3">
      <c r="A2638" s="3">
        <v>41525</v>
      </c>
      <c r="B2638">
        <v>124.13</v>
      </c>
      <c r="C2638">
        <v>124.72</v>
      </c>
      <c r="D2638">
        <v>120.49</v>
      </c>
      <c r="E2638">
        <v>121.66</v>
      </c>
      <c r="G2638">
        <v>0</v>
      </c>
      <c r="H2638" s="2">
        <v>1419836072</v>
      </c>
      <c r="I2638" s="4">
        <f>(E2638-B2638)/B2638</f>
        <v>-1.989849351486344E-2</v>
      </c>
      <c r="J2638" s="1">
        <f>(E2638-B2638)</f>
        <v>-2.4699999999999989</v>
      </c>
    </row>
    <row r="2639" spans="1:10" x14ac:dyDescent="0.3">
      <c r="A2639" s="3">
        <v>41524</v>
      </c>
      <c r="B2639">
        <v>118.89</v>
      </c>
      <c r="C2639">
        <v>125.94</v>
      </c>
      <c r="D2639">
        <v>118.46</v>
      </c>
      <c r="E2639">
        <v>124.15</v>
      </c>
      <c r="G2639">
        <v>0</v>
      </c>
      <c r="H2639" s="2">
        <v>1448411494</v>
      </c>
      <c r="I2639" s="4">
        <f>(E2639-B2639)/B2639</f>
        <v>4.4242577172176001E-2</v>
      </c>
      <c r="J2639" s="1">
        <f>(E2639-B2639)</f>
        <v>5.2600000000000051</v>
      </c>
    </row>
    <row r="2640" spans="1:10" x14ac:dyDescent="0.3">
      <c r="A2640" s="3">
        <v>41523</v>
      </c>
      <c r="B2640">
        <v>126.49</v>
      </c>
      <c r="C2640">
        <v>127.34</v>
      </c>
      <c r="D2640">
        <v>119.15</v>
      </c>
      <c r="E2640">
        <v>119.15</v>
      </c>
      <c r="G2640">
        <v>0</v>
      </c>
      <c r="H2640" s="2">
        <v>1389646450</v>
      </c>
      <c r="I2640" s="4">
        <f>(E2640-B2640)/B2640</f>
        <v>-5.8028302632619093E-2</v>
      </c>
      <c r="J2640" s="1">
        <f>(E2640-B2640)</f>
        <v>-7.3399999999999892</v>
      </c>
    </row>
    <row r="2641" spans="1:10" x14ac:dyDescent="0.3">
      <c r="A2641" s="3">
        <v>41522</v>
      </c>
      <c r="B2641">
        <v>126.76</v>
      </c>
      <c r="C2641">
        <v>131.44</v>
      </c>
      <c r="D2641">
        <v>121.83</v>
      </c>
      <c r="E2641">
        <v>126.43</v>
      </c>
      <c r="G2641">
        <v>0</v>
      </c>
      <c r="H2641" s="2">
        <v>1473965191</v>
      </c>
      <c r="I2641" s="4">
        <f>(E2641-B2641)/B2641</f>
        <v>-2.6033449037551142E-3</v>
      </c>
      <c r="J2641" s="1">
        <f>(E2641-B2641)</f>
        <v>-0.32999999999999829</v>
      </c>
    </row>
    <row r="2642" spans="1:10" x14ac:dyDescent="0.3">
      <c r="A2642" s="3">
        <v>41521</v>
      </c>
      <c r="B2642">
        <v>136.53</v>
      </c>
      <c r="C2642">
        <v>144.5</v>
      </c>
      <c r="D2642">
        <v>123.61</v>
      </c>
      <c r="E2642">
        <v>126.74</v>
      </c>
      <c r="G2642">
        <v>0</v>
      </c>
      <c r="H2642" s="2">
        <v>1477012118</v>
      </c>
      <c r="I2642" s="4">
        <f>(E2642-B2642)/B2642</f>
        <v>-7.1705852193657119E-2</v>
      </c>
      <c r="J2642" s="1">
        <f>(E2642-B2642)</f>
        <v>-9.7900000000000063</v>
      </c>
    </row>
    <row r="2643" spans="1:10" x14ac:dyDescent="0.3">
      <c r="A2643" s="3">
        <v>41520</v>
      </c>
      <c r="B2643">
        <v>135.61000000000001</v>
      </c>
      <c r="C2643">
        <v>138.34</v>
      </c>
      <c r="D2643">
        <v>133</v>
      </c>
      <c r="E2643">
        <v>136.77000000000001</v>
      </c>
      <c r="G2643">
        <v>0</v>
      </c>
      <c r="H2643" s="2">
        <v>1593346565</v>
      </c>
      <c r="I2643" s="4">
        <f>(E2643-B2643)/B2643</f>
        <v>8.5539414497455678E-3</v>
      </c>
      <c r="J2643" s="1">
        <f>(E2643-B2643)</f>
        <v>1.1599999999999966</v>
      </c>
    </row>
    <row r="2644" spans="1:10" x14ac:dyDescent="0.3">
      <c r="A2644" s="3">
        <v>41519</v>
      </c>
      <c r="B2644">
        <v>138.63</v>
      </c>
      <c r="C2644">
        <v>146.5</v>
      </c>
      <c r="D2644">
        <v>134.88999999999999</v>
      </c>
      <c r="E2644">
        <v>135.85</v>
      </c>
      <c r="G2644">
        <v>0</v>
      </c>
      <c r="H2644" s="2">
        <v>1581969854</v>
      </c>
      <c r="I2644" s="4">
        <f>(E2644-B2644)/B2644</f>
        <v>-2.0053379499386865E-2</v>
      </c>
      <c r="J2644" s="1">
        <f>(E2644-B2644)</f>
        <v>-2.7800000000000011</v>
      </c>
    </row>
    <row r="2645" spans="1:10" x14ac:dyDescent="0.3">
      <c r="A2645" s="3">
        <v>41518</v>
      </c>
      <c r="B2645">
        <v>135.13999999999999</v>
      </c>
      <c r="C2645">
        <v>145.81</v>
      </c>
      <c r="D2645">
        <v>134.81</v>
      </c>
      <c r="E2645">
        <v>138.34</v>
      </c>
      <c r="G2645">
        <v>0</v>
      </c>
      <c r="H2645" s="2">
        <v>1610215347</v>
      </c>
      <c r="I2645" s="4">
        <f>(E2645-B2645)/B2645</f>
        <v>2.3679147550688305E-2</v>
      </c>
      <c r="J2645" s="1">
        <f>(E2645-B2645)</f>
        <v>3.2000000000000171</v>
      </c>
    </row>
    <row r="2646" spans="1:10" x14ac:dyDescent="0.3">
      <c r="A2646" s="3">
        <v>41517</v>
      </c>
      <c r="B2646">
        <v>133.09</v>
      </c>
      <c r="C2646">
        <v>140.88999999999999</v>
      </c>
      <c r="D2646">
        <v>132.72</v>
      </c>
      <c r="E2646">
        <v>135.35</v>
      </c>
      <c r="G2646">
        <v>0</v>
      </c>
      <c r="H2646" s="2">
        <v>1574672051</v>
      </c>
      <c r="I2646" s="4">
        <f>(E2646-B2646)/B2646</f>
        <v>1.6980990307310772E-2</v>
      </c>
      <c r="J2646" s="1">
        <f>(E2646-B2646)</f>
        <v>2.2599999999999909</v>
      </c>
    </row>
    <row r="2647" spans="1:10" x14ac:dyDescent="0.3">
      <c r="A2647" s="3">
        <v>41516</v>
      </c>
      <c r="B2647">
        <v>122.35</v>
      </c>
      <c r="C2647">
        <v>135.75</v>
      </c>
      <c r="D2647">
        <v>120.99</v>
      </c>
      <c r="E2647">
        <v>133.49</v>
      </c>
      <c r="G2647">
        <v>0</v>
      </c>
      <c r="H2647" s="2">
        <v>1552288465</v>
      </c>
      <c r="I2647" s="4">
        <f>(E2647-B2647)/B2647</f>
        <v>9.1050265631385491E-2</v>
      </c>
      <c r="J2647" s="1">
        <f>(E2647-B2647)</f>
        <v>11.140000000000015</v>
      </c>
    </row>
    <row r="2648" spans="1:10" x14ac:dyDescent="0.3">
      <c r="A2648" s="3">
        <v>41515</v>
      </c>
      <c r="B2648">
        <v>122.62</v>
      </c>
      <c r="C2648">
        <v>123.7</v>
      </c>
      <c r="D2648">
        <v>122.21</v>
      </c>
      <c r="E2648">
        <v>122.39</v>
      </c>
      <c r="G2648">
        <v>0</v>
      </c>
      <c r="H2648" s="2">
        <v>1422584866</v>
      </c>
      <c r="I2648" s="4">
        <f>(E2648-B2648)/B2648</f>
        <v>-1.8757135866906212E-3</v>
      </c>
      <c r="J2648" s="1">
        <f>(E2648-B2648)</f>
        <v>-0.23000000000000398</v>
      </c>
    </row>
    <row r="2649" spans="1:10" x14ac:dyDescent="0.3">
      <c r="A2649" s="3">
        <v>41514</v>
      </c>
      <c r="B2649">
        <v>126.48</v>
      </c>
      <c r="C2649">
        <v>127.32</v>
      </c>
      <c r="D2649">
        <v>122.62</v>
      </c>
      <c r="E2649">
        <v>122.62</v>
      </c>
      <c r="G2649">
        <v>0</v>
      </c>
      <c r="H2649" s="2">
        <v>1424675798</v>
      </c>
      <c r="I2649" s="4">
        <f>(E2649-B2649)/B2649</f>
        <v>-3.0518659076533835E-2</v>
      </c>
      <c r="J2649" s="1">
        <f>(E2649-B2649)</f>
        <v>-3.8599999999999994</v>
      </c>
    </row>
    <row r="2650" spans="1:10" x14ac:dyDescent="0.3">
      <c r="A2650" s="3">
        <v>41513</v>
      </c>
      <c r="B2650">
        <v>120.07</v>
      </c>
      <c r="C2650">
        <v>127.24</v>
      </c>
      <c r="D2650">
        <v>120.07</v>
      </c>
      <c r="E2650">
        <v>126.5</v>
      </c>
      <c r="G2650">
        <v>0</v>
      </c>
      <c r="H2650" s="2">
        <v>1469193138</v>
      </c>
      <c r="I2650" s="4">
        <f>(E2650-B2650)/B2650</f>
        <v>5.3552094611476697E-2</v>
      </c>
      <c r="J2650" s="1">
        <f>(E2650-B2650)</f>
        <v>6.4300000000000068</v>
      </c>
    </row>
    <row r="2651" spans="1:10" x14ac:dyDescent="0.3">
      <c r="A2651" s="3">
        <v>41512</v>
      </c>
      <c r="B2651">
        <v>122.11</v>
      </c>
      <c r="C2651">
        <v>122.75</v>
      </c>
      <c r="D2651">
        <v>119.93</v>
      </c>
      <c r="E2651">
        <v>120.06</v>
      </c>
      <c r="G2651">
        <v>0</v>
      </c>
      <c r="H2651" s="2">
        <v>1393847159</v>
      </c>
      <c r="I2651" s="4">
        <f>(E2651-B2651)/B2651</f>
        <v>-1.6788141839325175E-2</v>
      </c>
      <c r="J2651" s="1">
        <f>(E2651-B2651)</f>
        <v>-2.0499999999999972</v>
      </c>
    </row>
    <row r="2652" spans="1:10" x14ac:dyDescent="0.3">
      <c r="A2652" s="3">
        <v>41511</v>
      </c>
      <c r="B2652">
        <v>119.6</v>
      </c>
      <c r="C2652">
        <v>122.99</v>
      </c>
      <c r="D2652">
        <v>119.17</v>
      </c>
      <c r="E2652">
        <v>122.11</v>
      </c>
      <c r="G2652">
        <v>0</v>
      </c>
      <c r="H2652" s="2">
        <v>1417198897</v>
      </c>
      <c r="I2652" s="4">
        <f>(E2652-B2652)/B2652</f>
        <v>2.098662207357864E-2</v>
      </c>
      <c r="J2652" s="1">
        <f>(E2652-B2652)</f>
        <v>2.5100000000000051</v>
      </c>
    </row>
    <row r="2653" spans="1:10" x14ac:dyDescent="0.3">
      <c r="A2653" s="3">
        <v>41510</v>
      </c>
      <c r="B2653">
        <v>118.51</v>
      </c>
      <c r="C2653">
        <v>121.39</v>
      </c>
      <c r="D2653">
        <v>118.02</v>
      </c>
      <c r="E2653">
        <v>120.04</v>
      </c>
      <c r="G2653">
        <v>0</v>
      </c>
      <c r="H2653" s="2">
        <v>1392768092</v>
      </c>
      <c r="I2653" s="4">
        <f>(E2653-B2653)/B2653</f>
        <v>1.2910302928022961E-2</v>
      </c>
      <c r="J2653" s="1">
        <f>(E2653-B2653)</f>
        <v>1.5300000000000011</v>
      </c>
    </row>
    <row r="2654" spans="1:10" x14ac:dyDescent="0.3">
      <c r="A2654" s="3">
        <v>41509</v>
      </c>
      <c r="B2654">
        <v>122</v>
      </c>
      <c r="C2654">
        <v>122</v>
      </c>
      <c r="D2654">
        <v>118.44</v>
      </c>
      <c r="E2654">
        <v>118.5</v>
      </c>
      <c r="G2654">
        <v>0</v>
      </c>
      <c r="H2654" s="2">
        <v>1374309422</v>
      </c>
      <c r="I2654" s="4">
        <f>(E2654-B2654)/B2654</f>
        <v>-2.8688524590163935E-2</v>
      </c>
      <c r="J2654" s="1">
        <f>(E2654-B2654)</f>
        <v>-3.5</v>
      </c>
    </row>
    <row r="2655" spans="1:10" x14ac:dyDescent="0.3">
      <c r="A2655" s="3">
        <v>41508</v>
      </c>
      <c r="B2655">
        <v>123.3</v>
      </c>
      <c r="C2655">
        <v>123.5</v>
      </c>
      <c r="D2655">
        <v>120.6</v>
      </c>
      <c r="E2655">
        <v>121.15</v>
      </c>
      <c r="G2655">
        <v>0</v>
      </c>
      <c r="H2655" s="2">
        <v>1404437433</v>
      </c>
      <c r="I2655" s="4">
        <f>(E2655-B2655)/B2655</f>
        <v>-1.7437145174371383E-2</v>
      </c>
      <c r="J2655" s="1">
        <f>(E2655-B2655)</f>
        <v>-2.1499999999999915</v>
      </c>
    </row>
    <row r="2656" spans="1:10" x14ac:dyDescent="0.3">
      <c r="A2656" s="3">
        <v>41507</v>
      </c>
      <c r="B2656">
        <v>121.21</v>
      </c>
      <c r="C2656">
        <v>124.91</v>
      </c>
      <c r="D2656">
        <v>119.68</v>
      </c>
      <c r="E2656">
        <v>123.3</v>
      </c>
      <c r="G2656">
        <v>0</v>
      </c>
      <c r="H2656" s="2">
        <v>1428698678</v>
      </c>
      <c r="I2656" s="4">
        <f>(E2656-B2656)/B2656</f>
        <v>1.7242801749030638E-2</v>
      </c>
      <c r="J2656" s="1">
        <f>(E2656-B2656)</f>
        <v>2.0900000000000034</v>
      </c>
    </row>
    <row r="2657" spans="1:10" x14ac:dyDescent="0.3">
      <c r="A2657" s="3">
        <v>41506</v>
      </c>
      <c r="B2657">
        <v>119</v>
      </c>
      <c r="C2657">
        <v>123.01</v>
      </c>
      <c r="D2657">
        <v>117.51</v>
      </c>
      <c r="E2657">
        <v>121.21</v>
      </c>
      <c r="G2657">
        <v>0</v>
      </c>
      <c r="H2657" s="2">
        <v>1403829641</v>
      </c>
      <c r="I2657" s="4">
        <f>(E2657-B2657)/B2657</f>
        <v>1.857142857142852E-2</v>
      </c>
      <c r="J2657" s="1">
        <f>(E2657-B2657)</f>
        <v>2.2099999999999937</v>
      </c>
    </row>
    <row r="2658" spans="1:10" x14ac:dyDescent="0.3">
      <c r="A2658" s="3">
        <v>41505</v>
      </c>
      <c r="B2658">
        <v>113.38</v>
      </c>
      <c r="C2658">
        <v>123.06</v>
      </c>
      <c r="D2658">
        <v>111.77</v>
      </c>
      <c r="E2658">
        <v>119</v>
      </c>
      <c r="G2658">
        <v>0</v>
      </c>
      <c r="H2658" s="2">
        <v>1377725475</v>
      </c>
      <c r="I2658" s="4">
        <f>(E2658-B2658)/B2658</f>
        <v>4.9567825013229885E-2</v>
      </c>
      <c r="J2658" s="1">
        <f>(E2658-B2658)</f>
        <v>5.6200000000000045</v>
      </c>
    </row>
    <row r="2659" spans="1:10" x14ac:dyDescent="0.3">
      <c r="A2659" s="3">
        <v>41504</v>
      </c>
      <c r="B2659">
        <v>112.75</v>
      </c>
      <c r="C2659">
        <v>114.69</v>
      </c>
      <c r="D2659">
        <v>112</v>
      </c>
      <c r="E2659">
        <v>113.5</v>
      </c>
      <c r="G2659">
        <v>0</v>
      </c>
      <c r="H2659" s="2">
        <v>1313544013</v>
      </c>
      <c r="I2659" s="4">
        <f>(E2659-B2659)/B2659</f>
        <v>6.6518847006651885E-3</v>
      </c>
      <c r="J2659" s="1">
        <f>(E2659-B2659)</f>
        <v>0.75</v>
      </c>
    </row>
    <row r="2660" spans="1:10" x14ac:dyDescent="0.3">
      <c r="A2660" s="3">
        <v>41503</v>
      </c>
      <c r="B2660">
        <v>108.99</v>
      </c>
      <c r="C2660">
        <v>113.75</v>
      </c>
      <c r="D2660">
        <v>108.22</v>
      </c>
      <c r="E2660">
        <v>113.5</v>
      </c>
      <c r="G2660">
        <v>0</v>
      </c>
      <c r="H2660" s="2">
        <v>1312996375</v>
      </c>
      <c r="I2660" s="4">
        <f>(E2660-B2660)/B2660</f>
        <v>4.1379943114047212E-2</v>
      </c>
      <c r="J2660" s="1">
        <f>(E2660-B2660)</f>
        <v>4.5100000000000051</v>
      </c>
    </row>
    <row r="2661" spans="1:10" x14ac:dyDescent="0.3">
      <c r="A2661" s="3">
        <v>41502</v>
      </c>
      <c r="B2661">
        <v>110</v>
      </c>
      <c r="C2661">
        <v>112.3</v>
      </c>
      <c r="D2661">
        <v>108.52</v>
      </c>
      <c r="E2661">
        <v>108.99</v>
      </c>
      <c r="G2661">
        <v>0</v>
      </c>
      <c r="H2661" s="2">
        <v>1260352119</v>
      </c>
      <c r="I2661" s="4">
        <f>(E2661-B2661)/B2661</f>
        <v>-9.1818181818182285E-3</v>
      </c>
      <c r="J2661" s="1">
        <f>(E2661-B2661)</f>
        <v>-1.0100000000000051</v>
      </c>
    </row>
    <row r="2662" spans="1:10" x14ac:dyDescent="0.3">
      <c r="A2662" s="3">
        <v>41501</v>
      </c>
      <c r="B2662">
        <v>112.56</v>
      </c>
      <c r="C2662">
        <v>113.25</v>
      </c>
      <c r="D2662">
        <v>109</v>
      </c>
      <c r="E2662">
        <v>109.99</v>
      </c>
      <c r="G2662">
        <v>0</v>
      </c>
      <c r="H2662" s="2">
        <v>1271404657</v>
      </c>
      <c r="I2662" s="4">
        <f>(E2662-B2662)/B2662</f>
        <v>-2.2832267235252376E-2</v>
      </c>
      <c r="J2662" s="1">
        <f>(E2662-B2662)</f>
        <v>-2.5700000000000074</v>
      </c>
    </row>
    <row r="2663" spans="1:10" x14ac:dyDescent="0.3">
      <c r="A2663" s="3">
        <v>41500</v>
      </c>
      <c r="B2663">
        <v>109.56</v>
      </c>
      <c r="C2663">
        <v>115</v>
      </c>
      <c r="D2663">
        <v>108</v>
      </c>
      <c r="E2663">
        <v>112.56</v>
      </c>
      <c r="G2663">
        <v>0</v>
      </c>
      <c r="H2663" s="2">
        <v>1300656724</v>
      </c>
      <c r="I2663" s="4">
        <f>(E2663-B2663)/B2663</f>
        <v>2.7382256297918947E-2</v>
      </c>
      <c r="J2663" s="1">
        <f>(E2663-B2663)</f>
        <v>3</v>
      </c>
    </row>
    <row r="2664" spans="1:10" x14ac:dyDescent="0.3">
      <c r="A2664" s="3">
        <v>41499</v>
      </c>
      <c r="B2664">
        <v>106.99</v>
      </c>
      <c r="C2664">
        <v>109.35</v>
      </c>
      <c r="D2664">
        <v>104.65</v>
      </c>
      <c r="E2664">
        <v>109</v>
      </c>
      <c r="G2664">
        <v>0</v>
      </c>
      <c r="H2664" s="2">
        <v>1259042650</v>
      </c>
      <c r="I2664" s="4">
        <f>(E2664-B2664)/B2664</f>
        <v>1.8786802504907048E-2</v>
      </c>
      <c r="J2664" s="1">
        <f>(E2664-B2664)</f>
        <v>2.0100000000000051</v>
      </c>
    </row>
    <row r="2665" spans="1:10" x14ac:dyDescent="0.3">
      <c r="A2665" s="3">
        <v>41498</v>
      </c>
      <c r="B2665">
        <v>105</v>
      </c>
      <c r="C2665">
        <v>108</v>
      </c>
      <c r="D2665">
        <v>103.5</v>
      </c>
      <c r="E2665">
        <v>106.64</v>
      </c>
      <c r="G2665">
        <v>0</v>
      </c>
      <c r="H2665" s="2">
        <v>1231248581</v>
      </c>
      <c r="I2665" s="4">
        <f>(E2665-B2665)/B2665</f>
        <v>1.5619047619047624E-2</v>
      </c>
      <c r="J2665" s="1">
        <f>(E2665-B2665)</f>
        <v>1.6400000000000006</v>
      </c>
    </row>
    <row r="2666" spans="1:10" x14ac:dyDescent="0.3">
      <c r="A2666" s="3">
        <v>41497</v>
      </c>
      <c r="B2666">
        <v>103</v>
      </c>
      <c r="C2666">
        <v>105.19</v>
      </c>
      <c r="D2666">
        <v>102.75</v>
      </c>
      <c r="E2666">
        <v>105</v>
      </c>
      <c r="G2666">
        <v>0</v>
      </c>
      <c r="H2666" s="2">
        <v>1211789250</v>
      </c>
      <c r="I2666" s="4">
        <f>(E2666-B2666)/B2666</f>
        <v>1.9417475728155338E-2</v>
      </c>
      <c r="J2666" s="1">
        <f>(E2666-B2666)</f>
        <v>2</v>
      </c>
    </row>
    <row r="2667" spans="1:10" x14ac:dyDescent="0.3">
      <c r="A2667" s="3">
        <v>41496</v>
      </c>
      <c r="B2667">
        <v>102.8</v>
      </c>
      <c r="C2667">
        <v>103.9</v>
      </c>
      <c r="D2667">
        <v>102.41</v>
      </c>
      <c r="E2667">
        <v>103</v>
      </c>
      <c r="G2667">
        <v>0</v>
      </c>
      <c r="H2667" s="2">
        <v>1188153925</v>
      </c>
      <c r="I2667" s="4">
        <f>(E2667-B2667)/B2667</f>
        <v>1.9455252918288216E-3</v>
      </c>
      <c r="J2667" s="1">
        <f>(E2667-B2667)</f>
        <v>0.20000000000000284</v>
      </c>
    </row>
    <row r="2668" spans="1:10" x14ac:dyDescent="0.3">
      <c r="A2668" s="3">
        <v>41495</v>
      </c>
      <c r="B2668">
        <v>103.07</v>
      </c>
      <c r="C2668">
        <v>105.75</v>
      </c>
      <c r="D2668">
        <v>101.93</v>
      </c>
      <c r="E2668">
        <v>102.8</v>
      </c>
      <c r="G2668">
        <v>0</v>
      </c>
      <c r="H2668" s="2">
        <v>1185307130</v>
      </c>
      <c r="I2668" s="4">
        <f>(E2668-B2668)/B2668</f>
        <v>-2.6195789269428159E-3</v>
      </c>
      <c r="J2668" s="1">
        <f>(E2668-B2668)</f>
        <v>-0.26999999999999602</v>
      </c>
    </row>
    <row r="2669" spans="1:10" x14ac:dyDescent="0.3">
      <c r="A2669" s="3">
        <v>41494</v>
      </c>
      <c r="B2669">
        <v>106.75</v>
      </c>
      <c r="C2669">
        <v>106.75</v>
      </c>
      <c r="D2669">
        <v>101.26</v>
      </c>
      <c r="E2669">
        <v>103</v>
      </c>
      <c r="G2669">
        <v>0</v>
      </c>
      <c r="H2669" s="2">
        <v>1187105900</v>
      </c>
      <c r="I2669" s="4">
        <f>(E2669-B2669)/B2669</f>
        <v>-3.5128805620608897E-2</v>
      </c>
      <c r="J2669" s="1">
        <f>(E2669-B2669)</f>
        <v>-3.75</v>
      </c>
    </row>
    <row r="2670" spans="1:10" x14ac:dyDescent="0.3">
      <c r="A2670" s="3">
        <v>41493</v>
      </c>
      <c r="B2670">
        <v>106.75</v>
      </c>
      <c r="C2670">
        <v>106.75</v>
      </c>
      <c r="D2670">
        <v>106.75</v>
      </c>
      <c r="E2670">
        <v>106.75</v>
      </c>
      <c r="G2670">
        <v>0</v>
      </c>
      <c r="H2670" s="2">
        <v>1229098150</v>
      </c>
      <c r="I2670" s="4">
        <f>(E2670-B2670)/B2670</f>
        <v>0</v>
      </c>
      <c r="J2670" s="1">
        <f>(E2670-B2670)</f>
        <v>0</v>
      </c>
    </row>
    <row r="2671" spans="1:10" x14ac:dyDescent="0.3">
      <c r="A2671" s="3">
        <v>41492</v>
      </c>
      <c r="B2671">
        <v>106.72</v>
      </c>
      <c r="C2671">
        <v>107.38</v>
      </c>
      <c r="D2671">
        <v>105.56</v>
      </c>
      <c r="E2671">
        <v>106.75</v>
      </c>
      <c r="G2671">
        <v>0</v>
      </c>
      <c r="H2671" s="2">
        <v>1229098150</v>
      </c>
      <c r="I2671" s="4">
        <f>(E2671-B2671)/B2671</f>
        <v>2.8110944527737198E-4</v>
      </c>
      <c r="J2671" s="1">
        <f>(E2671-B2671)</f>
        <v>3.0000000000001137E-2</v>
      </c>
    </row>
    <row r="2672" spans="1:10" x14ac:dyDescent="0.3">
      <c r="A2672" s="3">
        <v>41491</v>
      </c>
      <c r="B2672">
        <v>105.12</v>
      </c>
      <c r="C2672">
        <v>107.77</v>
      </c>
      <c r="D2672">
        <v>105</v>
      </c>
      <c r="E2672">
        <v>106.22</v>
      </c>
      <c r="G2672">
        <v>0</v>
      </c>
      <c r="H2672" s="2">
        <v>1222677176</v>
      </c>
      <c r="I2672" s="4">
        <f>(E2672-B2672)/B2672</f>
        <v>1.0464231354642259E-2</v>
      </c>
      <c r="J2672" s="1">
        <f>(E2672-B2672)</f>
        <v>1.0999999999999943</v>
      </c>
    </row>
    <row r="2673" spans="1:10" x14ac:dyDescent="0.3">
      <c r="A2673" s="3">
        <v>41490</v>
      </c>
      <c r="B2673">
        <v>104.95</v>
      </c>
      <c r="C2673">
        <v>105.95</v>
      </c>
      <c r="D2673">
        <v>103.52</v>
      </c>
      <c r="E2673">
        <v>105.14</v>
      </c>
      <c r="G2673">
        <v>0</v>
      </c>
      <c r="H2673" s="2">
        <v>1209797378</v>
      </c>
      <c r="I2673" s="4">
        <f>(E2673-B2673)/B2673</f>
        <v>1.8103858980466673E-3</v>
      </c>
      <c r="J2673" s="1">
        <f>(E2673-B2673)</f>
        <v>0.18999999999999773</v>
      </c>
    </row>
    <row r="2674" spans="1:10" x14ac:dyDescent="0.3">
      <c r="A2674" s="3">
        <v>41489</v>
      </c>
      <c r="B2674">
        <v>104.5</v>
      </c>
      <c r="C2674">
        <v>105.78</v>
      </c>
      <c r="D2674">
        <v>102</v>
      </c>
      <c r="E2674">
        <v>104</v>
      </c>
      <c r="G2674">
        <v>0</v>
      </c>
      <c r="H2674" s="2">
        <v>1196226508</v>
      </c>
      <c r="I2674" s="4">
        <f>(E2674-B2674)/B2674</f>
        <v>-4.7846889952153108E-3</v>
      </c>
      <c r="J2674" s="1">
        <f>(E2674-B2674)</f>
        <v>-0.5</v>
      </c>
    </row>
    <row r="2675" spans="1:10" x14ac:dyDescent="0.3">
      <c r="A2675" s="3">
        <v>41488</v>
      </c>
      <c r="B2675">
        <v>104.86</v>
      </c>
      <c r="C2675">
        <v>108</v>
      </c>
      <c r="D2675">
        <v>101.21</v>
      </c>
      <c r="E2675">
        <v>104.5</v>
      </c>
      <c r="G2675">
        <v>0</v>
      </c>
      <c r="H2675" s="2">
        <v>1201487185</v>
      </c>
      <c r="I2675" s="4">
        <f>(E2675-B2675)/B2675</f>
        <v>-3.4331489605187817E-3</v>
      </c>
      <c r="J2675" s="1">
        <f>(E2675-B2675)</f>
        <v>-0.35999999999999943</v>
      </c>
    </row>
    <row r="2676" spans="1:10" x14ac:dyDescent="0.3">
      <c r="A2676" s="3">
        <v>41487</v>
      </c>
      <c r="B2676">
        <v>106.21</v>
      </c>
      <c r="C2676">
        <v>108</v>
      </c>
      <c r="D2676">
        <v>103.01</v>
      </c>
      <c r="E2676">
        <v>104</v>
      </c>
      <c r="G2676">
        <v>0</v>
      </c>
      <c r="H2676" s="2">
        <v>1195225200</v>
      </c>
      <c r="I2676" s="4">
        <f>(E2676-B2676)/B2676</f>
        <v>-2.0807833537331642E-2</v>
      </c>
      <c r="J2676" s="1">
        <f>(E2676-B2676)</f>
        <v>-2.2099999999999937</v>
      </c>
    </row>
    <row r="2677" spans="1:10" x14ac:dyDescent="0.3">
      <c r="A2677" s="3">
        <v>41486</v>
      </c>
      <c r="B2677">
        <v>107.95</v>
      </c>
      <c r="C2677">
        <v>111.34</v>
      </c>
      <c r="D2677">
        <v>103.88</v>
      </c>
      <c r="E2677">
        <v>106.09</v>
      </c>
      <c r="G2677">
        <v>0</v>
      </c>
      <c r="H2677" s="2">
        <v>1218777834</v>
      </c>
      <c r="I2677" s="4">
        <f>(E2677-B2677)/B2677</f>
        <v>-1.7230199166280678E-2</v>
      </c>
      <c r="J2677" s="1">
        <f>(E2677-B2677)</f>
        <v>-1.8599999999999994</v>
      </c>
    </row>
    <row r="2678" spans="1:10" x14ac:dyDescent="0.3">
      <c r="A2678" s="3">
        <v>41485</v>
      </c>
      <c r="B2678">
        <v>101.49</v>
      </c>
      <c r="C2678">
        <v>107.99</v>
      </c>
      <c r="D2678">
        <v>100.47</v>
      </c>
      <c r="E2678">
        <v>107.99</v>
      </c>
      <c r="G2678">
        <v>0</v>
      </c>
      <c r="H2678" s="2">
        <v>1240092366</v>
      </c>
      <c r="I2678" s="4">
        <f>(E2678-B2678)/B2678</f>
        <v>6.4045718790028572E-2</v>
      </c>
      <c r="J2678" s="1">
        <f>(E2678-B2678)</f>
        <v>6.5</v>
      </c>
    </row>
    <row r="2679" spans="1:10" x14ac:dyDescent="0.3">
      <c r="A2679" s="3">
        <v>41484</v>
      </c>
      <c r="B2679">
        <v>98.6</v>
      </c>
      <c r="C2679">
        <v>102.5</v>
      </c>
      <c r="D2679">
        <v>98.46</v>
      </c>
      <c r="E2679">
        <v>101.2</v>
      </c>
      <c r="G2679">
        <v>0</v>
      </c>
      <c r="H2679" s="2">
        <v>1161619140</v>
      </c>
      <c r="I2679" s="4">
        <f>(E2679-B2679)/B2679</f>
        <v>2.6369168356998058E-2</v>
      </c>
      <c r="J2679" s="1">
        <f>(E2679-B2679)</f>
        <v>2.6000000000000085</v>
      </c>
    </row>
    <row r="2680" spans="1:10" x14ac:dyDescent="0.3">
      <c r="A2680" s="3">
        <v>41483</v>
      </c>
      <c r="B2680">
        <v>94.4</v>
      </c>
      <c r="C2680">
        <v>100.58</v>
      </c>
      <c r="D2680">
        <v>94</v>
      </c>
      <c r="E2680">
        <v>99.76</v>
      </c>
      <c r="G2680">
        <v>0</v>
      </c>
      <c r="H2680" s="2">
        <v>1144602838</v>
      </c>
      <c r="I2680" s="4">
        <f>(E2680-B2680)/B2680</f>
        <v>5.6779661016949146E-2</v>
      </c>
      <c r="J2680" s="1">
        <f>(E2680-B2680)</f>
        <v>5.3599999999999994</v>
      </c>
    </row>
    <row r="2681" spans="1:10" x14ac:dyDescent="0.3">
      <c r="A2681" s="3">
        <v>41482</v>
      </c>
      <c r="B2681">
        <v>96.02</v>
      </c>
      <c r="C2681">
        <v>97</v>
      </c>
      <c r="D2681">
        <v>93</v>
      </c>
      <c r="E2681">
        <v>94.12</v>
      </c>
      <c r="G2681">
        <v>0</v>
      </c>
      <c r="H2681" s="2">
        <v>1079491697</v>
      </c>
      <c r="I2681" s="4">
        <f>(E2681-B2681)/B2681</f>
        <v>-1.9787544261612076E-2</v>
      </c>
      <c r="J2681" s="1">
        <f>(E2681-B2681)</f>
        <v>-1.8999999999999915</v>
      </c>
    </row>
    <row r="2682" spans="1:10" x14ac:dyDescent="0.3">
      <c r="A2682" s="3">
        <v>41481</v>
      </c>
      <c r="B2682">
        <v>96.95</v>
      </c>
      <c r="C2682">
        <v>97.47</v>
      </c>
      <c r="D2682">
        <v>96</v>
      </c>
      <c r="E2682">
        <v>96.02</v>
      </c>
      <c r="G2682">
        <v>0</v>
      </c>
      <c r="H2682" s="2">
        <v>1100902800</v>
      </c>
      <c r="I2682" s="4">
        <f>(E2682-B2682)/B2682</f>
        <v>-9.5925734914905289E-3</v>
      </c>
      <c r="J2682" s="1">
        <f>(E2682-B2682)</f>
        <v>-0.93000000000000682</v>
      </c>
    </row>
    <row r="2683" spans="1:10" x14ac:dyDescent="0.3">
      <c r="A2683" s="3">
        <v>41480</v>
      </c>
      <c r="B2683">
        <v>94.5</v>
      </c>
      <c r="C2683">
        <v>97.33</v>
      </c>
      <c r="D2683">
        <v>93.87</v>
      </c>
      <c r="E2683">
        <v>96.9</v>
      </c>
      <c r="G2683">
        <v>0</v>
      </c>
      <c r="H2683" s="2">
        <v>1110587858</v>
      </c>
      <c r="I2683" s="4">
        <f>(E2683-B2683)/B2683</f>
        <v>2.5396825396825456E-2</v>
      </c>
      <c r="J2683" s="1">
        <f>(E2683-B2683)</f>
        <v>2.4000000000000057</v>
      </c>
    </row>
    <row r="2684" spans="1:10" x14ac:dyDescent="0.3">
      <c r="A2684" s="3">
        <v>41479</v>
      </c>
      <c r="B2684">
        <v>95.56</v>
      </c>
      <c r="C2684">
        <v>95.99</v>
      </c>
      <c r="D2684">
        <v>93</v>
      </c>
      <c r="E2684">
        <v>94.51</v>
      </c>
      <c r="G2684">
        <v>0</v>
      </c>
      <c r="H2684" s="2">
        <v>1082848325</v>
      </c>
      <c r="I2684" s="4">
        <f>(E2684-B2684)/B2684</f>
        <v>-1.0987861029719518E-2</v>
      </c>
      <c r="J2684" s="1">
        <f>(E2684-B2684)</f>
        <v>-1.0499999999999972</v>
      </c>
    </row>
    <row r="2685" spans="1:10" x14ac:dyDescent="0.3">
      <c r="A2685" s="3">
        <v>41478</v>
      </c>
      <c r="B2685">
        <v>91.6</v>
      </c>
      <c r="C2685">
        <v>96.82</v>
      </c>
      <c r="D2685">
        <v>91.6</v>
      </c>
      <c r="E2685">
        <v>95.56</v>
      </c>
      <c r="G2685">
        <v>0</v>
      </c>
      <c r="H2685" s="2">
        <v>1094484058</v>
      </c>
      <c r="I2685" s="4">
        <f>(E2685-B2685)/B2685</f>
        <v>4.3231441048035023E-2</v>
      </c>
      <c r="J2685" s="1">
        <f>(E2685-B2685)</f>
        <v>3.960000000000008</v>
      </c>
    </row>
    <row r="2686" spans="1:10" x14ac:dyDescent="0.3">
      <c r="A2686" s="3">
        <v>41477</v>
      </c>
      <c r="B2686">
        <v>92</v>
      </c>
      <c r="C2686">
        <v>92</v>
      </c>
      <c r="D2686">
        <v>90.08</v>
      </c>
      <c r="E2686">
        <v>91.61</v>
      </c>
      <c r="G2686">
        <v>0</v>
      </c>
      <c r="H2686" s="2">
        <v>1048939081</v>
      </c>
      <c r="I2686" s="4">
        <f>(E2686-B2686)/B2686</f>
        <v>-4.2391304347826151E-3</v>
      </c>
      <c r="J2686" s="1">
        <f>(E2686-B2686)</f>
        <v>-0.39000000000000057</v>
      </c>
    </row>
    <row r="2687" spans="1:10" x14ac:dyDescent="0.3">
      <c r="A2687" s="3">
        <v>41476</v>
      </c>
      <c r="B2687">
        <v>89.82</v>
      </c>
      <c r="C2687">
        <v>91.95</v>
      </c>
      <c r="D2687">
        <v>88</v>
      </c>
      <c r="E2687">
        <v>90.76</v>
      </c>
      <c r="G2687">
        <v>0</v>
      </c>
      <c r="H2687" s="2">
        <v>1038798980</v>
      </c>
      <c r="I2687" s="4">
        <f>(E2687-B2687)/B2687</f>
        <v>1.0465375194834247E-2</v>
      </c>
      <c r="J2687" s="1">
        <f>(E2687-B2687)</f>
        <v>0.94000000000001194</v>
      </c>
    </row>
    <row r="2688" spans="1:10" x14ac:dyDescent="0.3">
      <c r="A2688" s="3">
        <v>41475</v>
      </c>
      <c r="B2688">
        <v>92</v>
      </c>
      <c r="C2688">
        <v>93.1</v>
      </c>
      <c r="D2688">
        <v>89.27</v>
      </c>
      <c r="E2688">
        <v>89.39</v>
      </c>
      <c r="G2688">
        <v>0</v>
      </c>
      <c r="H2688" s="2">
        <v>1022707665</v>
      </c>
      <c r="I2688" s="4">
        <f>(E2688-B2688)/B2688</f>
        <v>-2.8369565217391299E-2</v>
      </c>
      <c r="J2688" s="1">
        <f>(E2688-B2688)</f>
        <v>-2.6099999999999994</v>
      </c>
    </row>
    <row r="2689" spans="1:10" x14ac:dyDescent="0.3">
      <c r="A2689" s="3">
        <v>41474</v>
      </c>
      <c r="B2689">
        <v>90.07</v>
      </c>
      <c r="C2689">
        <v>95.2</v>
      </c>
      <c r="D2689">
        <v>87.8</v>
      </c>
      <c r="E2689">
        <v>92.17</v>
      </c>
      <c r="G2689">
        <v>0</v>
      </c>
      <c r="H2689" s="2">
        <v>1054083771</v>
      </c>
      <c r="I2689" s="4">
        <f>(E2689-B2689)/B2689</f>
        <v>2.3315199289441643E-2</v>
      </c>
      <c r="J2689" s="1">
        <f>(E2689-B2689)</f>
        <v>2.1000000000000085</v>
      </c>
    </row>
    <row r="2690" spans="1:10" x14ac:dyDescent="0.3">
      <c r="A2690" s="3">
        <v>41473</v>
      </c>
      <c r="B2690">
        <v>98.5</v>
      </c>
      <c r="C2690">
        <v>98.8</v>
      </c>
      <c r="D2690">
        <v>86.2</v>
      </c>
      <c r="E2690">
        <v>90.58</v>
      </c>
      <c r="G2690">
        <v>0</v>
      </c>
      <c r="H2690" s="2">
        <v>1035512825</v>
      </c>
      <c r="I2690" s="4">
        <f>(E2690-B2690)/B2690</f>
        <v>-8.0406091370558389E-2</v>
      </c>
      <c r="J2690" s="1">
        <f>(E2690-B2690)</f>
        <v>-7.9200000000000017</v>
      </c>
    </row>
    <row r="2691" spans="1:10" x14ac:dyDescent="0.3">
      <c r="A2691" s="3">
        <v>41472</v>
      </c>
      <c r="B2691">
        <v>96.71</v>
      </c>
      <c r="C2691">
        <v>99.97</v>
      </c>
      <c r="D2691">
        <v>96.18</v>
      </c>
      <c r="E2691">
        <v>98.5</v>
      </c>
      <c r="G2691">
        <v>0</v>
      </c>
      <c r="H2691" s="2">
        <v>1125658000</v>
      </c>
      <c r="I2691" s="4">
        <f>(E2691-B2691)/B2691</f>
        <v>1.850894426636342E-2</v>
      </c>
      <c r="J2691" s="1">
        <f>(E2691-B2691)</f>
        <v>1.7900000000000063</v>
      </c>
    </row>
    <row r="2692" spans="1:10" x14ac:dyDescent="0.3">
      <c r="A2692" s="3">
        <v>41471</v>
      </c>
      <c r="B2692">
        <v>98.89</v>
      </c>
      <c r="C2692">
        <v>99.86</v>
      </c>
      <c r="D2692">
        <v>96.14</v>
      </c>
      <c r="E2692">
        <v>97.45</v>
      </c>
      <c r="G2692">
        <v>0</v>
      </c>
      <c r="H2692" s="2">
        <v>1113217032</v>
      </c>
      <c r="I2692" s="4">
        <f>(E2692-B2692)/B2692</f>
        <v>-1.4561634138942237E-2</v>
      </c>
      <c r="J2692" s="1">
        <f>(E2692-B2692)</f>
        <v>-1.4399999999999977</v>
      </c>
    </row>
    <row r="2693" spans="1:10" x14ac:dyDescent="0.3">
      <c r="A2693" s="3">
        <v>41470</v>
      </c>
      <c r="B2693">
        <v>93.61</v>
      </c>
      <c r="C2693">
        <v>101.9</v>
      </c>
      <c r="D2693">
        <v>93.11</v>
      </c>
      <c r="E2693">
        <v>98.4</v>
      </c>
      <c r="G2693">
        <v>0</v>
      </c>
      <c r="H2693" s="2">
        <v>1123658944</v>
      </c>
      <c r="I2693" s="4">
        <f>(E2693-B2693)/B2693</f>
        <v>5.1169746821920804E-2</v>
      </c>
      <c r="J2693" s="1">
        <f>(E2693-B2693)</f>
        <v>4.7900000000000063</v>
      </c>
    </row>
    <row r="2694" spans="1:10" x14ac:dyDescent="0.3">
      <c r="A2694" s="3">
        <v>41469</v>
      </c>
      <c r="B2694">
        <v>98.7</v>
      </c>
      <c r="C2694">
        <v>98.7</v>
      </c>
      <c r="D2694">
        <v>92.86</v>
      </c>
      <c r="E2694">
        <v>94.69</v>
      </c>
      <c r="G2694">
        <v>0</v>
      </c>
      <c r="H2694" s="2">
        <v>1080917760</v>
      </c>
      <c r="I2694" s="4">
        <f>(E2694-B2694)/B2694</f>
        <v>-4.0628166160081101E-2</v>
      </c>
      <c r="J2694" s="1">
        <f>(E2694-B2694)</f>
        <v>-4.0100000000000051</v>
      </c>
    </row>
    <row r="2695" spans="1:10" x14ac:dyDescent="0.3">
      <c r="A2695" s="3">
        <v>41468</v>
      </c>
      <c r="B2695">
        <v>93.99</v>
      </c>
      <c r="C2695">
        <v>98.25</v>
      </c>
      <c r="D2695">
        <v>88.06</v>
      </c>
      <c r="E2695">
        <v>98.13</v>
      </c>
      <c r="G2695">
        <v>0</v>
      </c>
      <c r="H2695" s="2">
        <v>1119796120</v>
      </c>
      <c r="I2695" s="4">
        <f>(E2695-B2695)/B2695</f>
        <v>4.4047239067985966E-2</v>
      </c>
      <c r="J2695" s="1">
        <f>(E2695-B2695)</f>
        <v>4.1400000000000006</v>
      </c>
    </row>
    <row r="2696" spans="1:10" x14ac:dyDescent="0.3">
      <c r="A2696" s="3">
        <v>41467</v>
      </c>
      <c r="B2696">
        <v>88.98</v>
      </c>
      <c r="C2696">
        <v>104</v>
      </c>
      <c r="D2696">
        <v>88.17</v>
      </c>
      <c r="E2696">
        <v>93.59</v>
      </c>
      <c r="G2696">
        <v>0</v>
      </c>
      <c r="H2696" s="2">
        <v>1067634684</v>
      </c>
      <c r="I2696" s="4">
        <f>(E2696-B2696)/B2696</f>
        <v>5.1809395369745999E-2</v>
      </c>
      <c r="J2696" s="1">
        <f>(E2696-B2696)</f>
        <v>4.6099999999999994</v>
      </c>
    </row>
    <row r="2697" spans="1:10" x14ac:dyDescent="0.3">
      <c r="A2697" s="3">
        <v>41466</v>
      </c>
      <c r="B2697">
        <v>88</v>
      </c>
      <c r="C2697">
        <v>90.28</v>
      </c>
      <c r="D2697">
        <v>85.08</v>
      </c>
      <c r="E2697">
        <v>88.98</v>
      </c>
      <c r="G2697">
        <v>0</v>
      </c>
      <c r="H2697" s="2">
        <v>1014650063</v>
      </c>
      <c r="I2697" s="4">
        <f>(E2697-B2697)/B2697</f>
        <v>1.1136363636363682E-2</v>
      </c>
      <c r="J2697" s="1">
        <f>(E2697-B2697)</f>
        <v>0.98000000000000398</v>
      </c>
    </row>
    <row r="2698" spans="1:10" x14ac:dyDescent="0.3">
      <c r="A2698" s="3">
        <v>41465</v>
      </c>
      <c r="B2698">
        <v>76.72</v>
      </c>
      <c r="C2698">
        <v>87</v>
      </c>
      <c r="D2698">
        <v>76.2</v>
      </c>
      <c r="E2698">
        <v>86.76</v>
      </c>
      <c r="G2698">
        <v>0</v>
      </c>
      <c r="H2698" s="2">
        <v>988957719</v>
      </c>
      <c r="I2698" s="4">
        <f>(E2698-B2698)/B2698</f>
        <v>0.13086548488008351</v>
      </c>
      <c r="J2698" s="1">
        <f>(E2698-B2698)</f>
        <v>10.040000000000006</v>
      </c>
    </row>
    <row r="2699" spans="1:10" x14ac:dyDescent="0.3">
      <c r="A2699" s="3">
        <v>41464</v>
      </c>
      <c r="B2699">
        <v>76</v>
      </c>
      <c r="C2699">
        <v>78.3</v>
      </c>
      <c r="D2699">
        <v>72.52</v>
      </c>
      <c r="E2699">
        <v>76.69</v>
      </c>
      <c r="G2699">
        <v>0</v>
      </c>
      <c r="H2699" s="2">
        <v>873841849</v>
      </c>
      <c r="I2699" s="4">
        <f>(E2699-B2699)/B2699</f>
        <v>9.0789473684210233E-3</v>
      </c>
      <c r="J2699" s="1">
        <f>(E2699-B2699)</f>
        <v>0.68999999999999773</v>
      </c>
    </row>
    <row r="2700" spans="1:10" x14ac:dyDescent="0.3">
      <c r="A2700" s="3">
        <v>41463</v>
      </c>
      <c r="B2700">
        <v>76.5</v>
      </c>
      <c r="C2700">
        <v>80</v>
      </c>
      <c r="D2700">
        <v>72.599999999999994</v>
      </c>
      <c r="E2700">
        <v>76.52</v>
      </c>
      <c r="G2700">
        <v>0</v>
      </c>
      <c r="H2700" s="2">
        <v>871457940</v>
      </c>
      <c r="I2700" s="4">
        <f>(E2700-B2700)/B2700</f>
        <v>2.6143790849668001E-4</v>
      </c>
      <c r="J2700" s="1">
        <f>(E2700-B2700)</f>
        <v>1.9999999999996021E-2</v>
      </c>
    </row>
    <row r="2701" spans="1:10" x14ac:dyDescent="0.3">
      <c r="A2701" s="3">
        <v>41462</v>
      </c>
      <c r="B2701">
        <v>68.75</v>
      </c>
      <c r="C2701">
        <v>74.56</v>
      </c>
      <c r="D2701">
        <v>66.62</v>
      </c>
      <c r="E2701">
        <v>74.56</v>
      </c>
      <c r="G2701">
        <v>0</v>
      </c>
      <c r="H2701" s="2">
        <v>848838979</v>
      </c>
      <c r="I2701" s="4">
        <f>(E2701-B2701)/B2701</f>
        <v>8.4509090909090936E-2</v>
      </c>
      <c r="J2701" s="1">
        <f>(E2701-B2701)</f>
        <v>5.8100000000000023</v>
      </c>
    </row>
    <row r="2702" spans="1:10" x14ac:dyDescent="0.3">
      <c r="A2702" s="3">
        <v>41461</v>
      </c>
      <c r="B2702">
        <v>68.5</v>
      </c>
      <c r="C2702">
        <v>75</v>
      </c>
      <c r="D2702">
        <v>66.819999999999993</v>
      </c>
      <c r="E2702">
        <v>70.28</v>
      </c>
      <c r="G2702">
        <v>0</v>
      </c>
      <c r="H2702" s="2">
        <v>799741619</v>
      </c>
      <c r="I2702" s="4">
        <f>(E2702-B2702)/B2702</f>
        <v>2.5985401459854032E-2</v>
      </c>
      <c r="J2702" s="1">
        <f>(E2702-B2702)</f>
        <v>1.7800000000000011</v>
      </c>
    </row>
    <row r="2703" spans="1:10" x14ac:dyDescent="0.3">
      <c r="A2703" s="3">
        <v>41460</v>
      </c>
      <c r="B2703">
        <v>79.989999999999995</v>
      </c>
      <c r="C2703">
        <v>80</v>
      </c>
      <c r="D2703">
        <v>65.53</v>
      </c>
      <c r="E2703">
        <v>68.430000000000007</v>
      </c>
      <c r="G2703">
        <v>0</v>
      </c>
      <c r="H2703" s="2">
        <v>778411179</v>
      </c>
      <c r="I2703" s="4">
        <f>(E2703-B2703)/B2703</f>
        <v>-0.14451806475809462</v>
      </c>
      <c r="J2703" s="1">
        <f>(E2703-B2703)</f>
        <v>-11.559999999999988</v>
      </c>
    </row>
    <row r="2704" spans="1:10" x14ac:dyDescent="0.3">
      <c r="A2704" s="3">
        <v>41459</v>
      </c>
      <c r="B2704">
        <v>78.89</v>
      </c>
      <c r="C2704">
        <v>83.11</v>
      </c>
      <c r="D2704">
        <v>72</v>
      </c>
      <c r="E2704">
        <v>80.53</v>
      </c>
      <c r="G2704">
        <v>0</v>
      </c>
      <c r="H2704" s="2">
        <v>915618609</v>
      </c>
      <c r="I2704" s="4">
        <f>(E2704-B2704)/B2704</f>
        <v>2.0788439599442269E-2</v>
      </c>
      <c r="J2704" s="1">
        <f>(E2704-B2704)</f>
        <v>1.6400000000000006</v>
      </c>
    </row>
    <row r="2705" spans="1:10" x14ac:dyDescent="0.3">
      <c r="A2705" s="3">
        <v>41458</v>
      </c>
      <c r="B2705">
        <v>90.4</v>
      </c>
      <c r="C2705">
        <v>90.98</v>
      </c>
      <c r="D2705">
        <v>76.98</v>
      </c>
      <c r="E2705">
        <v>77.53</v>
      </c>
      <c r="G2705">
        <v>0</v>
      </c>
      <c r="H2705" s="2">
        <v>881233116</v>
      </c>
      <c r="I2705" s="4">
        <f>(E2705-B2705)/B2705</f>
        <v>-0.14236725663716818</v>
      </c>
      <c r="J2705" s="1">
        <f>(E2705-B2705)</f>
        <v>-12.870000000000005</v>
      </c>
    </row>
    <row r="2706" spans="1:10" x14ac:dyDescent="0.3">
      <c r="A2706" s="3">
        <v>41457</v>
      </c>
      <c r="B2706">
        <v>88.05</v>
      </c>
      <c r="C2706">
        <v>92.3</v>
      </c>
      <c r="D2706">
        <v>87.51</v>
      </c>
      <c r="E2706">
        <v>90.13</v>
      </c>
      <c r="G2706">
        <v>0</v>
      </c>
      <c r="H2706" s="2">
        <v>1024082228</v>
      </c>
      <c r="I2706" s="4">
        <f>(E2706-B2706)/B2706</f>
        <v>2.3622941510505376E-2</v>
      </c>
      <c r="J2706" s="1">
        <f>(E2706-B2706)</f>
        <v>2.0799999999999983</v>
      </c>
    </row>
    <row r="2707" spans="1:10" x14ac:dyDescent="0.3">
      <c r="A2707" s="3">
        <v>41456</v>
      </c>
      <c r="B2707">
        <v>97.51</v>
      </c>
      <c r="C2707">
        <v>97.66</v>
      </c>
      <c r="D2707">
        <v>86.3</v>
      </c>
      <c r="E2707">
        <v>88.05</v>
      </c>
      <c r="G2707">
        <v>0</v>
      </c>
      <c r="H2707" s="2">
        <v>1000065296</v>
      </c>
      <c r="I2707" s="4">
        <f>(E2707-B2707)/B2707</f>
        <v>-9.7015690698389986E-2</v>
      </c>
      <c r="J2707" s="1">
        <f>(E2707-B2707)</f>
        <v>-9.460000000000008</v>
      </c>
    </row>
    <row r="2708" spans="1:10" x14ac:dyDescent="0.3">
      <c r="A2708" s="3">
        <v>41455</v>
      </c>
      <c r="B2708">
        <v>95</v>
      </c>
      <c r="C2708">
        <v>98.12</v>
      </c>
      <c r="D2708">
        <v>94.22</v>
      </c>
      <c r="E2708">
        <v>96.61</v>
      </c>
      <c r="G2708">
        <v>0</v>
      </c>
      <c r="H2708" s="2">
        <v>1096957771</v>
      </c>
      <c r="I2708" s="4">
        <f>(E2708-B2708)/B2708</f>
        <v>1.6947368421052624E-2</v>
      </c>
      <c r="J2708" s="1">
        <f>(E2708-B2708)</f>
        <v>1.6099999999999994</v>
      </c>
    </row>
    <row r="2709" spans="1:10" x14ac:dyDescent="0.3">
      <c r="A2709" s="3">
        <v>41454</v>
      </c>
      <c r="B2709">
        <v>94.66</v>
      </c>
      <c r="C2709">
        <v>99.99</v>
      </c>
      <c r="D2709">
        <v>93</v>
      </c>
      <c r="E2709">
        <v>94.99</v>
      </c>
      <c r="G2709">
        <v>0</v>
      </c>
      <c r="H2709" s="2">
        <v>1078198524</v>
      </c>
      <c r="I2709" s="4">
        <f>(E2709-B2709)/B2709</f>
        <v>3.4861609972533097E-3</v>
      </c>
      <c r="J2709" s="1">
        <f>(E2709-B2709)</f>
        <v>0.32999999999999829</v>
      </c>
    </row>
    <row r="2710" spans="1:10" x14ac:dyDescent="0.3">
      <c r="A2710" s="3">
        <v>41453</v>
      </c>
      <c r="B2710">
        <v>101.74</v>
      </c>
      <c r="C2710">
        <v>101.74</v>
      </c>
      <c r="D2710">
        <v>92.33</v>
      </c>
      <c r="E2710">
        <v>94.65</v>
      </c>
      <c r="G2710">
        <v>0</v>
      </c>
      <c r="H2710" s="2">
        <v>1073887457</v>
      </c>
      <c r="I2710" s="4">
        <f>(E2710-B2710)/B2710</f>
        <v>-6.9687438568901014E-2</v>
      </c>
      <c r="J2710" s="1">
        <f>(E2710-B2710)</f>
        <v>-7.0899999999999892</v>
      </c>
    </row>
    <row r="2711" spans="1:10" x14ac:dyDescent="0.3">
      <c r="A2711" s="3">
        <v>41452</v>
      </c>
      <c r="B2711">
        <v>104</v>
      </c>
      <c r="C2711">
        <v>104</v>
      </c>
      <c r="D2711">
        <v>101.1</v>
      </c>
      <c r="E2711">
        <v>101.44</v>
      </c>
      <c r="G2711">
        <v>0</v>
      </c>
      <c r="H2711" s="2">
        <v>1150468023</v>
      </c>
      <c r="I2711" s="4">
        <f>(E2711-B2711)/B2711</f>
        <v>-2.4615384615384636E-2</v>
      </c>
      <c r="J2711" s="1">
        <f>(E2711-B2711)</f>
        <v>-2.5600000000000023</v>
      </c>
    </row>
    <row r="2712" spans="1:10" x14ac:dyDescent="0.3">
      <c r="A2712" s="3">
        <v>41451</v>
      </c>
      <c r="B2712">
        <v>103.33</v>
      </c>
      <c r="C2712">
        <v>105.49</v>
      </c>
      <c r="D2712">
        <v>102.79</v>
      </c>
      <c r="E2712">
        <v>104</v>
      </c>
      <c r="G2712">
        <v>0</v>
      </c>
      <c r="H2712" s="2">
        <v>1179105200</v>
      </c>
      <c r="I2712" s="4">
        <f>(E2712-B2712)/B2712</f>
        <v>6.4840801316171657E-3</v>
      </c>
      <c r="J2712" s="1">
        <f>(E2712-B2712)</f>
        <v>0.67000000000000171</v>
      </c>
    </row>
    <row r="2713" spans="1:10" x14ac:dyDescent="0.3">
      <c r="A2713" s="3">
        <v>41450</v>
      </c>
      <c r="B2713">
        <v>102.09</v>
      </c>
      <c r="C2713">
        <v>106.47</v>
      </c>
      <c r="D2713">
        <v>101.01</v>
      </c>
      <c r="E2713">
        <v>103.95</v>
      </c>
      <c r="G2713">
        <v>0</v>
      </c>
      <c r="H2713" s="2">
        <v>1178086140</v>
      </c>
      <c r="I2713" s="4">
        <f>(E2713-B2713)/B2713</f>
        <v>1.8219218336761676E-2</v>
      </c>
      <c r="J2713" s="1">
        <f>(E2713-B2713)</f>
        <v>1.8599999999999994</v>
      </c>
    </row>
    <row r="2714" spans="1:10" x14ac:dyDescent="0.3">
      <c r="A2714" s="3">
        <v>41449</v>
      </c>
      <c r="B2714">
        <v>107.9</v>
      </c>
      <c r="C2714">
        <v>108.33</v>
      </c>
      <c r="D2714">
        <v>100.98</v>
      </c>
      <c r="E2714">
        <v>102.74</v>
      </c>
      <c r="G2714">
        <v>0</v>
      </c>
      <c r="H2714" s="2">
        <v>1163935726</v>
      </c>
      <c r="I2714" s="4">
        <f>(E2714-B2714)/B2714</f>
        <v>-4.7822057460611772E-2</v>
      </c>
      <c r="J2714" s="1">
        <f>(E2714-B2714)</f>
        <v>-5.1600000000000108</v>
      </c>
    </row>
    <row r="2715" spans="1:10" x14ac:dyDescent="0.3">
      <c r="A2715" s="3">
        <v>41448</v>
      </c>
      <c r="B2715">
        <v>108.2</v>
      </c>
      <c r="C2715">
        <v>108.8</v>
      </c>
      <c r="D2715">
        <v>106.23</v>
      </c>
      <c r="E2715">
        <v>107.6</v>
      </c>
      <c r="G2715">
        <v>0</v>
      </c>
      <c r="H2715" s="2">
        <v>1218626490</v>
      </c>
      <c r="I2715" s="4">
        <f>(E2715-B2715)/B2715</f>
        <v>-5.5452865064695798E-3</v>
      </c>
      <c r="J2715" s="1">
        <f>(E2715-B2715)</f>
        <v>-0.60000000000000853</v>
      </c>
    </row>
    <row r="2716" spans="1:10" x14ac:dyDescent="0.3">
      <c r="A2716" s="3">
        <v>41447</v>
      </c>
      <c r="B2716">
        <v>109.5</v>
      </c>
      <c r="C2716">
        <v>109.96</v>
      </c>
      <c r="D2716">
        <v>107.51</v>
      </c>
      <c r="E2716">
        <v>108.3</v>
      </c>
      <c r="G2716">
        <v>0</v>
      </c>
      <c r="H2716" s="2">
        <v>1226110328</v>
      </c>
      <c r="I2716" s="4">
        <f>(E2716-B2716)/B2716</f>
        <v>-1.0958904109589067E-2</v>
      </c>
      <c r="J2716" s="1">
        <f>(E2716-B2716)</f>
        <v>-1.2000000000000028</v>
      </c>
    </row>
    <row r="2717" spans="1:10" x14ac:dyDescent="0.3">
      <c r="A2717" s="3">
        <v>41446</v>
      </c>
      <c r="B2717">
        <v>111.29</v>
      </c>
      <c r="C2717">
        <v>114.99</v>
      </c>
      <c r="D2717">
        <v>107.68</v>
      </c>
      <c r="E2717">
        <v>109.5</v>
      </c>
      <c r="G2717">
        <v>0</v>
      </c>
      <c r="H2717" s="2">
        <v>1239214238</v>
      </c>
      <c r="I2717" s="4">
        <f>(E2717-B2717)/B2717</f>
        <v>-1.6084104591607567E-2</v>
      </c>
      <c r="J2717" s="1">
        <f>(E2717-B2717)</f>
        <v>-1.7900000000000063</v>
      </c>
    </row>
    <row r="2718" spans="1:10" x14ac:dyDescent="0.3">
      <c r="A2718" s="3">
        <v>41445</v>
      </c>
      <c r="B2718">
        <v>108.25</v>
      </c>
      <c r="C2718">
        <v>114.3</v>
      </c>
      <c r="D2718">
        <v>107.5</v>
      </c>
      <c r="E2718">
        <v>110.15</v>
      </c>
      <c r="G2718">
        <v>0</v>
      </c>
      <c r="H2718" s="2">
        <v>1246104920</v>
      </c>
      <c r="I2718" s="4">
        <f>(E2718-B2718)/B2718</f>
        <v>1.7551963048498896E-2</v>
      </c>
      <c r="J2718" s="1">
        <f>(E2718-B2718)</f>
        <v>1.9000000000000057</v>
      </c>
    </row>
    <row r="2719" spans="1:10" x14ac:dyDescent="0.3">
      <c r="A2719" s="3">
        <v>41444</v>
      </c>
      <c r="B2719">
        <v>107.05</v>
      </c>
      <c r="C2719">
        <v>110.22</v>
      </c>
      <c r="D2719">
        <v>105.75</v>
      </c>
      <c r="E2719">
        <v>108.25</v>
      </c>
      <c r="G2719">
        <v>0</v>
      </c>
      <c r="H2719" s="2">
        <v>1224193838</v>
      </c>
      <c r="I2719" s="4">
        <f>(E2719-B2719)/B2719</f>
        <v>1.1209715086408247E-2</v>
      </c>
      <c r="J2719" s="1">
        <f>(E2719-B2719)</f>
        <v>1.2000000000000028</v>
      </c>
    </row>
    <row r="2720" spans="1:10" x14ac:dyDescent="0.3">
      <c r="A2720" s="3">
        <v>41443</v>
      </c>
      <c r="B2720">
        <v>101.95</v>
      </c>
      <c r="C2720">
        <v>111.11</v>
      </c>
      <c r="D2720">
        <v>101.03</v>
      </c>
      <c r="E2720">
        <v>107.4</v>
      </c>
      <c r="G2720">
        <v>0</v>
      </c>
      <c r="H2720" s="2">
        <v>1214216070</v>
      </c>
      <c r="I2720" s="4">
        <f>(E2720-B2720)/B2720</f>
        <v>5.3457577243746959E-2</v>
      </c>
      <c r="J2720" s="1">
        <f>(E2720-B2720)</f>
        <v>5.4500000000000028</v>
      </c>
    </row>
    <row r="2721" spans="1:10" x14ac:dyDescent="0.3">
      <c r="A2721" s="3">
        <v>41442</v>
      </c>
      <c r="B2721">
        <v>99.9</v>
      </c>
      <c r="C2721">
        <v>102.21</v>
      </c>
      <c r="D2721">
        <v>99</v>
      </c>
      <c r="E2721">
        <v>101.7</v>
      </c>
      <c r="G2721">
        <v>0</v>
      </c>
      <c r="H2721" s="2">
        <v>1149418485</v>
      </c>
      <c r="I2721" s="4">
        <f>(E2721-B2721)/B2721</f>
        <v>1.801801801801799E-2</v>
      </c>
      <c r="J2721" s="1">
        <f>(E2721-B2721)</f>
        <v>1.7999999999999972</v>
      </c>
    </row>
    <row r="2722" spans="1:10" x14ac:dyDescent="0.3">
      <c r="A2722" s="3">
        <v>41441</v>
      </c>
      <c r="B2722">
        <v>99.8</v>
      </c>
      <c r="C2722">
        <v>101.6</v>
      </c>
      <c r="D2722">
        <v>98.95</v>
      </c>
      <c r="E2722">
        <v>99.51</v>
      </c>
      <c r="G2722">
        <v>0</v>
      </c>
      <c r="H2722" s="2">
        <v>1124306272</v>
      </c>
      <c r="I2722" s="4">
        <f>(E2722-B2722)/B2722</f>
        <v>-2.9058116232464131E-3</v>
      </c>
      <c r="J2722" s="1">
        <f>(E2722-B2722)</f>
        <v>-0.28999999999999204</v>
      </c>
    </row>
    <row r="2723" spans="1:10" x14ac:dyDescent="0.3">
      <c r="A2723" s="3">
        <v>41440</v>
      </c>
      <c r="B2723">
        <v>100</v>
      </c>
      <c r="C2723">
        <v>103.7</v>
      </c>
      <c r="D2723">
        <v>98</v>
      </c>
      <c r="E2723">
        <v>99.99</v>
      </c>
      <c r="G2723">
        <v>0</v>
      </c>
      <c r="H2723" s="2">
        <v>1129245604</v>
      </c>
      <c r="I2723" s="4">
        <f>(E2723-B2723)/B2723</f>
        <v>-1.0000000000005117E-4</v>
      </c>
      <c r="J2723" s="1">
        <f>(E2723-B2723)</f>
        <v>-1.0000000000005116E-2</v>
      </c>
    </row>
    <row r="2724" spans="1:10" x14ac:dyDescent="0.3">
      <c r="A2724" s="3">
        <v>41439</v>
      </c>
      <c r="B2724">
        <v>103.95</v>
      </c>
      <c r="C2724">
        <v>104.7</v>
      </c>
      <c r="D2724">
        <v>98</v>
      </c>
      <c r="E2724">
        <v>99.98</v>
      </c>
      <c r="G2724">
        <v>0</v>
      </c>
      <c r="H2724" s="2">
        <v>1128709292</v>
      </c>
      <c r="I2724" s="4">
        <f>(E2724-B2724)/B2724</f>
        <v>-3.8191438191438179E-2</v>
      </c>
      <c r="J2724" s="1">
        <f>(E2724-B2724)</f>
        <v>-3.9699999999999989</v>
      </c>
    </row>
    <row r="2725" spans="1:10" x14ac:dyDescent="0.3">
      <c r="A2725" s="3">
        <v>41438</v>
      </c>
      <c r="B2725">
        <v>108.78</v>
      </c>
      <c r="C2725">
        <v>110.3</v>
      </c>
      <c r="D2725">
        <v>100.53</v>
      </c>
      <c r="E2725">
        <v>104</v>
      </c>
      <c r="G2725">
        <v>0</v>
      </c>
      <c r="H2725" s="2">
        <v>1173637400</v>
      </c>
      <c r="I2725" s="4">
        <f>(E2725-B2725)/B2725</f>
        <v>-4.3941901084758241E-2</v>
      </c>
      <c r="J2725" s="1">
        <f>(E2725-B2725)</f>
        <v>-4.7800000000000011</v>
      </c>
    </row>
    <row r="2726" spans="1:10" x14ac:dyDescent="0.3">
      <c r="A2726" s="3">
        <v>41437</v>
      </c>
      <c r="B2726">
        <v>109</v>
      </c>
      <c r="C2726">
        <v>111.79</v>
      </c>
      <c r="D2726">
        <v>106.73</v>
      </c>
      <c r="E2726">
        <v>108.15</v>
      </c>
      <c r="G2726">
        <v>0</v>
      </c>
      <c r="H2726" s="2">
        <v>1219969853</v>
      </c>
      <c r="I2726" s="4">
        <f>(E2726-B2726)/B2726</f>
        <v>-7.7981651376146264E-3</v>
      </c>
      <c r="J2726" s="1">
        <f>(E2726-B2726)</f>
        <v>-0.84999999999999432</v>
      </c>
    </row>
    <row r="2727" spans="1:10" x14ac:dyDescent="0.3">
      <c r="A2727" s="3">
        <v>41436</v>
      </c>
      <c r="B2727">
        <v>106.35</v>
      </c>
      <c r="C2727">
        <v>109.6</v>
      </c>
      <c r="D2727">
        <v>104</v>
      </c>
      <c r="E2727">
        <v>108.9</v>
      </c>
      <c r="G2727">
        <v>0</v>
      </c>
      <c r="H2727" s="2">
        <v>1227874725</v>
      </c>
      <c r="I2727" s="4">
        <f>(E2727-B2727)/B2727</f>
        <v>2.397743300423142E-2</v>
      </c>
      <c r="J2727" s="1">
        <f>(E2727-B2727)</f>
        <v>2.5500000000000114</v>
      </c>
    </row>
    <row r="2728" spans="1:10" x14ac:dyDescent="0.3">
      <c r="A2728" s="3">
        <v>41435</v>
      </c>
      <c r="B2728">
        <v>100.44</v>
      </c>
      <c r="C2728">
        <v>110.1</v>
      </c>
      <c r="D2728">
        <v>95</v>
      </c>
      <c r="E2728">
        <v>106.35</v>
      </c>
      <c r="G2728">
        <v>0</v>
      </c>
      <c r="H2728" s="2">
        <v>1198638945</v>
      </c>
      <c r="I2728" s="4">
        <f>(E2728-B2728)/B2728</f>
        <v>5.8841099163679779E-2</v>
      </c>
      <c r="J2728" s="1">
        <f>(E2728-B2728)</f>
        <v>5.9099999999999966</v>
      </c>
    </row>
    <row r="2729" spans="1:10" x14ac:dyDescent="0.3">
      <c r="A2729" s="3">
        <v>41434</v>
      </c>
      <c r="B2729">
        <v>107.89</v>
      </c>
      <c r="C2729">
        <v>108.99</v>
      </c>
      <c r="D2729">
        <v>88.5</v>
      </c>
      <c r="E2729">
        <v>100</v>
      </c>
      <c r="G2729">
        <v>0</v>
      </c>
      <c r="H2729" s="2">
        <v>1126642500</v>
      </c>
      <c r="I2729" s="4">
        <f>(E2729-B2729)/B2729</f>
        <v>-7.3130039855408294E-2</v>
      </c>
      <c r="J2729" s="1">
        <f>(E2729-B2729)</f>
        <v>-7.8900000000000006</v>
      </c>
    </row>
    <row r="2730" spans="1:10" x14ac:dyDescent="0.3">
      <c r="A2730" s="3">
        <v>41433</v>
      </c>
      <c r="B2730">
        <v>111</v>
      </c>
      <c r="C2730">
        <v>111.42</v>
      </c>
      <c r="D2730">
        <v>107.3</v>
      </c>
      <c r="E2730">
        <v>108.3</v>
      </c>
      <c r="G2730">
        <v>0</v>
      </c>
      <c r="H2730" s="2">
        <v>1219717920</v>
      </c>
      <c r="I2730" s="4">
        <f>(E2730-B2730)/B2730</f>
        <v>-2.432432432432435E-2</v>
      </c>
      <c r="J2730" s="1">
        <f>(E2730-B2730)</f>
        <v>-2.7000000000000028</v>
      </c>
    </row>
    <row r="2731" spans="1:10" x14ac:dyDescent="0.3">
      <c r="A2731" s="3">
        <v>41432</v>
      </c>
      <c r="B2731">
        <v>118.97</v>
      </c>
      <c r="C2731">
        <v>119</v>
      </c>
      <c r="D2731">
        <v>106.42</v>
      </c>
      <c r="E2731">
        <v>111.5</v>
      </c>
      <c r="G2731">
        <v>0</v>
      </c>
      <c r="H2731" s="2">
        <v>1255258638</v>
      </c>
      <c r="I2731" s="4">
        <f>(E2731-B2731)/B2731</f>
        <v>-6.2788938387828855E-2</v>
      </c>
      <c r="J2731" s="1">
        <f>(E2731-B2731)</f>
        <v>-7.4699999999999989</v>
      </c>
    </row>
    <row r="2732" spans="1:10" x14ac:dyDescent="0.3">
      <c r="A2732" s="3">
        <v>41431</v>
      </c>
      <c r="B2732">
        <v>121.9</v>
      </c>
      <c r="C2732">
        <v>123.1</v>
      </c>
      <c r="D2732">
        <v>117.25</v>
      </c>
      <c r="E2732">
        <v>118</v>
      </c>
      <c r="G2732">
        <v>0</v>
      </c>
      <c r="H2732" s="2">
        <v>1327960200</v>
      </c>
      <c r="I2732" s="4">
        <f>(E2732-B2732)/B2732</f>
        <v>-3.1993437243642377E-2</v>
      </c>
      <c r="J2732" s="1">
        <f>(E2732-B2732)</f>
        <v>-3.9000000000000057</v>
      </c>
    </row>
    <row r="2733" spans="1:10" x14ac:dyDescent="0.3">
      <c r="A2733" s="3">
        <v>41430</v>
      </c>
      <c r="B2733">
        <v>121.4</v>
      </c>
      <c r="C2733">
        <v>123.47</v>
      </c>
      <c r="D2733">
        <v>119.9</v>
      </c>
      <c r="E2733">
        <v>121.65</v>
      </c>
      <c r="G2733">
        <v>0</v>
      </c>
      <c r="H2733" s="2">
        <v>1368486469</v>
      </c>
      <c r="I2733" s="4">
        <f>(E2733-B2733)/B2733</f>
        <v>2.0593080724876441E-3</v>
      </c>
      <c r="J2733" s="1">
        <f>(E2733-B2733)</f>
        <v>0.25</v>
      </c>
    </row>
    <row r="2734" spans="1:10" x14ac:dyDescent="0.3">
      <c r="A2734" s="3">
        <v>41429</v>
      </c>
      <c r="B2734">
        <v>120.74</v>
      </c>
      <c r="C2734">
        <v>123.84</v>
      </c>
      <c r="D2734">
        <v>119.1</v>
      </c>
      <c r="E2734">
        <v>121.42</v>
      </c>
      <c r="G2734">
        <v>0</v>
      </c>
      <c r="H2734" s="2">
        <v>1365337545</v>
      </c>
      <c r="I2734" s="4">
        <f>(E2734-B2734)/B2734</f>
        <v>5.6319363922478615E-3</v>
      </c>
      <c r="J2734" s="1">
        <f>(E2734-B2734)</f>
        <v>0.68000000000000682</v>
      </c>
    </row>
    <row r="2735" spans="1:10" x14ac:dyDescent="0.3">
      <c r="A2735" s="3">
        <v>41428</v>
      </c>
      <c r="B2735">
        <v>122.5</v>
      </c>
      <c r="C2735">
        <v>122.5</v>
      </c>
      <c r="D2735">
        <v>116</v>
      </c>
      <c r="E2735">
        <v>122.22</v>
      </c>
      <c r="G2735">
        <v>0</v>
      </c>
      <c r="H2735" s="2">
        <v>1373708058</v>
      </c>
      <c r="I2735" s="4">
        <f>(E2735-B2735)/B2735</f>
        <v>-2.285714285714295E-3</v>
      </c>
      <c r="J2735" s="1">
        <f>(E2735-B2735)</f>
        <v>-0.28000000000000114</v>
      </c>
    </row>
    <row r="2736" spans="1:10" x14ac:dyDescent="0.3">
      <c r="A2736" s="3">
        <v>41427</v>
      </c>
      <c r="B2736">
        <v>129.30000000000001</v>
      </c>
      <c r="C2736">
        <v>129.4</v>
      </c>
      <c r="D2736">
        <v>115.05</v>
      </c>
      <c r="E2736">
        <v>122.29</v>
      </c>
      <c r="G2736">
        <v>0</v>
      </c>
      <c r="H2736" s="2">
        <v>1373837500</v>
      </c>
      <c r="I2736" s="4">
        <f>(E2736-B2736)/B2736</f>
        <v>-5.4215003866976058E-2</v>
      </c>
      <c r="J2736" s="1">
        <f>(E2736-B2736)</f>
        <v>-7.0100000000000051</v>
      </c>
    </row>
    <row r="2737" spans="1:10" x14ac:dyDescent="0.3">
      <c r="A2737" s="3">
        <v>41426</v>
      </c>
      <c r="B2737">
        <v>128.82</v>
      </c>
      <c r="C2737">
        <v>129.78</v>
      </c>
      <c r="D2737">
        <v>127.2</v>
      </c>
      <c r="E2737">
        <v>129.30000000000001</v>
      </c>
      <c r="G2737">
        <v>0</v>
      </c>
      <c r="H2737" s="2">
        <v>1451916165</v>
      </c>
      <c r="I2737" s="4">
        <f>(E2737-B2737)/B2737</f>
        <v>3.7261294829996757E-3</v>
      </c>
      <c r="J2737" s="1">
        <f>(E2737-B2737)</f>
        <v>0.48000000000001819</v>
      </c>
    </row>
    <row r="2738" spans="1:10" x14ac:dyDescent="0.3">
      <c r="A2738" s="3">
        <v>41425</v>
      </c>
      <c r="B2738">
        <v>128.80000000000001</v>
      </c>
      <c r="C2738">
        <v>129.9</v>
      </c>
      <c r="D2738">
        <v>126.4</v>
      </c>
      <c r="E2738">
        <v>129</v>
      </c>
      <c r="G2738">
        <v>0</v>
      </c>
      <c r="H2738" s="2">
        <v>1447870200</v>
      </c>
      <c r="I2738" s="4">
        <f>(E2738-B2738)/B2738</f>
        <v>1.5527950310558123E-3</v>
      </c>
      <c r="J2738" s="1">
        <f>(E2738-B2738)</f>
        <v>0.19999999999998863</v>
      </c>
    </row>
    <row r="2739" spans="1:10" x14ac:dyDescent="0.3">
      <c r="A2739" s="3">
        <v>41424</v>
      </c>
      <c r="B2739">
        <v>132.25</v>
      </c>
      <c r="C2739">
        <v>132.25</v>
      </c>
      <c r="D2739">
        <v>127</v>
      </c>
      <c r="E2739">
        <v>128.80000000000001</v>
      </c>
      <c r="G2739">
        <v>0</v>
      </c>
      <c r="H2739" s="2">
        <v>1445053941</v>
      </c>
      <c r="I2739" s="4">
        <f>(E2739-B2739)/B2739</f>
        <v>-2.6086956521739046E-2</v>
      </c>
      <c r="J2739" s="1">
        <f>(E2739-B2739)</f>
        <v>-3.4499999999999886</v>
      </c>
    </row>
    <row r="2740" spans="1:10" x14ac:dyDescent="0.3">
      <c r="A2740" s="3">
        <v>41423</v>
      </c>
      <c r="B2740">
        <v>129</v>
      </c>
      <c r="C2740">
        <v>132.59</v>
      </c>
      <c r="D2740">
        <v>127.66</v>
      </c>
      <c r="E2740">
        <v>132.30000000000001</v>
      </c>
      <c r="G2740">
        <v>0</v>
      </c>
      <c r="H2740" s="2">
        <v>1483734578</v>
      </c>
      <c r="I2740" s="4">
        <f>(E2740-B2740)/B2740</f>
        <v>2.5581395348837299E-2</v>
      </c>
      <c r="J2740" s="1">
        <f>(E2740-B2740)</f>
        <v>3.3000000000000114</v>
      </c>
    </row>
    <row r="2741" spans="1:10" x14ac:dyDescent="0.3">
      <c r="A2741" s="3">
        <v>41422</v>
      </c>
      <c r="B2741">
        <v>129.77000000000001</v>
      </c>
      <c r="C2741">
        <v>130.58000000000001</v>
      </c>
      <c r="D2741">
        <v>125.6</v>
      </c>
      <c r="E2741">
        <v>129</v>
      </c>
      <c r="G2741">
        <v>0</v>
      </c>
      <c r="H2741" s="2">
        <v>1446189975</v>
      </c>
      <c r="I2741" s="4">
        <f>(E2741-B2741)/B2741</f>
        <v>-5.9335747861602077E-3</v>
      </c>
      <c r="J2741" s="1">
        <f>(E2741-B2741)</f>
        <v>-0.77000000000001023</v>
      </c>
    </row>
    <row r="2742" spans="1:10" x14ac:dyDescent="0.3">
      <c r="A2742" s="3">
        <v>41421</v>
      </c>
      <c r="B2742">
        <v>133.5</v>
      </c>
      <c r="C2742">
        <v>135.46</v>
      </c>
      <c r="D2742">
        <v>124.7</v>
      </c>
      <c r="E2742">
        <v>129.74</v>
      </c>
      <c r="G2742">
        <v>0</v>
      </c>
      <c r="H2742" s="2">
        <v>1454029510</v>
      </c>
      <c r="I2742" s="4">
        <f>(E2742-B2742)/B2742</f>
        <v>-2.8164794007490567E-2</v>
      </c>
      <c r="J2742" s="1">
        <f>(E2742-B2742)</f>
        <v>-3.7599999999999909</v>
      </c>
    </row>
    <row r="2743" spans="1:10" x14ac:dyDescent="0.3">
      <c r="A2743" s="3">
        <v>41420</v>
      </c>
      <c r="B2743">
        <v>131.99</v>
      </c>
      <c r="C2743">
        <v>136</v>
      </c>
      <c r="D2743">
        <v>130.62</v>
      </c>
      <c r="E2743">
        <v>133.47999999999999</v>
      </c>
      <c r="G2743">
        <v>0</v>
      </c>
      <c r="H2743" s="2">
        <v>1495293015</v>
      </c>
      <c r="I2743" s="4">
        <f>(E2743-B2743)/B2743</f>
        <v>1.1288733994999474E-2</v>
      </c>
      <c r="J2743" s="1">
        <f>(E2743-B2743)</f>
        <v>1.4899999999999807</v>
      </c>
    </row>
    <row r="2744" spans="1:10" x14ac:dyDescent="0.3">
      <c r="A2744" s="3">
        <v>41419</v>
      </c>
      <c r="B2744">
        <v>133.1</v>
      </c>
      <c r="C2744">
        <v>133.22</v>
      </c>
      <c r="D2744">
        <v>128.9</v>
      </c>
      <c r="E2744">
        <v>131.97999999999999</v>
      </c>
      <c r="G2744">
        <v>0</v>
      </c>
      <c r="H2744" s="2">
        <v>1477958233</v>
      </c>
      <c r="I2744" s="4">
        <f>(E2744-B2744)/B2744</f>
        <v>-8.4147257700977057E-3</v>
      </c>
      <c r="J2744" s="1">
        <f>(E2744-B2744)</f>
        <v>-1.1200000000000045</v>
      </c>
    </row>
    <row r="2745" spans="1:10" x14ac:dyDescent="0.3">
      <c r="A2745" s="3">
        <v>41418</v>
      </c>
      <c r="B2745">
        <v>126.3</v>
      </c>
      <c r="C2745">
        <v>133.85</v>
      </c>
      <c r="D2745">
        <v>125.72</v>
      </c>
      <c r="E2745">
        <v>133.19999999999999</v>
      </c>
      <c r="G2745">
        <v>0</v>
      </c>
      <c r="H2745" s="2">
        <v>1491070770</v>
      </c>
      <c r="I2745" s="4">
        <f>(E2745-B2745)/B2745</f>
        <v>5.463182897862226E-2</v>
      </c>
      <c r="J2745" s="1">
        <f>(E2745-B2745)</f>
        <v>6.8999999999999915</v>
      </c>
    </row>
    <row r="2746" spans="1:10" x14ac:dyDescent="0.3">
      <c r="A2746" s="3">
        <v>41417</v>
      </c>
      <c r="B2746">
        <v>123.8</v>
      </c>
      <c r="C2746">
        <v>126.93</v>
      </c>
      <c r="D2746">
        <v>123.1</v>
      </c>
      <c r="E2746">
        <v>126.7</v>
      </c>
      <c r="G2746">
        <v>0</v>
      </c>
      <c r="H2746" s="2">
        <v>1417769833</v>
      </c>
      <c r="I2746" s="4">
        <f>(E2746-B2746)/B2746</f>
        <v>2.3424878836833651E-2</v>
      </c>
      <c r="J2746" s="1">
        <f>(E2746-B2746)</f>
        <v>2.9000000000000057</v>
      </c>
    </row>
    <row r="2747" spans="1:10" x14ac:dyDescent="0.3">
      <c r="A2747" s="3">
        <v>41416</v>
      </c>
      <c r="B2747">
        <v>122.89</v>
      </c>
      <c r="C2747">
        <v>124</v>
      </c>
      <c r="D2747">
        <v>122</v>
      </c>
      <c r="E2747">
        <v>123.89</v>
      </c>
      <c r="G2747">
        <v>0</v>
      </c>
      <c r="H2747" s="2">
        <v>1385778993</v>
      </c>
      <c r="I2747" s="4">
        <f>(E2747-B2747)/B2747</f>
        <v>8.1373586133940915E-3</v>
      </c>
      <c r="J2747" s="1">
        <f>(E2747-B2747)</f>
        <v>1</v>
      </c>
    </row>
    <row r="2748" spans="1:10" x14ac:dyDescent="0.3">
      <c r="A2748" s="3">
        <v>41415</v>
      </c>
      <c r="B2748">
        <v>122.02</v>
      </c>
      <c r="C2748">
        <v>123</v>
      </c>
      <c r="D2748">
        <v>121.21</v>
      </c>
      <c r="E2748">
        <v>122.88</v>
      </c>
      <c r="G2748">
        <v>0</v>
      </c>
      <c r="H2748" s="2">
        <v>1374013440</v>
      </c>
      <c r="I2748" s="4">
        <f>(E2748-B2748)/B2748</f>
        <v>7.0480249139485288E-3</v>
      </c>
      <c r="J2748" s="1">
        <f>(E2748-B2748)</f>
        <v>0.85999999999999943</v>
      </c>
    </row>
    <row r="2749" spans="1:10" x14ac:dyDescent="0.3">
      <c r="A2749" s="3">
        <v>41414</v>
      </c>
      <c r="B2749">
        <v>122.5</v>
      </c>
      <c r="C2749">
        <v>123.62</v>
      </c>
      <c r="D2749">
        <v>120.12</v>
      </c>
      <c r="E2749">
        <v>122</v>
      </c>
      <c r="G2749">
        <v>0</v>
      </c>
      <c r="H2749" s="2">
        <v>1363709900</v>
      </c>
      <c r="I2749" s="4">
        <f>(E2749-B2749)/B2749</f>
        <v>-4.0816326530612249E-3</v>
      </c>
      <c r="J2749" s="1">
        <f>(E2749-B2749)</f>
        <v>-0.5</v>
      </c>
    </row>
    <row r="2750" spans="1:10" x14ac:dyDescent="0.3">
      <c r="A2750" s="3">
        <v>41413</v>
      </c>
      <c r="B2750">
        <v>123.21</v>
      </c>
      <c r="C2750">
        <v>124.5</v>
      </c>
      <c r="D2750">
        <v>119.57</v>
      </c>
      <c r="E2750">
        <v>121.99</v>
      </c>
      <c r="G2750">
        <v>0</v>
      </c>
      <c r="H2750" s="2">
        <v>1363204703</v>
      </c>
      <c r="I2750" s="4">
        <f>(E2750-B2750)/B2750</f>
        <v>-9.9017936855774601E-3</v>
      </c>
      <c r="J2750" s="1">
        <f>(E2750-B2750)</f>
        <v>-1.2199999999999989</v>
      </c>
    </row>
    <row r="2751" spans="1:10" x14ac:dyDescent="0.3">
      <c r="A2751" s="3">
        <v>41412</v>
      </c>
      <c r="B2751">
        <v>123.5</v>
      </c>
      <c r="C2751">
        <v>125.25</v>
      </c>
      <c r="D2751">
        <v>122.3</v>
      </c>
      <c r="E2751">
        <v>123.5</v>
      </c>
      <c r="G2751">
        <v>0</v>
      </c>
      <c r="H2751" s="2">
        <v>1379574546</v>
      </c>
      <c r="I2751" s="4">
        <f>(E2751-B2751)/B2751</f>
        <v>0</v>
      </c>
      <c r="J2751" s="1">
        <f>(E2751-B2751)</f>
        <v>0</v>
      </c>
    </row>
    <row r="2752" spans="1:10" x14ac:dyDescent="0.3">
      <c r="A2752" s="3">
        <v>41411</v>
      </c>
      <c r="B2752">
        <v>118.21</v>
      </c>
      <c r="C2752">
        <v>125.3</v>
      </c>
      <c r="D2752">
        <v>116.57</v>
      </c>
      <c r="E2752">
        <v>123.01</v>
      </c>
      <c r="G2752">
        <v>0</v>
      </c>
      <c r="H2752" s="2">
        <v>1373723882</v>
      </c>
      <c r="I2752" s="4">
        <f>(E2752-B2752)/B2752</f>
        <v>4.0605701717282901E-2</v>
      </c>
      <c r="J2752" s="1">
        <f>(E2752-B2752)</f>
        <v>4.8000000000000114</v>
      </c>
    </row>
    <row r="2753" spans="1:10" x14ac:dyDescent="0.3">
      <c r="A2753" s="3">
        <v>41410</v>
      </c>
      <c r="B2753">
        <v>114.22</v>
      </c>
      <c r="C2753">
        <v>118.76</v>
      </c>
      <c r="D2753">
        <v>112.2</v>
      </c>
      <c r="E2753">
        <v>118.76</v>
      </c>
      <c r="G2753">
        <v>0</v>
      </c>
      <c r="H2753" s="2">
        <v>1325726787</v>
      </c>
      <c r="I2753" s="4">
        <f>(E2753-B2753)/B2753</f>
        <v>3.9747855016634623E-2</v>
      </c>
      <c r="J2753" s="1">
        <f>(E2753-B2753)</f>
        <v>4.5400000000000063</v>
      </c>
    </row>
    <row r="2754" spans="1:10" x14ac:dyDescent="0.3">
      <c r="A2754" s="3">
        <v>41409</v>
      </c>
      <c r="B2754">
        <v>111.4</v>
      </c>
      <c r="C2754">
        <v>115.81</v>
      </c>
      <c r="D2754">
        <v>103.5</v>
      </c>
      <c r="E2754">
        <v>114.22</v>
      </c>
      <c r="G2754">
        <v>0</v>
      </c>
      <c r="H2754" s="2">
        <v>1274623813</v>
      </c>
      <c r="I2754" s="4">
        <f>(E2754-B2754)/B2754</f>
        <v>2.5314183123877856E-2</v>
      </c>
      <c r="J2754" s="1">
        <f>(E2754-B2754)</f>
        <v>2.8199999999999932</v>
      </c>
    </row>
    <row r="2755" spans="1:10" x14ac:dyDescent="0.3">
      <c r="A2755" s="3">
        <v>41408</v>
      </c>
      <c r="B2755">
        <v>117.98</v>
      </c>
      <c r="C2755">
        <v>119.8</v>
      </c>
      <c r="D2755">
        <v>110.25</v>
      </c>
      <c r="E2755">
        <v>111.5</v>
      </c>
      <c r="G2755">
        <v>0</v>
      </c>
      <c r="H2755" s="2">
        <v>1243874488</v>
      </c>
      <c r="I2755" s="4">
        <f>(E2755-B2755)/B2755</f>
        <v>-5.4924563485336531E-2</v>
      </c>
      <c r="J2755" s="1">
        <f>(E2755-B2755)</f>
        <v>-6.480000000000004</v>
      </c>
    </row>
    <row r="2756" spans="1:10" x14ac:dyDescent="0.3">
      <c r="A2756" s="3">
        <v>41407</v>
      </c>
      <c r="B2756">
        <v>114.82</v>
      </c>
      <c r="C2756">
        <v>118.7</v>
      </c>
      <c r="D2756">
        <v>114.5</v>
      </c>
      <c r="E2756">
        <v>117.98</v>
      </c>
      <c r="G2756">
        <v>0</v>
      </c>
      <c r="H2756" s="2">
        <v>1315710011</v>
      </c>
      <c r="I2756" s="4">
        <f>(E2756-B2756)/B2756</f>
        <v>2.7521337746037371E-2</v>
      </c>
      <c r="J2756" s="1">
        <f>(E2756-B2756)</f>
        <v>3.1600000000000108</v>
      </c>
    </row>
    <row r="2757" spans="1:10" x14ac:dyDescent="0.3">
      <c r="A2757" s="3">
        <v>41406</v>
      </c>
      <c r="B2757">
        <v>115.64</v>
      </c>
      <c r="C2757">
        <v>117.45</v>
      </c>
      <c r="D2757">
        <v>113.43</v>
      </c>
      <c r="E2757">
        <v>115</v>
      </c>
      <c r="G2757">
        <v>0</v>
      </c>
      <c r="H2757" s="2">
        <v>1281982625</v>
      </c>
      <c r="I2757" s="4">
        <f>(E2757-B2757)/B2757</f>
        <v>-5.5344171566931903E-3</v>
      </c>
      <c r="J2757" s="1">
        <f>(E2757-B2757)</f>
        <v>-0.64000000000000057</v>
      </c>
    </row>
    <row r="2758" spans="1:10" x14ac:dyDescent="0.3">
      <c r="A2758" s="3">
        <v>41405</v>
      </c>
      <c r="B2758">
        <v>117.7</v>
      </c>
      <c r="C2758">
        <v>118.68</v>
      </c>
      <c r="D2758">
        <v>113.01</v>
      </c>
      <c r="E2758">
        <v>115.24</v>
      </c>
      <c r="G2758">
        <v>0</v>
      </c>
      <c r="H2758" s="2">
        <v>1284207489</v>
      </c>
      <c r="I2758" s="4">
        <f>(E2758-B2758)/B2758</f>
        <v>-2.0900594732370499E-2</v>
      </c>
      <c r="J2758" s="1">
        <f>(E2758-B2758)</f>
        <v>-2.460000000000008</v>
      </c>
    </row>
    <row r="2759" spans="1:10" x14ac:dyDescent="0.3">
      <c r="A2759" s="3">
        <v>41404</v>
      </c>
      <c r="B2759">
        <v>112.8</v>
      </c>
      <c r="C2759">
        <v>122</v>
      </c>
      <c r="D2759">
        <v>111.55</v>
      </c>
      <c r="E2759">
        <v>117.2</v>
      </c>
      <c r="G2759">
        <v>0</v>
      </c>
      <c r="H2759" s="2">
        <v>1305479080</v>
      </c>
      <c r="I2759" s="4">
        <f>(E2759-B2759)/B2759</f>
        <v>3.900709219858161E-2</v>
      </c>
      <c r="J2759" s="1">
        <f>(E2759-B2759)</f>
        <v>4.4000000000000057</v>
      </c>
    </row>
    <row r="2760" spans="1:10" x14ac:dyDescent="0.3">
      <c r="A2760" s="3">
        <v>41403</v>
      </c>
      <c r="B2760">
        <v>113.2</v>
      </c>
      <c r="C2760">
        <v>113.46</v>
      </c>
      <c r="D2760">
        <v>109.26</v>
      </c>
      <c r="E2760">
        <v>112.67</v>
      </c>
      <c r="G2760">
        <v>0</v>
      </c>
      <c r="H2760" s="2">
        <v>1254535382</v>
      </c>
      <c r="I2760" s="4">
        <f>(E2760-B2760)/B2760</f>
        <v>-4.6819787985865821E-3</v>
      </c>
      <c r="J2760" s="1">
        <f>(E2760-B2760)</f>
        <v>-0.53000000000000114</v>
      </c>
    </row>
    <row r="2761" spans="1:10" x14ac:dyDescent="0.3">
      <c r="A2761" s="3">
        <v>41402</v>
      </c>
      <c r="B2761">
        <v>109.6</v>
      </c>
      <c r="C2761">
        <v>115.78</v>
      </c>
      <c r="D2761">
        <v>109.6</v>
      </c>
      <c r="E2761">
        <v>113.57</v>
      </c>
      <c r="G2761">
        <v>0</v>
      </c>
      <c r="H2761" s="2">
        <v>1264049202</v>
      </c>
      <c r="I2761" s="4">
        <f>(E2761-B2761)/B2761</f>
        <v>3.6222627737226266E-2</v>
      </c>
      <c r="J2761" s="1">
        <f>(E2761-B2761)</f>
        <v>3.9699999999999989</v>
      </c>
    </row>
    <row r="2762" spans="1:10" x14ac:dyDescent="0.3">
      <c r="A2762" s="3">
        <v>41401</v>
      </c>
      <c r="B2762">
        <v>112.25</v>
      </c>
      <c r="C2762">
        <v>113.44</v>
      </c>
      <c r="D2762">
        <v>97.7</v>
      </c>
      <c r="E2762">
        <v>111.5</v>
      </c>
      <c r="G2762">
        <v>0</v>
      </c>
      <c r="H2762" s="2">
        <v>1240593600</v>
      </c>
      <c r="I2762" s="4">
        <f>(E2762-B2762)/B2762</f>
        <v>-6.6815144766146995E-3</v>
      </c>
      <c r="J2762" s="1">
        <f>(E2762-B2762)</f>
        <v>-0.75</v>
      </c>
    </row>
    <row r="2763" spans="1:10" x14ac:dyDescent="0.3">
      <c r="A2763" s="3">
        <v>41400</v>
      </c>
      <c r="B2763">
        <v>115.98</v>
      </c>
      <c r="C2763">
        <v>124.66</v>
      </c>
      <c r="D2763">
        <v>106.64</v>
      </c>
      <c r="E2763">
        <v>112.3</v>
      </c>
      <c r="G2763">
        <v>0</v>
      </c>
      <c r="H2763" s="2">
        <v>1249023060</v>
      </c>
      <c r="I2763" s="4">
        <f>(E2763-B2763)/B2763</f>
        <v>-3.1729608553198882E-2</v>
      </c>
      <c r="J2763" s="1">
        <f>(E2763-B2763)</f>
        <v>-3.6800000000000068</v>
      </c>
    </row>
    <row r="2764" spans="1:10" x14ac:dyDescent="0.3">
      <c r="A2764" s="3">
        <v>41399</v>
      </c>
      <c r="B2764">
        <v>112.9</v>
      </c>
      <c r="C2764">
        <v>118.8</v>
      </c>
      <c r="D2764">
        <v>107.14</v>
      </c>
      <c r="E2764">
        <v>115.91</v>
      </c>
      <c r="G2764">
        <v>0</v>
      </c>
      <c r="H2764" s="2">
        <v>1288693176</v>
      </c>
      <c r="I2764" s="4">
        <f>(E2764-B2764)/B2764</f>
        <v>2.6660761736049518E-2</v>
      </c>
      <c r="J2764" s="1">
        <f>(E2764-B2764)</f>
        <v>3.0099999999999909</v>
      </c>
    </row>
    <row r="2765" spans="1:10" x14ac:dyDescent="0.3">
      <c r="A2765" s="3">
        <v>41398</v>
      </c>
      <c r="B2765">
        <v>98.1</v>
      </c>
      <c r="C2765">
        <v>115</v>
      </c>
      <c r="D2765">
        <v>92.5</v>
      </c>
      <c r="E2765">
        <v>112.5</v>
      </c>
      <c r="G2765">
        <v>0</v>
      </c>
      <c r="H2765" s="2">
        <v>1250316563</v>
      </c>
      <c r="I2765" s="4">
        <f>(E2765-B2765)/B2765</f>
        <v>0.14678899082568814</v>
      </c>
      <c r="J2765" s="1">
        <f>(E2765-B2765)</f>
        <v>14.400000000000006</v>
      </c>
    </row>
    <row r="2766" spans="1:10" x14ac:dyDescent="0.3">
      <c r="A2766" s="3">
        <v>41397</v>
      </c>
      <c r="B2766">
        <v>106.25</v>
      </c>
      <c r="C2766">
        <v>108.13</v>
      </c>
      <c r="D2766">
        <v>79.099999999999994</v>
      </c>
      <c r="E2766">
        <v>97.75</v>
      </c>
      <c r="G2766">
        <v>0</v>
      </c>
      <c r="H2766" s="2">
        <v>1085995169</v>
      </c>
      <c r="I2766" s="4">
        <f>(E2766-B2766)/B2766</f>
        <v>-0.08</v>
      </c>
      <c r="J2766" s="1">
        <f>(E2766-B2766)</f>
        <v>-8.5</v>
      </c>
    </row>
    <row r="2767" spans="1:10" x14ac:dyDescent="0.3">
      <c r="A2767" s="3">
        <v>41396</v>
      </c>
      <c r="B2767">
        <v>116.38</v>
      </c>
      <c r="C2767">
        <v>125.6</v>
      </c>
      <c r="D2767">
        <v>92.28</v>
      </c>
      <c r="E2767">
        <v>105.21</v>
      </c>
      <c r="G2767">
        <v>0</v>
      </c>
      <c r="H2767" s="2">
        <v>1168517495</v>
      </c>
      <c r="I2767" s="4">
        <f>(E2767-B2767)/B2767</f>
        <v>-9.5978690496648922E-2</v>
      </c>
      <c r="J2767" s="1">
        <f>(E2767-B2767)</f>
        <v>-11.170000000000002</v>
      </c>
    </row>
    <row r="2768" spans="1:10" x14ac:dyDescent="0.3">
      <c r="A2768" s="3">
        <v>41395</v>
      </c>
      <c r="B2768">
        <v>139</v>
      </c>
      <c r="C2768">
        <v>139.88999999999999</v>
      </c>
      <c r="D2768">
        <v>107.72</v>
      </c>
      <c r="E2768">
        <v>116.99</v>
      </c>
      <c r="G2768">
        <v>0</v>
      </c>
      <c r="H2768" s="2">
        <v>1298954594</v>
      </c>
      <c r="I2768" s="4">
        <f>(E2768-B2768)/B2768</f>
        <v>-0.15834532374100724</v>
      </c>
      <c r="J2768" s="1">
        <f>(E2768-B2768)</f>
        <v>-22.010000000000005</v>
      </c>
    </row>
    <row r="2769" spans="1:10" x14ac:dyDescent="0.3">
      <c r="A2769" s="3">
        <v>41394</v>
      </c>
      <c r="B2769">
        <v>144</v>
      </c>
      <c r="C2769">
        <v>146.93</v>
      </c>
      <c r="D2769">
        <v>134.05000000000001</v>
      </c>
      <c r="E2769">
        <v>139</v>
      </c>
      <c r="G2769">
        <v>0</v>
      </c>
      <c r="H2769" s="2">
        <v>1542813125</v>
      </c>
      <c r="I2769" s="4">
        <f>(E2769-B2769)/B2769</f>
        <v>-3.4722222222222224E-2</v>
      </c>
      <c r="J2769" s="1">
        <f>(E2769-B2769)</f>
        <v>-5</v>
      </c>
    </row>
    <row r="2770" spans="1:10" x14ac:dyDescent="0.3">
      <c r="A2770" s="3">
        <v>41393</v>
      </c>
      <c r="B2770">
        <v>134.44</v>
      </c>
      <c r="C2770">
        <v>147.49</v>
      </c>
      <c r="D2770">
        <v>134</v>
      </c>
      <c r="E2770">
        <v>144.54</v>
      </c>
      <c r="G2770">
        <v>0</v>
      </c>
      <c r="H2770" s="2">
        <v>1603768865</v>
      </c>
      <c r="I2770" s="4">
        <f>(E2770-B2770)/B2770</f>
        <v>7.5126450461172223E-2</v>
      </c>
      <c r="J2770" s="1">
        <f>(E2770-B2770)</f>
        <v>10.099999999999994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bitcoin_price_data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Tyagi</cp:lastModifiedBy>
  <dcterms:created xsi:type="dcterms:W3CDTF">2026-03-14T07:05:19Z</dcterms:created>
  <dcterms:modified xsi:type="dcterms:W3CDTF">2026-03-16T14:37:34Z</dcterms:modified>
</cp:coreProperties>
</file>