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eracy india\Documents\"/>
    </mc:Choice>
  </mc:AlternateContent>
  <xr:revisionPtr revIDLastSave="0" documentId="8_{3C6AE5F8-B305-47FB-AA88-9FC5C6381485}" xr6:coauthVersionLast="47" xr6:coauthVersionMax="47" xr10:uidLastSave="{00000000-0000-0000-0000-000000000000}"/>
  <bookViews>
    <workbookView xWindow="-120" yWindow="-120" windowWidth="24240" windowHeight="13020" xr2:uid="{3740B1BF-D6C5-49A6-B603-0CC25EF88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" i="1" l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10" i="1"/>
</calcChain>
</file>

<file path=xl/sharedStrings.xml><?xml version="1.0" encoding="utf-8"?>
<sst xmlns="http://schemas.openxmlformats.org/spreadsheetml/2006/main" count="26" uniqueCount="13">
  <si>
    <t>mark sheet</t>
  </si>
  <si>
    <t>name</t>
  </si>
  <si>
    <t>hindi</t>
  </si>
  <si>
    <t>english</t>
  </si>
  <si>
    <t>math</t>
  </si>
  <si>
    <t>science</t>
  </si>
  <si>
    <t>poltical science</t>
  </si>
  <si>
    <t>total</t>
  </si>
  <si>
    <t xml:space="preserve">ram </t>
  </si>
  <si>
    <t>mano</t>
  </si>
  <si>
    <t>manav</t>
  </si>
  <si>
    <t>manas</t>
  </si>
  <si>
    <t>parcentage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</si>
</sst>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1023-77E3-4B14-B107-7316C4A7761D}">
  <dimension ref="F2:M26"/>
  <sheetViews>
    <sheetView tabSelected="1" workbookViewId="0">
      <selection activeCell="N8" sqref="N8"/>
    </sheetView>
  </sheetViews>
  <sheetFormatPr defaultRowHeight="15" x14ac:dyDescent="0.25"/>
  <cols>
    <col min="11" max="11" width="14.7109375" bestFit="1" customWidth="1"/>
    <col min="13" max="13" width="10.85546875" bestFit="1" customWidth="1"/>
  </cols>
  <sheetData>
    <row r="2" spans="6:13" x14ac:dyDescent="0.25">
      <c r="I2" s="2" t="s">
        <v>0</v>
      </c>
      <c r="J2" s="1"/>
      <c r="K2" s="1"/>
      <c r="L2" s="1"/>
      <c r="M2" s="1"/>
    </row>
    <row r="3" spans="6:13" x14ac:dyDescent="0.25">
      <c r="I3" s="1"/>
      <c r="J3" s="1"/>
      <c r="K3" s="1"/>
      <c r="L3" s="1"/>
      <c r="M3" s="1"/>
    </row>
    <row r="4" spans="6:13" x14ac:dyDescent="0.25">
      <c r="I4" s="1"/>
      <c r="J4" s="1"/>
      <c r="K4" s="1"/>
      <c r="L4" s="1"/>
      <c r="M4" s="1"/>
    </row>
    <row r="5" spans="6:13" x14ac:dyDescent="0.25">
      <c r="I5" s="1"/>
      <c r="J5" s="1"/>
      <c r="K5" s="1"/>
      <c r="L5" s="1"/>
      <c r="M5" s="1"/>
    </row>
    <row r="8" spans="6:13" x14ac:dyDescent="0.25">
      <c r="F8" t="s">
        <v>1</v>
      </c>
      <c r="G8" t="s">
        <v>2</v>
      </c>
      <c r="H8" t="s">
        <v>3</v>
      </c>
      <c r="I8" t="s">
        <v>4</v>
      </c>
      <c r="J8" t="s">
        <v>5</v>
      </c>
      <c r="K8" t="s">
        <v>6</v>
      </c>
      <c r="L8" t="s">
        <v>7</v>
      </c>
      <c r="M8" t="s">
        <v>12</v>
      </c>
    </row>
    <row r="10" spans="6:13" x14ac:dyDescent="0.25">
      <c r="F10" t="s">
        <v>8</v>
      </c>
      <c r="G10">
        <v>85</v>
      </c>
      <c r="H10">
        <v>55</v>
      </c>
      <c r="I10">
        <v>53</v>
      </c>
      <c r="J10">
        <v>42</v>
      </c>
      <c r="K10">
        <v>51</v>
      </c>
      <c r="L10">
        <f>SUM(G10:K10)</f>
        <v>286</v>
      </c>
      <c r="M10">
        <f>L10/500*100</f>
        <v>57.199999999999996</v>
      </c>
    </row>
    <row r="11" spans="6:13" x14ac:dyDescent="0.25">
      <c r="F11" t="s">
        <v>9</v>
      </c>
      <c r="G11">
        <v>58</v>
      </c>
      <c r="H11">
        <v>72</v>
      </c>
      <c r="I11">
        <v>68</v>
      </c>
      <c r="J11">
        <v>49</v>
      </c>
      <c r="K11">
        <v>59</v>
      </c>
      <c r="L11">
        <f t="shared" ref="L11:L26" si="0">SUM(G11:K11)</f>
        <v>306</v>
      </c>
      <c r="M11">
        <f t="shared" ref="M11:M26" si="1">L11/500*100</f>
        <v>61.199999999999996</v>
      </c>
    </row>
    <row r="12" spans="6:13" x14ac:dyDescent="0.25">
      <c r="F12" t="s">
        <v>10</v>
      </c>
      <c r="G12">
        <v>73</v>
      </c>
      <c r="H12">
        <v>51</v>
      </c>
      <c r="I12">
        <v>77</v>
      </c>
      <c r="J12">
        <v>59</v>
      </c>
      <c r="K12">
        <v>59</v>
      </c>
      <c r="L12">
        <f t="shared" si="0"/>
        <v>319</v>
      </c>
      <c r="M12">
        <f t="shared" si="1"/>
        <v>63.800000000000004</v>
      </c>
    </row>
    <row r="13" spans="6:13" x14ac:dyDescent="0.25">
      <c r="F13" t="s">
        <v>11</v>
      </c>
      <c r="G13">
        <v>80</v>
      </c>
      <c r="H13">
        <v>78</v>
      </c>
      <c r="I13">
        <v>85</v>
      </c>
      <c r="J13">
        <v>52</v>
      </c>
      <c r="K13">
        <v>61</v>
      </c>
      <c r="L13">
        <f t="shared" si="0"/>
        <v>356</v>
      </c>
      <c r="M13">
        <f t="shared" si="1"/>
        <v>71.2</v>
      </c>
    </row>
    <row r="14" spans="6:13" x14ac:dyDescent="0.25">
      <c r="F14" t="s">
        <v>8</v>
      </c>
      <c r="G14">
        <v>48</v>
      </c>
      <c r="H14">
        <v>79</v>
      </c>
      <c r="I14">
        <v>68</v>
      </c>
      <c r="J14">
        <v>51</v>
      </c>
      <c r="K14">
        <v>54</v>
      </c>
      <c r="L14">
        <f t="shared" si="0"/>
        <v>300</v>
      </c>
      <c r="M14">
        <f t="shared" si="1"/>
        <v>60</v>
      </c>
    </row>
    <row r="15" spans="6:13" x14ac:dyDescent="0.25">
      <c r="F15" t="s">
        <v>9</v>
      </c>
      <c r="G15">
        <v>40</v>
      </c>
      <c r="H15">
        <v>62</v>
      </c>
      <c r="I15">
        <v>78</v>
      </c>
      <c r="J15">
        <v>63</v>
      </c>
      <c r="K15">
        <v>55</v>
      </c>
      <c r="L15">
        <f t="shared" si="0"/>
        <v>298</v>
      </c>
      <c r="M15">
        <f t="shared" si="1"/>
        <v>59.599999999999994</v>
      </c>
    </row>
    <row r="16" spans="6:13" x14ac:dyDescent="0.25">
      <c r="F16" t="s">
        <v>10</v>
      </c>
      <c r="G16">
        <v>83</v>
      </c>
      <c r="H16">
        <v>51</v>
      </c>
      <c r="I16">
        <v>42</v>
      </c>
      <c r="J16">
        <v>52</v>
      </c>
      <c r="K16">
        <v>52</v>
      </c>
      <c r="L16">
        <f t="shared" si="0"/>
        <v>280</v>
      </c>
      <c r="M16">
        <f t="shared" si="1"/>
        <v>56.000000000000007</v>
      </c>
    </row>
    <row r="17" spans="6:13" x14ac:dyDescent="0.25">
      <c r="F17" t="s">
        <v>11</v>
      </c>
      <c r="G17">
        <v>49</v>
      </c>
      <c r="H17">
        <v>48</v>
      </c>
      <c r="I17">
        <v>41</v>
      </c>
      <c r="J17">
        <v>53</v>
      </c>
      <c r="K17">
        <v>60</v>
      </c>
      <c r="L17">
        <f t="shared" si="0"/>
        <v>251</v>
      </c>
      <c r="M17">
        <f t="shared" si="1"/>
        <v>50.2</v>
      </c>
    </row>
    <row r="18" spans="6:13" x14ac:dyDescent="0.25">
      <c r="F18" t="s">
        <v>8</v>
      </c>
      <c r="G18">
        <v>65</v>
      </c>
      <c r="H18">
        <v>70</v>
      </c>
      <c r="I18">
        <v>80</v>
      </c>
      <c r="J18">
        <v>56</v>
      </c>
      <c r="K18">
        <v>63</v>
      </c>
      <c r="L18">
        <f t="shared" si="0"/>
        <v>334</v>
      </c>
      <c r="M18">
        <f t="shared" si="1"/>
        <v>66.8</v>
      </c>
    </row>
    <row r="19" spans="6:13" x14ac:dyDescent="0.25">
      <c r="F19" t="s">
        <v>9</v>
      </c>
      <c r="G19">
        <v>84</v>
      </c>
      <c r="H19">
        <v>80</v>
      </c>
      <c r="I19">
        <v>85</v>
      </c>
      <c r="J19">
        <v>53</v>
      </c>
      <c r="K19">
        <v>63</v>
      </c>
      <c r="L19">
        <f t="shared" si="0"/>
        <v>365</v>
      </c>
      <c r="M19">
        <f t="shared" si="1"/>
        <v>73</v>
      </c>
    </row>
    <row r="20" spans="6:13" x14ac:dyDescent="0.25">
      <c r="F20" t="s">
        <v>10</v>
      </c>
      <c r="G20">
        <v>75</v>
      </c>
      <c r="H20">
        <v>44</v>
      </c>
      <c r="I20">
        <v>50</v>
      </c>
      <c r="J20">
        <v>57</v>
      </c>
      <c r="K20">
        <v>59</v>
      </c>
      <c r="L20">
        <f t="shared" si="0"/>
        <v>285</v>
      </c>
      <c r="M20">
        <f t="shared" si="1"/>
        <v>56.999999999999993</v>
      </c>
    </row>
    <row r="21" spans="6:13" x14ac:dyDescent="0.25">
      <c r="F21" t="s">
        <v>11</v>
      </c>
      <c r="G21">
        <v>86</v>
      </c>
      <c r="H21">
        <v>68</v>
      </c>
      <c r="I21">
        <v>61</v>
      </c>
      <c r="J21">
        <v>56</v>
      </c>
      <c r="K21">
        <v>52</v>
      </c>
      <c r="L21">
        <f t="shared" si="0"/>
        <v>323</v>
      </c>
      <c r="M21">
        <f t="shared" si="1"/>
        <v>64.600000000000009</v>
      </c>
    </row>
    <row r="22" spans="6:13" x14ac:dyDescent="0.25">
      <c r="F22" t="s">
        <v>8</v>
      </c>
      <c r="G22">
        <v>80</v>
      </c>
      <c r="H22">
        <v>72</v>
      </c>
      <c r="I22">
        <v>62</v>
      </c>
      <c r="J22">
        <v>66</v>
      </c>
      <c r="K22">
        <v>64</v>
      </c>
      <c r="L22">
        <f t="shared" si="0"/>
        <v>344</v>
      </c>
      <c r="M22">
        <f t="shared" si="1"/>
        <v>68.8</v>
      </c>
    </row>
    <row r="23" spans="6:13" x14ac:dyDescent="0.25">
      <c r="F23" t="s">
        <v>9</v>
      </c>
      <c r="G23">
        <v>48</v>
      </c>
      <c r="H23">
        <v>48</v>
      </c>
      <c r="I23">
        <v>73</v>
      </c>
      <c r="J23">
        <v>43</v>
      </c>
      <c r="K23">
        <v>50</v>
      </c>
      <c r="L23">
        <f t="shared" si="0"/>
        <v>262</v>
      </c>
      <c r="M23">
        <f t="shared" si="1"/>
        <v>52.400000000000006</v>
      </c>
    </row>
    <row r="24" spans="6:13" x14ac:dyDescent="0.25">
      <c r="F24" t="s">
        <v>10</v>
      </c>
      <c r="G24">
        <v>62</v>
      </c>
      <c r="H24">
        <v>63</v>
      </c>
      <c r="I24">
        <v>57</v>
      </c>
      <c r="J24">
        <v>68</v>
      </c>
      <c r="K24">
        <v>50</v>
      </c>
      <c r="L24">
        <f t="shared" si="0"/>
        <v>300</v>
      </c>
      <c r="M24">
        <f t="shared" si="1"/>
        <v>60</v>
      </c>
    </row>
    <row r="25" spans="6:13" x14ac:dyDescent="0.25">
      <c r="F25" t="s">
        <v>11</v>
      </c>
      <c r="G25">
        <v>84</v>
      </c>
      <c r="H25">
        <v>85</v>
      </c>
      <c r="I25">
        <v>81</v>
      </c>
      <c r="J25">
        <v>49</v>
      </c>
      <c r="K25">
        <v>61</v>
      </c>
      <c r="L25">
        <f t="shared" si="0"/>
        <v>360</v>
      </c>
      <c r="M25">
        <f t="shared" si="1"/>
        <v>72</v>
      </c>
    </row>
    <row r="26" spans="6:13" x14ac:dyDescent="0.25">
      <c r="F26" t="s">
        <v>8</v>
      </c>
      <c r="G26">
        <v>65</v>
      </c>
      <c r="H26">
        <v>42</v>
      </c>
      <c r="I26">
        <v>78</v>
      </c>
      <c r="J26">
        <v>59</v>
      </c>
      <c r="K26">
        <v>55</v>
      </c>
      <c r="L26">
        <f t="shared" si="0"/>
        <v>299</v>
      </c>
      <c r="M26">
        <f t="shared" si="1"/>
        <v>59.8</v>
      </c>
    </row>
  </sheetData>
  <mergeCells count="1">
    <mergeCell ref="I2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2023-11-28T11:50:56Z</dcterms:created>
  <dcterms:modified xsi:type="dcterms:W3CDTF">2023-11-28T12:23:20Z</dcterms:modified>
</cp:coreProperties>
</file>