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xr:revisionPtr revIDLastSave="0" documentId="8_{AD3C5564-0653-4D5C-BC95-3BF6B920CC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<sst xmlns="http://schemas.openxmlformats.org/spreadsheetml/2006/main" count="208" uniqueCount="32">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</sst>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4" fontId="1" fillId="0" borderId="0" xfId="1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="50" zoomScaleNormal="50" workbookViewId="0">
      <selection activeCell="O40" sqref="O40"/>
    </sheetView>
  </sheetViews>
  <sheetFormatPr defaultRowHeight="15" x14ac:dyDescent="0.25"/>
  <cols>
    <col min="1" max="13" width="20.7109375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</row>
    <row r="2" spans="1:13" x14ac:dyDescent="0.25">
      <c r="A2" t="s">
        <v>12</v>
      </c>
      <c r="B2" t="s">
        <v>13</v>
      </c>
      <c r="C2" s="4" t="s">
        <v>14</v>
      </c>
      <c r="D2" s="4" t="s">
        <v>15</v>
      </c>
      <c r="E2">
        <v>549</v>
      </c>
      <c r="F2" s="5">
        <v>10</v>
      </c>
      <c r="G2" s="5">
        <v>15</v>
      </c>
      <c r="H2" s="5">
        <v>8235</v>
      </c>
      <c r="I2" s="5">
        <v>0</v>
      </c>
      <c r="J2" s="5">
        <v>8235</v>
      </c>
      <c r="K2" s="5"/>
      <c r="L2" s="5">
        <v>5490</v>
      </c>
      <c r="M2" s="5">
        <v>2745</v>
      </c>
    </row>
    <row r="3" spans="1:13" x14ac:dyDescent="0.25">
      <c r="A3" t="s">
        <v>16</v>
      </c>
      <c r="B3" t="s">
        <v>17</v>
      </c>
      <c r="C3" s="4" t="s">
        <v>14</v>
      </c>
      <c r="D3" s="4" t="s">
        <v>15</v>
      </c>
      <c r="E3">
        <v>788</v>
      </c>
      <c r="F3" s="5">
        <v>10</v>
      </c>
      <c r="G3" s="5">
        <v>300</v>
      </c>
      <c r="H3" s="5">
        <v>236400</v>
      </c>
      <c r="I3" s="5">
        <v>0</v>
      </c>
      <c r="J3" s="5">
        <v>236400</v>
      </c>
      <c r="K3" s="5"/>
      <c r="L3" s="5">
        <v>197000</v>
      </c>
      <c r="M3" s="5">
        <v>39400</v>
      </c>
    </row>
    <row r="4" spans="1:13" x14ac:dyDescent="0.25">
      <c r="A4" t="s">
        <v>18</v>
      </c>
      <c r="B4" t="s">
        <v>13</v>
      </c>
      <c r="C4" s="4" t="s">
        <v>19</v>
      </c>
      <c r="D4" s="4" t="s">
        <v>15</v>
      </c>
      <c r="E4">
        <v>1527</v>
      </c>
      <c r="F4" s="5">
        <v>250</v>
      </c>
      <c r="G4" s="5">
        <v>350</v>
      </c>
      <c r="H4" s="5">
        <v>534450</v>
      </c>
      <c r="I4" s="5">
        <v>0</v>
      </c>
      <c r="J4" s="5">
        <v>534450</v>
      </c>
      <c r="K4" s="5"/>
      <c r="L4" s="5">
        <v>397020</v>
      </c>
      <c r="M4" s="5">
        <v>137430</v>
      </c>
    </row>
    <row r="5" spans="1:13" x14ac:dyDescent="0.25">
      <c r="A5" t="s">
        <v>20</v>
      </c>
      <c r="B5" t="s">
        <v>21</v>
      </c>
      <c r="C5" s="4" t="s">
        <v>22</v>
      </c>
      <c r="D5" s="4" t="s">
        <v>23</v>
      </c>
      <c r="E5">
        <v>330</v>
      </c>
      <c r="F5" s="5">
        <v>3</v>
      </c>
      <c r="G5" s="5">
        <v>125</v>
      </c>
      <c r="H5" s="5">
        <v>41250</v>
      </c>
      <c r="I5" s="5">
        <v>412.5</v>
      </c>
      <c r="J5" s="5">
        <v>40837.5</v>
      </c>
      <c r="K5" s="5">
        <f>(J5-I5)</f>
        <v>40425</v>
      </c>
      <c r="L5" s="5">
        <v>39600</v>
      </c>
      <c r="M5" s="5">
        <v>1237.5</v>
      </c>
    </row>
    <row r="6" spans="1:13" x14ac:dyDescent="0.25">
      <c r="A6" t="s">
        <v>16</v>
      </c>
      <c r="B6" t="s">
        <v>21</v>
      </c>
      <c r="C6" s="4" t="s">
        <v>24</v>
      </c>
      <c r="D6" s="4" t="s">
        <v>23</v>
      </c>
      <c r="E6">
        <v>2498</v>
      </c>
      <c r="F6" s="5">
        <v>5</v>
      </c>
      <c r="G6" s="5">
        <v>300</v>
      </c>
      <c r="H6" s="5">
        <v>749400</v>
      </c>
      <c r="I6" s="5">
        <v>7494</v>
      </c>
      <c r="J6" s="5">
        <v>741906</v>
      </c>
      <c r="K6" s="5"/>
      <c r="L6" s="5">
        <v>624500</v>
      </c>
      <c r="M6" s="5">
        <v>117406</v>
      </c>
    </row>
    <row r="7" spans="1:13" x14ac:dyDescent="0.25">
      <c r="A7" t="s">
        <v>25</v>
      </c>
      <c r="B7" t="s">
        <v>21</v>
      </c>
      <c r="C7" s="4" t="s">
        <v>26</v>
      </c>
      <c r="D7" s="4" t="s">
        <v>23</v>
      </c>
      <c r="E7">
        <v>1989</v>
      </c>
      <c r="F7" s="5">
        <v>260</v>
      </c>
      <c r="G7" s="5">
        <v>12</v>
      </c>
      <c r="H7" s="5">
        <v>23868</v>
      </c>
      <c r="I7" s="5">
        <v>238.68</v>
      </c>
      <c r="J7" s="5">
        <v>23629.32</v>
      </c>
      <c r="K7" s="5"/>
      <c r="L7" s="5">
        <v>5967</v>
      </c>
      <c r="M7" s="5">
        <v>17662.32</v>
      </c>
    </row>
    <row r="8" spans="1:13" x14ac:dyDescent="0.25">
      <c r="A8" t="s">
        <v>18</v>
      </c>
      <c r="B8" t="s">
        <v>27</v>
      </c>
      <c r="C8" s="4" t="s">
        <v>24</v>
      </c>
      <c r="D8" s="4" t="s">
        <v>23</v>
      </c>
      <c r="E8">
        <v>1797</v>
      </c>
      <c r="F8" s="5">
        <v>5</v>
      </c>
      <c r="G8" s="5">
        <v>350</v>
      </c>
      <c r="H8" s="5">
        <v>628950</v>
      </c>
      <c r="I8" s="5">
        <v>18868.5</v>
      </c>
      <c r="J8" s="5">
        <v>610081.5</v>
      </c>
      <c r="K8" s="5"/>
      <c r="L8" s="5">
        <v>467220</v>
      </c>
      <c r="M8" s="5">
        <v>142861.5</v>
      </c>
    </row>
    <row r="9" spans="1:13" x14ac:dyDescent="0.25">
      <c r="A9" t="s">
        <v>18</v>
      </c>
      <c r="B9" t="s">
        <v>17</v>
      </c>
      <c r="C9" s="4" t="s">
        <v>14</v>
      </c>
      <c r="D9" s="4" t="s">
        <v>23</v>
      </c>
      <c r="E9">
        <v>1760</v>
      </c>
      <c r="F9" s="5">
        <v>10</v>
      </c>
      <c r="G9" s="5">
        <v>7</v>
      </c>
      <c r="H9" s="5">
        <v>12320</v>
      </c>
      <c r="I9" s="5">
        <v>369.6</v>
      </c>
      <c r="J9" s="5">
        <v>11950.4</v>
      </c>
      <c r="K9" s="5"/>
      <c r="L9" s="5">
        <v>8800</v>
      </c>
      <c r="M9" s="5">
        <v>3150.3999999999996</v>
      </c>
    </row>
    <row r="10" spans="1:13" x14ac:dyDescent="0.25">
      <c r="A10" t="s">
        <v>18</v>
      </c>
      <c r="B10" t="s">
        <v>21</v>
      </c>
      <c r="C10" s="4" t="s">
        <v>28</v>
      </c>
      <c r="D10" s="4" t="s">
        <v>23</v>
      </c>
      <c r="E10">
        <v>736</v>
      </c>
      <c r="F10" s="5">
        <v>120</v>
      </c>
      <c r="G10" s="5">
        <v>20</v>
      </c>
      <c r="H10" s="5">
        <v>14720</v>
      </c>
      <c r="I10" s="5">
        <v>588.79999999999995</v>
      </c>
      <c r="J10" s="5">
        <v>14131.2</v>
      </c>
      <c r="K10" s="5"/>
      <c r="L10" s="5">
        <v>7360</v>
      </c>
      <c r="M10" s="5">
        <v>6771.2000000000007</v>
      </c>
    </row>
    <row r="11" spans="1:13" x14ac:dyDescent="0.25">
      <c r="A11" t="s">
        <v>18</v>
      </c>
      <c r="B11" t="s">
        <v>29</v>
      </c>
      <c r="C11" s="4" t="s">
        <v>28</v>
      </c>
      <c r="D11" s="4" t="s">
        <v>23</v>
      </c>
      <c r="E11">
        <v>2646</v>
      </c>
      <c r="F11" s="5">
        <v>120</v>
      </c>
      <c r="G11" s="5">
        <v>20</v>
      </c>
      <c r="H11" s="5">
        <v>52920</v>
      </c>
      <c r="I11" s="5">
        <v>2116.8000000000002</v>
      </c>
      <c r="J11" s="5">
        <v>50803.199999999997</v>
      </c>
      <c r="K11" s="5"/>
      <c r="L11" s="5">
        <v>26460</v>
      </c>
      <c r="M11" s="5">
        <v>24343.199999999997</v>
      </c>
    </row>
    <row r="12" spans="1:13" x14ac:dyDescent="0.25">
      <c r="A12" t="s">
        <v>18</v>
      </c>
      <c r="B12" t="s">
        <v>21</v>
      </c>
      <c r="C12" s="4" t="s">
        <v>19</v>
      </c>
      <c r="D12" s="4" t="s">
        <v>23</v>
      </c>
      <c r="E12">
        <v>349</v>
      </c>
      <c r="F12" s="5">
        <v>250</v>
      </c>
      <c r="G12" s="5">
        <v>350</v>
      </c>
      <c r="H12" s="5">
        <v>122150</v>
      </c>
      <c r="I12" s="5">
        <v>4886</v>
      </c>
      <c r="J12" s="5">
        <v>117264</v>
      </c>
      <c r="K12" s="5"/>
      <c r="L12" s="5">
        <v>90740</v>
      </c>
      <c r="M12" s="5">
        <v>26524</v>
      </c>
    </row>
    <row r="13" spans="1:13" x14ac:dyDescent="0.25">
      <c r="A13" t="s">
        <v>18</v>
      </c>
      <c r="B13" t="s">
        <v>29</v>
      </c>
      <c r="C13" s="4" t="s">
        <v>14</v>
      </c>
      <c r="D13" s="4" t="s">
        <v>30</v>
      </c>
      <c r="E13">
        <v>2349</v>
      </c>
      <c r="F13" s="5">
        <v>10</v>
      </c>
      <c r="G13" s="5">
        <v>7</v>
      </c>
      <c r="H13" s="5">
        <v>16443</v>
      </c>
      <c r="I13" s="5">
        <v>822.15</v>
      </c>
      <c r="J13" s="5">
        <v>15620.85</v>
      </c>
      <c r="K13" s="5"/>
      <c r="L13" s="5">
        <v>11745</v>
      </c>
      <c r="M13" s="5">
        <v>3875.8500000000004</v>
      </c>
    </row>
    <row r="14" spans="1:13" x14ac:dyDescent="0.25">
      <c r="A14" t="s">
        <v>18</v>
      </c>
      <c r="B14" t="s">
        <v>17</v>
      </c>
      <c r="C14" s="4" t="s">
        <v>24</v>
      </c>
      <c r="D14" s="4" t="s">
        <v>30</v>
      </c>
      <c r="E14">
        <v>720</v>
      </c>
      <c r="F14" s="5">
        <v>5</v>
      </c>
      <c r="G14" s="5">
        <v>350</v>
      </c>
      <c r="H14" s="5">
        <v>252000</v>
      </c>
      <c r="I14" s="5">
        <v>12600</v>
      </c>
      <c r="J14" s="5">
        <v>239400</v>
      </c>
      <c r="K14" s="5"/>
      <c r="L14" s="5">
        <v>187200</v>
      </c>
      <c r="M14" s="5">
        <v>52200</v>
      </c>
    </row>
    <row r="15" spans="1:13" x14ac:dyDescent="0.25">
      <c r="A15" t="s">
        <v>18</v>
      </c>
      <c r="B15" t="s">
        <v>17</v>
      </c>
      <c r="C15" s="4" t="s">
        <v>22</v>
      </c>
      <c r="D15" s="4" t="s">
        <v>30</v>
      </c>
      <c r="E15">
        <v>1834</v>
      </c>
      <c r="F15" s="5">
        <v>3</v>
      </c>
      <c r="G15" s="5">
        <v>20</v>
      </c>
      <c r="H15" s="5">
        <v>36680</v>
      </c>
      <c r="I15" s="5">
        <v>2567.6</v>
      </c>
      <c r="J15" s="5">
        <v>34112.400000000001</v>
      </c>
      <c r="K15" s="5"/>
      <c r="L15" s="5">
        <v>18340</v>
      </c>
      <c r="M15" s="5">
        <v>15772.400000000001</v>
      </c>
    </row>
    <row r="16" spans="1:13" x14ac:dyDescent="0.25">
      <c r="A16" t="s">
        <v>18</v>
      </c>
      <c r="B16" t="s">
        <v>13</v>
      </c>
      <c r="C16" s="4" t="s">
        <v>14</v>
      </c>
      <c r="D16" s="4" t="s">
        <v>30</v>
      </c>
      <c r="E16">
        <v>1031</v>
      </c>
      <c r="F16" s="5">
        <v>10</v>
      </c>
      <c r="G16" s="5">
        <v>7</v>
      </c>
      <c r="H16" s="5">
        <v>7217</v>
      </c>
      <c r="I16" s="5">
        <v>505.19</v>
      </c>
      <c r="J16" s="5">
        <v>6711.81</v>
      </c>
      <c r="K16" s="5"/>
      <c r="L16" s="5">
        <v>5155</v>
      </c>
      <c r="M16" s="5">
        <v>1556.8100000000004</v>
      </c>
    </row>
    <row r="17" spans="1:13" x14ac:dyDescent="0.25">
      <c r="A17" t="s">
        <v>25</v>
      </c>
      <c r="B17" t="s">
        <v>27</v>
      </c>
      <c r="C17" s="4" t="s">
        <v>19</v>
      </c>
      <c r="D17" s="4" t="s">
        <v>30</v>
      </c>
      <c r="E17">
        <v>2215</v>
      </c>
      <c r="F17" s="5">
        <v>250</v>
      </c>
      <c r="G17" s="5">
        <v>12</v>
      </c>
      <c r="H17" s="5">
        <v>26580</v>
      </c>
      <c r="I17" s="5">
        <v>1860.6</v>
      </c>
      <c r="J17" s="5">
        <v>24719.4</v>
      </c>
      <c r="K17" s="5"/>
      <c r="L17" s="5">
        <v>6645</v>
      </c>
      <c r="M17" s="5">
        <v>18074.400000000001</v>
      </c>
    </row>
    <row r="18" spans="1:13" x14ac:dyDescent="0.25">
      <c r="A18" t="s">
        <v>12</v>
      </c>
      <c r="B18" t="s">
        <v>21</v>
      </c>
      <c r="C18" s="4" t="s">
        <v>14</v>
      </c>
      <c r="D18" s="4" t="s">
        <v>30</v>
      </c>
      <c r="E18">
        <v>2931</v>
      </c>
      <c r="F18" s="5">
        <v>10</v>
      </c>
      <c r="G18" s="5">
        <v>15</v>
      </c>
      <c r="H18" s="5">
        <v>43965</v>
      </c>
      <c r="I18" s="5">
        <v>3077.55</v>
      </c>
      <c r="J18" s="5">
        <v>40887.449999999997</v>
      </c>
      <c r="K18" s="5"/>
      <c r="L18" s="5">
        <v>29310</v>
      </c>
      <c r="M18" s="5">
        <v>11577.449999999997</v>
      </c>
    </row>
    <row r="19" spans="1:13" x14ac:dyDescent="0.25">
      <c r="A19" t="s">
        <v>16</v>
      </c>
      <c r="B19" t="s">
        <v>27</v>
      </c>
      <c r="C19" s="4" t="s">
        <v>14</v>
      </c>
      <c r="D19" s="4" t="s">
        <v>30</v>
      </c>
      <c r="E19">
        <v>1123</v>
      </c>
      <c r="F19" s="5">
        <v>10</v>
      </c>
      <c r="G19" s="5">
        <v>300</v>
      </c>
      <c r="H19" s="5">
        <v>336900</v>
      </c>
      <c r="I19" s="5">
        <v>23583</v>
      </c>
      <c r="J19" s="5">
        <v>313317</v>
      </c>
      <c r="K19" s="5"/>
      <c r="L19" s="5">
        <v>280750</v>
      </c>
      <c r="M19" s="5">
        <v>32567</v>
      </c>
    </row>
    <row r="20" spans="1:13" x14ac:dyDescent="0.25">
      <c r="A20" t="s">
        <v>20</v>
      </c>
      <c r="B20" t="s">
        <v>27</v>
      </c>
      <c r="C20" s="4" t="s">
        <v>26</v>
      </c>
      <c r="D20" s="4" t="s">
        <v>30</v>
      </c>
      <c r="E20">
        <v>994</v>
      </c>
      <c r="F20" s="5">
        <v>260</v>
      </c>
      <c r="G20" s="5">
        <v>125</v>
      </c>
      <c r="H20" s="5">
        <v>124250</v>
      </c>
      <c r="I20" s="5">
        <v>8697.5</v>
      </c>
      <c r="J20" s="5">
        <v>115552.5</v>
      </c>
      <c r="K20" s="5"/>
      <c r="L20" s="5">
        <v>119280</v>
      </c>
      <c r="M20" s="5">
        <v>-3727.5</v>
      </c>
    </row>
    <row r="21" spans="1:13" x14ac:dyDescent="0.25">
      <c r="A21" t="s">
        <v>16</v>
      </c>
      <c r="B21" t="s">
        <v>29</v>
      </c>
      <c r="C21" s="4" t="s">
        <v>24</v>
      </c>
      <c r="D21" s="4" t="s">
        <v>30</v>
      </c>
      <c r="E21">
        <v>1283</v>
      </c>
      <c r="F21" s="5">
        <v>5</v>
      </c>
      <c r="G21" s="5">
        <v>300</v>
      </c>
      <c r="H21" s="5">
        <v>384900</v>
      </c>
      <c r="I21" s="5">
        <v>30792</v>
      </c>
      <c r="J21" s="5">
        <v>354108</v>
      </c>
      <c r="K21" s="5"/>
      <c r="L21" s="5">
        <v>320750</v>
      </c>
      <c r="M21" s="5">
        <v>33358</v>
      </c>
    </row>
    <row r="22" spans="1:13" x14ac:dyDescent="0.25">
      <c r="A22" t="s">
        <v>18</v>
      </c>
      <c r="B22" t="s">
        <v>27</v>
      </c>
      <c r="C22" s="4" t="s">
        <v>14</v>
      </c>
      <c r="D22" s="4" t="s">
        <v>30</v>
      </c>
      <c r="E22">
        <v>2409</v>
      </c>
      <c r="F22" s="5">
        <v>10</v>
      </c>
      <c r="G22" s="5">
        <v>7</v>
      </c>
      <c r="H22" s="5">
        <v>16863</v>
      </c>
      <c r="I22" s="5">
        <v>1349.04</v>
      </c>
      <c r="J22" s="5">
        <v>15513.96</v>
      </c>
      <c r="K22" s="5"/>
      <c r="L22" s="5">
        <v>12045</v>
      </c>
      <c r="M22" s="5">
        <v>3468.9599999999991</v>
      </c>
    </row>
    <row r="23" spans="1:13" x14ac:dyDescent="0.25">
      <c r="A23" t="s">
        <v>16</v>
      </c>
      <c r="B23" t="s">
        <v>13</v>
      </c>
      <c r="C23" s="4" t="s">
        <v>24</v>
      </c>
      <c r="D23" s="4" t="s">
        <v>30</v>
      </c>
      <c r="E23">
        <v>322</v>
      </c>
      <c r="F23" s="5">
        <v>5</v>
      </c>
      <c r="G23" s="5">
        <v>300</v>
      </c>
      <c r="H23" s="5">
        <v>96600</v>
      </c>
      <c r="I23" s="5">
        <v>8694</v>
      </c>
      <c r="J23" s="5">
        <v>87906</v>
      </c>
      <c r="K23" s="5"/>
      <c r="L23" s="5">
        <v>80500</v>
      </c>
      <c r="M23" s="5">
        <v>7406</v>
      </c>
    </row>
    <row r="24" spans="1:13" x14ac:dyDescent="0.25">
      <c r="A24" t="s">
        <v>25</v>
      </c>
      <c r="B24" t="s">
        <v>13</v>
      </c>
      <c r="C24" s="4" t="s">
        <v>19</v>
      </c>
      <c r="D24" s="4" t="s">
        <v>30</v>
      </c>
      <c r="E24">
        <v>2234</v>
      </c>
      <c r="F24" s="5">
        <v>250</v>
      </c>
      <c r="G24" s="5">
        <v>12</v>
      </c>
      <c r="H24" s="5">
        <v>26808</v>
      </c>
      <c r="I24" s="5">
        <v>2412.7199999999998</v>
      </c>
      <c r="J24" s="5">
        <v>24395.279999999999</v>
      </c>
      <c r="K24" s="5"/>
      <c r="L24" s="5">
        <v>6702</v>
      </c>
      <c r="M24" s="5">
        <v>17693.28</v>
      </c>
    </row>
    <row r="25" spans="1:13" x14ac:dyDescent="0.25">
      <c r="A25" t="s">
        <v>25</v>
      </c>
      <c r="B25" t="s">
        <v>17</v>
      </c>
      <c r="C25" s="4" t="s">
        <v>19</v>
      </c>
      <c r="D25" s="4" t="s">
        <v>31</v>
      </c>
      <c r="E25">
        <v>1005</v>
      </c>
      <c r="F25" s="5">
        <v>250</v>
      </c>
      <c r="G25" s="5">
        <v>12</v>
      </c>
      <c r="H25" s="5">
        <v>12060</v>
      </c>
      <c r="I25" s="5">
        <v>1326.6</v>
      </c>
      <c r="J25" s="5">
        <v>10733.4</v>
      </c>
      <c r="K25" s="5"/>
      <c r="L25" s="5">
        <v>3015</v>
      </c>
      <c r="M25" s="5">
        <v>7718.4</v>
      </c>
    </row>
    <row r="26" spans="1:13" x14ac:dyDescent="0.25">
      <c r="A26" t="s">
        <v>18</v>
      </c>
      <c r="B26" t="s">
        <v>13</v>
      </c>
      <c r="C26" s="4" t="s">
        <v>28</v>
      </c>
      <c r="D26" s="4" t="s">
        <v>31</v>
      </c>
      <c r="E26">
        <v>2805</v>
      </c>
      <c r="F26" s="5">
        <v>120</v>
      </c>
      <c r="G26" s="5">
        <v>20</v>
      </c>
      <c r="H26" s="5">
        <v>56100</v>
      </c>
      <c r="I26" s="5">
        <v>6171</v>
      </c>
      <c r="J26" s="5">
        <v>49929</v>
      </c>
      <c r="K26" s="5"/>
      <c r="L26" s="5">
        <v>28050</v>
      </c>
      <c r="M26" s="5">
        <v>21879</v>
      </c>
    </row>
    <row r="27" spans="1:13" x14ac:dyDescent="0.25">
      <c r="A27" t="s">
        <v>12</v>
      </c>
      <c r="B27" t="s">
        <v>17</v>
      </c>
      <c r="C27" s="4" t="s">
        <v>28</v>
      </c>
      <c r="D27" s="4" t="s">
        <v>31</v>
      </c>
      <c r="E27">
        <v>655</v>
      </c>
      <c r="F27" s="5">
        <v>120</v>
      </c>
      <c r="G27" s="5">
        <v>15</v>
      </c>
      <c r="H27" s="5">
        <v>9825</v>
      </c>
      <c r="I27" s="5">
        <v>1080.75</v>
      </c>
      <c r="J27" s="5">
        <v>8744.25</v>
      </c>
      <c r="K27" s="5"/>
      <c r="L27" s="5">
        <v>6550</v>
      </c>
      <c r="M27" s="5">
        <v>2194.25</v>
      </c>
    </row>
    <row r="28" spans="1:13" x14ac:dyDescent="0.25">
      <c r="A28" t="s">
        <v>20</v>
      </c>
      <c r="B28" t="s">
        <v>17</v>
      </c>
      <c r="C28" s="4" t="s">
        <v>26</v>
      </c>
      <c r="D28" s="4" t="s">
        <v>31</v>
      </c>
      <c r="E28">
        <v>947</v>
      </c>
      <c r="F28" s="5">
        <v>260</v>
      </c>
      <c r="G28" s="5">
        <v>125</v>
      </c>
      <c r="H28" s="5">
        <v>118375</v>
      </c>
      <c r="I28" s="5">
        <v>13021.25</v>
      </c>
      <c r="J28" s="5">
        <v>105353.75</v>
      </c>
      <c r="K28" s="5"/>
      <c r="L28" s="5">
        <v>113640</v>
      </c>
      <c r="M28" s="5">
        <v>-8286.25</v>
      </c>
    </row>
    <row r="29" spans="1:13" x14ac:dyDescent="0.25">
      <c r="A29" t="s">
        <v>18</v>
      </c>
      <c r="B29" t="s">
        <v>21</v>
      </c>
      <c r="C29" s="4" t="s">
        <v>14</v>
      </c>
      <c r="D29" s="4" t="s">
        <v>31</v>
      </c>
      <c r="E29">
        <v>380</v>
      </c>
      <c r="F29" s="5">
        <v>10</v>
      </c>
      <c r="G29" s="5">
        <v>7</v>
      </c>
      <c r="H29" s="5">
        <v>2660</v>
      </c>
      <c r="I29" s="5">
        <v>292.60000000000002</v>
      </c>
      <c r="J29" s="5">
        <v>2367.4</v>
      </c>
      <c r="K29" s="5"/>
      <c r="L29" s="5">
        <v>1900</v>
      </c>
      <c r="M29" s="5">
        <v>467.40000000000009</v>
      </c>
    </row>
    <row r="30" spans="1:13" x14ac:dyDescent="0.25">
      <c r="A30" t="s">
        <v>20</v>
      </c>
      <c r="B30" t="s">
        <v>29</v>
      </c>
      <c r="C30" s="4" t="s">
        <v>22</v>
      </c>
      <c r="D30" s="4" t="s">
        <v>31</v>
      </c>
      <c r="E30">
        <v>2416</v>
      </c>
      <c r="F30" s="5">
        <v>3</v>
      </c>
      <c r="G30" s="5">
        <v>125</v>
      </c>
      <c r="H30" s="5">
        <v>302000</v>
      </c>
      <c r="I30" s="5">
        <v>36240</v>
      </c>
      <c r="J30" s="5">
        <v>265760</v>
      </c>
      <c r="K30" s="5"/>
      <c r="L30" s="5">
        <v>289920</v>
      </c>
      <c r="M30" s="5">
        <v>-24160</v>
      </c>
    </row>
    <row r="31" spans="1:13" x14ac:dyDescent="0.25">
      <c r="A31" t="s">
        <v>18</v>
      </c>
      <c r="B31" t="s">
        <v>29</v>
      </c>
      <c r="C31" s="4" t="s">
        <v>19</v>
      </c>
      <c r="D31" s="4" t="s">
        <v>31</v>
      </c>
      <c r="E31">
        <v>623</v>
      </c>
      <c r="F31" s="5">
        <v>250</v>
      </c>
      <c r="G31" s="5">
        <v>350</v>
      </c>
      <c r="H31" s="5">
        <v>218050</v>
      </c>
      <c r="I31" s="5">
        <v>26166</v>
      </c>
      <c r="J31" s="5">
        <v>191884</v>
      </c>
      <c r="K31" s="5"/>
      <c r="L31" s="5">
        <v>161980</v>
      </c>
      <c r="M31" s="5">
        <v>29904</v>
      </c>
    </row>
    <row r="32" spans="1:13" x14ac:dyDescent="0.25">
      <c r="A32" t="s">
        <v>25</v>
      </c>
      <c r="B32" t="s">
        <v>29</v>
      </c>
      <c r="C32" s="4" t="s">
        <v>26</v>
      </c>
      <c r="D32" s="4" t="s">
        <v>31</v>
      </c>
      <c r="E32">
        <v>2761</v>
      </c>
      <c r="F32" s="5">
        <v>260</v>
      </c>
      <c r="G32" s="5">
        <v>12</v>
      </c>
      <c r="H32" s="5">
        <v>33132</v>
      </c>
      <c r="I32" s="5">
        <v>3975.84</v>
      </c>
      <c r="J32" s="5">
        <v>29156.16</v>
      </c>
      <c r="K32" s="5"/>
      <c r="L32" s="5">
        <v>8283</v>
      </c>
      <c r="M32" s="5">
        <v>20873.16</v>
      </c>
    </row>
    <row r="33" spans="1:13" x14ac:dyDescent="0.25">
      <c r="A33" t="s">
        <v>18</v>
      </c>
      <c r="B33" t="s">
        <v>27</v>
      </c>
      <c r="C33" s="4" t="s">
        <v>22</v>
      </c>
      <c r="D33" s="4" t="s">
        <v>31</v>
      </c>
      <c r="E33">
        <v>442</v>
      </c>
      <c r="F33" s="5">
        <v>3</v>
      </c>
      <c r="G33" s="5">
        <v>20</v>
      </c>
      <c r="H33" s="5">
        <v>8840</v>
      </c>
      <c r="I33" s="5">
        <v>1149.2</v>
      </c>
      <c r="J33" s="5">
        <v>7690.8</v>
      </c>
      <c r="K33" s="5"/>
      <c r="L33" s="5">
        <v>4420</v>
      </c>
      <c r="M33" s="5">
        <v>3270.8</v>
      </c>
    </row>
    <row r="34" spans="1:13" x14ac:dyDescent="0.25">
      <c r="A34" t="s">
        <v>12</v>
      </c>
      <c r="B34" t="s">
        <v>27</v>
      </c>
      <c r="C34" s="4" t="s">
        <v>28</v>
      </c>
      <c r="D34" s="4" t="s">
        <v>31</v>
      </c>
      <c r="E34">
        <v>660</v>
      </c>
      <c r="F34" s="5">
        <v>120</v>
      </c>
      <c r="G34" s="5">
        <v>15</v>
      </c>
      <c r="H34" s="5">
        <v>9900</v>
      </c>
      <c r="I34" s="5">
        <v>1287</v>
      </c>
      <c r="J34" s="5">
        <v>8613</v>
      </c>
      <c r="K34" s="5"/>
      <c r="L34" s="5">
        <v>6600</v>
      </c>
      <c r="M34" s="5">
        <v>2013</v>
      </c>
    </row>
    <row r="35" spans="1:13" x14ac:dyDescent="0.25">
      <c r="A35" t="s">
        <v>20</v>
      </c>
      <c r="B35" t="s">
        <v>13</v>
      </c>
      <c r="C35" s="4" t="s">
        <v>22</v>
      </c>
      <c r="D35" s="4" t="s">
        <v>31</v>
      </c>
      <c r="E35">
        <v>1023</v>
      </c>
      <c r="F35" s="5">
        <v>3</v>
      </c>
      <c r="G35" s="5">
        <v>125</v>
      </c>
      <c r="H35" s="5">
        <v>127875</v>
      </c>
      <c r="I35" s="5">
        <v>17902.5</v>
      </c>
      <c r="J35" s="5">
        <v>109972.5</v>
      </c>
      <c r="K35" s="5"/>
      <c r="L35" s="5">
        <v>122760</v>
      </c>
      <c r="M35" s="5">
        <v>-12787.5</v>
      </c>
    </row>
    <row r="36" spans="1:13" x14ac:dyDescent="0.25">
      <c r="A36" t="s">
        <v>12</v>
      </c>
      <c r="B36" t="s">
        <v>29</v>
      </c>
      <c r="C36" s="4" t="s">
        <v>14</v>
      </c>
      <c r="D36" s="4" t="s">
        <v>31</v>
      </c>
      <c r="E36">
        <v>2470</v>
      </c>
      <c r="F36" s="5">
        <v>10</v>
      </c>
      <c r="G36" s="5">
        <v>15</v>
      </c>
      <c r="H36" s="5">
        <v>37050</v>
      </c>
      <c r="I36" s="5">
        <v>5187</v>
      </c>
      <c r="J36" s="5">
        <v>31863</v>
      </c>
      <c r="K36" s="5"/>
      <c r="L36" s="5">
        <v>24700</v>
      </c>
      <c r="M36" s="5">
        <v>7163</v>
      </c>
    </row>
    <row r="37" spans="1:13" x14ac:dyDescent="0.25">
      <c r="A37" t="s">
        <v>20</v>
      </c>
      <c r="B37" t="s">
        <v>29</v>
      </c>
      <c r="C37" s="4" t="s">
        <v>24</v>
      </c>
      <c r="D37" s="4" t="s">
        <v>15</v>
      </c>
      <c r="E37">
        <v>345</v>
      </c>
      <c r="F37" s="5">
        <v>5</v>
      </c>
      <c r="G37" s="5">
        <v>125</v>
      </c>
      <c r="H37" s="5">
        <v>43125</v>
      </c>
      <c r="I37" s="5">
        <v>0</v>
      </c>
      <c r="J37" s="5">
        <v>43125</v>
      </c>
      <c r="K37" s="5"/>
      <c r="L37" s="5">
        <v>41400</v>
      </c>
      <c r="M37" s="5">
        <v>1725</v>
      </c>
    </row>
    <row r="38" spans="1:13" x14ac:dyDescent="0.25">
      <c r="A38" t="s">
        <v>20</v>
      </c>
      <c r="B38" t="s">
        <v>29</v>
      </c>
      <c r="C38" s="4" t="s">
        <v>28</v>
      </c>
      <c r="D38" s="4" t="s">
        <v>15</v>
      </c>
      <c r="E38">
        <v>345</v>
      </c>
      <c r="F38" s="5">
        <v>120</v>
      </c>
      <c r="G38" s="5">
        <v>125</v>
      </c>
      <c r="H38" s="5">
        <v>43125</v>
      </c>
      <c r="I38" s="5">
        <v>0</v>
      </c>
      <c r="J38" s="5">
        <v>43125</v>
      </c>
      <c r="K38" s="5"/>
      <c r="L38" s="5">
        <v>41400</v>
      </c>
      <c r="M38" s="5">
        <v>1725</v>
      </c>
    </row>
    <row r="39" spans="1:13" x14ac:dyDescent="0.25">
      <c r="A39" t="s">
        <v>25</v>
      </c>
      <c r="B39" t="s">
        <v>27</v>
      </c>
      <c r="C39" s="4" t="s">
        <v>22</v>
      </c>
      <c r="D39" s="4" t="s">
        <v>23</v>
      </c>
      <c r="E39">
        <v>766</v>
      </c>
      <c r="F39" s="5">
        <v>3</v>
      </c>
      <c r="G39" s="5">
        <v>12</v>
      </c>
      <c r="H39" s="5">
        <v>9192</v>
      </c>
      <c r="I39" s="5">
        <v>91.92</v>
      </c>
      <c r="J39" s="5">
        <v>9100.08</v>
      </c>
      <c r="K39" s="5"/>
      <c r="L39" s="5">
        <v>2298</v>
      </c>
      <c r="M39" s="5">
        <v>6802.08</v>
      </c>
    </row>
    <row r="40" spans="1:13" x14ac:dyDescent="0.25">
      <c r="A40" t="s">
        <v>16</v>
      </c>
      <c r="B40" t="s">
        <v>17</v>
      </c>
      <c r="C40" s="4" t="s">
        <v>22</v>
      </c>
      <c r="D40" s="4" t="s">
        <v>23</v>
      </c>
      <c r="E40">
        <v>494</v>
      </c>
      <c r="F40" s="5">
        <v>3</v>
      </c>
      <c r="G40" s="5">
        <v>300</v>
      </c>
      <c r="H40" s="5">
        <v>148200</v>
      </c>
      <c r="I40" s="5">
        <v>1482</v>
      </c>
      <c r="J40" s="5">
        <v>146718</v>
      </c>
      <c r="K40" s="5"/>
      <c r="L40" s="5">
        <v>123500</v>
      </c>
      <c r="M40" s="5">
        <v>23218</v>
      </c>
    </row>
    <row r="41" spans="1:13" x14ac:dyDescent="0.25">
      <c r="A41" t="s">
        <v>20</v>
      </c>
      <c r="B41" t="s">
        <v>21</v>
      </c>
      <c r="C41" s="4" t="s">
        <v>24</v>
      </c>
      <c r="D41" s="4" t="s">
        <v>23</v>
      </c>
      <c r="E41">
        <v>663</v>
      </c>
      <c r="F41" s="5">
        <v>5</v>
      </c>
      <c r="G41" s="5">
        <v>125</v>
      </c>
      <c r="H41" s="5">
        <v>82875</v>
      </c>
      <c r="I41" s="5">
        <v>828.75</v>
      </c>
      <c r="J41" s="5">
        <v>82046.25</v>
      </c>
      <c r="K41" s="5"/>
      <c r="L41" s="5">
        <v>79560</v>
      </c>
      <c r="M41" s="5">
        <v>2486.25</v>
      </c>
    </row>
    <row r="42" spans="1:13" x14ac:dyDescent="0.25">
      <c r="A42" t="s">
        <v>25</v>
      </c>
      <c r="B42" t="s">
        <v>27</v>
      </c>
      <c r="C42" s="4" t="s">
        <v>14</v>
      </c>
      <c r="D42" s="4" t="s">
        <v>23</v>
      </c>
      <c r="E42">
        <v>766</v>
      </c>
      <c r="F42" s="5">
        <v>10</v>
      </c>
      <c r="G42" s="5">
        <v>12</v>
      </c>
      <c r="H42" s="5">
        <v>9192</v>
      </c>
      <c r="I42" s="5">
        <v>91.92</v>
      </c>
      <c r="J42" s="5">
        <v>9100.08</v>
      </c>
      <c r="K42" s="5"/>
      <c r="L42" s="5">
        <v>2298</v>
      </c>
      <c r="M42" s="5">
        <v>6802.08</v>
      </c>
    </row>
    <row r="43" spans="1:13" x14ac:dyDescent="0.25">
      <c r="A43" t="s">
        <v>20</v>
      </c>
      <c r="B43" t="s">
        <v>21</v>
      </c>
      <c r="C43" s="4" t="s">
        <v>28</v>
      </c>
      <c r="D43" s="4" t="s">
        <v>23</v>
      </c>
      <c r="E43">
        <v>663</v>
      </c>
      <c r="F43" s="5">
        <v>120</v>
      </c>
      <c r="G43" s="5">
        <v>125</v>
      </c>
      <c r="H43" s="5">
        <v>82875</v>
      </c>
      <c r="I43" s="5">
        <v>828.75</v>
      </c>
      <c r="J43" s="5">
        <v>82046.25</v>
      </c>
      <c r="K43" s="5"/>
      <c r="L43" s="5">
        <v>79560</v>
      </c>
      <c r="M43" s="5">
        <v>2486.25</v>
      </c>
    </row>
    <row r="44" spans="1:13" x14ac:dyDescent="0.25">
      <c r="A44" t="s">
        <v>16</v>
      </c>
      <c r="B44" t="s">
        <v>17</v>
      </c>
      <c r="C44" s="4" t="s">
        <v>19</v>
      </c>
      <c r="D44" s="4" t="s">
        <v>23</v>
      </c>
      <c r="E44">
        <v>494</v>
      </c>
      <c r="F44" s="5">
        <v>250</v>
      </c>
      <c r="G44" s="5">
        <v>300</v>
      </c>
      <c r="H44" s="5">
        <v>148200</v>
      </c>
      <c r="I44" s="5">
        <v>1482</v>
      </c>
      <c r="J44" s="5">
        <v>146718</v>
      </c>
      <c r="K44" s="5"/>
      <c r="L44" s="5">
        <v>123500</v>
      </c>
      <c r="M44" s="5">
        <v>23218</v>
      </c>
    </row>
    <row r="45" spans="1:13" x14ac:dyDescent="0.25">
      <c r="A45" t="s">
        <v>16</v>
      </c>
      <c r="B45" t="s">
        <v>27</v>
      </c>
      <c r="C45" s="4" t="s">
        <v>22</v>
      </c>
      <c r="D45" s="4" t="s">
        <v>23</v>
      </c>
      <c r="E45">
        <v>214</v>
      </c>
      <c r="F45" s="5">
        <v>3</v>
      </c>
      <c r="G45" s="5">
        <v>300</v>
      </c>
      <c r="H45" s="5">
        <v>64200</v>
      </c>
      <c r="I45" s="5">
        <v>1284</v>
      </c>
      <c r="J45" s="5">
        <v>62916</v>
      </c>
      <c r="K45" s="5"/>
      <c r="L45" s="5">
        <v>53500</v>
      </c>
      <c r="M45" s="5">
        <v>9416</v>
      </c>
    </row>
    <row r="46" spans="1:13" x14ac:dyDescent="0.25">
      <c r="A46" t="s">
        <v>20</v>
      </c>
      <c r="B46" t="s">
        <v>27</v>
      </c>
      <c r="C46" s="4" t="s">
        <v>14</v>
      </c>
      <c r="D46" s="4" t="s">
        <v>23</v>
      </c>
      <c r="E46">
        <v>809</v>
      </c>
      <c r="F46" s="5">
        <v>10</v>
      </c>
      <c r="G46" s="5">
        <v>125</v>
      </c>
      <c r="H46" s="5">
        <v>101125</v>
      </c>
      <c r="I46" s="5">
        <v>2022.5</v>
      </c>
      <c r="J46" s="5">
        <v>99102.5</v>
      </c>
      <c r="K46" s="5"/>
      <c r="L46" s="5">
        <v>97080</v>
      </c>
      <c r="M46" s="5">
        <v>2022.5</v>
      </c>
    </row>
    <row r="47" spans="1:13" x14ac:dyDescent="0.25">
      <c r="A47" t="s">
        <v>20</v>
      </c>
      <c r="B47" t="s">
        <v>17</v>
      </c>
      <c r="C47" s="4" t="s">
        <v>14</v>
      </c>
      <c r="D47" s="4" t="s">
        <v>23</v>
      </c>
      <c r="E47">
        <v>2145</v>
      </c>
      <c r="F47" s="5">
        <v>10</v>
      </c>
      <c r="G47" s="5">
        <v>125</v>
      </c>
      <c r="H47" s="5">
        <v>268125</v>
      </c>
      <c r="I47" s="5">
        <v>5362.5</v>
      </c>
      <c r="J47" s="5">
        <v>262762.5</v>
      </c>
      <c r="K47" s="5"/>
      <c r="L47" s="5">
        <v>257400</v>
      </c>
      <c r="M47" s="5">
        <v>5362.5</v>
      </c>
    </row>
    <row r="48" spans="1:13" x14ac:dyDescent="0.25">
      <c r="A48" t="s">
        <v>18</v>
      </c>
      <c r="B48" t="s">
        <v>27</v>
      </c>
      <c r="C48" s="4" t="s">
        <v>28</v>
      </c>
      <c r="D48" s="4" t="s">
        <v>23</v>
      </c>
      <c r="E48">
        <v>2966</v>
      </c>
      <c r="F48" s="5">
        <v>120</v>
      </c>
      <c r="G48" s="5">
        <v>350</v>
      </c>
      <c r="H48" s="5">
        <v>1038100</v>
      </c>
      <c r="I48" s="5">
        <v>20762</v>
      </c>
      <c r="J48" s="5">
        <v>1017338</v>
      </c>
      <c r="K48" s="5"/>
      <c r="L48" s="5">
        <v>771160</v>
      </c>
      <c r="M48" s="5">
        <v>246178</v>
      </c>
    </row>
    <row r="49" spans="1:13" x14ac:dyDescent="0.25">
      <c r="A49" t="s">
        <v>20</v>
      </c>
      <c r="B49" t="s">
        <v>27</v>
      </c>
      <c r="C49" s="4" t="s">
        <v>28</v>
      </c>
      <c r="D49" s="4" t="s">
        <v>23</v>
      </c>
      <c r="E49">
        <v>809</v>
      </c>
      <c r="F49" s="5">
        <v>120</v>
      </c>
      <c r="G49" s="5">
        <v>125</v>
      </c>
      <c r="H49" s="5">
        <v>101125</v>
      </c>
      <c r="I49" s="5">
        <v>2022.5</v>
      </c>
      <c r="J49" s="5">
        <v>99102.5</v>
      </c>
      <c r="K49" s="5"/>
      <c r="L49" s="5">
        <v>97080</v>
      </c>
      <c r="M49" s="5">
        <v>2022.5</v>
      </c>
    </row>
    <row r="50" spans="1:13" x14ac:dyDescent="0.25">
      <c r="A50" t="s">
        <v>20</v>
      </c>
      <c r="B50" t="s">
        <v>17</v>
      </c>
      <c r="C50" s="4" t="s">
        <v>28</v>
      </c>
      <c r="D50" s="4" t="s">
        <v>23</v>
      </c>
      <c r="E50">
        <v>2145</v>
      </c>
      <c r="F50" s="5">
        <v>120</v>
      </c>
      <c r="G50" s="5">
        <v>125</v>
      </c>
      <c r="H50" s="5">
        <v>268125</v>
      </c>
      <c r="I50" s="5">
        <v>5362.5</v>
      </c>
      <c r="J50" s="5">
        <v>262762.5</v>
      </c>
      <c r="K50" s="5"/>
      <c r="L50" s="5">
        <v>257400</v>
      </c>
      <c r="M50" s="5">
        <v>5362.5</v>
      </c>
    </row>
  </sheetData>
  <conditionalFormatting sqref="A1:E5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{4ABCB59A-E022-407D-9EA6-39235D612821}</x14:id>
        </ext>
      </extLst>
    </cfRule>
  </conditionalFormatting>
  <conditionalFormatting sqref="B1:B50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50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CB59A-E022-407D-9EA6-39235D6128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241075</dc:creator>
  <cp:lastModifiedBy>ELCOT</cp:lastModifiedBy>
  <cp:revision/>
  <dcterms:created xsi:type="dcterms:W3CDTF">2022-11-01T03:52:15Z</dcterms:created>
  <dcterms:modified xsi:type="dcterms:W3CDTF">2022-11-15T12:45:17Z</dcterms:modified>
</cp:coreProperties>
</file>