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 JAVITH\Downloads\Certificate Automation\Certificate Automation\"/>
    </mc:Choice>
  </mc:AlternateContent>
  <xr:revisionPtr revIDLastSave="0" documentId="13_ncr:1_{2EE3FD49-3A2B-4E0A-BDF4-12D963151C2E}" xr6:coauthVersionLast="47" xr6:coauthVersionMax="47" xr10:uidLastSave="{00000000-0000-0000-0000-000000000000}"/>
  <bookViews>
    <workbookView minimized="1" xWindow="5760" yWindow="3360" windowWidth="17280" windowHeight="8880" activeTab="2" xr2:uid="{D3574993-95EB-47CB-8061-5D30583F5313}"/>
  </bookViews>
  <sheets>
    <sheet name="NAME OLD" sheetId="3" r:id="rId1"/>
    <sheet name="NAME_OLD_01" sheetId="4" r:id="rId2"/>
    <sheet name="NAME" sheetId="5" r:id="rId3"/>
  </sheets>
  <definedNames>
    <definedName name="_xlnm._FilterDatabase" localSheetId="2" hidden="1">NAME!$A$1:$G$402</definedName>
    <definedName name="ExternalData_3" localSheetId="1" hidden="1">NAME_OLD_01!$A$1:$C$323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3" i="5"/>
  <c r="B4" i="5"/>
  <c r="B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904826-3F17-4903-81C7-13579403C89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E0C1B953-DA31-49C5-9C60-4D42AFB559E5}" keepAlive="1" name="Query - Table1__2_1" description="Connection to the 'Table1__2_1' query in the workbook." type="5" refreshedVersion="8" background="1" saveData="1">
    <dbPr connection="Provider=Microsoft.Mashup.OleDb.1;Data Source=$Workbook$;Location=Table1__2_1;Extended Properties=&quot;&quot;" command="SELECT * FROM [Table1__2_1]"/>
  </connection>
</connections>
</file>

<file path=xl/sharedStrings.xml><?xml version="1.0" encoding="utf-8"?>
<sst xmlns="http://schemas.openxmlformats.org/spreadsheetml/2006/main" count="3569" uniqueCount="770">
  <si>
    <t>NAME</t>
  </si>
  <si>
    <t>COLLEGE</t>
  </si>
  <si>
    <t>Chityala Vardhan</t>
  </si>
  <si>
    <t>Vardhaman College Of Engineering</t>
  </si>
  <si>
    <t>Punna Sai Sri Ram Sathwik</t>
  </si>
  <si>
    <t>M. Naresh Goud</t>
  </si>
  <si>
    <t>Shanmugasundaram Hariharan</t>
  </si>
  <si>
    <t>Vinay Kukreja</t>
  </si>
  <si>
    <t>D. Nagajyothi</t>
  </si>
  <si>
    <t>G.Harish Reddy</t>
  </si>
  <si>
    <t>B.Prashanth</t>
  </si>
  <si>
    <t>N.Vivek Vardhan</t>
  </si>
  <si>
    <t>Sowjanya Dangety</t>
  </si>
  <si>
    <t xml:space="preserve">Kasani Vaddi Kasulu </t>
  </si>
  <si>
    <t>G.Swetha</t>
  </si>
  <si>
    <t>Zareena Begum</t>
  </si>
  <si>
    <t xml:space="preserve">Dr.Krishna Mohan Bhashyam                            </t>
  </si>
  <si>
    <t xml:space="preserve">A.Lakshmanarao                             </t>
  </si>
  <si>
    <t>Aditya  Uniersity</t>
  </si>
  <si>
    <t>Perkampally Sanjana Reddy</t>
  </si>
  <si>
    <t>N Sai Kumar</t>
  </si>
  <si>
    <t>B Teja</t>
  </si>
  <si>
    <t>A Bhanu Prasad</t>
  </si>
  <si>
    <t>S Hari Haran</t>
  </si>
  <si>
    <t>Mohamed Imtiaz N</t>
  </si>
  <si>
    <t>Dr. M Subramaniam</t>
  </si>
  <si>
    <t>Ravi Uyyala</t>
  </si>
  <si>
    <t>A.C.K.Yugandhar</t>
  </si>
  <si>
    <t>Hemanth</t>
  </si>
  <si>
    <t>Gopika S</t>
  </si>
  <si>
    <t xml:space="preserve">Ajeet R J </t>
  </si>
  <si>
    <t>Haritha V</t>
  </si>
  <si>
    <t>Darwin Nesakumar A</t>
  </si>
  <si>
    <t>Pavithra K N</t>
  </si>
  <si>
    <t>Senthilselvi A</t>
  </si>
  <si>
    <t>Varun S</t>
  </si>
  <si>
    <t>Akash Prabhu P</t>
  </si>
  <si>
    <t>Vijeesh P K</t>
  </si>
  <si>
    <t>Balika J Chelliah</t>
  </si>
  <si>
    <t>Dr. Revathi A R</t>
  </si>
  <si>
    <t>Arockia Agash A.</t>
  </si>
  <si>
    <t>A.Senthilselvi</t>
  </si>
  <si>
    <t>Aniket Kumar</t>
  </si>
  <si>
    <t>Bharathwaj Manoharan</t>
  </si>
  <si>
    <t>Charan Kumar</t>
  </si>
  <si>
    <t>Sughashini K.R</t>
  </si>
  <si>
    <t>Rishitha S</t>
  </si>
  <si>
    <t>Sreelaxmi R</t>
  </si>
  <si>
    <t>Swathi Premitha P S</t>
  </si>
  <si>
    <t>G Charlas Kunanidhi</t>
  </si>
  <si>
    <t>Samprith Jagtap D</t>
  </si>
  <si>
    <t>Ramandeep Sharma</t>
  </si>
  <si>
    <t>Chandigarh University</t>
  </si>
  <si>
    <t>Pradeep Kumar</t>
  </si>
  <si>
    <t>Deepak Kumar Singh</t>
  </si>
  <si>
    <t>Dulcie Suri</t>
  </si>
  <si>
    <t>Partap Rajput</t>
  </si>
  <si>
    <t xml:space="preserve">Sanjay Kumar  </t>
  </si>
  <si>
    <t xml:space="preserve">Nomula Reddy Lalitha </t>
  </si>
  <si>
    <t xml:space="preserve">Sobiya R </t>
  </si>
  <si>
    <t xml:space="preserve">Saranya V </t>
  </si>
  <si>
    <t>Amrita Vishwa Vidyapeetham</t>
  </si>
  <si>
    <t>Srikanth Reddy E</t>
  </si>
  <si>
    <t>Jayam Pradeep Kumar</t>
  </si>
  <si>
    <t>S Anand Kumar</t>
  </si>
  <si>
    <t>D.Purushothaman</t>
  </si>
  <si>
    <t>Vijayakumar Sajjan</t>
  </si>
  <si>
    <t>C P Pavan Kumar Hota</t>
  </si>
  <si>
    <t>Dr R. Kavitha</t>
  </si>
  <si>
    <t>Rupa Shiva Dharshini V</t>
  </si>
  <si>
    <t>Priyadharshini M</t>
  </si>
  <si>
    <t>Prasenjit Dhar</t>
  </si>
  <si>
    <t>Suganya Devi K</t>
  </si>
  <si>
    <t>Srinivasan P</t>
  </si>
  <si>
    <t xml:space="preserve">Dr Senthilselvi A </t>
  </si>
  <si>
    <t>Aakash S</t>
  </si>
  <si>
    <t>Abijith P</t>
  </si>
  <si>
    <t>Dr. A. Vijayaraj</t>
  </si>
  <si>
    <t>R.M.K. Engineering College</t>
  </si>
  <si>
    <t>Dr. V.P. Murugan</t>
  </si>
  <si>
    <t>Panimalar Engineering College</t>
  </si>
  <si>
    <t>Sudhir R</t>
  </si>
  <si>
    <t>Rithik Raja S</t>
  </si>
  <si>
    <t xml:space="preserve">Ramya Sree </t>
  </si>
  <si>
    <t>Tharun Karthick T</t>
  </si>
  <si>
    <t xml:space="preserve">Soshya Joshi </t>
  </si>
  <si>
    <t>L.N.B. Srinivas</t>
  </si>
  <si>
    <t>Sangeetha M</t>
  </si>
  <si>
    <t>Sanjai Kumar M</t>
  </si>
  <si>
    <t>Muthukumar M</t>
  </si>
  <si>
    <t>Sabarinathan U</t>
  </si>
  <si>
    <t>Krishna Reddy Papana</t>
  </si>
  <si>
    <t>Acharya Nagarjuna University</t>
  </si>
  <si>
    <t>Dr. S Nagakishore Bhavanam</t>
  </si>
  <si>
    <t>Context-Based Psychosis Emotion Recognition System</t>
  </si>
  <si>
    <t>Dr G.Indra</t>
  </si>
  <si>
    <t xml:space="preserve">Dr C.Parthasarathy </t>
  </si>
  <si>
    <t>Rajalakshmi Engineering College</t>
  </si>
  <si>
    <t xml:space="preserve">Dr.M.Vedaraj </t>
  </si>
  <si>
    <t>Rohith Kumar V</t>
  </si>
  <si>
    <t>Dr N.P Ponnuviji</t>
  </si>
  <si>
    <t>Dr.R.Srinivasan</t>
  </si>
  <si>
    <t xml:space="preserve">P.Karthick </t>
  </si>
  <si>
    <t xml:space="preserve">Rohith Kumar V </t>
  </si>
  <si>
    <t>K.Sundaramoorthi</t>
  </si>
  <si>
    <t>Annamalai University</t>
  </si>
  <si>
    <t>Mari Kamarasan</t>
  </si>
  <si>
    <t>Uchit Mody</t>
  </si>
  <si>
    <t>Prasanna Shete</t>
  </si>
  <si>
    <t>Rahil Parikh</t>
  </si>
  <si>
    <t>Jai Rajani</t>
  </si>
  <si>
    <t>Abijith Prakash</t>
  </si>
  <si>
    <t xml:space="preserve">Dr Balika J Chelliah </t>
  </si>
  <si>
    <t>Dr A.Senthilselvi</t>
  </si>
  <si>
    <t>S.Steffi</t>
  </si>
  <si>
    <t>V. Ragavi</t>
  </si>
  <si>
    <t>R.M.K Engineering College</t>
  </si>
  <si>
    <t>Panneru Kalva Preethi Reddy</t>
  </si>
  <si>
    <t>Vommina Lakshmi Thanmaye Eswari</t>
  </si>
  <si>
    <t>P Umaeswari</t>
  </si>
  <si>
    <t>Prithviraj Guntha</t>
  </si>
  <si>
    <t xml:space="preserve">P. Mercy Rajaselvi Beaulah </t>
  </si>
  <si>
    <t>Dr. Jayanthi D</t>
  </si>
  <si>
    <t>Mr. Sai Nithish S</t>
  </si>
  <si>
    <t>Mr. Naveen Akash K</t>
  </si>
  <si>
    <t>Ms. Nanthanavalli V</t>
  </si>
  <si>
    <t>Parminder Singh</t>
  </si>
  <si>
    <t>Saurabh Dhayani</t>
  </si>
  <si>
    <t>Ms.  Rekha M</t>
  </si>
  <si>
    <t>Jeevith Kumar N</t>
  </si>
  <si>
    <t>Lokesh Aala Venga</t>
  </si>
  <si>
    <t>Dr. N. P. Subiramaniyam</t>
  </si>
  <si>
    <t>Automated Web Application Hacking Framework</t>
  </si>
  <si>
    <t>K. Johari</t>
  </si>
  <si>
    <t>K. Pavan Kumar</t>
  </si>
  <si>
    <t>S. Revanth Reddy</t>
  </si>
  <si>
    <t>P. Pavan Kumar</t>
  </si>
  <si>
    <t>Harsh Gupta</t>
  </si>
  <si>
    <t>Rajiv Vincent</t>
  </si>
  <si>
    <t>Gayathri Rajakumaran</t>
  </si>
  <si>
    <t>Arun Kumar Sivaraman</t>
  </si>
  <si>
    <t>Photon Interactive Inc</t>
  </si>
  <si>
    <t>Rajesh M</t>
  </si>
  <si>
    <t>Ajmery Sultana</t>
  </si>
  <si>
    <t>Divyasree.K</t>
  </si>
  <si>
    <t>Karthika.S</t>
  </si>
  <si>
    <t>K.S.Abhijith</t>
  </si>
  <si>
    <t>Dr.Anju J Prakash</t>
  </si>
  <si>
    <t>Benitha Christinal.J</t>
  </si>
  <si>
    <t>Hariharan T</t>
  </si>
  <si>
    <t>Johnson A</t>
  </si>
  <si>
    <t>Anandha Kumar E</t>
  </si>
  <si>
    <t>Neelam Rawat</t>
  </si>
  <si>
    <t>Sangam University</t>
  </si>
  <si>
    <t>Dr. Vikas Somani</t>
  </si>
  <si>
    <t>Dr. Arun Kr. Tripathi</t>
  </si>
  <si>
    <t>A Comprehensive Technique Toward Pneumonia Diagnosis Via X-Ray Images Through Deep Learning</t>
  </si>
  <si>
    <t>Divya Kothapalli</t>
  </si>
  <si>
    <t>Seshadri Rao Gudlavalleru Engineering College</t>
  </si>
  <si>
    <t>V M S Vamsi Krishna Alapati</t>
  </si>
  <si>
    <t>Adivanna Mokshagna</t>
  </si>
  <si>
    <t>Ganta Karthik Kumar</t>
  </si>
  <si>
    <t>Janga Sai Purandhar Reddy</t>
  </si>
  <si>
    <t>Dr.M.Vimaladevi</t>
  </si>
  <si>
    <t>Kongu Engineering College</t>
  </si>
  <si>
    <t>Thangamani R</t>
  </si>
  <si>
    <t xml:space="preserve">Dhivyasubashini K </t>
  </si>
  <si>
    <t xml:space="preserve">Kandavel G </t>
  </si>
  <si>
    <t>Aravind S</t>
  </si>
  <si>
    <t>Srishivani Arulraj</t>
  </si>
  <si>
    <t>Karthikeyan B</t>
  </si>
  <si>
    <t>Desilva S</t>
  </si>
  <si>
    <t>Karthik R</t>
  </si>
  <si>
    <t>Kiruthik Raam D V</t>
  </si>
  <si>
    <t>Sreedharshan S</t>
  </si>
  <si>
    <t>Akilandeswari Jeyapal</t>
  </si>
  <si>
    <t>Lavanya Mala A</t>
  </si>
  <si>
    <t>Jerusalem College Of Engineering</t>
  </si>
  <si>
    <t>Indumathi. S</t>
  </si>
  <si>
    <t>Pooja S</t>
  </si>
  <si>
    <t>Maya Eapen</t>
  </si>
  <si>
    <t>H.Mercy</t>
  </si>
  <si>
    <t>Beulah Jayakumari R</t>
  </si>
  <si>
    <t>Tagore Engineering College</t>
  </si>
  <si>
    <t>Edralin R. Raro</t>
  </si>
  <si>
    <t>Camarines Norte State College</t>
  </si>
  <si>
    <t>Thelma D. Palaoag</t>
  </si>
  <si>
    <t>Koneru Lakshmaiah Educational Foundation</t>
  </si>
  <si>
    <t xml:space="preserve">K. Jyothirmyee </t>
  </si>
  <si>
    <t>Preksha Parakh</t>
  </si>
  <si>
    <t>Khushi Dharmesh Tailong</t>
  </si>
  <si>
    <t>Preeti Satwani</t>
  </si>
  <si>
    <t xml:space="preserve">Enhanced Intrusion Detection System Using Hybrid Harris Hawks Inspired Feature Selection For Efficient Network Intrusion Detection </t>
  </si>
  <si>
    <t xml:space="preserve">Dr. A.Vijayraj </t>
  </si>
  <si>
    <t>R.M.K</t>
  </si>
  <si>
    <t>Santhosh V</t>
  </si>
  <si>
    <t>Dr.V.P. Murugan</t>
  </si>
  <si>
    <t>Dr.R.Jebakumar</t>
  </si>
  <si>
    <t>Gaurav N V</t>
  </si>
  <si>
    <t>Anitha Elavarasi S</t>
  </si>
  <si>
    <t>Nandhini S</t>
  </si>
  <si>
    <t>Pavithra S</t>
  </si>
  <si>
    <t>Rithikaezhil N</t>
  </si>
  <si>
    <t>Mohanapriya T</t>
  </si>
  <si>
    <t>Anto Jerish S</t>
  </si>
  <si>
    <t>Swathi S</t>
  </si>
  <si>
    <t>Soundappan M</t>
  </si>
  <si>
    <t>Murali M</t>
  </si>
  <si>
    <t>Ketan Rathor</t>
  </si>
  <si>
    <t>Keerthika V</t>
  </si>
  <si>
    <t>Alliance University</t>
  </si>
  <si>
    <t>Karkala Sunanda</t>
  </si>
  <si>
    <t>Renuga K</t>
  </si>
  <si>
    <t>A.Shobana</t>
  </si>
  <si>
    <t>M Anusuya</t>
  </si>
  <si>
    <t>Shruti Mishra</t>
  </si>
  <si>
    <t>Shruti Srivastava</t>
  </si>
  <si>
    <t>Vaishnavi Kharote</t>
  </si>
  <si>
    <t>Shailesh Rastogi</t>
  </si>
  <si>
    <t>Rahul Singh Gautam</t>
  </si>
  <si>
    <t>Aman Pushp</t>
  </si>
  <si>
    <t>Anjelin Genifer Edward Thomas</t>
  </si>
  <si>
    <t>Dr. J Shiny Duela</t>
  </si>
  <si>
    <t>Sivamohan S</t>
  </si>
  <si>
    <t>Bezawada Sravani</t>
  </si>
  <si>
    <t>Nallamilli Charishma</t>
  </si>
  <si>
    <t>Kanaparthi Gowtham</t>
  </si>
  <si>
    <t>Narsupalli Gayatri</t>
  </si>
  <si>
    <t>Sasrika Reddy Garlapati</t>
  </si>
  <si>
    <t>Aastha Sachinkumar Dugad</t>
  </si>
  <si>
    <t>Shreya Agarwal</t>
  </si>
  <si>
    <t>Arul Gupta</t>
  </si>
  <si>
    <t>Seetha R</t>
  </si>
  <si>
    <t>Vishnuvardhan Veluru</t>
  </si>
  <si>
    <t>Ting Xiao</t>
  </si>
  <si>
    <t>Sohan Addagudi</t>
  </si>
  <si>
    <t>Sehej Kumar</t>
  </si>
  <si>
    <t>Gautham Mohanraj</t>
  </si>
  <si>
    <t>Krishna Jaipuria</t>
  </si>
  <si>
    <t>Omkar Prabhu</t>
  </si>
  <si>
    <t>Gangadhar S</t>
  </si>
  <si>
    <t>P.S.R. Engineering College</t>
  </si>
  <si>
    <t>R.Ramani</t>
  </si>
  <si>
    <t>A. Balaganesh</t>
  </si>
  <si>
    <t>M.Ganganathan</t>
  </si>
  <si>
    <t>S.R. Dhanashree</t>
  </si>
  <si>
    <t>P. Karpagalakshmi</t>
  </si>
  <si>
    <t>M. Abdul Wahidh</t>
  </si>
  <si>
    <t>Dr. A. Rajesh</t>
  </si>
  <si>
    <t>Vakati Greshmanth Reddy</t>
  </si>
  <si>
    <t>Poornesh Prahalathan</t>
  </si>
  <si>
    <t>Dinesh S</t>
  </si>
  <si>
    <t>Aashish Reddy D V</t>
  </si>
  <si>
    <t>Gaurav Kamath</t>
  </si>
  <si>
    <t>Dayananda Sagar University</t>
  </si>
  <si>
    <t>Udayabhaskara N</t>
  </si>
  <si>
    <t>Jaikrishnaa V</t>
  </si>
  <si>
    <t>Karthick E</t>
  </si>
  <si>
    <t>Gnanaprakash G</t>
  </si>
  <si>
    <t>Palanivelan M</t>
  </si>
  <si>
    <t>Nikhitha Duriseti</t>
  </si>
  <si>
    <t>Velagapudi Ramakrishna Siddhartha Engineering College</t>
  </si>
  <si>
    <t>Asritha Divine Buddha</t>
  </si>
  <si>
    <t>R.Vidhyasri</t>
  </si>
  <si>
    <t>Vruthi V Anand</t>
  </si>
  <si>
    <t>Sivasangaran T</t>
  </si>
  <si>
    <t>Sriraghul M</t>
  </si>
  <si>
    <t>Muthukumar S</t>
  </si>
  <si>
    <t>D.Suganya</t>
  </si>
  <si>
    <t>Dr.R.Sugumar</t>
  </si>
  <si>
    <t>Secure Face Track: A Deep Learning-Powered  Attendance Automation</t>
  </si>
  <si>
    <t>Sriram K K</t>
  </si>
  <si>
    <t>Sathieshkumar P</t>
  </si>
  <si>
    <t>R. Umesh</t>
  </si>
  <si>
    <t>Dr. Suresh Palarimath</t>
  </si>
  <si>
    <t>Pyingkodi Maran</t>
  </si>
  <si>
    <t>Thenmozhi K</t>
  </si>
  <si>
    <t>C. Balakumar</t>
  </si>
  <si>
    <t>T Sujatha</t>
  </si>
  <si>
    <t>Wilfred Blessing N.R</t>
  </si>
  <si>
    <t>Harini P</t>
  </si>
  <si>
    <t>Chidambarathanu K</t>
  </si>
  <si>
    <t>Ms. Lalitha Ramachandran</t>
  </si>
  <si>
    <t>K. Venkateswararao</t>
  </si>
  <si>
    <t>S.S Aravinth</t>
  </si>
  <si>
    <t>Dampanaboyina Gowtham Sai</t>
  </si>
  <si>
    <t>Emandi Venkata Sai Yashaswini</t>
  </si>
  <si>
    <t>Perugu Naga Saisha</t>
  </si>
  <si>
    <t>Enuganti Bhavana</t>
  </si>
  <si>
    <t>Murugan V P</t>
  </si>
  <si>
    <t>Thejeshwar V R</t>
  </si>
  <si>
    <t>Dr. K Saravanan</t>
  </si>
  <si>
    <t>Nandha S C</t>
  </si>
  <si>
    <t>Suryavikram K</t>
  </si>
  <si>
    <t>Poojashri A L</t>
  </si>
  <si>
    <t>Srinath D K</t>
  </si>
  <si>
    <t>Krishnakanth S</t>
  </si>
  <si>
    <t>Mohammed Hussain M</t>
  </si>
  <si>
    <t>Ms. T. Prasanthi</t>
  </si>
  <si>
    <t>Paper_title</t>
  </si>
  <si>
    <t>Trustworthiness of video management system using sequential deep learning model</t>
  </si>
  <si>
    <t>Korrapati suma</t>
  </si>
  <si>
    <t>COLLABORATIVE TRAINING OF OBJECT DETECTION AND RE-IDENTIFICATION IN MULTI-OBJECT TRACKING USING YOLOV8</t>
  </si>
  <si>
    <t>Vardhaman College of Engineering</t>
  </si>
  <si>
    <t>An Efficient  malware classification model using Convnets and GCN Techniques</t>
  </si>
  <si>
    <t>GMR Institute Of Technology</t>
  </si>
  <si>
    <t xml:space="preserve">Eluru College of Engineering and Technology </t>
  </si>
  <si>
    <t xml:space="preserve">CMR Engineering College   </t>
  </si>
  <si>
    <t xml:space="preserve">RVR&amp;JC College of Engineering  </t>
  </si>
  <si>
    <t xml:space="preserve">Gesture recognition in Indian sign language using  deep learning approach </t>
  </si>
  <si>
    <t>Dynamic Service Centric Sensitivity-based Risk Analysis Model in Secure Cloud</t>
  </si>
  <si>
    <t>Nagarjuna College of Engineering and Technology</t>
  </si>
  <si>
    <t>Chaitanya Bharathi Institute of Technology</t>
  </si>
  <si>
    <t>Enhanced Privacy in Data aggregation with secret sharing techniques</t>
  </si>
  <si>
    <t>SRMIST</t>
  </si>
  <si>
    <t>DR.S.GNANAVEL</t>
  </si>
  <si>
    <t xml:space="preserve">POSTURESENSE INTELLIGENT BODY SUPPORT CRUTCH TOOL </t>
  </si>
  <si>
    <t xml:space="preserve">A ANUSHREE </t>
  </si>
  <si>
    <t xml:space="preserve">RMK Engineering college </t>
  </si>
  <si>
    <t xml:space="preserve">RMD Engineering college </t>
  </si>
  <si>
    <t>A Novel Approach to Protect Environment  by Co2 Emission Detection</t>
  </si>
  <si>
    <t>SRM Institute of Science and Technology, Ramapuram</t>
  </si>
  <si>
    <t xml:space="preserve">SRM Institute of Science and Technology ,Ramapuram </t>
  </si>
  <si>
    <t>AN OVERVIEW OF PREDICTIVE ANALYSIS FOR AIR QUALITY MEASUREMENTS AND VISUALIZATION</t>
  </si>
  <si>
    <t>Vellore Institute of Technology, Chennai</t>
  </si>
  <si>
    <t>A Novel Approach to Carrier Guidance System Using Machine Learning And Blockchain</t>
  </si>
  <si>
    <t>SRM IST RAMAPURAM</t>
  </si>
  <si>
    <t>Underwater Search and Rescue Using Drone</t>
  </si>
  <si>
    <t>Easwari engineering college</t>
  </si>
  <si>
    <t>Kushal AS</t>
  </si>
  <si>
    <t>Cross-Media Topic Modeling: A Comparative Analysis of NMF, LDA and CoRex combined with BERT on Quora and Twitter</t>
  </si>
  <si>
    <t>PES University</t>
  </si>
  <si>
    <t>The Intersection of AI, Ethics, and Education: A Bibliometric Analysis</t>
  </si>
  <si>
    <t xml:space="preserve">ACCESS E HEALTH CARE RECORD EMPLOYING MOBILE CLOUD COMPUTING AND BIG DATA ANALYTICS </t>
  </si>
  <si>
    <t xml:space="preserve">Yerramaddu SaiSree </t>
  </si>
  <si>
    <t xml:space="preserve">Sathybama institute of science and technology </t>
  </si>
  <si>
    <t>Yovan felix</t>
  </si>
  <si>
    <t xml:space="preserve">Efficient route prediction using ml algorithm </t>
  </si>
  <si>
    <t xml:space="preserve">Thanu sri R </t>
  </si>
  <si>
    <t xml:space="preserve">Kcg College of technology </t>
  </si>
  <si>
    <t>Identifying Multiple Faces in Newspapers Using Textual Analysis</t>
  </si>
  <si>
    <t>PERURI SHAKTHI BHARATH</t>
  </si>
  <si>
    <t>UDHAYA KUMAR S</t>
  </si>
  <si>
    <t>NEXT-GEN CLASSROOMS: AUGMENTED AND VIRTUAL REALITY IN MODERN EDUCATION</t>
  </si>
  <si>
    <t>Vaageswari College of Engineering,</t>
  </si>
  <si>
    <t>Malla Reddy University,</t>
  </si>
  <si>
    <t>Shri Vishnu Engineering College for women,</t>
  </si>
  <si>
    <t>Performance Comparison of XGBoost and LightGBM Gradient Boosting Algorithms in Predicting Cervical Cancer Risk</t>
  </si>
  <si>
    <t>Velammal college of Engineering and Technology</t>
  </si>
  <si>
    <t xml:space="preserve">Anisocytosis Abnormalities Classification using Spatial Attention Mechanism </t>
  </si>
  <si>
    <t>National Institute of Technology Silchar</t>
  </si>
  <si>
    <t xml:space="preserve">National Institute of Technology Silchar </t>
  </si>
  <si>
    <t>Gradexplore: Algorithmic Fusion for Personalized University Recommendations, Admission Prediction, And Accommodation</t>
  </si>
  <si>
    <t>SRM Institute Of Science and Technology</t>
  </si>
  <si>
    <t>SRM Institute of Science and technology</t>
  </si>
  <si>
    <t>MB Hariharan</t>
  </si>
  <si>
    <t>SRM Institute of Science and Technology</t>
  </si>
  <si>
    <t>Enhancing Security for Dual Access control for Cloud Based Data Storage and Sharing</t>
  </si>
  <si>
    <t xml:space="preserve">Panimalar Engineering College </t>
  </si>
  <si>
    <t xml:space="preserve">EMOTION DETECTION USING BIO SIGNALS AND USEFULNESS FOR AUTISM SPECTRUM DISORDER </t>
  </si>
  <si>
    <t>A Novel Trust-Enabled Data-Gathering Technique Based on Modified Golden Eagle Optimization in Wireless Sensor Network</t>
  </si>
  <si>
    <t>SHOBANA V</t>
  </si>
  <si>
    <t>VALLIAMMAL COLLEGE FOR WOMEN</t>
  </si>
  <si>
    <t>Dr. JASMINE SAMRAJ</t>
  </si>
  <si>
    <t>AN AI BASED APPROACH FOR MEDICINAL PLANT IDENTIFICATION AND CLASSIFICATION USING DEEP CNN</t>
  </si>
  <si>
    <t>K S Rangasamy College of Technology</t>
  </si>
  <si>
    <t>Optimized Cascade and Elman Neural Network for CT Image-Based Brain Stroke Classification</t>
  </si>
  <si>
    <t>Mangalayatan University Jabalpur (MUJ)</t>
  </si>
  <si>
    <t>C PANDI</t>
  </si>
  <si>
    <t>R.M.K College of Engineering and Technology</t>
  </si>
  <si>
    <t xml:space="preserve"> V.Harini</t>
  </si>
  <si>
    <t xml:space="preserve">Rajalakshmi Engineering College </t>
  </si>
  <si>
    <t xml:space="preserve">RMD Engineering College </t>
  </si>
  <si>
    <t>OpenCV Based Real-time Traffic analyzer</t>
  </si>
  <si>
    <t xml:space="preserve">Precision MRI Brain Tumor Identification: Leveraging Advanced Techniques for Accurate Classification  </t>
  </si>
  <si>
    <t>DHARANIDEVI G</t>
  </si>
  <si>
    <t>RAJALAKSHMI ENGINEERING COLLEGE</t>
  </si>
  <si>
    <t>SANDRA DOSS</t>
  </si>
  <si>
    <t>SANJITHA S</t>
  </si>
  <si>
    <t>SAI CHAITHANYA N</t>
  </si>
  <si>
    <t>A Chaotic Butterfly Optimization Driven Deep Learning Approach for Tomato Leaf Disease Detection and Classification</t>
  </si>
  <si>
    <t>Generative AI Platform for Applying Artistic Styles to Images</t>
  </si>
  <si>
    <t>KJ Somaiya College of Engineering</t>
  </si>
  <si>
    <t>Harnessing T5 Large Language Model for Enhanced PDF Text Comprehension and Q&amp;A Generation</t>
  </si>
  <si>
    <t>Earlier Detection of Microaneurysms in Fundus Image Using VGG-19 with Dual Attention Mechanism</t>
  </si>
  <si>
    <t xml:space="preserve">Manonmaniam Sundaranar University </t>
  </si>
  <si>
    <t>SMART BOT FOR  FACE RECOGNITION AND VOICE CONTROLS</t>
  </si>
  <si>
    <t>E. ADITHYA VARDHAN</t>
  </si>
  <si>
    <t>V R SIDDHARTHA ENGINEERING COLLEGE</t>
  </si>
  <si>
    <t>B. POOJA</t>
  </si>
  <si>
    <t xml:space="preserve"> V R SIDDHARTHA ENGINEERING COLLEGE</t>
  </si>
  <si>
    <t>B. KUMAR SAI</t>
  </si>
  <si>
    <t>M. HADI ABBAS</t>
  </si>
  <si>
    <t>M.V.N. VAMSI</t>
  </si>
  <si>
    <t>Dr. N. SATYA NARAYANA MURTHY</t>
  </si>
  <si>
    <t xml:space="preserve">Machine Learning-Enabled Healthcare Decision Support System: An Advanced Disease Prediction with Patient-Doctor Collaboration </t>
  </si>
  <si>
    <t>A comprehensive review on underwater object detection techniques</t>
  </si>
  <si>
    <t xml:space="preserve">Vellore Institute of Technology Chennai </t>
  </si>
  <si>
    <t>AN ANALYSIS OF DROPOUT STUDENTS IN EDUCATION SYSTEM OF GUJARAT</t>
  </si>
  <si>
    <t>Sri Venkateswara College of Engineering</t>
  </si>
  <si>
    <t>Improving Sentiment Analysis of Text Messages using Swarm-based Feature Selection and Deep Learning Techniques</t>
  </si>
  <si>
    <t>USCS, Uttaranchal University</t>
  </si>
  <si>
    <t>Human ai Collaboration for backend text generation: Dynamic Content Recommendation (DCR) for Websites based on keywords</t>
  </si>
  <si>
    <t>GAURAV NV</t>
  </si>
  <si>
    <t>Enhanced Real-Time Analysis and Anomaly Detection in Smart Health Monitoring Systems through Integration of Deep Learning Algorithm with IoT-Edge Computing</t>
  </si>
  <si>
    <t>ANTONY PRADEESH D</t>
  </si>
  <si>
    <t>Nehru Arts and Science College</t>
  </si>
  <si>
    <t>Madanapalle Institute of Technology and Science</t>
  </si>
  <si>
    <t>A. KARTHIKRAM</t>
  </si>
  <si>
    <t>Madanapalle, Andhra Pradesh, India</t>
  </si>
  <si>
    <t>Stacked Regressor for Crop Yield  Prediction</t>
  </si>
  <si>
    <t>VIT Chennai</t>
  </si>
  <si>
    <t>Algoma University, Brampton Campus Ontario, Canada</t>
  </si>
  <si>
    <t>HealthMentor: A Health Monitoring Mobile App Using Advanced Machine Learning Algorithms</t>
  </si>
  <si>
    <t>ARYALEKSHMI.A</t>
  </si>
  <si>
    <t>Sree Buddha College of Engineering, Pattoor</t>
  </si>
  <si>
    <t>Log Linear Regression Model for the Identification and Blocking of Fraudulent Application</t>
  </si>
  <si>
    <t>Efficient Test Case Prioritization using Bayesian Networks: A Probabilistic Approach for Improved Software Testing</t>
  </si>
  <si>
    <t>KIET Group of Institutions</t>
  </si>
  <si>
    <t>FertiForecast: Identification of fertilizer  based on NPK levels using Machine  Learning Algorithms</t>
  </si>
  <si>
    <t xml:space="preserve">Kongu Engineering College </t>
  </si>
  <si>
    <t>Prediction of irrigation water for plants using  machine learning algorithms</t>
  </si>
  <si>
    <t>SASTRA Deemed University</t>
  </si>
  <si>
    <t>A Deep Learning Framework for Detecting Underwater Trash</t>
  </si>
  <si>
    <t>Sona College of Technology</t>
  </si>
  <si>
    <t>Smart Gadgets Cockpit(IOT enabled device</t>
  </si>
  <si>
    <t xml:space="preserve">Optimizing Environmental Parameters in Smart Greenhouse Design with IoT and Sensor Networks </t>
  </si>
  <si>
    <t>University of the Cordilleras</t>
  </si>
  <si>
    <t>Revolutionizing Medical Imaging Diagnostics: A Vision Transformer (Vit) Approach for Enhanced Accuracy</t>
  </si>
  <si>
    <t>D.RajyaLaxmi Sreeja</t>
  </si>
  <si>
    <t>Green Products: A Study of Consumer Perception</t>
  </si>
  <si>
    <t>Symbiosis Institute of Business Management, Nagpur</t>
  </si>
  <si>
    <t>Symbiosis Institute of Business Management,Nagpur</t>
  </si>
  <si>
    <t>KALAISELVI B</t>
  </si>
  <si>
    <t>MAHENDRA ENGINEERING COLLEGE</t>
  </si>
  <si>
    <t>GOGUL S</t>
  </si>
  <si>
    <t>SIVA S</t>
  </si>
  <si>
    <t>DHINESHKUMAR R</t>
  </si>
  <si>
    <t>LOGESHWARAN M</t>
  </si>
  <si>
    <t xml:space="preserve">A Sentimental Analysis Approach for Personalized Drug Recommendations Using Machine Learning </t>
  </si>
  <si>
    <t>Shai kumar R</t>
  </si>
  <si>
    <t>SRM Institute of Science and Technology,</t>
  </si>
  <si>
    <t xml:space="preserve">GAIT Posture Recognition and Detection using Deep Learning Algorithms </t>
  </si>
  <si>
    <t>Sona College of Technology, Salem</t>
  </si>
  <si>
    <t>Learn Buddy – Transforming Education with Generative AI</t>
  </si>
  <si>
    <t>SARENSANTH C</t>
  </si>
  <si>
    <t>Enhancing Network Security against APTs through SVM-Based Network Traffic Analysis: Identifying Anomalies in Communication Flows.</t>
  </si>
  <si>
    <t>GyanSys Inc</t>
  </si>
  <si>
    <t xml:space="preserve">Malla Reddy College of Engineering, </t>
  </si>
  <si>
    <t>St.Joseph's Institute of Technology</t>
  </si>
  <si>
    <t>Sri Krishna Arts and Science College</t>
  </si>
  <si>
    <t>Indra Ganesan College of Engineering</t>
  </si>
  <si>
    <t>Impact of Online Education Learning during Covid  19 on children’s academic performance</t>
  </si>
  <si>
    <t>A Study on Ethical Considerations in Automated Lung Ultrasound Analysis</t>
  </si>
  <si>
    <t xml:space="preserve">Virtual Palette: Enhancing Interactive Education through Advanced Object Tracking with OpenCV  </t>
  </si>
  <si>
    <t>HARSHITH S</t>
  </si>
  <si>
    <t>DAVID WINSLIN S</t>
  </si>
  <si>
    <t>St. Joseph 's Institute of Technology</t>
  </si>
  <si>
    <t xml:space="preserve">AnslamSibi S </t>
  </si>
  <si>
    <t xml:space="preserve">St.Joseph 's Institute of Technology                        </t>
  </si>
  <si>
    <t>VijayKumar  K</t>
  </si>
  <si>
    <t>St.Joseph'S Institute of Technology</t>
  </si>
  <si>
    <t>A Holistic Approach with Behavioral Anomaly Detection (BAD) for Mitigating Insider Threats in Cloud Environments</t>
  </si>
  <si>
    <t>DR Adapa Gopi</t>
  </si>
  <si>
    <t>DR S.S.Aravinth</t>
  </si>
  <si>
    <t>Revolutionizing Shopping experiences with Smart Carts</t>
  </si>
  <si>
    <t xml:space="preserve">Vellore Institute of Technology, Vellore </t>
  </si>
  <si>
    <t>Vellore Institute of Technology, Vellore</t>
  </si>
  <si>
    <t>Machine Learning Optimization Model to Predict Fantasy Basketball Teams</t>
  </si>
  <si>
    <t>Secure and User-Friendly E-Banking: A Business Model Analysis</t>
  </si>
  <si>
    <t>SIBM Nagpur</t>
  </si>
  <si>
    <t>CryptoProctor In Elevating Online Exams through Blockchain Technology</t>
  </si>
  <si>
    <t xml:space="preserve">CryptoProctor In Elevating Online Exams through Blockchain Technology </t>
  </si>
  <si>
    <t>PREDICTING COLLEGE DROPOUT RATES USING MACHINE LEARNING: A STUDENT SUCCESS INITIATIVE</t>
  </si>
  <si>
    <t xml:space="preserve">Vels Institute of Science, Technology, and Advanced Studies (VISTAS) </t>
  </si>
  <si>
    <t>Legal Documentation System Using Blockchain and Interplanetary File System</t>
  </si>
  <si>
    <t>RMK Engineeering College</t>
  </si>
  <si>
    <t>RMK Engineering College</t>
  </si>
  <si>
    <t>Multilingual Transformer for Dynamic Cricket Commentary Generation</t>
  </si>
  <si>
    <t xml:space="preserve">Dayananda Sagar University </t>
  </si>
  <si>
    <t>INTELLIGENT LOAD MONITORING AND CONTROL IN RAILWAY WAGONS USING IOT</t>
  </si>
  <si>
    <t>Smart Rail Sentinel:Enhancing safety through crack detection</t>
  </si>
  <si>
    <t>Fault Tolerance using AutoScaling in Amazon Web Services</t>
  </si>
  <si>
    <t>sathyabama institute of science and technology</t>
  </si>
  <si>
    <t>Enhancing Product Classification and Providing Recommendations using Hybrid Algorithms</t>
  </si>
  <si>
    <t>St Joseph's Institute of Technology</t>
  </si>
  <si>
    <t>PSO-Optimized CNN for Feature Extraction and Accurate Classification of Satellite Images Using Machine Learning</t>
  </si>
  <si>
    <t>Velammal College of Engineering and Technology</t>
  </si>
  <si>
    <t>Exploring Sensor-Based Smart Farming Technologies in the Internet of Things (IoT)</t>
  </si>
  <si>
    <t>University of Technology and Applied Sciences</t>
  </si>
  <si>
    <t xml:space="preserve">Kristu Jayanti College (Autonomous) </t>
  </si>
  <si>
    <t>Karpagam Academy of Higher Education</t>
  </si>
  <si>
    <t>Sri Krishna College of Engineering and Technology</t>
  </si>
  <si>
    <t>Univesity of Technology and Applied Sciences</t>
  </si>
  <si>
    <t>LUNG CANCER DETECTION USING IMAGE PROCESSING</t>
  </si>
  <si>
    <t>ANTAN VINO A</t>
  </si>
  <si>
    <t>Karunya Institute of Technology and Sciences</t>
  </si>
  <si>
    <t>Ms. V VIJULA</t>
  </si>
  <si>
    <t>Intelligent Accident Detection and Severity Analysis System for Enhanced Emergency Response</t>
  </si>
  <si>
    <t>A Cloud Computing Approach for Minimal Exposure Routing in Resource-Constrained Wireless Sensor Networks</t>
  </si>
  <si>
    <t>Analyzing Future Trends of the stock market using Machine Learning Algorithms</t>
  </si>
  <si>
    <t>Panimalar Engineering college</t>
  </si>
  <si>
    <t>RMK Engineering college</t>
  </si>
  <si>
    <t>Enhancing the Education Ecosystem for Specially abled Students</t>
  </si>
  <si>
    <t>Enhanced Deep Learning Techniques for  Multimodal Medical Image Fusion</t>
  </si>
  <si>
    <t xml:space="preserve"> VANITHA SHEBA M</t>
  </si>
  <si>
    <t>SRMIST, Kattankulathur</t>
  </si>
  <si>
    <t>Dr.S.SADAGOPAN</t>
  </si>
  <si>
    <t>Predictive Modelling Techniques for Anticipating Vaccine Demand</t>
  </si>
  <si>
    <t>Ms. S. VINITHA</t>
  </si>
  <si>
    <t>Jerusalem College of Engineering</t>
  </si>
  <si>
    <t>Ms. D. NITHYA</t>
  </si>
  <si>
    <t>Chitkara University Institute of Engineering</t>
  </si>
  <si>
    <t>NAME2</t>
  </si>
  <si>
    <t xml:space="preserve">SRM Institute of Science and Technology, Kattankulathur </t>
  </si>
  <si>
    <t>SRM Institute of Science and Technology, Kattankulathur</t>
  </si>
  <si>
    <t>Quaid-E-Millath Government College for Women</t>
  </si>
  <si>
    <t>Vel Tech Multi Tech Engineering College</t>
  </si>
  <si>
    <t>Vel Tech High Tech Engineering College</t>
  </si>
  <si>
    <t xml:space="preserve">Vel Tech Multi Tech Engineering College </t>
  </si>
  <si>
    <t>Vel Tech Institute of Science and Technology</t>
  </si>
  <si>
    <t>University of North Texas</t>
  </si>
  <si>
    <t>University of Minnesota</t>
  </si>
  <si>
    <t>ChristhuRaj College</t>
  </si>
  <si>
    <t>VISTAS</t>
  </si>
  <si>
    <t>Algoma University,Brampton Campus Ontario</t>
  </si>
  <si>
    <t>EMAIL</t>
  </si>
  <si>
    <t>v0396688@gmail.com</t>
  </si>
  <si>
    <t>Chitkara University Institute of Engineering and Technology</t>
  </si>
  <si>
    <t>nagajyothi1998@gmail.com</t>
  </si>
  <si>
    <t>sowjanya.d@gmrit.edu.in</t>
  </si>
  <si>
    <t>Eluru College of Engineering and Technology</t>
  </si>
  <si>
    <t>CMR Engineering College</t>
  </si>
  <si>
    <t>RVR&amp;JC College of Engineering</t>
  </si>
  <si>
    <t>sperkampally@gmail.com</t>
  </si>
  <si>
    <t>Vinay Kekreja</t>
  </si>
  <si>
    <t/>
  </si>
  <si>
    <t>imtiaz4687@gmail.com</t>
  </si>
  <si>
    <t>"Enhanced Privacy in Data aggregation with secret sharing techniques"</t>
  </si>
  <si>
    <t>ay3587@srmist.edu.in</t>
  </si>
  <si>
    <t>anus20101.ec@rmkec.ac.in</t>
  </si>
  <si>
    <t>RMD Engineering college</t>
  </si>
  <si>
    <t>senthila3@srmist.edu.in</t>
  </si>
  <si>
    <t>SRM IST Ramapuram</t>
  </si>
  <si>
    <t>revathi.ar@vit.ac.in</t>
  </si>
  <si>
    <t>sughashini.r@eec.srmrmp.edu.in</t>
  </si>
  <si>
    <t>samprithsp@gmail.com</t>
  </si>
  <si>
    <t>ramandeepsharmasharma88@gmail.com</t>
  </si>
  <si>
    <t>saisreereddy240203@gmail.com</t>
  </si>
  <si>
    <t>Sathybama institute of science and technology</t>
  </si>
  <si>
    <t>20cs074@kcgcollege.com</t>
  </si>
  <si>
    <t>Kcg College of technology</t>
  </si>
  <si>
    <t>psbharath897@gmail.com</t>
  </si>
  <si>
    <t>Srikanth574@gmail.com</t>
  </si>
  <si>
    <t>hod_it@vcet.ac.in</t>
  </si>
  <si>
    <t>prasenjitdhar.cse@gmail.com</t>
  </si>
  <si>
    <t>satturvijay@gmail.com</t>
  </si>
  <si>
    <t>soshyaj@srmist.edu.in</t>
  </si>
  <si>
    <t>SRMIST Kattankulathur</t>
  </si>
  <si>
    <t>shobanav.research@gmail.com</t>
  </si>
  <si>
    <t>sangeecse@ksrct.ac.in</t>
  </si>
  <si>
    <t>krishna.papana@gmail.com</t>
  </si>
  <si>
    <t>pandic24@gmail.com</t>
  </si>
  <si>
    <t>RMD Engineering College</t>
  </si>
  <si>
    <t>dharanidevi.g@rajalakshmi.edu.in</t>
  </si>
  <si>
    <t>csksundar7@gmail.com</t>
  </si>
  <si>
    <t>uchit.mody@somaiya.edu</t>
  </si>
  <si>
    <t>mbhh1107@gmail.com</t>
  </si>
  <si>
    <t>steffis992@gmail.com</t>
  </si>
  <si>
    <t>Manonmaniam Sundaranar University</t>
  </si>
  <si>
    <t>adithyaelasarapu@gmail.com</t>
  </si>
  <si>
    <t>ragavivijay2002@gmail.com</t>
  </si>
  <si>
    <t>prithviraj.guntha@gmail.com</t>
  </si>
  <si>
    <t>Vellore Institute of Technology Chennai</t>
  </si>
  <si>
    <t>jayanthi@svce.ac.in</t>
  </si>
  <si>
    <t>digiageinfo@gmail.com</t>
  </si>
  <si>
    <t>gauravnv02@gmail.com</t>
  </si>
  <si>
    <t>antony.pradeesh@gmail.com</t>
  </si>
  <si>
    <t>kuppamjohari@gmail.com</t>
  </si>
  <si>
    <t>Madanapalle, Andhra Pradesh</t>
  </si>
  <si>
    <t>harsh.gupta2020a@vitstudent.ac.in</t>
  </si>
  <si>
    <t>Algoma University, Brampton Campus Ontario</t>
  </si>
  <si>
    <t>2020cs.aryalekshmi@sbcemail.in</t>
  </si>
  <si>
    <t>Sree Buddha College of Engineering,Pattoor</t>
  </si>
  <si>
    <t>jbenitha@panimalar.ac.in</t>
  </si>
  <si>
    <t>neemarawat11@gmail.com</t>
  </si>
  <si>
    <t>divyakothapalli137@gmail.com</t>
  </si>
  <si>
    <t>vimal.vcet@gmail.com</t>
  </si>
  <si>
    <t>srishivani1007@gmail.com</t>
  </si>
  <si>
    <t>desilvas2002@gmail.com</t>
  </si>
  <si>
    <t>lavanya.mala05@gmail.com</t>
  </si>
  <si>
    <t>edralinraro@cnsc.edu.ph, edralinraro@gmail.com</t>
  </si>
  <si>
    <t>prekshaparakh20@gmail.com</t>
  </si>
  <si>
    <t>kalairs2003@gmail.com</t>
  </si>
  <si>
    <t>anithaelavarasi@sonatech.ac.in</t>
  </si>
  <si>
    <t>sarensanth2002@gmail.com</t>
  </si>
  <si>
    <t>mail2ketanrathor@gmail.com</t>
  </si>
  <si>
    <t>Malla Reddy College of Engineering,</t>
  </si>
  <si>
    <t>shruti.mishra2025@sibmnagpur.edu.in</t>
  </si>
  <si>
    <t>anjelin_genifer@yahoo.co.in</t>
  </si>
  <si>
    <t>harshithhasgh@gmail.com</t>
  </si>
  <si>
    <t>St.Joseph 's Institute of Technology</t>
  </si>
  <si>
    <t>adapagopi@kluniversity.in</t>
  </si>
  <si>
    <t>sasrika.garlapati31@gmail.com</t>
  </si>
  <si>
    <t>Vishnuvardhanveluru@my.unt.edu</t>
  </si>
  <si>
    <t>krishna.jaipuria2025@sibmnagpur.edu.in</t>
  </si>
  <si>
    <t>Suman De</t>
  </si>
  <si>
    <t>Ganesh Rede</t>
  </si>
  <si>
    <t>gangadhar2k.official@gmail.com</t>
  </si>
  <si>
    <t>dhanashreesr5@gmail.com</t>
  </si>
  <si>
    <t>Greshmanth55@gmail.com</t>
  </si>
  <si>
    <t>gauravkamath2002@gmail.com</t>
  </si>
  <si>
    <t>200801086@rajalakshmi.edu.in</t>
  </si>
  <si>
    <t>nikhithaduriseti@gmail.com</t>
  </si>
  <si>
    <t>vidhyasri.r2020@gmail.com</t>
  </si>
  <si>
    <t>Sathyabama Institute of Science and Technology</t>
  </si>
  <si>
    <t>sangaransiva91@gmail.com</t>
  </si>
  <si>
    <t>sugisats@gmail.com</t>
  </si>
  <si>
    <t>sriramkannan1206@gmail.com</t>
  </si>
  <si>
    <t>suresh.palarimath@utas.edu.om</t>
  </si>
  <si>
    <t>Kristu Jayanti College (Autonomous)</t>
  </si>
  <si>
    <t>vinoanand2014@gmail.com</t>
  </si>
  <si>
    <t>hari22013.cb@rmkec.ac.in</t>
  </si>
  <si>
    <t xml:space="preserve"> aravinthkrithick@gmail.com</t>
  </si>
  <si>
    <t>thejeshwarvr05@gmail.com</t>
  </si>
  <si>
    <t>nandha.21cse@sonatech.ac.in</t>
  </si>
  <si>
    <t>vs8971@srmist.edu.in</t>
  </si>
  <si>
    <t>vinitha@jerusalemengg.ac.in</t>
  </si>
  <si>
    <t>A NOVEL APPROACH FOR DETECTION OF OCULAR DISEASES USING DEEP LEARNING CONCEPTS</t>
  </si>
  <si>
    <t>pradeeprajame@gmail.com</t>
  </si>
  <si>
    <t>PRADEEP R</t>
  </si>
  <si>
    <t>JENISH R E</t>
  </si>
  <si>
    <t>KABILESH J</t>
  </si>
  <si>
    <t>KAVYA S</t>
  </si>
  <si>
    <t>AN ADVANCED COMPUTER VISION MODEL FOR AIDING AUTOMOBILE IN TRAFFIC SIGN CLASSIFICATION</t>
  </si>
  <si>
    <t>veerasatyapavan@gmail.com</t>
  </si>
  <si>
    <t>Veera Satya Pavan Vignesh</t>
  </si>
  <si>
    <t>GITAM University</t>
  </si>
  <si>
    <t xml:space="preserve"> Kukkadapu Sai Prajith</t>
  </si>
  <si>
    <t>GITAM Deemed to be University</t>
  </si>
  <si>
    <t>Goddati Parthav Gokul</t>
  </si>
  <si>
    <t>Cherukuri Adarsh</t>
  </si>
  <si>
    <t>Dr. GNV Rajareddy</t>
  </si>
  <si>
    <t>EMG-BASED WRONG POSTURE DETECTION USING RASPBERRY PI AND CLOUD-BASED VISUALIZATION</t>
  </si>
  <si>
    <t>manikandababu.shelvaraju@srec.ac.in</t>
  </si>
  <si>
    <t xml:space="preserve">C.S. Manikandababu </t>
  </si>
  <si>
    <t>Sri Ramakrishna Engineering College</t>
  </si>
  <si>
    <t>Ishvarya JK</t>
  </si>
  <si>
    <t>Hiroshith M</t>
  </si>
  <si>
    <t>Arun Aakarshan JSP</t>
  </si>
  <si>
    <t>The Cutting-Edge Machine Learning Techniques for Seamless and Proactive Automation in Cyber security</t>
  </si>
  <si>
    <t>noorukh@gmail.com</t>
  </si>
  <si>
    <t>Noorul Hassan S</t>
  </si>
  <si>
    <t>Bharath Institute Of Higher Education And Research</t>
  </si>
  <si>
    <t>Sivaraman K</t>
  </si>
  <si>
    <t>Transformative Weather Insights through AR Technology</t>
  </si>
  <si>
    <t>anand.k@rajalakshmi.edu.in</t>
  </si>
  <si>
    <t>Dr. K. Anand</t>
  </si>
  <si>
    <t>Rishi S</t>
  </si>
  <si>
    <t>PRAMISH M</t>
  </si>
  <si>
    <t>Deep Fake Image Classification Engine using Inception-Resnet-V1 Network</t>
  </si>
  <si>
    <t>kothandaraman.d@vitap.ac.in</t>
  </si>
  <si>
    <t>Kothandaraman D</t>
  </si>
  <si>
    <t>VIT-AP University</t>
  </si>
  <si>
    <t>Dr. S. Sankara Narayanan</t>
  </si>
  <si>
    <t>Mohamed Iqbal M</t>
  </si>
  <si>
    <t>Ayesha Yekopalli</t>
  </si>
  <si>
    <t>G. Pulla Reddy Engineering College</t>
  </si>
  <si>
    <t>Sri Krishnadevarayalu S</t>
  </si>
  <si>
    <t>Exploring Smart Contracts based on Web 3.0 Applications with respect to Vulnerability Detection mechanisms</t>
  </si>
  <si>
    <t>govindaraju.mca@gmail.com</t>
  </si>
  <si>
    <t>Govindaraj M</t>
  </si>
  <si>
    <t>New Horizon College of Engineering</t>
  </si>
  <si>
    <t>NeethuTressa</t>
  </si>
  <si>
    <t>Muhammad Suraquatu</t>
  </si>
  <si>
    <t>LikithGowda M</t>
  </si>
  <si>
    <t>Meghana</t>
  </si>
  <si>
    <t>Mary Shine S</t>
  </si>
  <si>
    <t>Enhancing Personalized Learning Experiences by Leveraging Deep Learning for Content Understanding In E-Learning Recommender Systems</t>
  </si>
  <si>
    <t>kapugowthami55@gmail.com</t>
  </si>
  <si>
    <t>Kapu Gowthami</t>
  </si>
  <si>
    <t>KL University</t>
  </si>
  <si>
    <t>PETLA NAVYASRI</t>
  </si>
  <si>
    <t>ATTULURI JIVITHA</t>
  </si>
  <si>
    <t xml:space="preserve">THOTA YASASWINI </t>
  </si>
  <si>
    <t>Keylogger for recording the keystroke of the targeted machine</t>
  </si>
  <si>
    <t>hero88375@gmail.com</t>
  </si>
  <si>
    <t>SHIVARAMAKRISHNAN T</t>
  </si>
  <si>
    <t>SATHYABAMA INSTITUTE OF SCIENCE AND TECHNOLOGY</t>
  </si>
  <si>
    <t>Yaswanth R</t>
  </si>
  <si>
    <t>SREEKRISHNA M</t>
  </si>
  <si>
    <t>shyamala.b@eec.srmrmp.edu.in</t>
  </si>
  <si>
    <t>B Shyamala Gowri</t>
  </si>
  <si>
    <t>Easwari Engineering College</t>
  </si>
  <si>
    <t>Sharan M</t>
  </si>
  <si>
    <t>Yemini Gehlot</t>
  </si>
  <si>
    <t>V Chandrahas Varma</t>
  </si>
  <si>
    <t>Smart Home Security Enhancements with Cisco Packet Tracer</t>
  </si>
  <si>
    <t>lakshmigujji2002@gmail.com</t>
  </si>
  <si>
    <t>Lakshmi Priya S</t>
  </si>
  <si>
    <t>Jeslene Sugee A G</t>
  </si>
  <si>
    <t>Dr.N.Nanthini</t>
  </si>
  <si>
    <t>Deephealth: Deep Learning-Powered Smart App for Personalized Health Tracking</t>
  </si>
  <si>
    <t>raghavendrag2022@gmail.com</t>
  </si>
  <si>
    <t>Raghavendra G</t>
  </si>
  <si>
    <t>Balika  J Chelliah</t>
  </si>
  <si>
    <t>A Novel Method of Bitcoin Price Prediction</t>
  </si>
  <si>
    <t>sika19is@cmrit.ac.in</t>
  </si>
  <si>
    <t>Siddhant Kashyap</t>
  </si>
  <si>
    <t>CMR Institute of Technology</t>
  </si>
  <si>
    <t>Srividya Ramisetty</t>
  </si>
  <si>
    <t>Rekha N</t>
  </si>
  <si>
    <t>K. S. Institute of Technology</t>
  </si>
  <si>
    <t>Exploring the Experimental Effectiveness of a Hybrid Deep Learning Approach in Detecting Thyroid Disease using Intelligent Predictions</t>
  </si>
  <si>
    <t>manochand49@gmail.com</t>
  </si>
  <si>
    <t>K ANITHA</t>
  </si>
  <si>
    <t>SAVEETHA ENGINEERING COLLEGE</t>
  </si>
  <si>
    <t>V LAVANYA</t>
  </si>
  <si>
    <t>Veltech Multitech Engineering College</t>
  </si>
  <si>
    <t>p chitra</t>
  </si>
  <si>
    <t>St joseph's institute of technology</t>
  </si>
  <si>
    <t>A.S.Valarmathy</t>
  </si>
  <si>
    <t>Prince Shri Venkateshwara Padmavathy Engineering College</t>
  </si>
  <si>
    <t>Badi Alekhya</t>
  </si>
  <si>
    <t>R.M.D Engineering College,</t>
  </si>
  <si>
    <t>Ragini Y P</t>
  </si>
  <si>
    <t>Saveetha University</t>
  </si>
  <si>
    <t>Empowering Patient Care: A Novel Patient Drug Recommendation System using Artificial Intelligence with Modified Learning Strategy</t>
  </si>
  <si>
    <t>kirubakar799@gmail.com</t>
  </si>
  <si>
    <t>V SAMUTHIRA PANDI</t>
  </si>
  <si>
    <t>CHENNAI INSTITUTE OF TECHNOLOGY</t>
  </si>
  <si>
    <t>V.R.Kavitha</t>
  </si>
  <si>
    <t>R.M.K. Engineering College,</t>
  </si>
  <si>
    <t xml:space="preserve">S Arumai Shiney </t>
  </si>
  <si>
    <t>S A Engineering College</t>
  </si>
  <si>
    <t>Roopa Chandrika R</t>
  </si>
  <si>
    <t>Glory E</t>
  </si>
  <si>
    <t>An Effective Personality Recognition Model Design using Generative Artificial Intelligence based Learning Principles</t>
  </si>
  <si>
    <t>G. Jenifa</t>
  </si>
  <si>
    <t>Padmapriya. K</t>
  </si>
  <si>
    <t>RMD Engineering College,</t>
  </si>
  <si>
    <t>Sevanthi P</t>
  </si>
  <si>
    <t>S.A.Engineering College</t>
  </si>
  <si>
    <t>K.Karthika</t>
  </si>
  <si>
    <t>Ezhil E Nithila</t>
  </si>
  <si>
    <t>Deepak Arumugam,</t>
  </si>
  <si>
    <t>YOLO: ROOF MATERIAL DETECTION USING AERIAL IMAGERY</t>
  </si>
  <si>
    <t>nehashirlin@gmail.com</t>
  </si>
  <si>
    <t>Neha Shirlin Christopher</t>
  </si>
  <si>
    <t>St. Joseph’s College of Engineering</t>
  </si>
  <si>
    <t>Kamalasankari Subramaniakuppusamy</t>
  </si>
  <si>
    <t>Dr. R . Avudaiammal</t>
  </si>
  <si>
    <t>SEGMENTATION OF SKIN LESION IMAGE USING FCM WITH COLOUR TRANSFORMATION SALIENCY</t>
  </si>
  <si>
    <t>bavya2002@gmail.com</t>
  </si>
  <si>
    <t>S.BAVYA</t>
  </si>
  <si>
    <t>Dr.V.SARAVANA KUMAR</t>
  </si>
  <si>
    <t>Sreenidhi Institute of Science and Technology</t>
  </si>
  <si>
    <t>KAVITHA M</t>
  </si>
  <si>
    <t>S A ENGINEERING COLLEGE</t>
  </si>
  <si>
    <t>Dr. S.ANANTHA SIVA PRAKASAM</t>
  </si>
  <si>
    <t>Investigating Employee Sustainability through Analysis of Retention Policies in Selected IT Companies 4.0 and the Role of AI</t>
  </si>
  <si>
    <t>devanshiibareja@gmail.com</t>
  </si>
  <si>
    <t>Devanshi Bareja</t>
  </si>
  <si>
    <t>Swami Vivekanand Subharti University,Meerut</t>
  </si>
  <si>
    <t>DR. R.K. Ghai</t>
  </si>
  <si>
    <t>_NAME</t>
  </si>
  <si>
    <t>Paper ID</t>
  </si>
  <si>
    <t>File_Name</t>
  </si>
  <si>
    <t>Vellore Institute of Technology, Amaravti</t>
  </si>
  <si>
    <t>Deep Fusion of Vision Transformers,Graph Neural Networks,and LayoutLM for Enhanced Multimodal Detection of Lung Cancer:A Novel Approach in Computational Oncology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</si>
</sst>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2" fillId="3" borderId="0" xfId="0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02926E5-8758-433B-A616-46697F596D3D}" autoFormatId="16" applyNumberFormats="0" applyBorderFormats="0" applyFontFormats="0" applyPatternFormats="0" applyAlignmentFormats="0" applyWidthHeightFormats="0">
  <queryTableRefresh nextId="4">
    <queryTableFields count="3">
      <queryTableField id="1" name="Paper_title" tableColumnId="1"/>
      <queryTableField id="2" name="NAME" tableColumnId="2"/>
      <queryTableField id="3" name="COLLEG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7FFE8-AC2C-4C78-A801-F75E162F9B00}" name="Table1" displayName="Table1" ref="A1:D328" totalsRowShown="0" headerRowDxfId="7" tableBorderDxfId="6">
  <autoFilter ref="A1:D328" xr:uid="{C247FFE8-AC2C-4C78-A801-F75E162F9B00}"/>
  <tableColumns count="4">
    <tableColumn id="1" xr3:uid="{9139A06D-FEDE-4437-A596-C684522BB1F5}" name="Paper_title" dataDxfId="5"/>
    <tableColumn id="2" xr3:uid="{41E558C1-D2A3-403B-999E-D161B2352EEF}" name="NAME" dataDxfId="4"/>
    <tableColumn id="3" xr3:uid="{63D80B93-A01E-46A1-BCDB-D10F9938A67A}" name="COLLEGE" dataDxfId="3"/>
    <tableColumn id="4" xr3:uid="{1CF65378-3B22-4D8D-976A-6AC8B070AF91}" name="NAME2">
      <calculatedColumnFormula>PROPER(B2)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66FAC4-E28E-4789-9E5E-A53D4506AA3D}" name="Table1__2_1_1" displayName="Table1__2_1_1" ref="A1:C323" tableType="queryTable" totalsRowShown="0">
  <autoFilter ref="A1:C323" xr:uid="{0E66FAC4-E28E-4789-9E5E-A53D4506AA3D}"/>
  <tableColumns count="3">
    <tableColumn id="1" xr3:uid="{031E746F-8930-4E8B-BA21-49D58C47BD97}" uniqueName="1" name="Paper_title" queryTableFieldId="1" dataDxfId="2"/>
    <tableColumn id="2" xr3:uid="{54C318CC-CCDC-49CC-8A96-53EB7949C0AC}" uniqueName="2" name="NAME" queryTableFieldId="2" dataDxfId="1"/>
    <tableColumn id="3" xr3:uid="{BB4E1FDE-D450-4B01-9A43-01ACCB8DD083}" uniqueName="3" name="COLLEG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71B3-D757-48D8-86C1-1F8434919FD9}">
  <dimension ref="A1:D328"/>
  <sheetViews>
    <sheetView topLeftCell="A108" workbookViewId="0">
      <selection activeCell="B11" sqref="B11"/>
    </sheetView>
  </sheetViews>
  <sheetFormatPr defaultRowHeight="14.4" x14ac:dyDescent="0.3"/>
  <cols>
    <col min="1" max="1" width="130.77734375" bestFit="1" customWidth="1"/>
    <col min="2" max="2" width="36.5546875" bestFit="1" customWidth="1"/>
    <col min="3" max="3" width="88.21875" bestFit="1" customWidth="1"/>
    <col min="4" max="4" width="37.44140625" bestFit="1" customWidth="1"/>
  </cols>
  <sheetData>
    <row r="1" spans="1:4" x14ac:dyDescent="0.3">
      <c r="A1" t="s">
        <v>299</v>
      </c>
      <c r="B1" t="s">
        <v>0</v>
      </c>
      <c r="C1" t="s">
        <v>1</v>
      </c>
      <c r="D1" s="5" t="s">
        <v>513</v>
      </c>
    </row>
    <row r="2" spans="1:4" x14ac:dyDescent="0.3">
      <c r="A2" t="s">
        <v>300</v>
      </c>
      <c r="B2" t="s">
        <v>2</v>
      </c>
      <c r="C2" t="s">
        <v>3</v>
      </c>
      <c r="D2" t="str">
        <f>PROPER(B2)</f>
        <v>Chityala Vardhan</v>
      </c>
    </row>
    <row r="3" spans="1:4" x14ac:dyDescent="0.3">
      <c r="A3" t="s">
        <v>300</v>
      </c>
      <c r="B3" t="s">
        <v>301</v>
      </c>
      <c r="C3" t="s">
        <v>3</v>
      </c>
      <c r="D3" t="str">
        <f t="shared" ref="D3:D66" si="0">PROPER(B3)</f>
        <v>Korrapati Suma</v>
      </c>
    </row>
    <row r="4" spans="1:4" x14ac:dyDescent="0.3">
      <c r="A4" t="s">
        <v>300</v>
      </c>
      <c r="B4" t="s">
        <v>4</v>
      </c>
      <c r="C4" t="s">
        <v>3</v>
      </c>
      <c r="D4" t="str">
        <f t="shared" si="0"/>
        <v>Punna Sai Sri Ram Sathwik</v>
      </c>
    </row>
    <row r="5" spans="1:4" x14ac:dyDescent="0.3">
      <c r="A5" t="s">
        <v>300</v>
      </c>
      <c r="B5" t="s">
        <v>5</v>
      </c>
      <c r="C5" t="s">
        <v>3</v>
      </c>
      <c r="D5" t="str">
        <f t="shared" si="0"/>
        <v>M. Naresh Goud</v>
      </c>
    </row>
    <row r="6" spans="1:4" x14ac:dyDescent="0.3">
      <c r="A6" t="s">
        <v>300</v>
      </c>
      <c r="B6" t="s">
        <v>6</v>
      </c>
      <c r="C6" t="s">
        <v>3</v>
      </c>
      <c r="D6" t="str">
        <f t="shared" si="0"/>
        <v>Shanmugasundaram Hariharan</v>
      </c>
    </row>
    <row r="7" spans="1:4" x14ac:dyDescent="0.3">
      <c r="A7" t="s">
        <v>300</v>
      </c>
      <c r="B7" t="s">
        <v>7</v>
      </c>
      <c r="C7" t="s">
        <v>512</v>
      </c>
      <c r="D7" t="str">
        <f t="shared" si="0"/>
        <v>Vinay Kukreja</v>
      </c>
    </row>
    <row r="8" spans="1:4" x14ac:dyDescent="0.3">
      <c r="A8" t="s">
        <v>302</v>
      </c>
      <c r="B8" t="s">
        <v>8</v>
      </c>
      <c r="C8" t="s">
        <v>303</v>
      </c>
      <c r="D8" t="str">
        <f t="shared" si="0"/>
        <v>D. Nagajyothi</v>
      </c>
    </row>
    <row r="9" spans="1:4" x14ac:dyDescent="0.3">
      <c r="A9" t="s">
        <v>302</v>
      </c>
      <c r="B9" t="s">
        <v>9</v>
      </c>
      <c r="C9" t="s">
        <v>3</v>
      </c>
      <c r="D9" t="str">
        <f t="shared" si="0"/>
        <v>G.Harish Reddy</v>
      </c>
    </row>
    <row r="10" spans="1:4" x14ac:dyDescent="0.3">
      <c r="A10" t="s">
        <v>302</v>
      </c>
      <c r="B10" t="s">
        <v>10</v>
      </c>
      <c r="C10" t="s">
        <v>3</v>
      </c>
      <c r="D10" t="str">
        <f t="shared" si="0"/>
        <v>B.Prashanth</v>
      </c>
    </row>
    <row r="11" spans="1:4" x14ac:dyDescent="0.3">
      <c r="A11" t="s">
        <v>302</v>
      </c>
      <c r="B11" t="s">
        <v>11</v>
      </c>
      <c r="C11" t="s">
        <v>303</v>
      </c>
      <c r="D11" t="str">
        <f t="shared" si="0"/>
        <v>N.Vivek Vardhan</v>
      </c>
    </row>
    <row r="12" spans="1:4" x14ac:dyDescent="0.3">
      <c r="A12" t="s">
        <v>304</v>
      </c>
      <c r="B12" t="s">
        <v>12</v>
      </c>
      <c r="C12" t="s">
        <v>305</v>
      </c>
      <c r="D12" t="str">
        <f t="shared" si="0"/>
        <v>Sowjanya Dangety</v>
      </c>
    </row>
    <row r="13" spans="1:4" x14ac:dyDescent="0.3">
      <c r="A13" t="s">
        <v>304</v>
      </c>
      <c r="B13" t="s">
        <v>13</v>
      </c>
      <c r="C13" t="s">
        <v>306</v>
      </c>
      <c r="D13" t="str">
        <f t="shared" si="0"/>
        <v xml:space="preserve">Kasani Vaddi Kasulu </v>
      </c>
    </row>
    <row r="14" spans="1:4" x14ac:dyDescent="0.3">
      <c r="A14" t="s">
        <v>304</v>
      </c>
      <c r="B14" t="s">
        <v>14</v>
      </c>
      <c r="C14" t="s">
        <v>307</v>
      </c>
      <c r="D14" t="str">
        <f t="shared" si="0"/>
        <v>G.Swetha</v>
      </c>
    </row>
    <row r="15" spans="1:4" x14ac:dyDescent="0.3">
      <c r="A15" t="s">
        <v>304</v>
      </c>
      <c r="B15" t="s">
        <v>15</v>
      </c>
      <c r="C15" t="s">
        <v>307</v>
      </c>
      <c r="D15" t="str">
        <f t="shared" si="0"/>
        <v>Zareena Begum</v>
      </c>
    </row>
    <row r="16" spans="1:4" x14ac:dyDescent="0.3">
      <c r="A16" t="s">
        <v>304</v>
      </c>
      <c r="B16" t="s">
        <v>16</v>
      </c>
      <c r="C16" t="s">
        <v>308</v>
      </c>
      <c r="D16" t="str">
        <f t="shared" si="0"/>
        <v xml:space="preserve">Dr.Krishna Mohan Bhashyam                            </v>
      </c>
    </row>
    <row r="17" spans="1:4" x14ac:dyDescent="0.3">
      <c r="A17" t="s">
        <v>304</v>
      </c>
      <c r="B17" t="s">
        <v>17</v>
      </c>
      <c r="C17" t="s">
        <v>18</v>
      </c>
      <c r="D17" t="str">
        <f t="shared" si="0"/>
        <v xml:space="preserve">A.Lakshmanarao                             </v>
      </c>
    </row>
    <row r="18" spans="1:4" x14ac:dyDescent="0.3">
      <c r="A18" t="s">
        <v>309</v>
      </c>
      <c r="B18" t="s">
        <v>19</v>
      </c>
      <c r="C18" t="s">
        <v>303</v>
      </c>
      <c r="D18" t="str">
        <f t="shared" si="0"/>
        <v>Perkampally Sanjana Reddy</v>
      </c>
    </row>
    <row r="19" spans="1:4" x14ac:dyDescent="0.3">
      <c r="A19" t="s">
        <v>309</v>
      </c>
      <c r="B19" t="s">
        <v>20</v>
      </c>
      <c r="C19" t="s">
        <v>303</v>
      </c>
      <c r="D19" t="str">
        <f t="shared" si="0"/>
        <v>N Sai Kumar</v>
      </c>
    </row>
    <row r="20" spans="1:4" x14ac:dyDescent="0.3">
      <c r="A20" t="s">
        <v>309</v>
      </c>
      <c r="B20" t="s">
        <v>21</v>
      </c>
      <c r="C20" t="s">
        <v>303</v>
      </c>
      <c r="D20" t="str">
        <f t="shared" si="0"/>
        <v>B Teja</v>
      </c>
    </row>
    <row r="21" spans="1:4" x14ac:dyDescent="0.3">
      <c r="A21" t="s">
        <v>309</v>
      </c>
      <c r="B21" t="s">
        <v>22</v>
      </c>
      <c r="C21" t="s">
        <v>303</v>
      </c>
      <c r="D21" t="str">
        <f t="shared" si="0"/>
        <v>A Bhanu Prasad</v>
      </c>
    </row>
    <row r="22" spans="1:4" x14ac:dyDescent="0.3">
      <c r="A22" t="s">
        <v>309</v>
      </c>
      <c r="B22" t="s">
        <v>23</v>
      </c>
      <c r="C22" t="s">
        <v>303</v>
      </c>
      <c r="D22" t="str">
        <f t="shared" si="0"/>
        <v>S Hari Haran</v>
      </c>
    </row>
    <row r="23" spans="1:4" x14ac:dyDescent="0.3">
      <c r="A23" t="s">
        <v>310</v>
      </c>
      <c r="B23" t="s">
        <v>24</v>
      </c>
      <c r="C23" t="s">
        <v>311</v>
      </c>
      <c r="D23" t="str">
        <f t="shared" si="0"/>
        <v>Mohamed Imtiaz N</v>
      </c>
    </row>
    <row r="24" spans="1:4" x14ac:dyDescent="0.3">
      <c r="A24" t="s">
        <v>310</v>
      </c>
      <c r="B24" t="s">
        <v>25</v>
      </c>
      <c r="C24" t="s">
        <v>312</v>
      </c>
      <c r="D24" t="str">
        <f t="shared" si="0"/>
        <v>Dr. M Subramaniam</v>
      </c>
    </row>
    <row r="25" spans="1:4" x14ac:dyDescent="0.3">
      <c r="A25" t="s">
        <v>310</v>
      </c>
      <c r="B25" t="s">
        <v>26</v>
      </c>
      <c r="C25" t="s">
        <v>312</v>
      </c>
      <c r="D25" t="str">
        <f t="shared" si="0"/>
        <v>Ravi Uyyala</v>
      </c>
    </row>
    <row r="26" spans="1:4" x14ac:dyDescent="0.3">
      <c r="A26" t="s">
        <v>313</v>
      </c>
      <c r="B26" t="s">
        <v>27</v>
      </c>
      <c r="C26" t="s">
        <v>314</v>
      </c>
      <c r="D26" t="str">
        <f t="shared" si="0"/>
        <v>A.C.K.Yugandhar</v>
      </c>
    </row>
    <row r="27" spans="1:4" x14ac:dyDescent="0.3">
      <c r="A27" t="s">
        <v>313</v>
      </c>
      <c r="B27" t="s">
        <v>28</v>
      </c>
      <c r="C27" t="s">
        <v>314</v>
      </c>
      <c r="D27" t="str">
        <f t="shared" si="0"/>
        <v>Hemanth</v>
      </c>
    </row>
    <row r="28" spans="1:4" x14ac:dyDescent="0.3">
      <c r="A28" t="s">
        <v>313</v>
      </c>
      <c r="B28" t="s">
        <v>315</v>
      </c>
      <c r="C28" t="s">
        <v>314</v>
      </c>
      <c r="D28" t="str">
        <f t="shared" si="0"/>
        <v>Dr.S.Gnanavel</v>
      </c>
    </row>
    <row r="29" spans="1:4" x14ac:dyDescent="0.3">
      <c r="A29" t="s">
        <v>316</v>
      </c>
      <c r="B29" t="s">
        <v>317</v>
      </c>
      <c r="C29" t="s">
        <v>318</v>
      </c>
      <c r="D29" t="str">
        <f t="shared" si="0"/>
        <v xml:space="preserve">A Anushree </v>
      </c>
    </row>
    <row r="30" spans="1:4" x14ac:dyDescent="0.3">
      <c r="A30" t="s">
        <v>316</v>
      </c>
      <c r="B30" t="s">
        <v>29</v>
      </c>
      <c r="C30" t="s">
        <v>318</v>
      </c>
      <c r="D30" t="str">
        <f t="shared" si="0"/>
        <v>Gopika S</v>
      </c>
    </row>
    <row r="31" spans="1:4" x14ac:dyDescent="0.3">
      <c r="A31" t="s">
        <v>316</v>
      </c>
      <c r="B31" t="s">
        <v>30</v>
      </c>
      <c r="C31" t="s">
        <v>318</v>
      </c>
      <c r="D31" t="str">
        <f t="shared" si="0"/>
        <v xml:space="preserve">Ajeet R J </v>
      </c>
    </row>
    <row r="32" spans="1:4" x14ac:dyDescent="0.3">
      <c r="A32" t="s">
        <v>316</v>
      </c>
      <c r="B32" t="s">
        <v>31</v>
      </c>
      <c r="C32" t="s">
        <v>318</v>
      </c>
      <c r="D32" t="str">
        <f t="shared" si="0"/>
        <v>Haritha V</v>
      </c>
    </row>
    <row r="33" spans="1:4" x14ac:dyDescent="0.3">
      <c r="A33" t="s">
        <v>316</v>
      </c>
      <c r="B33" t="s">
        <v>32</v>
      </c>
      <c r="C33" t="s">
        <v>318</v>
      </c>
      <c r="D33" t="str">
        <f t="shared" si="0"/>
        <v>Darwin Nesakumar A</v>
      </c>
    </row>
    <row r="34" spans="1:4" x14ac:dyDescent="0.3">
      <c r="A34" t="s">
        <v>316</v>
      </c>
      <c r="B34" t="s">
        <v>33</v>
      </c>
      <c r="C34" t="s">
        <v>319</v>
      </c>
      <c r="D34" t="str">
        <f t="shared" si="0"/>
        <v>Pavithra K N</v>
      </c>
    </row>
    <row r="35" spans="1:4" x14ac:dyDescent="0.3">
      <c r="A35" t="s">
        <v>320</v>
      </c>
      <c r="B35" t="s">
        <v>34</v>
      </c>
      <c r="C35" t="s">
        <v>321</v>
      </c>
      <c r="D35" t="str">
        <f t="shared" si="0"/>
        <v>Senthilselvi A</v>
      </c>
    </row>
    <row r="36" spans="1:4" x14ac:dyDescent="0.3">
      <c r="A36" t="s">
        <v>320</v>
      </c>
      <c r="B36" t="s">
        <v>35</v>
      </c>
      <c r="C36" t="s">
        <v>321</v>
      </c>
      <c r="D36" t="str">
        <f t="shared" si="0"/>
        <v>Varun S</v>
      </c>
    </row>
    <row r="37" spans="1:4" x14ac:dyDescent="0.3">
      <c r="A37" t="s">
        <v>320</v>
      </c>
      <c r="B37" t="s">
        <v>36</v>
      </c>
      <c r="C37" t="s">
        <v>322</v>
      </c>
      <c r="D37" t="str">
        <f t="shared" si="0"/>
        <v>Akash Prabhu P</v>
      </c>
    </row>
    <row r="38" spans="1:4" x14ac:dyDescent="0.3">
      <c r="A38" t="s">
        <v>320</v>
      </c>
      <c r="B38" t="s">
        <v>37</v>
      </c>
      <c r="C38" t="s">
        <v>321</v>
      </c>
      <c r="D38" t="str">
        <f t="shared" si="0"/>
        <v>Vijeesh P K</v>
      </c>
    </row>
    <row r="39" spans="1:4" x14ac:dyDescent="0.3">
      <c r="A39" t="s">
        <v>320</v>
      </c>
      <c r="B39" t="s">
        <v>38</v>
      </c>
      <c r="C39" t="s">
        <v>321</v>
      </c>
      <c r="D39" t="str">
        <f t="shared" si="0"/>
        <v>Balika J Chelliah</v>
      </c>
    </row>
    <row r="40" spans="1:4" x14ac:dyDescent="0.3">
      <c r="A40" t="s">
        <v>323</v>
      </c>
      <c r="B40" t="s">
        <v>39</v>
      </c>
      <c r="C40" t="s">
        <v>324</v>
      </c>
      <c r="D40" t="str">
        <f t="shared" si="0"/>
        <v>Dr. Revathi A R</v>
      </c>
    </row>
    <row r="41" spans="1:4" x14ac:dyDescent="0.3">
      <c r="A41" t="s">
        <v>323</v>
      </c>
      <c r="B41" t="s">
        <v>40</v>
      </c>
      <c r="C41" t="s">
        <v>324</v>
      </c>
      <c r="D41" t="str">
        <f t="shared" si="0"/>
        <v>Arockia Agash A.</v>
      </c>
    </row>
    <row r="42" spans="1:4" x14ac:dyDescent="0.3">
      <c r="A42" t="s">
        <v>325</v>
      </c>
      <c r="B42" t="s">
        <v>41</v>
      </c>
      <c r="C42" t="s">
        <v>326</v>
      </c>
      <c r="D42" t="str">
        <f t="shared" si="0"/>
        <v>A.Senthilselvi</v>
      </c>
    </row>
    <row r="43" spans="1:4" x14ac:dyDescent="0.3">
      <c r="A43" t="s">
        <v>325</v>
      </c>
      <c r="B43" t="s">
        <v>42</v>
      </c>
      <c r="C43" t="s">
        <v>326</v>
      </c>
      <c r="D43" t="str">
        <f t="shared" si="0"/>
        <v>Aniket Kumar</v>
      </c>
    </row>
    <row r="44" spans="1:4" x14ac:dyDescent="0.3">
      <c r="A44" t="s">
        <v>325</v>
      </c>
      <c r="B44" t="s">
        <v>43</v>
      </c>
      <c r="C44" t="s">
        <v>326</v>
      </c>
      <c r="D44" t="str">
        <f t="shared" si="0"/>
        <v>Bharathwaj Manoharan</v>
      </c>
    </row>
    <row r="45" spans="1:4" x14ac:dyDescent="0.3">
      <c r="A45" t="s">
        <v>325</v>
      </c>
      <c r="B45" t="s">
        <v>44</v>
      </c>
      <c r="C45" t="s">
        <v>326</v>
      </c>
      <c r="D45" t="str">
        <f t="shared" si="0"/>
        <v>Charan Kumar</v>
      </c>
    </row>
    <row r="46" spans="1:4" x14ac:dyDescent="0.3">
      <c r="A46" t="s">
        <v>327</v>
      </c>
      <c r="B46" t="s">
        <v>45</v>
      </c>
      <c r="C46" t="s">
        <v>328</v>
      </c>
      <c r="D46" t="str">
        <f t="shared" si="0"/>
        <v>Sughashini K.R</v>
      </c>
    </row>
    <row r="47" spans="1:4" x14ac:dyDescent="0.3">
      <c r="A47" t="s">
        <v>327</v>
      </c>
      <c r="B47" t="s">
        <v>46</v>
      </c>
      <c r="C47" t="s">
        <v>328</v>
      </c>
      <c r="D47" t="str">
        <f t="shared" si="0"/>
        <v>Rishitha S</v>
      </c>
    </row>
    <row r="48" spans="1:4" x14ac:dyDescent="0.3">
      <c r="A48" t="s">
        <v>327</v>
      </c>
      <c r="B48" t="s">
        <v>47</v>
      </c>
      <c r="C48" t="s">
        <v>328</v>
      </c>
      <c r="D48" t="str">
        <f t="shared" si="0"/>
        <v>Sreelaxmi R</v>
      </c>
    </row>
    <row r="49" spans="1:4" x14ac:dyDescent="0.3">
      <c r="A49" t="s">
        <v>327</v>
      </c>
      <c r="B49" t="s">
        <v>48</v>
      </c>
      <c r="C49" t="s">
        <v>328</v>
      </c>
      <c r="D49" t="str">
        <f t="shared" si="0"/>
        <v>Swathi Premitha P S</v>
      </c>
    </row>
    <row r="50" spans="1:4" x14ac:dyDescent="0.3">
      <c r="A50" t="s">
        <v>327</v>
      </c>
      <c r="B50" t="s">
        <v>49</v>
      </c>
      <c r="C50" t="s">
        <v>328</v>
      </c>
      <c r="D50" t="str">
        <f t="shared" si="0"/>
        <v>G Charlas Kunanidhi</v>
      </c>
    </row>
    <row r="51" spans="1:4" x14ac:dyDescent="0.3">
      <c r="A51" t="s">
        <v>327</v>
      </c>
      <c r="B51" t="s">
        <v>329</v>
      </c>
      <c r="C51" t="s">
        <v>328</v>
      </c>
      <c r="D51" t="str">
        <f t="shared" si="0"/>
        <v>Kushal As</v>
      </c>
    </row>
    <row r="52" spans="1:4" x14ac:dyDescent="0.3">
      <c r="A52" t="s">
        <v>330</v>
      </c>
      <c r="B52" t="s">
        <v>50</v>
      </c>
      <c r="C52" t="s">
        <v>331</v>
      </c>
      <c r="D52" t="str">
        <f t="shared" si="0"/>
        <v>Samprith Jagtap D</v>
      </c>
    </row>
    <row r="53" spans="1:4" x14ac:dyDescent="0.3">
      <c r="A53" t="s">
        <v>332</v>
      </c>
      <c r="B53" t="s">
        <v>51</v>
      </c>
      <c r="C53" t="s">
        <v>52</v>
      </c>
      <c r="D53" t="str">
        <f t="shared" si="0"/>
        <v>Ramandeep Sharma</v>
      </c>
    </row>
    <row r="54" spans="1:4" x14ac:dyDescent="0.3">
      <c r="A54" t="s">
        <v>332</v>
      </c>
      <c r="B54" t="s">
        <v>53</v>
      </c>
      <c r="C54" t="s">
        <v>52</v>
      </c>
      <c r="D54" t="str">
        <f t="shared" si="0"/>
        <v>Pradeep Kumar</v>
      </c>
    </row>
    <row r="55" spans="1:4" x14ac:dyDescent="0.3">
      <c r="A55" t="s">
        <v>332</v>
      </c>
      <c r="B55" t="s">
        <v>54</v>
      </c>
      <c r="C55" t="s">
        <v>52</v>
      </c>
      <c r="D55" t="str">
        <f t="shared" si="0"/>
        <v>Deepak Kumar Singh</v>
      </c>
    </row>
    <row r="56" spans="1:4" x14ac:dyDescent="0.3">
      <c r="A56" t="s">
        <v>332</v>
      </c>
      <c r="B56" t="s">
        <v>55</v>
      </c>
      <c r="C56" t="s">
        <v>52</v>
      </c>
      <c r="D56" t="str">
        <f t="shared" si="0"/>
        <v>Dulcie Suri</v>
      </c>
    </row>
    <row r="57" spans="1:4" x14ac:dyDescent="0.3">
      <c r="A57" t="s">
        <v>332</v>
      </c>
      <c r="B57" t="s">
        <v>56</v>
      </c>
      <c r="C57" t="s">
        <v>52</v>
      </c>
      <c r="D57" t="str">
        <f t="shared" si="0"/>
        <v>Partap Rajput</v>
      </c>
    </row>
    <row r="58" spans="1:4" x14ac:dyDescent="0.3">
      <c r="A58" t="s">
        <v>332</v>
      </c>
      <c r="B58" t="s">
        <v>57</v>
      </c>
      <c r="C58" t="s">
        <v>52</v>
      </c>
      <c r="D58" t="str">
        <f t="shared" si="0"/>
        <v xml:space="preserve">Sanjay Kumar  </v>
      </c>
    </row>
    <row r="59" spans="1:4" x14ac:dyDescent="0.3">
      <c r="A59" t="s">
        <v>333</v>
      </c>
      <c r="B59" t="s">
        <v>334</v>
      </c>
      <c r="C59" t="s">
        <v>335</v>
      </c>
      <c r="D59" t="str">
        <f t="shared" si="0"/>
        <v xml:space="preserve">Yerramaddu Saisree </v>
      </c>
    </row>
    <row r="60" spans="1:4" x14ac:dyDescent="0.3">
      <c r="A60" t="s">
        <v>333</v>
      </c>
      <c r="B60" t="s">
        <v>58</v>
      </c>
      <c r="C60" t="s">
        <v>335</v>
      </c>
      <c r="D60" t="str">
        <f t="shared" si="0"/>
        <v xml:space="preserve">Nomula Reddy Lalitha </v>
      </c>
    </row>
    <row r="61" spans="1:4" x14ac:dyDescent="0.3">
      <c r="A61" t="s">
        <v>333</v>
      </c>
      <c r="B61" t="s">
        <v>336</v>
      </c>
      <c r="C61" t="s">
        <v>335</v>
      </c>
      <c r="D61" t="str">
        <f t="shared" si="0"/>
        <v>Yovan Felix</v>
      </c>
    </row>
    <row r="62" spans="1:4" x14ac:dyDescent="0.3">
      <c r="A62" t="s">
        <v>337</v>
      </c>
      <c r="B62" t="s">
        <v>338</v>
      </c>
      <c r="C62" t="s">
        <v>339</v>
      </c>
      <c r="D62" t="str">
        <f t="shared" si="0"/>
        <v xml:space="preserve">Thanu Sri R </v>
      </c>
    </row>
    <row r="63" spans="1:4" x14ac:dyDescent="0.3">
      <c r="A63" t="s">
        <v>337</v>
      </c>
      <c r="B63" t="s">
        <v>59</v>
      </c>
      <c r="C63" t="s">
        <v>339</v>
      </c>
      <c r="D63" t="str">
        <f t="shared" si="0"/>
        <v xml:space="preserve">Sobiya R </v>
      </c>
    </row>
    <row r="64" spans="1:4" x14ac:dyDescent="0.3">
      <c r="A64" t="s">
        <v>337</v>
      </c>
      <c r="B64" t="s">
        <v>60</v>
      </c>
      <c r="C64" t="s">
        <v>339</v>
      </c>
      <c r="D64" t="str">
        <f t="shared" si="0"/>
        <v xml:space="preserve">Saranya V </v>
      </c>
    </row>
    <row r="65" spans="1:4" x14ac:dyDescent="0.3">
      <c r="A65" t="s">
        <v>340</v>
      </c>
      <c r="B65" t="s">
        <v>341</v>
      </c>
      <c r="C65" t="s">
        <v>61</v>
      </c>
      <c r="D65" t="str">
        <f t="shared" si="0"/>
        <v>Peruri Shakthi Bharath</v>
      </c>
    </row>
    <row r="66" spans="1:4" x14ac:dyDescent="0.3">
      <c r="A66" t="s">
        <v>340</v>
      </c>
      <c r="B66" t="s">
        <v>342</v>
      </c>
      <c r="C66" t="s">
        <v>61</v>
      </c>
      <c r="D66" t="str">
        <f t="shared" si="0"/>
        <v>Udhaya Kumar S</v>
      </c>
    </row>
    <row r="67" spans="1:4" x14ac:dyDescent="0.3">
      <c r="A67" t="s">
        <v>343</v>
      </c>
      <c r="B67" t="s">
        <v>62</v>
      </c>
      <c r="C67" t="s">
        <v>344</v>
      </c>
      <c r="D67" t="str">
        <f t="shared" ref="D67:D130" si="1">PROPER(B67)</f>
        <v>Srikanth Reddy E</v>
      </c>
    </row>
    <row r="68" spans="1:4" x14ac:dyDescent="0.3">
      <c r="A68" t="s">
        <v>343</v>
      </c>
      <c r="B68" t="s">
        <v>63</v>
      </c>
      <c r="C68" t="s">
        <v>345</v>
      </c>
      <c r="D68" t="str">
        <f t="shared" si="1"/>
        <v>Jayam Pradeep Kumar</v>
      </c>
    </row>
    <row r="69" spans="1:4" x14ac:dyDescent="0.3">
      <c r="A69" t="s">
        <v>343</v>
      </c>
      <c r="B69" t="s">
        <v>64</v>
      </c>
      <c r="C69" t="s">
        <v>346</v>
      </c>
      <c r="D69" t="str">
        <f t="shared" si="1"/>
        <v>S Anand Kumar</v>
      </c>
    </row>
    <row r="70" spans="1:4" x14ac:dyDescent="0.3">
      <c r="A70" t="s">
        <v>343</v>
      </c>
      <c r="B70" t="s">
        <v>65</v>
      </c>
      <c r="C70" t="s">
        <v>345</v>
      </c>
      <c r="D70" t="str">
        <f t="shared" si="1"/>
        <v>D.Purushothaman</v>
      </c>
    </row>
    <row r="71" spans="1:4" x14ac:dyDescent="0.3">
      <c r="A71" t="s">
        <v>343</v>
      </c>
      <c r="B71" t="s">
        <v>66</v>
      </c>
      <c r="C71" t="s">
        <v>345</v>
      </c>
      <c r="D71" t="str">
        <f t="shared" si="1"/>
        <v>Vijayakumar Sajjan</v>
      </c>
    </row>
    <row r="72" spans="1:4" x14ac:dyDescent="0.3">
      <c r="A72" t="s">
        <v>343</v>
      </c>
      <c r="B72" t="s">
        <v>67</v>
      </c>
      <c r="C72" t="s">
        <v>346</v>
      </c>
      <c r="D72" t="str">
        <f t="shared" si="1"/>
        <v>C P Pavan Kumar Hota</v>
      </c>
    </row>
    <row r="73" spans="1:4" x14ac:dyDescent="0.3">
      <c r="A73" t="s">
        <v>347</v>
      </c>
      <c r="B73" t="s">
        <v>68</v>
      </c>
      <c r="C73" t="s">
        <v>348</v>
      </c>
      <c r="D73" t="str">
        <f t="shared" si="1"/>
        <v>Dr R. Kavitha</v>
      </c>
    </row>
    <row r="74" spans="1:4" x14ac:dyDescent="0.3">
      <c r="A74" t="s">
        <v>347</v>
      </c>
      <c r="B74" t="s">
        <v>69</v>
      </c>
      <c r="C74" t="s">
        <v>348</v>
      </c>
      <c r="D74" t="str">
        <f t="shared" si="1"/>
        <v>Rupa Shiva Dharshini V</v>
      </c>
    </row>
    <row r="75" spans="1:4" x14ac:dyDescent="0.3">
      <c r="A75" t="s">
        <v>347</v>
      </c>
      <c r="B75" t="s">
        <v>70</v>
      </c>
      <c r="C75" t="s">
        <v>348</v>
      </c>
      <c r="D75" t="str">
        <f t="shared" si="1"/>
        <v>Priyadharshini M</v>
      </c>
    </row>
    <row r="76" spans="1:4" x14ac:dyDescent="0.3">
      <c r="A76" t="s">
        <v>349</v>
      </c>
      <c r="B76" t="s">
        <v>71</v>
      </c>
      <c r="C76" t="s">
        <v>350</v>
      </c>
      <c r="D76" t="str">
        <f t="shared" si="1"/>
        <v>Prasenjit Dhar</v>
      </c>
    </row>
    <row r="77" spans="1:4" x14ac:dyDescent="0.3">
      <c r="A77" t="s">
        <v>349</v>
      </c>
      <c r="B77" t="s">
        <v>72</v>
      </c>
      <c r="C77" t="s">
        <v>351</v>
      </c>
      <c r="D77" t="str">
        <f t="shared" si="1"/>
        <v>Suganya Devi K</v>
      </c>
    </row>
    <row r="78" spans="1:4" x14ac:dyDescent="0.3">
      <c r="A78" t="s">
        <v>349</v>
      </c>
      <c r="B78" t="s">
        <v>73</v>
      </c>
      <c r="C78" t="s">
        <v>350</v>
      </c>
      <c r="D78" t="str">
        <f t="shared" si="1"/>
        <v>Srinivasan P</v>
      </c>
    </row>
    <row r="79" spans="1:4" x14ac:dyDescent="0.3">
      <c r="A79" t="s">
        <v>352</v>
      </c>
      <c r="B79" t="s">
        <v>74</v>
      </c>
      <c r="C79" t="s">
        <v>353</v>
      </c>
      <c r="D79" t="str">
        <f t="shared" si="1"/>
        <v xml:space="preserve">Dr Senthilselvi A </v>
      </c>
    </row>
    <row r="80" spans="1:4" x14ac:dyDescent="0.3">
      <c r="A80" t="s">
        <v>352</v>
      </c>
      <c r="B80" t="s">
        <v>75</v>
      </c>
      <c r="C80" t="s">
        <v>354</v>
      </c>
      <c r="D80" t="str">
        <f t="shared" si="1"/>
        <v>Aakash S</v>
      </c>
    </row>
    <row r="81" spans="1:4" x14ac:dyDescent="0.3">
      <c r="A81" t="s">
        <v>352</v>
      </c>
      <c r="B81" t="s">
        <v>355</v>
      </c>
      <c r="C81" t="s">
        <v>356</v>
      </c>
      <c r="D81" t="str">
        <f t="shared" si="1"/>
        <v>Mb Hariharan</v>
      </c>
    </row>
    <row r="82" spans="1:4" x14ac:dyDescent="0.3">
      <c r="A82" t="s">
        <v>352</v>
      </c>
      <c r="B82" t="s">
        <v>76</v>
      </c>
      <c r="C82" t="s">
        <v>356</v>
      </c>
      <c r="D82" t="str">
        <f t="shared" si="1"/>
        <v>Abijith P</v>
      </c>
    </row>
    <row r="83" spans="1:4" x14ac:dyDescent="0.3">
      <c r="A83" t="s">
        <v>357</v>
      </c>
      <c r="B83" t="s">
        <v>77</v>
      </c>
      <c r="C83" t="s">
        <v>78</v>
      </c>
      <c r="D83" t="str">
        <f t="shared" si="1"/>
        <v>Dr. A. Vijayaraj</v>
      </c>
    </row>
    <row r="84" spans="1:4" x14ac:dyDescent="0.3">
      <c r="A84" t="s">
        <v>357</v>
      </c>
      <c r="B84" t="s">
        <v>79</v>
      </c>
      <c r="C84" t="s">
        <v>358</v>
      </c>
      <c r="D84" t="str">
        <f t="shared" si="1"/>
        <v>Dr. V.P. Murugan</v>
      </c>
    </row>
    <row r="85" spans="1:4" x14ac:dyDescent="0.3">
      <c r="A85" t="s">
        <v>357</v>
      </c>
      <c r="B85" t="s">
        <v>81</v>
      </c>
      <c r="C85" t="s">
        <v>78</v>
      </c>
      <c r="D85" t="str">
        <f t="shared" si="1"/>
        <v>Sudhir R</v>
      </c>
    </row>
    <row r="86" spans="1:4" x14ac:dyDescent="0.3">
      <c r="A86" t="s">
        <v>357</v>
      </c>
      <c r="B86" t="s">
        <v>82</v>
      </c>
      <c r="C86" t="s">
        <v>78</v>
      </c>
      <c r="D86" t="str">
        <f t="shared" si="1"/>
        <v>Rithik Raja S</v>
      </c>
    </row>
    <row r="87" spans="1:4" x14ac:dyDescent="0.3">
      <c r="A87" t="s">
        <v>357</v>
      </c>
      <c r="B87" t="s">
        <v>83</v>
      </c>
      <c r="C87" t="s">
        <v>78</v>
      </c>
      <c r="D87" t="str">
        <f t="shared" si="1"/>
        <v xml:space="preserve">Ramya Sree </v>
      </c>
    </row>
    <row r="88" spans="1:4" x14ac:dyDescent="0.3">
      <c r="A88" t="s">
        <v>357</v>
      </c>
      <c r="B88" t="s">
        <v>84</v>
      </c>
      <c r="C88" t="s">
        <v>78</v>
      </c>
      <c r="D88" t="str">
        <f t="shared" si="1"/>
        <v>Tharun Karthick T</v>
      </c>
    </row>
    <row r="89" spans="1:4" x14ac:dyDescent="0.3">
      <c r="A89" t="s">
        <v>359</v>
      </c>
      <c r="B89" t="s">
        <v>85</v>
      </c>
      <c r="C89" t="s">
        <v>514</v>
      </c>
      <c r="D89" t="str">
        <f t="shared" si="1"/>
        <v xml:space="preserve">Soshya Joshi </v>
      </c>
    </row>
    <row r="90" spans="1:4" x14ac:dyDescent="0.3">
      <c r="A90" t="s">
        <v>359</v>
      </c>
      <c r="B90" t="s">
        <v>86</v>
      </c>
      <c r="C90" t="s">
        <v>515</v>
      </c>
      <c r="D90" t="str">
        <f t="shared" si="1"/>
        <v>L.N.B. Srinivas</v>
      </c>
    </row>
    <row r="91" spans="1:4" x14ac:dyDescent="0.3">
      <c r="A91" t="s">
        <v>360</v>
      </c>
      <c r="B91" t="s">
        <v>361</v>
      </c>
      <c r="C91" t="s">
        <v>362</v>
      </c>
      <c r="D91" t="str">
        <f t="shared" si="1"/>
        <v>Shobana V</v>
      </c>
    </row>
    <row r="92" spans="1:4" x14ac:dyDescent="0.3">
      <c r="A92" t="s">
        <v>360</v>
      </c>
      <c r="B92" t="s">
        <v>363</v>
      </c>
      <c r="C92" t="s">
        <v>516</v>
      </c>
      <c r="D92" t="str">
        <f t="shared" si="1"/>
        <v>Dr. Jasmine Samraj</v>
      </c>
    </row>
    <row r="93" spans="1:4" x14ac:dyDescent="0.3">
      <c r="A93" t="s">
        <v>364</v>
      </c>
      <c r="B93" t="s">
        <v>87</v>
      </c>
      <c r="C93" t="s">
        <v>365</v>
      </c>
      <c r="D93" t="str">
        <f t="shared" si="1"/>
        <v>Sangeetha M</v>
      </c>
    </row>
    <row r="94" spans="1:4" x14ac:dyDescent="0.3">
      <c r="A94" t="s">
        <v>364</v>
      </c>
      <c r="B94" t="s">
        <v>88</v>
      </c>
      <c r="C94" t="s">
        <v>365</v>
      </c>
      <c r="D94" t="str">
        <f t="shared" si="1"/>
        <v>Sanjai Kumar M</v>
      </c>
    </row>
    <row r="95" spans="1:4" x14ac:dyDescent="0.3">
      <c r="A95" t="s">
        <v>364</v>
      </c>
      <c r="B95" t="s">
        <v>89</v>
      </c>
      <c r="C95" t="s">
        <v>365</v>
      </c>
      <c r="D95" t="str">
        <f t="shared" si="1"/>
        <v>Muthukumar M</v>
      </c>
    </row>
    <row r="96" spans="1:4" x14ac:dyDescent="0.3">
      <c r="A96" t="s">
        <v>364</v>
      </c>
      <c r="B96" t="s">
        <v>90</v>
      </c>
      <c r="C96" t="s">
        <v>365</v>
      </c>
      <c r="D96" t="str">
        <f t="shared" si="1"/>
        <v>Sabarinathan U</v>
      </c>
    </row>
    <row r="97" spans="1:4" x14ac:dyDescent="0.3">
      <c r="A97" t="s">
        <v>366</v>
      </c>
      <c r="B97" t="s">
        <v>91</v>
      </c>
      <c r="C97" t="s">
        <v>92</v>
      </c>
      <c r="D97" t="str">
        <f t="shared" si="1"/>
        <v>Krishna Reddy Papana</v>
      </c>
    </row>
    <row r="98" spans="1:4" x14ac:dyDescent="0.3">
      <c r="A98" t="s">
        <v>366</v>
      </c>
      <c r="B98" t="s">
        <v>93</v>
      </c>
      <c r="C98" t="s">
        <v>367</v>
      </c>
      <c r="D98" t="str">
        <f t="shared" si="1"/>
        <v>Dr. S Nagakishore Bhavanam</v>
      </c>
    </row>
    <row r="99" spans="1:4" x14ac:dyDescent="0.3">
      <c r="A99" t="s">
        <v>94</v>
      </c>
      <c r="B99" t="s">
        <v>368</v>
      </c>
      <c r="C99" t="s">
        <v>517</v>
      </c>
      <c r="D99" t="str">
        <f t="shared" si="1"/>
        <v>C Pandi</v>
      </c>
    </row>
    <row r="100" spans="1:4" x14ac:dyDescent="0.3">
      <c r="A100" t="s">
        <v>94</v>
      </c>
      <c r="B100" t="s">
        <v>95</v>
      </c>
      <c r="C100" t="s">
        <v>369</v>
      </c>
      <c r="D100" t="str">
        <f t="shared" si="1"/>
        <v>Dr G.Indra</v>
      </c>
    </row>
    <row r="101" spans="1:4" x14ac:dyDescent="0.3">
      <c r="A101" t="s">
        <v>94</v>
      </c>
      <c r="B101" t="s">
        <v>370</v>
      </c>
      <c r="C101" t="s">
        <v>518</v>
      </c>
      <c r="D101" t="str">
        <f t="shared" si="1"/>
        <v xml:space="preserve"> V.Harini</v>
      </c>
    </row>
    <row r="102" spans="1:4" x14ac:dyDescent="0.3">
      <c r="A102" t="s">
        <v>94</v>
      </c>
      <c r="B102" t="s">
        <v>96</v>
      </c>
      <c r="C102" t="s">
        <v>371</v>
      </c>
      <c r="D102" t="str">
        <f t="shared" si="1"/>
        <v xml:space="preserve">Dr C.Parthasarathy </v>
      </c>
    </row>
    <row r="103" spans="1:4" x14ac:dyDescent="0.3">
      <c r="A103" t="s">
        <v>94</v>
      </c>
      <c r="B103" t="s">
        <v>98</v>
      </c>
      <c r="C103" t="s">
        <v>372</v>
      </c>
      <c r="D103" t="str">
        <f t="shared" si="1"/>
        <v xml:space="preserve">Dr.M.Vedaraj </v>
      </c>
    </row>
    <row r="104" spans="1:4" x14ac:dyDescent="0.3">
      <c r="A104" t="s">
        <v>94</v>
      </c>
      <c r="B104" t="s">
        <v>99</v>
      </c>
      <c r="C104" t="s">
        <v>517</v>
      </c>
      <c r="D104" t="str">
        <f t="shared" si="1"/>
        <v>Rohith Kumar V</v>
      </c>
    </row>
    <row r="105" spans="1:4" x14ac:dyDescent="0.3">
      <c r="A105" t="s">
        <v>373</v>
      </c>
      <c r="B105" t="s">
        <v>368</v>
      </c>
      <c r="C105" t="s">
        <v>519</v>
      </c>
      <c r="D105" t="str">
        <f t="shared" si="1"/>
        <v>C Pandi</v>
      </c>
    </row>
    <row r="106" spans="1:4" x14ac:dyDescent="0.3">
      <c r="A106" t="s">
        <v>373</v>
      </c>
      <c r="B106" t="s">
        <v>100</v>
      </c>
      <c r="C106" t="s">
        <v>369</v>
      </c>
      <c r="D106" t="str">
        <f t="shared" si="1"/>
        <v>Dr N.P Ponnuviji</v>
      </c>
    </row>
    <row r="107" spans="1:4" x14ac:dyDescent="0.3">
      <c r="A107" t="s">
        <v>373</v>
      </c>
      <c r="B107" t="s">
        <v>101</v>
      </c>
      <c r="C107" t="s">
        <v>520</v>
      </c>
      <c r="D107" t="str">
        <f t="shared" si="1"/>
        <v>Dr.R.Srinivasan</v>
      </c>
    </row>
    <row r="108" spans="1:4" x14ac:dyDescent="0.3">
      <c r="A108" t="s">
        <v>373</v>
      </c>
      <c r="B108" t="s">
        <v>96</v>
      </c>
      <c r="C108" t="s">
        <v>371</v>
      </c>
      <c r="D108" t="str">
        <f t="shared" si="1"/>
        <v xml:space="preserve">Dr C.Parthasarathy </v>
      </c>
    </row>
    <row r="109" spans="1:4" x14ac:dyDescent="0.3">
      <c r="A109" t="s">
        <v>373</v>
      </c>
      <c r="B109" t="s">
        <v>102</v>
      </c>
      <c r="C109" t="s">
        <v>519</v>
      </c>
      <c r="D109" t="str">
        <f t="shared" si="1"/>
        <v xml:space="preserve">P.Karthick </v>
      </c>
    </row>
    <row r="110" spans="1:4" x14ac:dyDescent="0.3">
      <c r="A110" t="s">
        <v>373</v>
      </c>
      <c r="B110" t="s">
        <v>103</v>
      </c>
      <c r="C110" t="s">
        <v>517</v>
      </c>
      <c r="D110" t="str">
        <f t="shared" si="1"/>
        <v xml:space="preserve">Rohith Kumar V </v>
      </c>
    </row>
    <row r="111" spans="1:4" x14ac:dyDescent="0.3">
      <c r="A111" t="s">
        <v>374</v>
      </c>
      <c r="B111" t="s">
        <v>375</v>
      </c>
      <c r="C111" t="s">
        <v>376</v>
      </c>
      <c r="D111" t="str">
        <f t="shared" si="1"/>
        <v>Dharanidevi G</v>
      </c>
    </row>
    <row r="112" spans="1:4" x14ac:dyDescent="0.3">
      <c r="A112" t="s">
        <v>374</v>
      </c>
      <c r="B112" t="s">
        <v>377</v>
      </c>
      <c r="C112" t="s">
        <v>376</v>
      </c>
      <c r="D112" t="str">
        <f t="shared" si="1"/>
        <v>Sandra Doss</v>
      </c>
    </row>
    <row r="113" spans="1:4" x14ac:dyDescent="0.3">
      <c r="A113" t="s">
        <v>374</v>
      </c>
      <c r="B113" t="s">
        <v>378</v>
      </c>
      <c r="C113" t="s">
        <v>376</v>
      </c>
      <c r="D113" t="str">
        <f t="shared" si="1"/>
        <v>Sanjitha S</v>
      </c>
    </row>
    <row r="114" spans="1:4" x14ac:dyDescent="0.3">
      <c r="A114" t="s">
        <v>374</v>
      </c>
      <c r="B114" t="s">
        <v>379</v>
      </c>
      <c r="C114" t="s">
        <v>376</v>
      </c>
      <c r="D114" t="str">
        <f t="shared" si="1"/>
        <v>Sai Chaithanya N</v>
      </c>
    </row>
    <row r="115" spans="1:4" x14ac:dyDescent="0.3">
      <c r="A115" t="s">
        <v>380</v>
      </c>
      <c r="B115" t="s">
        <v>104</v>
      </c>
      <c r="C115" t="s">
        <v>105</v>
      </c>
      <c r="D115" t="str">
        <f t="shared" si="1"/>
        <v>K.Sundaramoorthi</v>
      </c>
    </row>
    <row r="116" spans="1:4" x14ac:dyDescent="0.3">
      <c r="A116" t="s">
        <v>380</v>
      </c>
      <c r="B116" t="s">
        <v>106</v>
      </c>
      <c r="C116" t="s">
        <v>105</v>
      </c>
      <c r="D116" t="str">
        <f t="shared" si="1"/>
        <v>Mari Kamarasan</v>
      </c>
    </row>
    <row r="117" spans="1:4" x14ac:dyDescent="0.3">
      <c r="A117" t="s">
        <v>381</v>
      </c>
      <c r="B117" t="s">
        <v>107</v>
      </c>
      <c r="C117" t="s">
        <v>382</v>
      </c>
      <c r="D117" t="str">
        <f t="shared" si="1"/>
        <v>Uchit Mody</v>
      </c>
    </row>
    <row r="118" spans="1:4" x14ac:dyDescent="0.3">
      <c r="A118" t="s">
        <v>381</v>
      </c>
      <c r="B118" t="s">
        <v>108</v>
      </c>
      <c r="C118" t="s">
        <v>382</v>
      </c>
      <c r="D118" t="str">
        <f t="shared" si="1"/>
        <v>Prasanna Shete</v>
      </c>
    </row>
    <row r="119" spans="1:4" x14ac:dyDescent="0.3">
      <c r="A119" t="s">
        <v>381</v>
      </c>
      <c r="B119" t="s">
        <v>109</v>
      </c>
      <c r="C119" t="s">
        <v>382</v>
      </c>
      <c r="D119" t="str">
        <f t="shared" si="1"/>
        <v>Rahil Parikh</v>
      </c>
    </row>
    <row r="120" spans="1:4" x14ac:dyDescent="0.3">
      <c r="A120" t="s">
        <v>381</v>
      </c>
      <c r="B120" t="s">
        <v>110</v>
      </c>
      <c r="C120" t="s">
        <v>382</v>
      </c>
      <c r="D120" t="str">
        <f t="shared" si="1"/>
        <v>Jai Rajani</v>
      </c>
    </row>
    <row r="121" spans="1:4" x14ac:dyDescent="0.3">
      <c r="A121" t="s">
        <v>383</v>
      </c>
      <c r="B121" t="s">
        <v>355</v>
      </c>
      <c r="C121" t="s">
        <v>356</v>
      </c>
      <c r="D121" t="str">
        <f t="shared" si="1"/>
        <v>Mb Hariharan</v>
      </c>
    </row>
    <row r="122" spans="1:4" x14ac:dyDescent="0.3">
      <c r="A122" t="s">
        <v>383</v>
      </c>
      <c r="B122" t="s">
        <v>43</v>
      </c>
      <c r="C122" t="s">
        <v>356</v>
      </c>
      <c r="D122" t="str">
        <f t="shared" si="1"/>
        <v>Bharathwaj Manoharan</v>
      </c>
    </row>
    <row r="123" spans="1:4" x14ac:dyDescent="0.3">
      <c r="A123" t="s">
        <v>383</v>
      </c>
      <c r="B123" t="s">
        <v>111</v>
      </c>
      <c r="C123" t="s">
        <v>356</v>
      </c>
      <c r="D123" t="str">
        <f t="shared" si="1"/>
        <v>Abijith Prakash</v>
      </c>
    </row>
    <row r="124" spans="1:4" x14ac:dyDescent="0.3">
      <c r="A124" t="s">
        <v>383</v>
      </c>
      <c r="B124" t="s">
        <v>112</v>
      </c>
      <c r="C124" t="s">
        <v>356</v>
      </c>
      <c r="D124" t="str">
        <f t="shared" si="1"/>
        <v xml:space="preserve">Dr Balika J Chelliah </v>
      </c>
    </row>
    <row r="125" spans="1:4" x14ac:dyDescent="0.3">
      <c r="A125" t="s">
        <v>383</v>
      </c>
      <c r="B125" t="s">
        <v>113</v>
      </c>
      <c r="C125" t="s">
        <v>356</v>
      </c>
      <c r="D125" t="str">
        <f t="shared" si="1"/>
        <v>Dr A.Senthilselvi</v>
      </c>
    </row>
    <row r="126" spans="1:4" x14ac:dyDescent="0.3">
      <c r="A126" t="s">
        <v>384</v>
      </c>
      <c r="B126" t="s">
        <v>114</v>
      </c>
      <c r="C126" t="s">
        <v>385</v>
      </c>
      <c r="D126" t="str">
        <f t="shared" si="1"/>
        <v>S.Steffi</v>
      </c>
    </row>
    <row r="127" spans="1:4" x14ac:dyDescent="0.3">
      <c r="A127" t="s">
        <v>386</v>
      </c>
      <c r="B127" t="s">
        <v>387</v>
      </c>
      <c r="C127" t="s">
        <v>388</v>
      </c>
      <c r="D127" t="str">
        <f t="shared" si="1"/>
        <v>E. Adithya Vardhan</v>
      </c>
    </row>
    <row r="128" spans="1:4" x14ac:dyDescent="0.3">
      <c r="A128" t="s">
        <v>386</v>
      </c>
      <c r="B128" t="s">
        <v>389</v>
      </c>
      <c r="C128" t="s">
        <v>390</v>
      </c>
      <c r="D128" t="str">
        <f t="shared" si="1"/>
        <v>B. Pooja</v>
      </c>
    </row>
    <row r="129" spans="1:4" x14ac:dyDescent="0.3">
      <c r="A129" t="s">
        <v>386</v>
      </c>
      <c r="B129" t="s">
        <v>391</v>
      </c>
      <c r="C129" t="s">
        <v>388</v>
      </c>
      <c r="D129" t="str">
        <f t="shared" si="1"/>
        <v>B. Kumar Sai</v>
      </c>
    </row>
    <row r="130" spans="1:4" x14ac:dyDescent="0.3">
      <c r="A130" t="s">
        <v>386</v>
      </c>
      <c r="B130" t="s">
        <v>392</v>
      </c>
      <c r="C130" t="s">
        <v>388</v>
      </c>
      <c r="D130" t="str">
        <f t="shared" si="1"/>
        <v>M. Hadi Abbas</v>
      </c>
    </row>
    <row r="131" spans="1:4" x14ac:dyDescent="0.3">
      <c r="A131" t="s">
        <v>386</v>
      </c>
      <c r="B131" t="s">
        <v>393</v>
      </c>
      <c r="C131" t="s">
        <v>388</v>
      </c>
      <c r="D131" t="str">
        <f t="shared" ref="D131:D194" si="2">PROPER(B131)</f>
        <v>M.V.N. Vamsi</v>
      </c>
    </row>
    <row r="132" spans="1:4" x14ac:dyDescent="0.3">
      <c r="A132" t="s">
        <v>386</v>
      </c>
      <c r="B132" t="s">
        <v>394</v>
      </c>
      <c r="C132" t="s">
        <v>388</v>
      </c>
      <c r="D132" t="str">
        <f t="shared" si="2"/>
        <v>Dr. N. Satya Narayana Murthy</v>
      </c>
    </row>
    <row r="133" spans="1:4" x14ac:dyDescent="0.3">
      <c r="A133" t="s">
        <v>395</v>
      </c>
      <c r="B133" t="s">
        <v>115</v>
      </c>
      <c r="C133" t="s">
        <v>116</v>
      </c>
      <c r="D133" t="str">
        <f t="shared" si="2"/>
        <v>V. Ragavi</v>
      </c>
    </row>
    <row r="134" spans="1:4" x14ac:dyDescent="0.3">
      <c r="A134" t="s">
        <v>395</v>
      </c>
      <c r="B134" t="s">
        <v>117</v>
      </c>
      <c r="C134" t="s">
        <v>116</v>
      </c>
      <c r="D134" t="str">
        <f t="shared" si="2"/>
        <v>Panneru Kalva Preethi Reddy</v>
      </c>
    </row>
    <row r="135" spans="1:4" x14ac:dyDescent="0.3">
      <c r="A135" t="s">
        <v>395</v>
      </c>
      <c r="B135" t="s">
        <v>118</v>
      </c>
      <c r="C135" t="s">
        <v>116</v>
      </c>
      <c r="D135" t="str">
        <f t="shared" si="2"/>
        <v>Vommina Lakshmi Thanmaye Eswari</v>
      </c>
    </row>
    <row r="136" spans="1:4" x14ac:dyDescent="0.3">
      <c r="A136" t="s">
        <v>395</v>
      </c>
      <c r="B136" t="s">
        <v>119</v>
      </c>
      <c r="C136" t="s">
        <v>116</v>
      </c>
      <c r="D136" t="str">
        <f t="shared" si="2"/>
        <v>P Umaeswari</v>
      </c>
    </row>
    <row r="137" spans="1:4" x14ac:dyDescent="0.3">
      <c r="A137" t="s">
        <v>396</v>
      </c>
      <c r="B137" t="s">
        <v>120</v>
      </c>
      <c r="C137" t="s">
        <v>397</v>
      </c>
      <c r="D137" t="str">
        <f t="shared" si="2"/>
        <v>Prithviraj Guntha</v>
      </c>
    </row>
    <row r="138" spans="1:4" x14ac:dyDescent="0.3">
      <c r="A138" t="s">
        <v>396</v>
      </c>
      <c r="B138" t="s">
        <v>121</v>
      </c>
      <c r="C138" t="s">
        <v>397</v>
      </c>
      <c r="D138" t="str">
        <f t="shared" si="2"/>
        <v xml:space="preserve">P. Mercy Rajaselvi Beaulah </v>
      </c>
    </row>
    <row r="139" spans="1:4" x14ac:dyDescent="0.3">
      <c r="A139" t="s">
        <v>398</v>
      </c>
      <c r="B139" t="s">
        <v>122</v>
      </c>
      <c r="C139" t="s">
        <v>399</v>
      </c>
      <c r="D139" t="str">
        <f t="shared" si="2"/>
        <v>Dr. Jayanthi D</v>
      </c>
    </row>
    <row r="140" spans="1:4" x14ac:dyDescent="0.3">
      <c r="A140" t="s">
        <v>398</v>
      </c>
      <c r="B140" t="s">
        <v>123</v>
      </c>
      <c r="C140" t="s">
        <v>399</v>
      </c>
      <c r="D140" t="str">
        <f t="shared" si="2"/>
        <v>Mr. Sai Nithish S</v>
      </c>
    </row>
    <row r="141" spans="1:4" x14ac:dyDescent="0.3">
      <c r="A141" t="s">
        <v>398</v>
      </c>
      <c r="B141" t="s">
        <v>124</v>
      </c>
      <c r="C141" t="s">
        <v>399</v>
      </c>
      <c r="D141" t="str">
        <f t="shared" si="2"/>
        <v>Mr. Naveen Akash K</v>
      </c>
    </row>
    <row r="142" spans="1:4" x14ac:dyDescent="0.3">
      <c r="A142" t="s">
        <v>398</v>
      </c>
      <c r="B142" t="s">
        <v>125</v>
      </c>
      <c r="C142" t="s">
        <v>399</v>
      </c>
      <c r="D142" t="str">
        <f t="shared" si="2"/>
        <v>Ms. Nanthanavalli V</v>
      </c>
    </row>
    <row r="143" spans="1:4" x14ac:dyDescent="0.3">
      <c r="A143" t="s">
        <v>400</v>
      </c>
      <c r="B143" t="s">
        <v>126</v>
      </c>
      <c r="C143" t="s">
        <v>401</v>
      </c>
      <c r="D143" t="str">
        <f t="shared" si="2"/>
        <v>Parminder Singh</v>
      </c>
    </row>
    <row r="144" spans="1:4" x14ac:dyDescent="0.3">
      <c r="A144" t="s">
        <v>400</v>
      </c>
      <c r="B144" t="s">
        <v>127</v>
      </c>
      <c r="C144" t="s">
        <v>401</v>
      </c>
      <c r="D144" t="str">
        <f t="shared" si="2"/>
        <v>Saurabh Dhayani</v>
      </c>
    </row>
    <row r="145" spans="1:4" x14ac:dyDescent="0.3">
      <c r="A145" t="s">
        <v>402</v>
      </c>
      <c r="B145" t="s">
        <v>403</v>
      </c>
      <c r="C145" t="s">
        <v>78</v>
      </c>
      <c r="D145" t="str">
        <f t="shared" si="2"/>
        <v>Gaurav Nv</v>
      </c>
    </row>
    <row r="146" spans="1:4" x14ac:dyDescent="0.3">
      <c r="A146" t="s">
        <v>402</v>
      </c>
      <c r="B146" t="s">
        <v>128</v>
      </c>
      <c r="C146" t="s">
        <v>78</v>
      </c>
      <c r="D146" t="str">
        <f t="shared" si="2"/>
        <v>Ms.  Rekha M</v>
      </c>
    </row>
    <row r="147" spans="1:4" x14ac:dyDescent="0.3">
      <c r="A147" t="s">
        <v>402</v>
      </c>
      <c r="B147" t="s">
        <v>129</v>
      </c>
      <c r="C147" t="s">
        <v>78</v>
      </c>
      <c r="D147" t="str">
        <f t="shared" si="2"/>
        <v>Jeevith Kumar N</v>
      </c>
    </row>
    <row r="148" spans="1:4" x14ac:dyDescent="0.3">
      <c r="A148" t="s">
        <v>402</v>
      </c>
      <c r="B148" t="s">
        <v>130</v>
      </c>
      <c r="C148" t="s">
        <v>78</v>
      </c>
      <c r="D148" t="str">
        <f t="shared" si="2"/>
        <v>Lokesh Aala Venga</v>
      </c>
    </row>
    <row r="149" spans="1:4" x14ac:dyDescent="0.3">
      <c r="A149" t="s">
        <v>404</v>
      </c>
      <c r="B149" t="s">
        <v>405</v>
      </c>
      <c r="C149" t="s">
        <v>406</v>
      </c>
      <c r="D149" t="str">
        <f t="shared" si="2"/>
        <v>Antony Pradeesh D</v>
      </c>
    </row>
    <row r="150" spans="1:4" x14ac:dyDescent="0.3">
      <c r="A150" t="s">
        <v>404</v>
      </c>
      <c r="B150" t="s">
        <v>131</v>
      </c>
      <c r="C150" t="s">
        <v>406</v>
      </c>
      <c r="D150" t="str">
        <f t="shared" si="2"/>
        <v>Dr. N. P. Subiramaniyam</v>
      </c>
    </row>
    <row r="151" spans="1:4" x14ac:dyDescent="0.3">
      <c r="A151" t="s">
        <v>132</v>
      </c>
      <c r="B151" t="s">
        <v>133</v>
      </c>
      <c r="C151" t="s">
        <v>407</v>
      </c>
      <c r="D151" t="str">
        <f t="shared" si="2"/>
        <v>K. Johari</v>
      </c>
    </row>
    <row r="152" spans="1:4" x14ac:dyDescent="0.3">
      <c r="A152" t="s">
        <v>132</v>
      </c>
      <c r="B152" t="s">
        <v>408</v>
      </c>
      <c r="C152" t="s">
        <v>407</v>
      </c>
      <c r="D152" t="str">
        <f t="shared" si="2"/>
        <v>A. Karthikram</v>
      </c>
    </row>
    <row r="153" spans="1:4" x14ac:dyDescent="0.3">
      <c r="A153" t="s">
        <v>132</v>
      </c>
      <c r="B153" t="s">
        <v>134</v>
      </c>
      <c r="C153" t="s">
        <v>409</v>
      </c>
      <c r="D153" t="str">
        <f t="shared" si="2"/>
        <v>K. Pavan Kumar</v>
      </c>
    </row>
    <row r="154" spans="1:4" x14ac:dyDescent="0.3">
      <c r="A154" t="s">
        <v>132</v>
      </c>
      <c r="B154" t="s">
        <v>135</v>
      </c>
      <c r="C154" t="s">
        <v>407</v>
      </c>
      <c r="D154" t="str">
        <f t="shared" si="2"/>
        <v>S. Revanth Reddy</v>
      </c>
    </row>
    <row r="155" spans="1:4" x14ac:dyDescent="0.3">
      <c r="A155" t="s">
        <v>132</v>
      </c>
      <c r="B155" t="s">
        <v>136</v>
      </c>
      <c r="C155" t="s">
        <v>407</v>
      </c>
      <c r="D155" t="str">
        <f t="shared" si="2"/>
        <v>P. Pavan Kumar</v>
      </c>
    </row>
    <row r="156" spans="1:4" x14ac:dyDescent="0.3">
      <c r="A156" t="s">
        <v>410</v>
      </c>
      <c r="B156" t="s">
        <v>137</v>
      </c>
      <c r="C156" t="s">
        <v>411</v>
      </c>
      <c r="D156" t="str">
        <f t="shared" si="2"/>
        <v>Harsh Gupta</v>
      </c>
    </row>
    <row r="157" spans="1:4" x14ac:dyDescent="0.3">
      <c r="A157" t="s">
        <v>410</v>
      </c>
      <c r="B157" t="s">
        <v>138</v>
      </c>
      <c r="C157" t="s">
        <v>411</v>
      </c>
      <c r="D157" t="str">
        <f t="shared" si="2"/>
        <v>Rajiv Vincent</v>
      </c>
    </row>
    <row r="158" spans="1:4" x14ac:dyDescent="0.3">
      <c r="A158" t="s">
        <v>410</v>
      </c>
      <c r="B158" t="s">
        <v>139</v>
      </c>
      <c r="C158" t="s">
        <v>411</v>
      </c>
      <c r="D158" t="str">
        <f t="shared" si="2"/>
        <v>Gayathri Rajakumaran</v>
      </c>
    </row>
    <row r="159" spans="1:4" x14ac:dyDescent="0.3">
      <c r="A159" t="s">
        <v>410</v>
      </c>
      <c r="B159" t="s">
        <v>140</v>
      </c>
      <c r="C159" t="s">
        <v>141</v>
      </c>
      <c r="D159" t="str">
        <f t="shared" si="2"/>
        <v>Arun Kumar Sivaraman</v>
      </c>
    </row>
    <row r="160" spans="1:4" x14ac:dyDescent="0.3">
      <c r="A160" t="s">
        <v>410</v>
      </c>
      <c r="B160" t="s">
        <v>142</v>
      </c>
      <c r="C160" t="s">
        <v>411</v>
      </c>
      <c r="D160" t="str">
        <f t="shared" si="2"/>
        <v>Rajesh M</v>
      </c>
    </row>
    <row r="161" spans="1:4" x14ac:dyDescent="0.3">
      <c r="A161" t="s">
        <v>410</v>
      </c>
      <c r="B161" t="s">
        <v>143</v>
      </c>
      <c r="C161" t="s">
        <v>412</v>
      </c>
      <c r="D161" t="str">
        <f t="shared" si="2"/>
        <v>Ajmery Sultana</v>
      </c>
    </row>
    <row r="162" spans="1:4" x14ac:dyDescent="0.3">
      <c r="A162" t="s">
        <v>413</v>
      </c>
      <c r="B162" t="s">
        <v>414</v>
      </c>
      <c r="C162" t="s">
        <v>415</v>
      </c>
      <c r="D162" t="str">
        <f t="shared" si="2"/>
        <v>Aryalekshmi.A</v>
      </c>
    </row>
    <row r="163" spans="1:4" x14ac:dyDescent="0.3">
      <c r="A163" t="s">
        <v>413</v>
      </c>
      <c r="B163" t="s">
        <v>144</v>
      </c>
      <c r="C163" t="s">
        <v>415</v>
      </c>
      <c r="D163" t="str">
        <f t="shared" si="2"/>
        <v>Divyasree.K</v>
      </c>
    </row>
    <row r="164" spans="1:4" x14ac:dyDescent="0.3">
      <c r="A164" t="s">
        <v>413</v>
      </c>
      <c r="B164" t="s">
        <v>145</v>
      </c>
      <c r="C164" t="s">
        <v>415</v>
      </c>
      <c r="D164" t="str">
        <f t="shared" si="2"/>
        <v>Karthika.S</v>
      </c>
    </row>
    <row r="165" spans="1:4" x14ac:dyDescent="0.3">
      <c r="A165" t="s">
        <v>413</v>
      </c>
      <c r="B165" t="s">
        <v>146</v>
      </c>
      <c r="C165" t="s">
        <v>415</v>
      </c>
      <c r="D165" t="str">
        <f t="shared" si="2"/>
        <v>K.S.Abhijith</v>
      </c>
    </row>
    <row r="166" spans="1:4" x14ac:dyDescent="0.3">
      <c r="A166" t="s">
        <v>413</v>
      </c>
      <c r="B166" t="s">
        <v>147</v>
      </c>
      <c r="C166" t="s">
        <v>415</v>
      </c>
      <c r="D166" t="str">
        <f t="shared" si="2"/>
        <v>Dr.Anju J Prakash</v>
      </c>
    </row>
    <row r="167" spans="1:4" x14ac:dyDescent="0.3">
      <c r="A167" t="s">
        <v>416</v>
      </c>
      <c r="B167" t="s">
        <v>148</v>
      </c>
      <c r="C167" t="s">
        <v>80</v>
      </c>
      <c r="D167" t="str">
        <f t="shared" si="2"/>
        <v>Benitha Christinal.J</v>
      </c>
    </row>
    <row r="168" spans="1:4" x14ac:dyDescent="0.3">
      <c r="A168" t="s">
        <v>416</v>
      </c>
      <c r="B168" t="s">
        <v>149</v>
      </c>
      <c r="C168" t="s">
        <v>80</v>
      </c>
      <c r="D168" t="str">
        <f t="shared" si="2"/>
        <v>Hariharan T</v>
      </c>
    </row>
    <row r="169" spans="1:4" x14ac:dyDescent="0.3">
      <c r="A169" t="s">
        <v>416</v>
      </c>
      <c r="B169" t="s">
        <v>150</v>
      </c>
      <c r="C169" t="s">
        <v>80</v>
      </c>
      <c r="D169" t="str">
        <f t="shared" si="2"/>
        <v>Johnson A</v>
      </c>
    </row>
    <row r="170" spans="1:4" x14ac:dyDescent="0.3">
      <c r="A170" t="s">
        <v>416</v>
      </c>
      <c r="B170" t="s">
        <v>151</v>
      </c>
      <c r="C170" t="s">
        <v>80</v>
      </c>
      <c r="D170" t="str">
        <f t="shared" si="2"/>
        <v>Anandha Kumar E</v>
      </c>
    </row>
    <row r="171" spans="1:4" x14ac:dyDescent="0.3">
      <c r="A171" t="s">
        <v>417</v>
      </c>
      <c r="B171" t="s">
        <v>152</v>
      </c>
      <c r="C171" t="s">
        <v>153</v>
      </c>
      <c r="D171" t="str">
        <f t="shared" si="2"/>
        <v>Neelam Rawat</v>
      </c>
    </row>
    <row r="172" spans="1:4" x14ac:dyDescent="0.3">
      <c r="A172" t="s">
        <v>417</v>
      </c>
      <c r="B172" t="s">
        <v>154</v>
      </c>
      <c r="C172" t="s">
        <v>153</v>
      </c>
      <c r="D172" t="str">
        <f t="shared" si="2"/>
        <v>Dr. Vikas Somani</v>
      </c>
    </row>
    <row r="173" spans="1:4" x14ac:dyDescent="0.3">
      <c r="A173" t="s">
        <v>417</v>
      </c>
      <c r="B173" t="s">
        <v>155</v>
      </c>
      <c r="C173" t="s">
        <v>418</v>
      </c>
      <c r="D173" t="str">
        <f t="shared" si="2"/>
        <v>Dr. Arun Kr. Tripathi</v>
      </c>
    </row>
    <row r="174" spans="1:4" x14ac:dyDescent="0.3">
      <c r="A174" t="s">
        <v>156</v>
      </c>
      <c r="B174" t="s">
        <v>157</v>
      </c>
      <c r="C174" t="s">
        <v>158</v>
      </c>
      <c r="D174" t="str">
        <f t="shared" si="2"/>
        <v>Divya Kothapalli</v>
      </c>
    </row>
    <row r="175" spans="1:4" x14ac:dyDescent="0.3">
      <c r="A175" t="s">
        <v>156</v>
      </c>
      <c r="B175" t="s">
        <v>159</v>
      </c>
      <c r="C175" t="s">
        <v>158</v>
      </c>
      <c r="D175" t="str">
        <f t="shared" si="2"/>
        <v>V M S Vamsi Krishna Alapati</v>
      </c>
    </row>
    <row r="176" spans="1:4" x14ac:dyDescent="0.3">
      <c r="A176" t="s">
        <v>156</v>
      </c>
      <c r="B176" t="s">
        <v>160</v>
      </c>
      <c r="C176" t="s">
        <v>158</v>
      </c>
      <c r="D176" t="str">
        <f t="shared" si="2"/>
        <v>Adivanna Mokshagna</v>
      </c>
    </row>
    <row r="177" spans="1:4" x14ac:dyDescent="0.3">
      <c r="A177" t="s">
        <v>156</v>
      </c>
      <c r="B177" t="s">
        <v>161</v>
      </c>
      <c r="C177" t="s">
        <v>158</v>
      </c>
      <c r="D177" t="str">
        <f t="shared" si="2"/>
        <v>Ganta Karthik Kumar</v>
      </c>
    </row>
    <row r="178" spans="1:4" x14ac:dyDescent="0.3">
      <c r="A178" t="s">
        <v>156</v>
      </c>
      <c r="B178" t="s">
        <v>162</v>
      </c>
      <c r="C178" t="s">
        <v>158</v>
      </c>
      <c r="D178" t="str">
        <f t="shared" si="2"/>
        <v>Janga Sai Purandhar Reddy</v>
      </c>
    </row>
    <row r="179" spans="1:4" x14ac:dyDescent="0.3">
      <c r="A179" t="s">
        <v>419</v>
      </c>
      <c r="B179" t="s">
        <v>163</v>
      </c>
      <c r="C179" t="s">
        <v>164</v>
      </c>
      <c r="D179" t="str">
        <f t="shared" si="2"/>
        <v>Dr.M.Vimaladevi</v>
      </c>
    </row>
    <row r="180" spans="1:4" x14ac:dyDescent="0.3">
      <c r="A180" t="s">
        <v>419</v>
      </c>
      <c r="B180" t="s">
        <v>165</v>
      </c>
      <c r="C180" t="s">
        <v>420</v>
      </c>
      <c r="D180" t="str">
        <f t="shared" si="2"/>
        <v>Thangamani R</v>
      </c>
    </row>
    <row r="181" spans="1:4" x14ac:dyDescent="0.3">
      <c r="A181" t="s">
        <v>419</v>
      </c>
      <c r="B181" t="s">
        <v>166</v>
      </c>
      <c r="C181" t="s">
        <v>420</v>
      </c>
      <c r="D181" t="str">
        <f t="shared" si="2"/>
        <v xml:space="preserve">Dhivyasubashini K </v>
      </c>
    </row>
    <row r="182" spans="1:4" x14ac:dyDescent="0.3">
      <c r="A182" t="s">
        <v>419</v>
      </c>
      <c r="B182" t="s">
        <v>167</v>
      </c>
      <c r="C182" t="s">
        <v>420</v>
      </c>
      <c r="D182" t="str">
        <f t="shared" si="2"/>
        <v xml:space="preserve">Kandavel G </v>
      </c>
    </row>
    <row r="183" spans="1:4" x14ac:dyDescent="0.3">
      <c r="A183" t="s">
        <v>419</v>
      </c>
      <c r="B183" t="s">
        <v>168</v>
      </c>
      <c r="C183" t="s">
        <v>420</v>
      </c>
      <c r="D183" t="str">
        <f t="shared" si="2"/>
        <v>Aravind S</v>
      </c>
    </row>
    <row r="184" spans="1:4" x14ac:dyDescent="0.3">
      <c r="A184" t="s">
        <v>421</v>
      </c>
      <c r="B184" t="s">
        <v>169</v>
      </c>
      <c r="C184" t="s">
        <v>422</v>
      </c>
      <c r="D184" t="str">
        <f t="shared" si="2"/>
        <v>Srishivani Arulraj</v>
      </c>
    </row>
    <row r="185" spans="1:4" x14ac:dyDescent="0.3">
      <c r="A185" t="s">
        <v>421</v>
      </c>
      <c r="B185" t="s">
        <v>170</v>
      </c>
      <c r="C185" t="s">
        <v>422</v>
      </c>
      <c r="D185" t="str">
        <f t="shared" si="2"/>
        <v>Karthikeyan B</v>
      </c>
    </row>
    <row r="186" spans="1:4" x14ac:dyDescent="0.3">
      <c r="A186" t="s">
        <v>423</v>
      </c>
      <c r="B186" t="s">
        <v>171</v>
      </c>
      <c r="C186" t="s">
        <v>424</v>
      </c>
      <c r="D186" t="str">
        <f t="shared" si="2"/>
        <v>Desilva S</v>
      </c>
    </row>
    <row r="187" spans="1:4" x14ac:dyDescent="0.3">
      <c r="A187" t="s">
        <v>423</v>
      </c>
      <c r="B187" t="s">
        <v>172</v>
      </c>
      <c r="C187" t="s">
        <v>424</v>
      </c>
      <c r="D187" t="str">
        <f t="shared" si="2"/>
        <v>Karthik R</v>
      </c>
    </row>
    <row r="188" spans="1:4" x14ac:dyDescent="0.3">
      <c r="A188" t="s">
        <v>423</v>
      </c>
      <c r="B188" t="s">
        <v>173</v>
      </c>
      <c r="C188" t="s">
        <v>424</v>
      </c>
      <c r="D188" t="str">
        <f t="shared" si="2"/>
        <v>Kiruthik Raam D V</v>
      </c>
    </row>
    <row r="189" spans="1:4" x14ac:dyDescent="0.3">
      <c r="A189" t="s">
        <v>423</v>
      </c>
      <c r="B189" t="s">
        <v>174</v>
      </c>
      <c r="C189" t="s">
        <v>424</v>
      </c>
      <c r="D189" t="str">
        <f t="shared" si="2"/>
        <v>Sreedharshan S</v>
      </c>
    </row>
    <row r="190" spans="1:4" x14ac:dyDescent="0.3">
      <c r="A190" t="s">
        <v>423</v>
      </c>
      <c r="B190" t="s">
        <v>175</v>
      </c>
      <c r="C190" t="s">
        <v>424</v>
      </c>
      <c r="D190" t="str">
        <f t="shared" si="2"/>
        <v>Akilandeswari Jeyapal</v>
      </c>
    </row>
    <row r="191" spans="1:4" x14ac:dyDescent="0.3">
      <c r="A191" t="s">
        <v>425</v>
      </c>
      <c r="B191" t="s">
        <v>176</v>
      </c>
      <c r="C191" t="s">
        <v>177</v>
      </c>
      <c r="D191" t="str">
        <f t="shared" si="2"/>
        <v>Lavanya Mala A</v>
      </c>
    </row>
    <row r="192" spans="1:4" x14ac:dyDescent="0.3">
      <c r="A192" t="s">
        <v>425</v>
      </c>
      <c r="B192" t="s">
        <v>178</v>
      </c>
      <c r="C192" t="s">
        <v>177</v>
      </c>
      <c r="D192" t="str">
        <f t="shared" si="2"/>
        <v>Indumathi. S</v>
      </c>
    </row>
    <row r="193" spans="1:4" x14ac:dyDescent="0.3">
      <c r="A193" t="s">
        <v>425</v>
      </c>
      <c r="B193" t="s">
        <v>179</v>
      </c>
      <c r="C193" t="s">
        <v>177</v>
      </c>
      <c r="D193" t="str">
        <f t="shared" si="2"/>
        <v>Pooja S</v>
      </c>
    </row>
    <row r="194" spans="1:4" x14ac:dyDescent="0.3">
      <c r="A194" t="s">
        <v>425</v>
      </c>
      <c r="B194" t="s">
        <v>180</v>
      </c>
      <c r="C194" t="s">
        <v>177</v>
      </c>
      <c r="D194" t="str">
        <f t="shared" si="2"/>
        <v>Maya Eapen</v>
      </c>
    </row>
    <row r="195" spans="1:4" x14ac:dyDescent="0.3">
      <c r="A195" t="s">
        <v>425</v>
      </c>
      <c r="B195" t="s">
        <v>181</v>
      </c>
      <c r="C195" t="s">
        <v>177</v>
      </c>
      <c r="D195" t="str">
        <f t="shared" ref="D195:D258" si="3">PROPER(B195)</f>
        <v>H.Mercy</v>
      </c>
    </row>
    <row r="196" spans="1:4" x14ac:dyDescent="0.3">
      <c r="A196" t="s">
        <v>425</v>
      </c>
      <c r="B196" t="s">
        <v>182</v>
      </c>
      <c r="C196" t="s">
        <v>183</v>
      </c>
      <c r="D196" t="str">
        <f t="shared" si="3"/>
        <v>Beulah Jayakumari R</v>
      </c>
    </row>
    <row r="197" spans="1:4" x14ac:dyDescent="0.3">
      <c r="A197" t="s">
        <v>426</v>
      </c>
      <c r="B197" t="s">
        <v>184</v>
      </c>
      <c r="C197" t="s">
        <v>185</v>
      </c>
      <c r="D197" t="str">
        <f t="shared" si="3"/>
        <v>Edralin R. Raro</v>
      </c>
    </row>
    <row r="198" spans="1:4" x14ac:dyDescent="0.3">
      <c r="A198" t="s">
        <v>426</v>
      </c>
      <c r="B198" t="s">
        <v>186</v>
      </c>
      <c r="C198" t="s">
        <v>427</v>
      </c>
      <c r="D198" t="str">
        <f t="shared" si="3"/>
        <v>Thelma D. Palaoag</v>
      </c>
    </row>
    <row r="199" spans="1:4" x14ac:dyDescent="0.3">
      <c r="A199" t="s">
        <v>428</v>
      </c>
      <c r="B199" t="s">
        <v>429</v>
      </c>
      <c r="C199" t="s">
        <v>187</v>
      </c>
      <c r="D199" t="str">
        <f t="shared" si="3"/>
        <v>D.Rajyalaxmi Sreeja</v>
      </c>
    </row>
    <row r="200" spans="1:4" x14ac:dyDescent="0.3">
      <c r="A200" t="s">
        <v>428</v>
      </c>
      <c r="B200" t="s">
        <v>188</v>
      </c>
      <c r="C200" t="s">
        <v>188</v>
      </c>
      <c r="D200" t="str">
        <f t="shared" si="3"/>
        <v xml:space="preserve">K. Jyothirmyee </v>
      </c>
    </row>
    <row r="201" spans="1:4" x14ac:dyDescent="0.3">
      <c r="A201" t="s">
        <v>430</v>
      </c>
      <c r="B201" t="s">
        <v>189</v>
      </c>
      <c r="C201" t="s">
        <v>431</v>
      </c>
      <c r="D201" t="str">
        <f t="shared" si="3"/>
        <v>Preksha Parakh</v>
      </c>
    </row>
    <row r="202" spans="1:4" x14ac:dyDescent="0.3">
      <c r="A202" t="s">
        <v>430</v>
      </c>
      <c r="B202" t="s">
        <v>190</v>
      </c>
      <c r="C202" t="s">
        <v>431</v>
      </c>
      <c r="D202" t="str">
        <f t="shared" si="3"/>
        <v>Khushi Dharmesh Tailong</v>
      </c>
    </row>
    <row r="203" spans="1:4" x14ac:dyDescent="0.3">
      <c r="A203" t="s">
        <v>430</v>
      </c>
      <c r="B203" t="s">
        <v>191</v>
      </c>
      <c r="C203" t="s">
        <v>432</v>
      </c>
      <c r="D203" t="str">
        <f t="shared" si="3"/>
        <v>Preeti Satwani</v>
      </c>
    </row>
    <row r="204" spans="1:4" x14ac:dyDescent="0.3">
      <c r="A204" t="s">
        <v>192</v>
      </c>
      <c r="B204" t="s">
        <v>433</v>
      </c>
      <c r="C204" t="s">
        <v>434</v>
      </c>
      <c r="D204" t="str">
        <f t="shared" si="3"/>
        <v>Kalaiselvi B</v>
      </c>
    </row>
    <row r="205" spans="1:4" x14ac:dyDescent="0.3">
      <c r="A205" t="s">
        <v>192</v>
      </c>
      <c r="B205" t="s">
        <v>435</v>
      </c>
      <c r="C205" t="s">
        <v>434</v>
      </c>
      <c r="D205" t="str">
        <f t="shared" si="3"/>
        <v>Gogul S</v>
      </c>
    </row>
    <row r="206" spans="1:4" x14ac:dyDescent="0.3">
      <c r="A206" t="s">
        <v>192</v>
      </c>
      <c r="B206" t="s">
        <v>436</v>
      </c>
      <c r="C206" t="s">
        <v>434</v>
      </c>
      <c r="D206" t="str">
        <f t="shared" si="3"/>
        <v>Siva S</v>
      </c>
    </row>
    <row r="207" spans="1:4" x14ac:dyDescent="0.3">
      <c r="A207" t="s">
        <v>192</v>
      </c>
      <c r="B207" t="s">
        <v>437</v>
      </c>
      <c r="C207" t="s">
        <v>434</v>
      </c>
      <c r="D207" t="str">
        <f t="shared" si="3"/>
        <v>Dhineshkumar R</v>
      </c>
    </row>
    <row r="208" spans="1:4" x14ac:dyDescent="0.3">
      <c r="A208" t="s">
        <v>192</v>
      </c>
      <c r="B208" t="s">
        <v>438</v>
      </c>
      <c r="C208" t="s">
        <v>434</v>
      </c>
      <c r="D208" t="str">
        <f t="shared" si="3"/>
        <v>Logeshwaran M</v>
      </c>
    </row>
    <row r="209" spans="1:4" x14ac:dyDescent="0.3">
      <c r="A209" t="s">
        <v>439</v>
      </c>
      <c r="B209" t="s">
        <v>193</v>
      </c>
      <c r="C209" t="s">
        <v>194</v>
      </c>
      <c r="D209" t="str">
        <f t="shared" si="3"/>
        <v xml:space="preserve">Dr. A.Vijayraj </v>
      </c>
    </row>
    <row r="210" spans="1:4" x14ac:dyDescent="0.3">
      <c r="A210" t="s">
        <v>439</v>
      </c>
      <c r="B210" t="s">
        <v>440</v>
      </c>
      <c r="C210" t="s">
        <v>194</v>
      </c>
      <c r="D210" t="str">
        <f t="shared" si="3"/>
        <v>Shai Kumar R</v>
      </c>
    </row>
    <row r="211" spans="1:4" x14ac:dyDescent="0.3">
      <c r="A211" t="s">
        <v>439</v>
      </c>
      <c r="B211" t="s">
        <v>195</v>
      </c>
      <c r="C211" t="s">
        <v>194</v>
      </c>
      <c r="D211" t="str">
        <f t="shared" si="3"/>
        <v>Santhosh V</v>
      </c>
    </row>
    <row r="212" spans="1:4" x14ac:dyDescent="0.3">
      <c r="A212" t="s">
        <v>439</v>
      </c>
      <c r="B212" t="s">
        <v>196</v>
      </c>
      <c r="C212" t="s">
        <v>80</v>
      </c>
      <c r="D212" t="str">
        <f t="shared" si="3"/>
        <v>Dr.V.P. Murugan</v>
      </c>
    </row>
    <row r="213" spans="1:4" x14ac:dyDescent="0.3">
      <c r="A213" t="s">
        <v>439</v>
      </c>
      <c r="B213" t="s">
        <v>197</v>
      </c>
      <c r="C213" t="s">
        <v>441</v>
      </c>
      <c r="D213" t="str">
        <f t="shared" si="3"/>
        <v>Dr.R.Jebakumar</v>
      </c>
    </row>
    <row r="214" spans="1:4" x14ac:dyDescent="0.3">
      <c r="A214" t="s">
        <v>439</v>
      </c>
      <c r="B214" t="s">
        <v>198</v>
      </c>
      <c r="C214" t="s">
        <v>194</v>
      </c>
      <c r="D214" t="str">
        <f t="shared" si="3"/>
        <v>Gaurav N V</v>
      </c>
    </row>
    <row r="215" spans="1:4" x14ac:dyDescent="0.3">
      <c r="A215" t="s">
        <v>442</v>
      </c>
      <c r="B215" t="s">
        <v>199</v>
      </c>
      <c r="C215" t="s">
        <v>443</v>
      </c>
      <c r="D215" t="str">
        <f t="shared" si="3"/>
        <v>Anitha Elavarasi S</v>
      </c>
    </row>
    <row r="216" spans="1:4" x14ac:dyDescent="0.3">
      <c r="A216" t="s">
        <v>442</v>
      </c>
      <c r="B216" t="s">
        <v>200</v>
      </c>
      <c r="C216" t="s">
        <v>443</v>
      </c>
      <c r="D216" t="str">
        <f t="shared" si="3"/>
        <v>Nandhini S</v>
      </c>
    </row>
    <row r="217" spans="1:4" x14ac:dyDescent="0.3">
      <c r="A217" t="s">
        <v>442</v>
      </c>
      <c r="B217" t="s">
        <v>201</v>
      </c>
      <c r="C217" t="s">
        <v>443</v>
      </c>
      <c r="D217" t="str">
        <f t="shared" si="3"/>
        <v>Pavithra S</v>
      </c>
    </row>
    <row r="218" spans="1:4" x14ac:dyDescent="0.3">
      <c r="A218" t="s">
        <v>442</v>
      </c>
      <c r="B218" t="s">
        <v>202</v>
      </c>
      <c r="C218" t="s">
        <v>443</v>
      </c>
      <c r="D218" t="str">
        <f t="shared" si="3"/>
        <v>Rithikaezhil N</v>
      </c>
    </row>
    <row r="219" spans="1:4" x14ac:dyDescent="0.3">
      <c r="A219" t="s">
        <v>444</v>
      </c>
      <c r="B219" t="s">
        <v>445</v>
      </c>
      <c r="C219" t="s">
        <v>424</v>
      </c>
      <c r="D219" t="str">
        <f t="shared" si="3"/>
        <v>Sarensanth C</v>
      </c>
    </row>
    <row r="220" spans="1:4" x14ac:dyDescent="0.3">
      <c r="A220" t="s">
        <v>444</v>
      </c>
      <c r="B220" t="s">
        <v>203</v>
      </c>
      <c r="C220" t="s">
        <v>424</v>
      </c>
      <c r="D220" t="str">
        <f t="shared" si="3"/>
        <v>Mohanapriya T</v>
      </c>
    </row>
    <row r="221" spans="1:4" x14ac:dyDescent="0.3">
      <c r="A221" t="s">
        <v>444</v>
      </c>
      <c r="B221" t="s">
        <v>204</v>
      </c>
      <c r="C221" t="s">
        <v>424</v>
      </c>
      <c r="D221" t="str">
        <f t="shared" si="3"/>
        <v>Anto Jerish S</v>
      </c>
    </row>
    <row r="222" spans="1:4" x14ac:dyDescent="0.3">
      <c r="A222" t="s">
        <v>444</v>
      </c>
      <c r="B222" t="s">
        <v>205</v>
      </c>
      <c r="C222" t="s">
        <v>424</v>
      </c>
      <c r="D222" t="str">
        <f t="shared" si="3"/>
        <v>Swathi S</v>
      </c>
    </row>
    <row r="223" spans="1:4" x14ac:dyDescent="0.3">
      <c r="A223" t="s">
        <v>444</v>
      </c>
      <c r="B223" t="s">
        <v>206</v>
      </c>
      <c r="C223" t="s">
        <v>424</v>
      </c>
      <c r="D223" t="str">
        <f t="shared" si="3"/>
        <v>Soundappan M</v>
      </c>
    </row>
    <row r="224" spans="1:4" x14ac:dyDescent="0.3">
      <c r="A224" t="s">
        <v>444</v>
      </c>
      <c r="B224" t="s">
        <v>207</v>
      </c>
      <c r="C224" t="s">
        <v>424</v>
      </c>
      <c r="D224" t="str">
        <f t="shared" si="3"/>
        <v>Murali M</v>
      </c>
    </row>
    <row r="225" spans="1:4" x14ac:dyDescent="0.3">
      <c r="A225" t="s">
        <v>446</v>
      </c>
      <c r="B225" t="s">
        <v>208</v>
      </c>
      <c r="C225" t="s">
        <v>447</v>
      </c>
      <c r="D225" t="str">
        <f t="shared" si="3"/>
        <v>Ketan Rathor</v>
      </c>
    </row>
    <row r="226" spans="1:4" x14ac:dyDescent="0.3">
      <c r="A226" t="s">
        <v>446</v>
      </c>
      <c r="B226" t="s">
        <v>209</v>
      </c>
      <c r="C226" t="s">
        <v>210</v>
      </c>
      <c r="D226" t="str">
        <f t="shared" si="3"/>
        <v>Keerthika V</v>
      </c>
    </row>
    <row r="227" spans="1:4" x14ac:dyDescent="0.3">
      <c r="A227" t="s">
        <v>446</v>
      </c>
      <c r="B227" t="s">
        <v>211</v>
      </c>
      <c r="C227" t="s">
        <v>448</v>
      </c>
      <c r="D227" t="str">
        <f t="shared" si="3"/>
        <v>Karkala Sunanda</v>
      </c>
    </row>
    <row r="228" spans="1:4" x14ac:dyDescent="0.3">
      <c r="A228" t="s">
        <v>446</v>
      </c>
      <c r="B228" t="s">
        <v>212</v>
      </c>
      <c r="C228" t="s">
        <v>449</v>
      </c>
      <c r="D228" t="str">
        <f t="shared" si="3"/>
        <v>Renuga K</v>
      </c>
    </row>
    <row r="229" spans="1:4" x14ac:dyDescent="0.3">
      <c r="A229" t="s">
        <v>446</v>
      </c>
      <c r="B229" t="s">
        <v>213</v>
      </c>
      <c r="C229" t="s">
        <v>450</v>
      </c>
      <c r="D229" t="str">
        <f t="shared" si="3"/>
        <v>A.Shobana</v>
      </c>
    </row>
    <row r="230" spans="1:4" x14ac:dyDescent="0.3">
      <c r="A230" t="s">
        <v>446</v>
      </c>
      <c r="B230" t="s">
        <v>214</v>
      </c>
      <c r="C230" t="s">
        <v>451</v>
      </c>
      <c r="D230" t="str">
        <f t="shared" si="3"/>
        <v>M Anusuya</v>
      </c>
    </row>
    <row r="231" spans="1:4" x14ac:dyDescent="0.3">
      <c r="A231" t="s">
        <v>452</v>
      </c>
      <c r="B231" t="s">
        <v>215</v>
      </c>
      <c r="C231" t="s">
        <v>431</v>
      </c>
      <c r="D231" t="str">
        <f t="shared" si="3"/>
        <v>Shruti Mishra</v>
      </c>
    </row>
    <row r="232" spans="1:4" x14ac:dyDescent="0.3">
      <c r="A232" t="s">
        <v>452</v>
      </c>
      <c r="B232" t="s">
        <v>216</v>
      </c>
      <c r="C232" t="s">
        <v>431</v>
      </c>
      <c r="D232" t="str">
        <f t="shared" si="3"/>
        <v>Shruti Srivastava</v>
      </c>
    </row>
    <row r="233" spans="1:4" x14ac:dyDescent="0.3">
      <c r="A233" t="s">
        <v>452</v>
      </c>
      <c r="B233" t="s">
        <v>217</v>
      </c>
      <c r="C233" t="s">
        <v>431</v>
      </c>
      <c r="D233" t="str">
        <f t="shared" si="3"/>
        <v>Vaishnavi Kharote</v>
      </c>
    </row>
    <row r="234" spans="1:4" x14ac:dyDescent="0.3">
      <c r="A234" t="s">
        <v>452</v>
      </c>
      <c r="B234" t="s">
        <v>218</v>
      </c>
      <c r="C234" t="s">
        <v>431</v>
      </c>
      <c r="D234" t="str">
        <f t="shared" si="3"/>
        <v>Shailesh Rastogi</v>
      </c>
    </row>
    <row r="235" spans="1:4" x14ac:dyDescent="0.3">
      <c r="A235" t="s">
        <v>452</v>
      </c>
      <c r="B235" t="s">
        <v>219</v>
      </c>
      <c r="C235" t="s">
        <v>431</v>
      </c>
      <c r="D235" t="str">
        <f t="shared" si="3"/>
        <v>Rahul Singh Gautam</v>
      </c>
    </row>
    <row r="236" spans="1:4" x14ac:dyDescent="0.3">
      <c r="A236" t="s">
        <v>452</v>
      </c>
      <c r="B236" t="s">
        <v>220</v>
      </c>
      <c r="C236" t="s">
        <v>431</v>
      </c>
      <c r="D236" t="str">
        <f t="shared" si="3"/>
        <v>Aman Pushp</v>
      </c>
    </row>
    <row r="237" spans="1:4" x14ac:dyDescent="0.3">
      <c r="A237" t="s">
        <v>453</v>
      </c>
      <c r="B237" t="s">
        <v>221</v>
      </c>
      <c r="C237" t="s">
        <v>356</v>
      </c>
      <c r="D237" t="str">
        <f t="shared" si="3"/>
        <v>Anjelin Genifer Edward Thomas</v>
      </c>
    </row>
    <row r="238" spans="1:4" x14ac:dyDescent="0.3">
      <c r="A238" t="s">
        <v>453</v>
      </c>
      <c r="B238" t="s">
        <v>222</v>
      </c>
      <c r="C238" t="s">
        <v>356</v>
      </c>
      <c r="D238" t="str">
        <f t="shared" si="3"/>
        <v>Dr. J Shiny Duela</v>
      </c>
    </row>
    <row r="239" spans="1:4" x14ac:dyDescent="0.3">
      <c r="A239" t="s">
        <v>454</v>
      </c>
      <c r="B239" t="s">
        <v>455</v>
      </c>
      <c r="C239" t="s">
        <v>449</v>
      </c>
      <c r="D239" t="str">
        <f t="shared" si="3"/>
        <v>Harshith S</v>
      </c>
    </row>
    <row r="240" spans="1:4" x14ac:dyDescent="0.3">
      <c r="A240" t="s">
        <v>454</v>
      </c>
      <c r="B240" t="s">
        <v>456</v>
      </c>
      <c r="C240" t="s">
        <v>449</v>
      </c>
      <c r="D240" t="str">
        <f t="shared" si="3"/>
        <v>David Winslin S</v>
      </c>
    </row>
    <row r="241" spans="1:4" x14ac:dyDescent="0.3">
      <c r="A241" t="s">
        <v>454</v>
      </c>
      <c r="B241" t="s">
        <v>223</v>
      </c>
      <c r="C241" t="s">
        <v>457</v>
      </c>
      <c r="D241" t="str">
        <f t="shared" si="3"/>
        <v>Sivamohan S</v>
      </c>
    </row>
    <row r="242" spans="1:4" x14ac:dyDescent="0.3">
      <c r="A242" t="s">
        <v>454</v>
      </c>
      <c r="B242" t="s">
        <v>458</v>
      </c>
      <c r="C242" t="s">
        <v>459</v>
      </c>
      <c r="D242" t="str">
        <f t="shared" si="3"/>
        <v xml:space="preserve">Anslamsibi S </v>
      </c>
    </row>
    <row r="243" spans="1:4" x14ac:dyDescent="0.3">
      <c r="A243" t="s">
        <v>454</v>
      </c>
      <c r="B243" t="s">
        <v>460</v>
      </c>
      <c r="C243" t="s">
        <v>461</v>
      </c>
      <c r="D243" t="str">
        <f t="shared" si="3"/>
        <v>Vijaykumar  K</v>
      </c>
    </row>
    <row r="244" spans="1:4" x14ac:dyDescent="0.3">
      <c r="A244" t="s">
        <v>462</v>
      </c>
      <c r="B244" t="s">
        <v>463</v>
      </c>
      <c r="C244" t="s">
        <v>187</v>
      </c>
      <c r="D244" t="str">
        <f t="shared" si="3"/>
        <v>Dr Adapa Gopi</v>
      </c>
    </row>
    <row r="245" spans="1:4" x14ac:dyDescent="0.3">
      <c r="A245" t="s">
        <v>462</v>
      </c>
      <c r="B245" t="s">
        <v>464</v>
      </c>
      <c r="C245" t="s">
        <v>187</v>
      </c>
      <c r="D245" t="str">
        <f t="shared" si="3"/>
        <v>Dr S.S.Aravinth</v>
      </c>
    </row>
    <row r="246" spans="1:4" x14ac:dyDescent="0.3">
      <c r="A246" t="s">
        <v>462</v>
      </c>
      <c r="B246" t="s">
        <v>224</v>
      </c>
      <c r="C246" t="s">
        <v>187</v>
      </c>
      <c r="D246" t="str">
        <f t="shared" si="3"/>
        <v>Bezawada Sravani</v>
      </c>
    </row>
    <row r="247" spans="1:4" x14ac:dyDescent="0.3">
      <c r="A247" t="s">
        <v>462</v>
      </c>
      <c r="B247" t="s">
        <v>225</v>
      </c>
      <c r="C247" t="s">
        <v>187</v>
      </c>
      <c r="D247" t="str">
        <f t="shared" si="3"/>
        <v>Nallamilli Charishma</v>
      </c>
    </row>
    <row r="248" spans="1:4" x14ac:dyDescent="0.3">
      <c r="A248" t="s">
        <v>462</v>
      </c>
      <c r="B248" t="s">
        <v>226</v>
      </c>
      <c r="C248" t="s">
        <v>187</v>
      </c>
      <c r="D248" t="str">
        <f t="shared" si="3"/>
        <v>Kanaparthi Gowtham</v>
      </c>
    </row>
    <row r="249" spans="1:4" x14ac:dyDescent="0.3">
      <c r="A249" t="s">
        <v>462</v>
      </c>
      <c r="B249" t="s">
        <v>227</v>
      </c>
      <c r="C249" t="s">
        <v>187</v>
      </c>
      <c r="D249" t="str">
        <f t="shared" si="3"/>
        <v>Narsupalli Gayatri</v>
      </c>
    </row>
    <row r="250" spans="1:4" x14ac:dyDescent="0.3">
      <c r="A250" t="s">
        <v>465</v>
      </c>
      <c r="B250" t="s">
        <v>228</v>
      </c>
      <c r="C250" t="s">
        <v>466</v>
      </c>
      <c r="D250" t="str">
        <f t="shared" si="3"/>
        <v>Sasrika Reddy Garlapati</v>
      </c>
    </row>
    <row r="251" spans="1:4" x14ac:dyDescent="0.3">
      <c r="A251" t="s">
        <v>465</v>
      </c>
      <c r="B251" t="s">
        <v>229</v>
      </c>
      <c r="C251" t="s">
        <v>467</v>
      </c>
      <c r="D251" t="str">
        <f t="shared" si="3"/>
        <v>Aastha Sachinkumar Dugad</v>
      </c>
    </row>
    <row r="252" spans="1:4" x14ac:dyDescent="0.3">
      <c r="A252" t="s">
        <v>465</v>
      </c>
      <c r="B252" t="s">
        <v>230</v>
      </c>
      <c r="C252" t="s">
        <v>467</v>
      </c>
      <c r="D252" t="str">
        <f t="shared" si="3"/>
        <v>Shreya Agarwal</v>
      </c>
    </row>
    <row r="253" spans="1:4" x14ac:dyDescent="0.3">
      <c r="A253" t="s">
        <v>465</v>
      </c>
      <c r="B253" t="s">
        <v>231</v>
      </c>
      <c r="C253" t="s">
        <v>467</v>
      </c>
      <c r="D253" t="str">
        <f t="shared" si="3"/>
        <v>Arul Gupta</v>
      </c>
    </row>
    <row r="254" spans="1:4" x14ac:dyDescent="0.3">
      <c r="A254" t="s">
        <v>465</v>
      </c>
      <c r="B254" t="s">
        <v>232</v>
      </c>
      <c r="C254" t="s">
        <v>467</v>
      </c>
      <c r="D254" t="str">
        <f t="shared" si="3"/>
        <v>Seetha R</v>
      </c>
    </row>
    <row r="255" spans="1:4" x14ac:dyDescent="0.3">
      <c r="A255" t="s">
        <v>468</v>
      </c>
      <c r="B255" t="s">
        <v>233</v>
      </c>
      <c r="C255" t="s">
        <v>521</v>
      </c>
      <c r="D255" t="str">
        <f t="shared" si="3"/>
        <v>Vishnuvardhan Veluru</v>
      </c>
    </row>
    <row r="256" spans="1:4" x14ac:dyDescent="0.3">
      <c r="A256" t="s">
        <v>468</v>
      </c>
      <c r="B256" t="s">
        <v>234</v>
      </c>
      <c r="C256" t="s">
        <v>521</v>
      </c>
      <c r="D256" t="str">
        <f t="shared" si="3"/>
        <v>Ting Xiao</v>
      </c>
    </row>
    <row r="257" spans="1:4" x14ac:dyDescent="0.3">
      <c r="A257" t="s">
        <v>468</v>
      </c>
      <c r="B257" t="s">
        <v>235</v>
      </c>
      <c r="C257" t="s">
        <v>522</v>
      </c>
      <c r="D257" t="str">
        <f t="shared" si="3"/>
        <v>Sohan Addagudi</v>
      </c>
    </row>
    <row r="258" spans="1:4" x14ac:dyDescent="0.3">
      <c r="A258" t="s">
        <v>468</v>
      </c>
      <c r="B258" t="s">
        <v>236</v>
      </c>
      <c r="C258" t="s">
        <v>521</v>
      </c>
      <c r="D258" t="str">
        <f t="shared" si="3"/>
        <v>Sehej Kumar</v>
      </c>
    </row>
    <row r="259" spans="1:4" x14ac:dyDescent="0.3">
      <c r="A259" t="s">
        <v>468</v>
      </c>
      <c r="B259" t="s">
        <v>237</v>
      </c>
      <c r="C259" t="s">
        <v>521</v>
      </c>
      <c r="D259" t="str">
        <f t="shared" ref="D259:D322" si="4">PROPER(B259)</f>
        <v>Gautham Mohanraj</v>
      </c>
    </row>
    <row r="260" spans="1:4" x14ac:dyDescent="0.3">
      <c r="A260" t="s">
        <v>469</v>
      </c>
      <c r="B260" t="s">
        <v>238</v>
      </c>
      <c r="C260" t="s">
        <v>470</v>
      </c>
      <c r="D260" t="str">
        <f t="shared" si="4"/>
        <v>Krishna Jaipuria</v>
      </c>
    </row>
    <row r="261" spans="1:4" x14ac:dyDescent="0.3">
      <c r="A261" t="s">
        <v>469</v>
      </c>
      <c r="B261" t="s">
        <v>239</v>
      </c>
      <c r="C261" t="s">
        <v>470</v>
      </c>
      <c r="D261" t="str">
        <f t="shared" si="4"/>
        <v>Omkar Prabhu</v>
      </c>
    </row>
    <row r="262" spans="1:4" x14ac:dyDescent="0.3">
      <c r="A262" t="s">
        <v>471</v>
      </c>
      <c r="B262" t="s">
        <v>240</v>
      </c>
      <c r="C262" t="s">
        <v>241</v>
      </c>
      <c r="D262" t="str">
        <f t="shared" si="4"/>
        <v>Gangadhar S</v>
      </c>
    </row>
    <row r="263" spans="1:4" x14ac:dyDescent="0.3">
      <c r="A263" t="s">
        <v>472</v>
      </c>
      <c r="B263" t="s">
        <v>242</v>
      </c>
      <c r="C263" t="s">
        <v>241</v>
      </c>
      <c r="D263" t="str">
        <f t="shared" si="4"/>
        <v>R.Ramani</v>
      </c>
    </row>
    <row r="264" spans="1:4" x14ac:dyDescent="0.3">
      <c r="A264" t="s">
        <v>472</v>
      </c>
      <c r="B264" t="s">
        <v>243</v>
      </c>
      <c r="C264" t="s">
        <v>241</v>
      </c>
      <c r="D264" t="str">
        <f t="shared" si="4"/>
        <v>A. Balaganesh</v>
      </c>
    </row>
    <row r="265" spans="1:4" x14ac:dyDescent="0.3">
      <c r="A265" t="s">
        <v>472</v>
      </c>
      <c r="B265" t="s">
        <v>244</v>
      </c>
      <c r="C265" t="s">
        <v>241</v>
      </c>
      <c r="D265" t="str">
        <f t="shared" si="4"/>
        <v>M.Ganganathan</v>
      </c>
    </row>
    <row r="266" spans="1:4" x14ac:dyDescent="0.3">
      <c r="A266" t="s">
        <v>473</v>
      </c>
      <c r="B266" t="s">
        <v>245</v>
      </c>
      <c r="C266" t="s">
        <v>474</v>
      </c>
      <c r="D266" t="str">
        <f t="shared" si="4"/>
        <v>S.R. Dhanashree</v>
      </c>
    </row>
    <row r="267" spans="1:4" x14ac:dyDescent="0.3">
      <c r="A267" t="s">
        <v>473</v>
      </c>
      <c r="B267" t="s">
        <v>246</v>
      </c>
      <c r="C267" t="s">
        <v>474</v>
      </c>
      <c r="D267" t="str">
        <f t="shared" si="4"/>
        <v>P. Karpagalakshmi</v>
      </c>
    </row>
    <row r="268" spans="1:4" x14ac:dyDescent="0.3">
      <c r="A268" t="s">
        <v>473</v>
      </c>
      <c r="B268" t="s">
        <v>247</v>
      </c>
      <c r="C268" t="s">
        <v>474</v>
      </c>
      <c r="D268" t="str">
        <f t="shared" si="4"/>
        <v>M. Abdul Wahidh</v>
      </c>
    </row>
    <row r="269" spans="1:4" x14ac:dyDescent="0.3">
      <c r="A269" t="s">
        <v>473</v>
      </c>
      <c r="B269" t="s">
        <v>248</v>
      </c>
      <c r="C269" t="s">
        <v>474</v>
      </c>
      <c r="D269" t="str">
        <f t="shared" si="4"/>
        <v>Dr. A. Rajesh</v>
      </c>
    </row>
    <row r="270" spans="1:4" x14ac:dyDescent="0.3">
      <c r="A270" t="s">
        <v>475</v>
      </c>
      <c r="B270" t="s">
        <v>249</v>
      </c>
      <c r="C270" t="s">
        <v>476</v>
      </c>
      <c r="D270" t="str">
        <f t="shared" si="4"/>
        <v>Vakati Greshmanth Reddy</v>
      </c>
    </row>
    <row r="271" spans="1:4" x14ac:dyDescent="0.3">
      <c r="A271" t="s">
        <v>475</v>
      </c>
      <c r="B271" t="s">
        <v>77</v>
      </c>
      <c r="C271" t="s">
        <v>477</v>
      </c>
      <c r="D271" t="str">
        <f t="shared" si="4"/>
        <v>Dr. A. Vijayaraj</v>
      </c>
    </row>
    <row r="272" spans="1:4" x14ac:dyDescent="0.3">
      <c r="A272" t="s">
        <v>475</v>
      </c>
      <c r="B272" t="s">
        <v>250</v>
      </c>
      <c r="C272" t="s">
        <v>477</v>
      </c>
      <c r="D272" t="str">
        <f t="shared" si="4"/>
        <v>Poornesh Prahalathan</v>
      </c>
    </row>
    <row r="273" spans="1:4" x14ac:dyDescent="0.3">
      <c r="A273" t="s">
        <v>475</v>
      </c>
      <c r="B273" t="s">
        <v>251</v>
      </c>
      <c r="C273" t="s">
        <v>477</v>
      </c>
      <c r="D273" t="str">
        <f t="shared" si="4"/>
        <v>Dinesh S</v>
      </c>
    </row>
    <row r="274" spans="1:4" x14ac:dyDescent="0.3">
      <c r="A274" t="s">
        <v>475</v>
      </c>
      <c r="B274" t="s">
        <v>252</v>
      </c>
      <c r="C274" t="s">
        <v>477</v>
      </c>
      <c r="D274" t="str">
        <f t="shared" si="4"/>
        <v>Aashish Reddy D V</v>
      </c>
    </row>
    <row r="275" spans="1:4" x14ac:dyDescent="0.3">
      <c r="A275" t="s">
        <v>478</v>
      </c>
      <c r="B275" t="s">
        <v>253</v>
      </c>
      <c r="C275" t="s">
        <v>254</v>
      </c>
      <c r="D275" t="str">
        <f t="shared" si="4"/>
        <v>Gaurav Kamath</v>
      </c>
    </row>
    <row r="276" spans="1:4" x14ac:dyDescent="0.3">
      <c r="A276" t="s">
        <v>478</v>
      </c>
      <c r="B276" t="s">
        <v>255</v>
      </c>
      <c r="C276" t="s">
        <v>479</v>
      </c>
      <c r="D276" t="str">
        <f t="shared" si="4"/>
        <v>Udayabhaskara N</v>
      </c>
    </row>
    <row r="277" spans="1:4" x14ac:dyDescent="0.3">
      <c r="A277" t="s">
        <v>480</v>
      </c>
      <c r="B277" t="s">
        <v>256</v>
      </c>
      <c r="C277" t="s">
        <v>97</v>
      </c>
      <c r="D277" t="str">
        <f t="shared" si="4"/>
        <v>Jaikrishnaa V</v>
      </c>
    </row>
    <row r="278" spans="1:4" x14ac:dyDescent="0.3">
      <c r="A278" t="s">
        <v>480</v>
      </c>
      <c r="B278" t="s">
        <v>257</v>
      </c>
      <c r="C278" t="s">
        <v>97</v>
      </c>
      <c r="D278" t="str">
        <f t="shared" si="4"/>
        <v>Karthick E</v>
      </c>
    </row>
    <row r="279" spans="1:4" x14ac:dyDescent="0.3">
      <c r="A279" t="s">
        <v>480</v>
      </c>
      <c r="B279" t="s">
        <v>258</v>
      </c>
      <c r="C279" t="s">
        <v>97</v>
      </c>
      <c r="D279" t="str">
        <f t="shared" si="4"/>
        <v>Gnanaprakash G</v>
      </c>
    </row>
    <row r="280" spans="1:4" x14ac:dyDescent="0.3">
      <c r="A280" t="s">
        <v>480</v>
      </c>
      <c r="B280" t="s">
        <v>259</v>
      </c>
      <c r="C280" t="s">
        <v>97</v>
      </c>
      <c r="D280" t="str">
        <f t="shared" si="4"/>
        <v>Palanivelan M</v>
      </c>
    </row>
    <row r="281" spans="1:4" x14ac:dyDescent="0.3">
      <c r="A281" t="s">
        <v>481</v>
      </c>
      <c r="B281" t="s">
        <v>260</v>
      </c>
      <c r="C281" t="s">
        <v>261</v>
      </c>
      <c r="D281" t="str">
        <f t="shared" si="4"/>
        <v>Nikhitha Duriseti</v>
      </c>
    </row>
    <row r="282" spans="1:4" x14ac:dyDescent="0.3">
      <c r="A282" t="s">
        <v>481</v>
      </c>
      <c r="B282" t="s">
        <v>262</v>
      </c>
      <c r="C282" t="s">
        <v>261</v>
      </c>
      <c r="D282" t="str">
        <f t="shared" si="4"/>
        <v>Asritha Divine Buddha</v>
      </c>
    </row>
    <row r="283" spans="1:4" x14ac:dyDescent="0.3">
      <c r="A283" t="s">
        <v>482</v>
      </c>
      <c r="B283" t="s">
        <v>263</v>
      </c>
      <c r="C283" t="s">
        <v>483</v>
      </c>
      <c r="D283" t="str">
        <f t="shared" si="4"/>
        <v>R.Vidhyasri</v>
      </c>
    </row>
    <row r="284" spans="1:4" x14ac:dyDescent="0.3">
      <c r="A284" t="s">
        <v>482</v>
      </c>
      <c r="B284" t="s">
        <v>264</v>
      </c>
      <c r="C284" t="s">
        <v>483</v>
      </c>
      <c r="D284" t="str">
        <f t="shared" si="4"/>
        <v>Vruthi V Anand</v>
      </c>
    </row>
    <row r="285" spans="1:4" x14ac:dyDescent="0.3">
      <c r="A285" t="s">
        <v>484</v>
      </c>
      <c r="B285" t="s">
        <v>265</v>
      </c>
      <c r="C285" t="s">
        <v>485</v>
      </c>
      <c r="D285" t="str">
        <f t="shared" si="4"/>
        <v>Sivasangaran T</v>
      </c>
    </row>
    <row r="286" spans="1:4" x14ac:dyDescent="0.3">
      <c r="A286" t="s">
        <v>484</v>
      </c>
      <c r="B286" t="s">
        <v>266</v>
      </c>
      <c r="C286" t="s">
        <v>485</v>
      </c>
      <c r="D286" t="str">
        <f t="shared" si="4"/>
        <v>Sriraghul M</v>
      </c>
    </row>
    <row r="287" spans="1:4" x14ac:dyDescent="0.3">
      <c r="A287" t="s">
        <v>484</v>
      </c>
      <c r="B287" t="s">
        <v>267</v>
      </c>
      <c r="C287" t="s">
        <v>485</v>
      </c>
      <c r="D287" t="str">
        <f t="shared" si="4"/>
        <v>Muthukumar S</v>
      </c>
    </row>
    <row r="288" spans="1:4" x14ac:dyDescent="0.3">
      <c r="A288" t="s">
        <v>486</v>
      </c>
      <c r="B288" t="s">
        <v>268</v>
      </c>
      <c r="C288" t="s">
        <v>523</v>
      </c>
      <c r="D288" t="str">
        <f t="shared" si="4"/>
        <v>D.Suganya</v>
      </c>
    </row>
    <row r="289" spans="1:4" x14ac:dyDescent="0.3">
      <c r="A289" t="s">
        <v>486</v>
      </c>
      <c r="B289" t="s">
        <v>269</v>
      </c>
      <c r="C289" t="s">
        <v>523</v>
      </c>
      <c r="D289" t="str">
        <f t="shared" si="4"/>
        <v>Dr.R.Sugumar</v>
      </c>
    </row>
    <row r="290" spans="1:4" x14ac:dyDescent="0.3">
      <c r="A290" t="s">
        <v>270</v>
      </c>
      <c r="B290" t="s">
        <v>271</v>
      </c>
      <c r="C290" t="s">
        <v>487</v>
      </c>
      <c r="D290" t="str">
        <f t="shared" si="4"/>
        <v>Sriram K K</v>
      </c>
    </row>
    <row r="291" spans="1:4" x14ac:dyDescent="0.3">
      <c r="A291" t="s">
        <v>270</v>
      </c>
      <c r="B291" t="s">
        <v>272</v>
      </c>
      <c r="C291" t="s">
        <v>487</v>
      </c>
      <c r="D291" t="str">
        <f t="shared" si="4"/>
        <v>Sathieshkumar P</v>
      </c>
    </row>
    <row r="292" spans="1:4" x14ac:dyDescent="0.3">
      <c r="A292" t="s">
        <v>270</v>
      </c>
      <c r="B292" t="s">
        <v>273</v>
      </c>
      <c r="C292" t="s">
        <v>487</v>
      </c>
      <c r="D292" t="str">
        <f t="shared" si="4"/>
        <v>R. Umesh</v>
      </c>
    </row>
    <row r="293" spans="1:4" x14ac:dyDescent="0.3">
      <c r="A293" t="s">
        <v>488</v>
      </c>
      <c r="B293" t="s">
        <v>274</v>
      </c>
      <c r="C293" t="s">
        <v>489</v>
      </c>
      <c r="D293" t="str">
        <f t="shared" si="4"/>
        <v>Dr. Suresh Palarimath</v>
      </c>
    </row>
    <row r="294" spans="1:4" x14ac:dyDescent="0.3">
      <c r="A294" t="s">
        <v>488</v>
      </c>
      <c r="B294" t="s">
        <v>275</v>
      </c>
      <c r="C294" t="s">
        <v>420</v>
      </c>
      <c r="D294" t="str">
        <f t="shared" si="4"/>
        <v>Pyingkodi Maran</v>
      </c>
    </row>
    <row r="295" spans="1:4" x14ac:dyDescent="0.3">
      <c r="A295" t="s">
        <v>488</v>
      </c>
      <c r="B295" t="s">
        <v>276</v>
      </c>
      <c r="C295" t="s">
        <v>490</v>
      </c>
      <c r="D295" t="str">
        <f t="shared" si="4"/>
        <v>Thenmozhi K</v>
      </c>
    </row>
    <row r="296" spans="1:4" x14ac:dyDescent="0.3">
      <c r="A296" t="s">
        <v>488</v>
      </c>
      <c r="B296" t="s">
        <v>277</v>
      </c>
      <c r="C296" t="s">
        <v>491</v>
      </c>
      <c r="D296" t="str">
        <f t="shared" si="4"/>
        <v>C. Balakumar</v>
      </c>
    </row>
    <row r="297" spans="1:4" x14ac:dyDescent="0.3">
      <c r="A297" t="s">
        <v>488</v>
      </c>
      <c r="B297" t="s">
        <v>278</v>
      </c>
      <c r="C297" t="s">
        <v>492</v>
      </c>
      <c r="D297" t="str">
        <f t="shared" si="4"/>
        <v>T Sujatha</v>
      </c>
    </row>
    <row r="298" spans="1:4" x14ac:dyDescent="0.3">
      <c r="A298" t="s">
        <v>488</v>
      </c>
      <c r="B298" t="s">
        <v>279</v>
      </c>
      <c r="C298" t="s">
        <v>493</v>
      </c>
      <c r="D298" t="str">
        <f t="shared" si="4"/>
        <v>Wilfred Blessing N.R</v>
      </c>
    </row>
    <row r="299" spans="1:4" x14ac:dyDescent="0.3">
      <c r="A299" t="s">
        <v>494</v>
      </c>
      <c r="B299" t="s">
        <v>495</v>
      </c>
      <c r="C299" t="s">
        <v>496</v>
      </c>
      <c r="D299" t="str">
        <f t="shared" si="4"/>
        <v>Antan Vino A</v>
      </c>
    </row>
    <row r="300" spans="1:4" x14ac:dyDescent="0.3">
      <c r="A300" t="s">
        <v>494</v>
      </c>
      <c r="B300" t="s">
        <v>497</v>
      </c>
      <c r="C300" t="s">
        <v>496</v>
      </c>
      <c r="D300" t="str">
        <f t="shared" si="4"/>
        <v>Ms. V Vijula</v>
      </c>
    </row>
    <row r="301" spans="1:4" x14ac:dyDescent="0.3">
      <c r="A301" t="s">
        <v>498</v>
      </c>
      <c r="B301" t="s">
        <v>280</v>
      </c>
      <c r="C301" t="s">
        <v>116</v>
      </c>
      <c r="D301" t="str">
        <f t="shared" si="4"/>
        <v>Harini P</v>
      </c>
    </row>
    <row r="302" spans="1:4" x14ac:dyDescent="0.3">
      <c r="A302" t="s">
        <v>498</v>
      </c>
      <c r="B302" t="s">
        <v>281</v>
      </c>
      <c r="C302" t="s">
        <v>116</v>
      </c>
      <c r="D302" t="str">
        <f t="shared" si="4"/>
        <v>Chidambarathanu K</v>
      </c>
    </row>
    <row r="303" spans="1:4" x14ac:dyDescent="0.3">
      <c r="A303" t="s">
        <v>498</v>
      </c>
      <c r="B303" t="s">
        <v>282</v>
      </c>
      <c r="C303" t="s">
        <v>116</v>
      </c>
      <c r="D303" t="str">
        <f t="shared" si="4"/>
        <v>Ms. Lalitha Ramachandran</v>
      </c>
    </row>
    <row r="304" spans="1:4" x14ac:dyDescent="0.3">
      <c r="A304" t="s">
        <v>499</v>
      </c>
      <c r="B304" t="s">
        <v>283</v>
      </c>
      <c r="C304" t="s">
        <v>187</v>
      </c>
      <c r="D304" t="str">
        <f t="shared" si="4"/>
        <v>K. Venkateswararao</v>
      </c>
    </row>
    <row r="305" spans="1:4" x14ac:dyDescent="0.3">
      <c r="A305" t="s">
        <v>499</v>
      </c>
      <c r="B305" t="s">
        <v>284</v>
      </c>
      <c r="C305" t="s">
        <v>187</v>
      </c>
      <c r="D305" t="str">
        <f t="shared" si="4"/>
        <v>S.S Aravinth</v>
      </c>
    </row>
    <row r="306" spans="1:4" x14ac:dyDescent="0.3">
      <c r="A306" t="s">
        <v>499</v>
      </c>
      <c r="B306" t="s">
        <v>285</v>
      </c>
      <c r="C306" t="s">
        <v>187</v>
      </c>
      <c r="D306" t="str">
        <f t="shared" si="4"/>
        <v>Dampanaboyina Gowtham Sai</v>
      </c>
    </row>
    <row r="307" spans="1:4" x14ac:dyDescent="0.3">
      <c r="A307" t="s">
        <v>499</v>
      </c>
      <c r="B307" t="s">
        <v>286</v>
      </c>
      <c r="C307" t="s">
        <v>187</v>
      </c>
      <c r="D307" t="str">
        <f t="shared" si="4"/>
        <v>Emandi Venkata Sai Yashaswini</v>
      </c>
    </row>
    <row r="308" spans="1:4" x14ac:dyDescent="0.3">
      <c r="A308" t="s">
        <v>499</v>
      </c>
      <c r="B308" t="s">
        <v>287</v>
      </c>
      <c r="C308" t="s">
        <v>187</v>
      </c>
      <c r="D308" t="str">
        <f t="shared" si="4"/>
        <v>Perugu Naga Saisha</v>
      </c>
    </row>
    <row r="309" spans="1:4" x14ac:dyDescent="0.3">
      <c r="A309" t="s">
        <v>499</v>
      </c>
      <c r="B309" t="s">
        <v>288</v>
      </c>
      <c r="C309" t="s">
        <v>187</v>
      </c>
      <c r="D309" t="str">
        <f t="shared" si="4"/>
        <v>Enuganti Bhavana</v>
      </c>
    </row>
    <row r="310" spans="1:4" x14ac:dyDescent="0.3">
      <c r="A310" t="s">
        <v>500</v>
      </c>
      <c r="B310" t="s">
        <v>289</v>
      </c>
      <c r="C310" t="s">
        <v>501</v>
      </c>
      <c r="D310" t="str">
        <f t="shared" si="4"/>
        <v>Murugan V P</v>
      </c>
    </row>
    <row r="311" spans="1:4" x14ac:dyDescent="0.3">
      <c r="A311" t="s">
        <v>500</v>
      </c>
      <c r="B311" t="s">
        <v>290</v>
      </c>
      <c r="C311" t="s">
        <v>501</v>
      </c>
      <c r="D311" t="str">
        <f t="shared" si="4"/>
        <v>Thejeshwar V R</v>
      </c>
    </row>
    <row r="312" spans="1:4" x14ac:dyDescent="0.3">
      <c r="A312" t="s">
        <v>500</v>
      </c>
      <c r="B312" t="s">
        <v>291</v>
      </c>
      <c r="C312" t="s">
        <v>502</v>
      </c>
      <c r="D312" t="str">
        <f t="shared" si="4"/>
        <v>Dr. K Saravanan</v>
      </c>
    </row>
    <row r="313" spans="1:4" x14ac:dyDescent="0.3">
      <c r="A313" t="s">
        <v>503</v>
      </c>
      <c r="B313" t="s">
        <v>292</v>
      </c>
      <c r="C313" t="s">
        <v>424</v>
      </c>
      <c r="D313" t="str">
        <f t="shared" si="4"/>
        <v>Nandha S C</v>
      </c>
    </row>
    <row r="314" spans="1:4" x14ac:dyDescent="0.3">
      <c r="A314" t="s">
        <v>503</v>
      </c>
      <c r="B314" t="s">
        <v>293</v>
      </c>
      <c r="C314" t="s">
        <v>424</v>
      </c>
      <c r="D314" t="str">
        <f t="shared" si="4"/>
        <v>Suryavikram K</v>
      </c>
    </row>
    <row r="315" spans="1:4" x14ac:dyDescent="0.3">
      <c r="A315" t="s">
        <v>503</v>
      </c>
      <c r="B315" t="s">
        <v>294</v>
      </c>
      <c r="C315" t="s">
        <v>424</v>
      </c>
      <c r="D315" t="str">
        <f t="shared" si="4"/>
        <v>Poojashri A L</v>
      </c>
    </row>
    <row r="316" spans="1:4" x14ac:dyDescent="0.3">
      <c r="A316" t="s">
        <v>503</v>
      </c>
      <c r="B316" t="s">
        <v>295</v>
      </c>
      <c r="C316" t="s">
        <v>424</v>
      </c>
      <c r="D316" t="str">
        <f t="shared" si="4"/>
        <v>Srinath D K</v>
      </c>
    </row>
    <row r="317" spans="1:4" x14ac:dyDescent="0.3">
      <c r="A317" t="s">
        <v>503</v>
      </c>
      <c r="B317" t="s">
        <v>296</v>
      </c>
      <c r="C317" t="s">
        <v>424</v>
      </c>
      <c r="D317" t="str">
        <f t="shared" si="4"/>
        <v>Krishnakanth S</v>
      </c>
    </row>
    <row r="318" spans="1:4" x14ac:dyDescent="0.3">
      <c r="A318" t="s">
        <v>503</v>
      </c>
      <c r="B318" t="s">
        <v>297</v>
      </c>
      <c r="C318" t="s">
        <v>424</v>
      </c>
      <c r="D318" t="str">
        <f t="shared" si="4"/>
        <v>Mohammed Hussain M</v>
      </c>
    </row>
    <row r="319" spans="1:4" x14ac:dyDescent="0.3">
      <c r="A319" t="s">
        <v>504</v>
      </c>
      <c r="B319" t="s">
        <v>505</v>
      </c>
      <c r="C319" t="s">
        <v>506</v>
      </c>
      <c r="D319" t="str">
        <f t="shared" si="4"/>
        <v xml:space="preserve"> Vanitha Sheba M</v>
      </c>
    </row>
    <row r="320" spans="1:4" x14ac:dyDescent="0.3">
      <c r="A320" t="s">
        <v>504</v>
      </c>
      <c r="B320" t="s">
        <v>507</v>
      </c>
      <c r="C320" t="s">
        <v>506</v>
      </c>
      <c r="D320" t="str">
        <f t="shared" si="4"/>
        <v>Dr.S.Sadagopan</v>
      </c>
    </row>
    <row r="321" spans="1:4" x14ac:dyDescent="0.3">
      <c r="A321" t="s">
        <v>508</v>
      </c>
      <c r="B321" t="s">
        <v>509</v>
      </c>
      <c r="C321" t="s">
        <v>510</v>
      </c>
      <c r="D321" t="str">
        <f t="shared" si="4"/>
        <v>Ms. S. Vinitha</v>
      </c>
    </row>
    <row r="322" spans="1:4" x14ac:dyDescent="0.3">
      <c r="A322" t="s">
        <v>508</v>
      </c>
      <c r="B322" t="s">
        <v>298</v>
      </c>
      <c r="C322" t="s">
        <v>510</v>
      </c>
      <c r="D322" t="str">
        <f t="shared" si="4"/>
        <v>Ms. T. Prasanthi</v>
      </c>
    </row>
    <row r="323" spans="1:4" x14ac:dyDescent="0.3">
      <c r="A323" t="s">
        <v>508</v>
      </c>
      <c r="B323" t="s">
        <v>511</v>
      </c>
      <c r="C323" t="s">
        <v>510</v>
      </c>
      <c r="D323" t="str">
        <f t="shared" ref="D323:D328" si="5">PROPER(B323)</f>
        <v>Ms. D. Nithya</v>
      </c>
    </row>
    <row r="324" spans="1:4" x14ac:dyDescent="0.3">
      <c r="A324" s="1" t="s">
        <v>504</v>
      </c>
      <c r="B324" s="1" t="s">
        <v>505</v>
      </c>
      <c r="C324" s="2" t="s">
        <v>506</v>
      </c>
      <c r="D324" t="str">
        <f t="shared" si="5"/>
        <v xml:space="preserve"> Vanitha Sheba M</v>
      </c>
    </row>
    <row r="325" spans="1:4" x14ac:dyDescent="0.3">
      <c r="A325" s="3" t="s">
        <v>504</v>
      </c>
      <c r="B325" s="3" t="s">
        <v>507</v>
      </c>
      <c r="C325" s="4" t="s">
        <v>506</v>
      </c>
      <c r="D325" t="str">
        <f t="shared" si="5"/>
        <v>Dr.S.Sadagopan</v>
      </c>
    </row>
    <row r="326" spans="1:4" x14ac:dyDescent="0.3">
      <c r="A326" s="1" t="s">
        <v>508</v>
      </c>
      <c r="B326" s="1" t="s">
        <v>509</v>
      </c>
      <c r="C326" s="2" t="s">
        <v>510</v>
      </c>
      <c r="D326" t="str">
        <f t="shared" si="5"/>
        <v>Ms. S. Vinitha</v>
      </c>
    </row>
    <row r="327" spans="1:4" x14ac:dyDescent="0.3">
      <c r="A327" s="3" t="s">
        <v>508</v>
      </c>
      <c r="B327" s="3" t="s">
        <v>298</v>
      </c>
      <c r="C327" s="4" t="s">
        <v>510</v>
      </c>
      <c r="D327" t="str">
        <f t="shared" si="5"/>
        <v>Ms. T. Prasanthi</v>
      </c>
    </row>
    <row r="328" spans="1:4" x14ac:dyDescent="0.3">
      <c r="A328" s="1" t="s">
        <v>508</v>
      </c>
      <c r="B328" s="1" t="s">
        <v>511</v>
      </c>
      <c r="C328" s="2" t="s">
        <v>510</v>
      </c>
      <c r="D328" t="str">
        <f t="shared" si="5"/>
        <v>Ms. D. Nithya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EFE4-5860-4BEF-B923-E65AE04B73B4}">
  <dimension ref="A1:C323"/>
  <sheetViews>
    <sheetView topLeftCell="A130" zoomScale="64" workbookViewId="0">
      <selection activeCell="A144" sqref="A144"/>
    </sheetView>
  </sheetViews>
  <sheetFormatPr defaultRowHeight="14.4" x14ac:dyDescent="0.3"/>
  <cols>
    <col min="1" max="1" width="136.21875" bestFit="1" customWidth="1"/>
    <col min="2" max="2" width="37.44140625" bestFit="1" customWidth="1"/>
    <col min="3" max="3" width="48.21875" bestFit="1" customWidth="1"/>
  </cols>
  <sheetData>
    <row r="1" spans="1:3" x14ac:dyDescent="0.3">
      <c r="A1" t="s">
        <v>299</v>
      </c>
      <c r="B1" t="s">
        <v>0</v>
      </c>
      <c r="C1" t="s">
        <v>1</v>
      </c>
    </row>
    <row r="2" spans="1:3" x14ac:dyDescent="0.3">
      <c r="A2" t="s">
        <v>300</v>
      </c>
      <c r="B2" t="s">
        <v>2</v>
      </c>
      <c r="C2" t="s">
        <v>3</v>
      </c>
    </row>
    <row r="3" spans="1:3" x14ac:dyDescent="0.3">
      <c r="A3" t="s">
        <v>300</v>
      </c>
      <c r="B3" t="s">
        <v>301</v>
      </c>
      <c r="C3" t="s">
        <v>3</v>
      </c>
    </row>
    <row r="4" spans="1:3" x14ac:dyDescent="0.3">
      <c r="A4" t="s">
        <v>300</v>
      </c>
      <c r="B4" t="s">
        <v>4</v>
      </c>
      <c r="C4" t="s">
        <v>3</v>
      </c>
    </row>
    <row r="5" spans="1:3" x14ac:dyDescent="0.3">
      <c r="A5" t="s">
        <v>300</v>
      </c>
      <c r="B5" t="s">
        <v>5</v>
      </c>
      <c r="C5" t="s">
        <v>3</v>
      </c>
    </row>
    <row r="6" spans="1:3" x14ac:dyDescent="0.3">
      <c r="A6" t="s">
        <v>300</v>
      </c>
      <c r="B6" t="s">
        <v>6</v>
      </c>
      <c r="C6" t="s">
        <v>3</v>
      </c>
    </row>
    <row r="7" spans="1:3" x14ac:dyDescent="0.3">
      <c r="A7" t="s">
        <v>300</v>
      </c>
      <c r="B7" t="s">
        <v>7</v>
      </c>
      <c r="C7" t="s">
        <v>512</v>
      </c>
    </row>
    <row r="8" spans="1:3" x14ac:dyDescent="0.3">
      <c r="A8" t="s">
        <v>302</v>
      </c>
      <c r="B8" t="s">
        <v>8</v>
      </c>
      <c r="C8" t="s">
        <v>303</v>
      </c>
    </row>
    <row r="9" spans="1:3" x14ac:dyDescent="0.3">
      <c r="A9" t="s">
        <v>302</v>
      </c>
      <c r="B9" t="s">
        <v>9</v>
      </c>
      <c r="C9" t="s">
        <v>3</v>
      </c>
    </row>
    <row r="10" spans="1:3" x14ac:dyDescent="0.3">
      <c r="A10" t="s">
        <v>302</v>
      </c>
      <c r="B10" t="s">
        <v>10</v>
      </c>
      <c r="C10" t="s">
        <v>3</v>
      </c>
    </row>
    <row r="11" spans="1:3" x14ac:dyDescent="0.3">
      <c r="A11" t="s">
        <v>302</v>
      </c>
      <c r="B11" t="s">
        <v>11</v>
      </c>
      <c r="C11" t="s">
        <v>303</v>
      </c>
    </row>
    <row r="12" spans="1:3" x14ac:dyDescent="0.3">
      <c r="A12" t="s">
        <v>304</v>
      </c>
      <c r="B12" t="s">
        <v>12</v>
      </c>
      <c r="C12" t="s">
        <v>305</v>
      </c>
    </row>
    <row r="13" spans="1:3" x14ac:dyDescent="0.3">
      <c r="A13" t="s">
        <v>304</v>
      </c>
      <c r="B13" t="s">
        <v>13</v>
      </c>
      <c r="C13" t="s">
        <v>306</v>
      </c>
    </row>
    <row r="14" spans="1:3" x14ac:dyDescent="0.3">
      <c r="A14" t="s">
        <v>304</v>
      </c>
      <c r="B14" t="s">
        <v>14</v>
      </c>
      <c r="C14" t="s">
        <v>307</v>
      </c>
    </row>
    <row r="15" spans="1:3" x14ac:dyDescent="0.3">
      <c r="A15" t="s">
        <v>304</v>
      </c>
      <c r="B15" t="s">
        <v>15</v>
      </c>
      <c r="C15" t="s">
        <v>307</v>
      </c>
    </row>
    <row r="16" spans="1:3" x14ac:dyDescent="0.3">
      <c r="A16" t="s">
        <v>304</v>
      </c>
      <c r="B16" t="s">
        <v>16</v>
      </c>
      <c r="C16" t="s">
        <v>308</v>
      </c>
    </row>
    <row r="17" spans="1:3" x14ac:dyDescent="0.3">
      <c r="A17" t="s">
        <v>304</v>
      </c>
      <c r="B17" t="s">
        <v>17</v>
      </c>
      <c r="C17" t="s">
        <v>18</v>
      </c>
    </row>
    <row r="18" spans="1:3" x14ac:dyDescent="0.3">
      <c r="A18" t="s">
        <v>309</v>
      </c>
      <c r="B18" t="s">
        <v>19</v>
      </c>
      <c r="C18" t="s">
        <v>303</v>
      </c>
    </row>
    <row r="19" spans="1:3" x14ac:dyDescent="0.3">
      <c r="A19" t="s">
        <v>309</v>
      </c>
      <c r="B19" t="s">
        <v>20</v>
      </c>
      <c r="C19" t="s">
        <v>303</v>
      </c>
    </row>
    <row r="20" spans="1:3" x14ac:dyDescent="0.3">
      <c r="A20" t="s">
        <v>309</v>
      </c>
      <c r="B20" t="s">
        <v>21</v>
      </c>
      <c r="C20" t="s">
        <v>303</v>
      </c>
    </row>
    <row r="21" spans="1:3" x14ac:dyDescent="0.3">
      <c r="A21" t="s">
        <v>309</v>
      </c>
      <c r="B21" t="s">
        <v>22</v>
      </c>
      <c r="C21" t="s">
        <v>303</v>
      </c>
    </row>
    <row r="22" spans="1:3" x14ac:dyDescent="0.3">
      <c r="A22" t="s">
        <v>309</v>
      </c>
      <c r="B22" t="s">
        <v>23</v>
      </c>
      <c r="C22" t="s">
        <v>303</v>
      </c>
    </row>
    <row r="23" spans="1:3" x14ac:dyDescent="0.3">
      <c r="A23" t="s">
        <v>310</v>
      </c>
      <c r="B23" t="s">
        <v>24</v>
      </c>
      <c r="C23" t="s">
        <v>311</v>
      </c>
    </row>
    <row r="24" spans="1:3" x14ac:dyDescent="0.3">
      <c r="A24" t="s">
        <v>310</v>
      </c>
      <c r="B24" t="s">
        <v>25</v>
      </c>
      <c r="C24" t="s">
        <v>312</v>
      </c>
    </row>
    <row r="25" spans="1:3" x14ac:dyDescent="0.3">
      <c r="A25" t="s">
        <v>310</v>
      </c>
      <c r="B25" t="s">
        <v>26</v>
      </c>
      <c r="C25" t="s">
        <v>312</v>
      </c>
    </row>
    <row r="26" spans="1:3" x14ac:dyDescent="0.3">
      <c r="A26" t="s">
        <v>313</v>
      </c>
      <c r="B26" t="s">
        <v>27</v>
      </c>
      <c r="C26" t="s">
        <v>314</v>
      </c>
    </row>
    <row r="27" spans="1:3" x14ac:dyDescent="0.3">
      <c r="A27" t="s">
        <v>313</v>
      </c>
      <c r="B27" t="s">
        <v>28</v>
      </c>
      <c r="C27" t="s">
        <v>314</v>
      </c>
    </row>
    <row r="28" spans="1:3" x14ac:dyDescent="0.3">
      <c r="A28" t="s">
        <v>313</v>
      </c>
      <c r="B28" t="s">
        <v>315</v>
      </c>
      <c r="C28" t="s">
        <v>314</v>
      </c>
    </row>
    <row r="29" spans="1:3" x14ac:dyDescent="0.3">
      <c r="A29" t="s">
        <v>316</v>
      </c>
      <c r="B29" t="s">
        <v>317</v>
      </c>
      <c r="C29" t="s">
        <v>318</v>
      </c>
    </row>
    <row r="30" spans="1:3" x14ac:dyDescent="0.3">
      <c r="A30" t="s">
        <v>316</v>
      </c>
      <c r="B30" t="s">
        <v>29</v>
      </c>
      <c r="C30" t="s">
        <v>318</v>
      </c>
    </row>
    <row r="31" spans="1:3" x14ac:dyDescent="0.3">
      <c r="A31" t="s">
        <v>316</v>
      </c>
      <c r="B31" t="s">
        <v>30</v>
      </c>
      <c r="C31" t="s">
        <v>318</v>
      </c>
    </row>
    <row r="32" spans="1:3" x14ac:dyDescent="0.3">
      <c r="A32" t="s">
        <v>316</v>
      </c>
      <c r="B32" t="s">
        <v>31</v>
      </c>
      <c r="C32" t="s">
        <v>318</v>
      </c>
    </row>
    <row r="33" spans="1:3" x14ac:dyDescent="0.3">
      <c r="A33" t="s">
        <v>316</v>
      </c>
      <c r="B33" t="s">
        <v>32</v>
      </c>
      <c r="C33" t="s">
        <v>318</v>
      </c>
    </row>
    <row r="34" spans="1:3" x14ac:dyDescent="0.3">
      <c r="A34" t="s">
        <v>316</v>
      </c>
      <c r="B34" t="s">
        <v>33</v>
      </c>
      <c r="C34" t="s">
        <v>319</v>
      </c>
    </row>
    <row r="35" spans="1:3" x14ac:dyDescent="0.3">
      <c r="A35" t="s">
        <v>320</v>
      </c>
      <c r="B35" t="s">
        <v>34</v>
      </c>
      <c r="C35" t="s">
        <v>321</v>
      </c>
    </row>
    <row r="36" spans="1:3" x14ac:dyDescent="0.3">
      <c r="A36" t="s">
        <v>320</v>
      </c>
      <c r="B36" t="s">
        <v>35</v>
      </c>
      <c r="C36" t="s">
        <v>321</v>
      </c>
    </row>
    <row r="37" spans="1:3" x14ac:dyDescent="0.3">
      <c r="A37" t="s">
        <v>320</v>
      </c>
      <c r="B37" t="s">
        <v>36</v>
      </c>
      <c r="C37" t="s">
        <v>322</v>
      </c>
    </row>
    <row r="38" spans="1:3" x14ac:dyDescent="0.3">
      <c r="A38" t="s">
        <v>320</v>
      </c>
      <c r="B38" t="s">
        <v>37</v>
      </c>
      <c r="C38" t="s">
        <v>321</v>
      </c>
    </row>
    <row r="39" spans="1:3" x14ac:dyDescent="0.3">
      <c r="A39" t="s">
        <v>320</v>
      </c>
      <c r="B39" t="s">
        <v>38</v>
      </c>
      <c r="C39" t="s">
        <v>321</v>
      </c>
    </row>
    <row r="40" spans="1:3" x14ac:dyDescent="0.3">
      <c r="A40" t="s">
        <v>323</v>
      </c>
      <c r="B40" t="s">
        <v>39</v>
      </c>
      <c r="C40" t="s">
        <v>324</v>
      </c>
    </row>
    <row r="41" spans="1:3" x14ac:dyDescent="0.3">
      <c r="A41" t="s">
        <v>323</v>
      </c>
      <c r="B41" t="s">
        <v>40</v>
      </c>
      <c r="C41" t="s">
        <v>324</v>
      </c>
    </row>
    <row r="42" spans="1:3" x14ac:dyDescent="0.3">
      <c r="A42" t="s">
        <v>325</v>
      </c>
      <c r="B42" t="s">
        <v>41</v>
      </c>
      <c r="C42" t="s">
        <v>326</v>
      </c>
    </row>
    <row r="43" spans="1:3" x14ac:dyDescent="0.3">
      <c r="A43" t="s">
        <v>325</v>
      </c>
      <c r="B43" t="s">
        <v>42</v>
      </c>
      <c r="C43" t="s">
        <v>326</v>
      </c>
    </row>
    <row r="44" spans="1:3" x14ac:dyDescent="0.3">
      <c r="A44" t="s">
        <v>325</v>
      </c>
      <c r="B44" t="s">
        <v>43</v>
      </c>
      <c r="C44" t="s">
        <v>326</v>
      </c>
    </row>
    <row r="45" spans="1:3" x14ac:dyDescent="0.3">
      <c r="A45" t="s">
        <v>325</v>
      </c>
      <c r="B45" t="s">
        <v>44</v>
      </c>
      <c r="C45" t="s">
        <v>326</v>
      </c>
    </row>
    <row r="46" spans="1:3" x14ac:dyDescent="0.3">
      <c r="A46" t="s">
        <v>327</v>
      </c>
      <c r="B46" t="s">
        <v>45</v>
      </c>
      <c r="C46" t="s">
        <v>328</v>
      </c>
    </row>
    <row r="47" spans="1:3" x14ac:dyDescent="0.3">
      <c r="A47" t="s">
        <v>327</v>
      </c>
      <c r="B47" t="s">
        <v>46</v>
      </c>
      <c r="C47" t="s">
        <v>328</v>
      </c>
    </row>
    <row r="48" spans="1:3" x14ac:dyDescent="0.3">
      <c r="A48" t="s">
        <v>327</v>
      </c>
      <c r="B48" t="s">
        <v>47</v>
      </c>
      <c r="C48" t="s">
        <v>328</v>
      </c>
    </row>
    <row r="49" spans="1:3" x14ac:dyDescent="0.3">
      <c r="A49" t="s">
        <v>327</v>
      </c>
      <c r="B49" t="s">
        <v>48</v>
      </c>
      <c r="C49" t="s">
        <v>328</v>
      </c>
    </row>
    <row r="50" spans="1:3" x14ac:dyDescent="0.3">
      <c r="A50" t="s">
        <v>327</v>
      </c>
      <c r="B50" t="s">
        <v>49</v>
      </c>
      <c r="C50" t="s">
        <v>328</v>
      </c>
    </row>
    <row r="51" spans="1:3" x14ac:dyDescent="0.3">
      <c r="A51" t="s">
        <v>327</v>
      </c>
      <c r="B51" t="s">
        <v>329</v>
      </c>
      <c r="C51" t="s">
        <v>328</v>
      </c>
    </row>
    <row r="52" spans="1:3" x14ac:dyDescent="0.3">
      <c r="A52" t="s">
        <v>330</v>
      </c>
      <c r="B52" t="s">
        <v>50</v>
      </c>
      <c r="C52" t="s">
        <v>331</v>
      </c>
    </row>
    <row r="53" spans="1:3" x14ac:dyDescent="0.3">
      <c r="A53" t="s">
        <v>332</v>
      </c>
      <c r="B53" t="s">
        <v>51</v>
      </c>
      <c r="C53" t="s">
        <v>52</v>
      </c>
    </row>
    <row r="54" spans="1:3" x14ac:dyDescent="0.3">
      <c r="A54" t="s">
        <v>332</v>
      </c>
      <c r="B54" t="s">
        <v>53</v>
      </c>
      <c r="C54" t="s">
        <v>52</v>
      </c>
    </row>
    <row r="55" spans="1:3" x14ac:dyDescent="0.3">
      <c r="A55" t="s">
        <v>332</v>
      </c>
      <c r="B55" t="s">
        <v>54</v>
      </c>
      <c r="C55" t="s">
        <v>52</v>
      </c>
    </row>
    <row r="56" spans="1:3" x14ac:dyDescent="0.3">
      <c r="A56" t="s">
        <v>332</v>
      </c>
      <c r="B56" t="s">
        <v>55</v>
      </c>
      <c r="C56" t="s">
        <v>52</v>
      </c>
    </row>
    <row r="57" spans="1:3" x14ac:dyDescent="0.3">
      <c r="A57" t="s">
        <v>332</v>
      </c>
      <c r="B57" t="s">
        <v>56</v>
      </c>
      <c r="C57" t="s">
        <v>52</v>
      </c>
    </row>
    <row r="58" spans="1:3" x14ac:dyDescent="0.3">
      <c r="A58" t="s">
        <v>332</v>
      </c>
      <c r="B58" t="s">
        <v>57</v>
      </c>
      <c r="C58" t="s">
        <v>52</v>
      </c>
    </row>
    <row r="59" spans="1:3" x14ac:dyDescent="0.3">
      <c r="A59" t="s">
        <v>333</v>
      </c>
      <c r="B59" t="s">
        <v>334</v>
      </c>
      <c r="C59" t="s">
        <v>335</v>
      </c>
    </row>
    <row r="60" spans="1:3" x14ac:dyDescent="0.3">
      <c r="A60" t="s">
        <v>333</v>
      </c>
      <c r="B60" t="s">
        <v>58</v>
      </c>
      <c r="C60" t="s">
        <v>335</v>
      </c>
    </row>
    <row r="61" spans="1:3" x14ac:dyDescent="0.3">
      <c r="A61" t="s">
        <v>333</v>
      </c>
      <c r="B61" t="s">
        <v>336</v>
      </c>
      <c r="C61" t="s">
        <v>335</v>
      </c>
    </row>
    <row r="62" spans="1:3" x14ac:dyDescent="0.3">
      <c r="A62" t="s">
        <v>337</v>
      </c>
      <c r="B62" t="s">
        <v>338</v>
      </c>
      <c r="C62" t="s">
        <v>339</v>
      </c>
    </row>
    <row r="63" spans="1:3" x14ac:dyDescent="0.3">
      <c r="A63" t="s">
        <v>337</v>
      </c>
      <c r="B63" t="s">
        <v>59</v>
      </c>
      <c r="C63" t="s">
        <v>339</v>
      </c>
    </row>
    <row r="64" spans="1:3" x14ac:dyDescent="0.3">
      <c r="A64" t="s">
        <v>337</v>
      </c>
      <c r="B64" t="s">
        <v>60</v>
      </c>
      <c r="C64" t="s">
        <v>339</v>
      </c>
    </row>
    <row r="65" spans="1:3" x14ac:dyDescent="0.3">
      <c r="A65" t="s">
        <v>340</v>
      </c>
      <c r="B65" t="s">
        <v>341</v>
      </c>
      <c r="C65" t="s">
        <v>61</v>
      </c>
    </row>
    <row r="66" spans="1:3" x14ac:dyDescent="0.3">
      <c r="A66" t="s">
        <v>340</v>
      </c>
      <c r="B66" t="s">
        <v>342</v>
      </c>
      <c r="C66" t="s">
        <v>61</v>
      </c>
    </row>
    <row r="67" spans="1:3" x14ac:dyDescent="0.3">
      <c r="A67" t="s">
        <v>343</v>
      </c>
      <c r="B67" t="s">
        <v>62</v>
      </c>
      <c r="C67" t="s">
        <v>344</v>
      </c>
    </row>
    <row r="68" spans="1:3" x14ac:dyDescent="0.3">
      <c r="A68" t="s">
        <v>343</v>
      </c>
      <c r="B68" t="s">
        <v>63</v>
      </c>
      <c r="C68" t="s">
        <v>345</v>
      </c>
    </row>
    <row r="69" spans="1:3" x14ac:dyDescent="0.3">
      <c r="A69" t="s">
        <v>343</v>
      </c>
      <c r="B69" t="s">
        <v>64</v>
      </c>
      <c r="C69" t="s">
        <v>346</v>
      </c>
    </row>
    <row r="70" spans="1:3" x14ac:dyDescent="0.3">
      <c r="A70" t="s">
        <v>343</v>
      </c>
      <c r="B70" t="s">
        <v>65</v>
      </c>
      <c r="C70" t="s">
        <v>345</v>
      </c>
    </row>
    <row r="71" spans="1:3" x14ac:dyDescent="0.3">
      <c r="A71" t="s">
        <v>343</v>
      </c>
      <c r="B71" t="s">
        <v>66</v>
      </c>
      <c r="C71" t="s">
        <v>345</v>
      </c>
    </row>
    <row r="72" spans="1:3" x14ac:dyDescent="0.3">
      <c r="A72" t="s">
        <v>343</v>
      </c>
      <c r="B72" t="s">
        <v>67</v>
      </c>
      <c r="C72" t="s">
        <v>346</v>
      </c>
    </row>
    <row r="73" spans="1:3" x14ac:dyDescent="0.3">
      <c r="A73" t="s">
        <v>347</v>
      </c>
      <c r="B73" t="s">
        <v>68</v>
      </c>
      <c r="C73" t="s">
        <v>348</v>
      </c>
    </row>
    <row r="74" spans="1:3" x14ac:dyDescent="0.3">
      <c r="A74" t="s">
        <v>347</v>
      </c>
      <c r="B74" t="s">
        <v>69</v>
      </c>
      <c r="C74" t="s">
        <v>348</v>
      </c>
    </row>
    <row r="75" spans="1:3" x14ac:dyDescent="0.3">
      <c r="A75" t="s">
        <v>347</v>
      </c>
      <c r="B75" t="s">
        <v>70</v>
      </c>
      <c r="C75" t="s">
        <v>348</v>
      </c>
    </row>
    <row r="76" spans="1:3" x14ac:dyDescent="0.3">
      <c r="A76" t="s">
        <v>349</v>
      </c>
      <c r="B76" t="s">
        <v>71</v>
      </c>
      <c r="C76" t="s">
        <v>350</v>
      </c>
    </row>
    <row r="77" spans="1:3" x14ac:dyDescent="0.3">
      <c r="A77" t="s">
        <v>349</v>
      </c>
      <c r="B77" t="s">
        <v>72</v>
      </c>
      <c r="C77" t="s">
        <v>351</v>
      </c>
    </row>
    <row r="78" spans="1:3" x14ac:dyDescent="0.3">
      <c r="A78" t="s">
        <v>349</v>
      </c>
      <c r="B78" t="s">
        <v>73</v>
      </c>
      <c r="C78" t="s">
        <v>350</v>
      </c>
    </row>
    <row r="79" spans="1:3" x14ac:dyDescent="0.3">
      <c r="A79" t="s">
        <v>352</v>
      </c>
      <c r="B79" t="s">
        <v>74</v>
      </c>
      <c r="C79" t="s">
        <v>353</v>
      </c>
    </row>
    <row r="80" spans="1:3" x14ac:dyDescent="0.3">
      <c r="A80" t="s">
        <v>352</v>
      </c>
      <c r="B80" t="s">
        <v>75</v>
      </c>
      <c r="C80" t="s">
        <v>354</v>
      </c>
    </row>
    <row r="81" spans="1:3" x14ac:dyDescent="0.3">
      <c r="A81" t="s">
        <v>352</v>
      </c>
      <c r="B81" t="s">
        <v>355</v>
      </c>
      <c r="C81" t="s">
        <v>356</v>
      </c>
    </row>
    <row r="82" spans="1:3" x14ac:dyDescent="0.3">
      <c r="A82" t="s">
        <v>352</v>
      </c>
      <c r="B82" t="s">
        <v>76</v>
      </c>
      <c r="C82" t="s">
        <v>356</v>
      </c>
    </row>
    <row r="83" spans="1:3" x14ac:dyDescent="0.3">
      <c r="A83" t="s">
        <v>357</v>
      </c>
      <c r="B83" t="s">
        <v>77</v>
      </c>
      <c r="C83" t="s">
        <v>78</v>
      </c>
    </row>
    <row r="84" spans="1:3" x14ac:dyDescent="0.3">
      <c r="A84" t="s">
        <v>357</v>
      </c>
      <c r="B84" t="s">
        <v>79</v>
      </c>
      <c r="C84" t="s">
        <v>358</v>
      </c>
    </row>
    <row r="85" spans="1:3" x14ac:dyDescent="0.3">
      <c r="A85" t="s">
        <v>357</v>
      </c>
      <c r="B85" t="s">
        <v>81</v>
      </c>
      <c r="C85" t="s">
        <v>78</v>
      </c>
    </row>
    <row r="86" spans="1:3" x14ac:dyDescent="0.3">
      <c r="A86" t="s">
        <v>357</v>
      </c>
      <c r="B86" t="s">
        <v>82</v>
      </c>
      <c r="C86" t="s">
        <v>78</v>
      </c>
    </row>
    <row r="87" spans="1:3" x14ac:dyDescent="0.3">
      <c r="A87" t="s">
        <v>357</v>
      </c>
      <c r="B87" t="s">
        <v>83</v>
      </c>
      <c r="C87" t="s">
        <v>78</v>
      </c>
    </row>
    <row r="88" spans="1:3" x14ac:dyDescent="0.3">
      <c r="A88" t="s">
        <v>357</v>
      </c>
      <c r="B88" t="s">
        <v>84</v>
      </c>
      <c r="C88" t="s">
        <v>78</v>
      </c>
    </row>
    <row r="89" spans="1:3" x14ac:dyDescent="0.3">
      <c r="A89" t="s">
        <v>359</v>
      </c>
      <c r="B89" t="s">
        <v>85</v>
      </c>
      <c r="C89" t="s">
        <v>514</v>
      </c>
    </row>
    <row r="90" spans="1:3" x14ac:dyDescent="0.3">
      <c r="A90" t="s">
        <v>359</v>
      </c>
      <c r="B90" t="s">
        <v>86</v>
      </c>
      <c r="C90" t="s">
        <v>515</v>
      </c>
    </row>
    <row r="91" spans="1:3" x14ac:dyDescent="0.3">
      <c r="A91" t="s">
        <v>360</v>
      </c>
      <c r="B91" t="s">
        <v>361</v>
      </c>
      <c r="C91" t="s">
        <v>362</v>
      </c>
    </row>
    <row r="92" spans="1:3" x14ac:dyDescent="0.3">
      <c r="A92" t="s">
        <v>360</v>
      </c>
      <c r="B92" t="s">
        <v>363</v>
      </c>
      <c r="C92" t="s">
        <v>516</v>
      </c>
    </row>
    <row r="93" spans="1:3" x14ac:dyDescent="0.3">
      <c r="A93" t="s">
        <v>364</v>
      </c>
      <c r="B93" t="s">
        <v>87</v>
      </c>
      <c r="C93" t="s">
        <v>365</v>
      </c>
    </row>
    <row r="94" spans="1:3" x14ac:dyDescent="0.3">
      <c r="A94" t="s">
        <v>364</v>
      </c>
      <c r="B94" t="s">
        <v>88</v>
      </c>
      <c r="C94" t="s">
        <v>365</v>
      </c>
    </row>
    <row r="95" spans="1:3" x14ac:dyDescent="0.3">
      <c r="A95" t="s">
        <v>364</v>
      </c>
      <c r="B95" t="s">
        <v>89</v>
      </c>
      <c r="C95" t="s">
        <v>365</v>
      </c>
    </row>
    <row r="96" spans="1:3" x14ac:dyDescent="0.3">
      <c r="A96" t="s">
        <v>364</v>
      </c>
      <c r="B96" t="s">
        <v>90</v>
      </c>
      <c r="C96" t="s">
        <v>365</v>
      </c>
    </row>
    <row r="97" spans="1:3" x14ac:dyDescent="0.3">
      <c r="A97" t="s">
        <v>366</v>
      </c>
      <c r="B97" t="s">
        <v>91</v>
      </c>
      <c r="C97" t="s">
        <v>92</v>
      </c>
    </row>
    <row r="98" spans="1:3" x14ac:dyDescent="0.3">
      <c r="A98" t="s">
        <v>366</v>
      </c>
      <c r="B98" t="s">
        <v>93</v>
      </c>
      <c r="C98" t="s">
        <v>367</v>
      </c>
    </row>
    <row r="99" spans="1:3" x14ac:dyDescent="0.3">
      <c r="A99" t="s">
        <v>94</v>
      </c>
      <c r="B99" t="s">
        <v>368</v>
      </c>
      <c r="C99" t="s">
        <v>517</v>
      </c>
    </row>
    <row r="100" spans="1:3" x14ac:dyDescent="0.3">
      <c r="A100" t="s">
        <v>94</v>
      </c>
      <c r="B100" t="s">
        <v>95</v>
      </c>
      <c r="C100" t="s">
        <v>369</v>
      </c>
    </row>
    <row r="101" spans="1:3" x14ac:dyDescent="0.3">
      <c r="A101" t="s">
        <v>94</v>
      </c>
      <c r="B101" t="s">
        <v>370</v>
      </c>
      <c r="C101" t="s">
        <v>518</v>
      </c>
    </row>
    <row r="102" spans="1:3" x14ac:dyDescent="0.3">
      <c r="A102" t="s">
        <v>94</v>
      </c>
      <c r="B102" t="s">
        <v>96</v>
      </c>
      <c r="C102" t="s">
        <v>371</v>
      </c>
    </row>
    <row r="103" spans="1:3" x14ac:dyDescent="0.3">
      <c r="A103" t="s">
        <v>94</v>
      </c>
      <c r="B103" t="s">
        <v>98</v>
      </c>
      <c r="C103" t="s">
        <v>372</v>
      </c>
    </row>
    <row r="104" spans="1:3" x14ac:dyDescent="0.3">
      <c r="A104" t="s">
        <v>94</v>
      </c>
      <c r="B104" t="s">
        <v>99</v>
      </c>
      <c r="C104" t="s">
        <v>517</v>
      </c>
    </row>
    <row r="105" spans="1:3" x14ac:dyDescent="0.3">
      <c r="A105" t="s">
        <v>373</v>
      </c>
      <c r="B105" t="s">
        <v>368</v>
      </c>
      <c r="C105" t="s">
        <v>519</v>
      </c>
    </row>
    <row r="106" spans="1:3" x14ac:dyDescent="0.3">
      <c r="A106" t="s">
        <v>373</v>
      </c>
      <c r="B106" t="s">
        <v>100</v>
      </c>
      <c r="C106" t="s">
        <v>369</v>
      </c>
    </row>
    <row r="107" spans="1:3" x14ac:dyDescent="0.3">
      <c r="A107" t="s">
        <v>373</v>
      </c>
      <c r="B107" t="s">
        <v>101</v>
      </c>
      <c r="C107" t="s">
        <v>520</v>
      </c>
    </row>
    <row r="108" spans="1:3" x14ac:dyDescent="0.3">
      <c r="A108" t="s">
        <v>373</v>
      </c>
      <c r="B108" t="s">
        <v>96</v>
      </c>
      <c r="C108" t="s">
        <v>371</v>
      </c>
    </row>
    <row r="109" spans="1:3" x14ac:dyDescent="0.3">
      <c r="A109" t="s">
        <v>373</v>
      </c>
      <c r="B109" t="s">
        <v>102</v>
      </c>
      <c r="C109" t="s">
        <v>519</v>
      </c>
    </row>
    <row r="110" spans="1:3" x14ac:dyDescent="0.3">
      <c r="A110" t="s">
        <v>373</v>
      </c>
      <c r="B110" t="s">
        <v>103</v>
      </c>
      <c r="C110" t="s">
        <v>517</v>
      </c>
    </row>
    <row r="111" spans="1:3" x14ac:dyDescent="0.3">
      <c r="A111" t="s">
        <v>374</v>
      </c>
      <c r="B111" t="s">
        <v>375</v>
      </c>
      <c r="C111" t="s">
        <v>376</v>
      </c>
    </row>
    <row r="112" spans="1:3" x14ac:dyDescent="0.3">
      <c r="A112" t="s">
        <v>374</v>
      </c>
      <c r="B112" t="s">
        <v>377</v>
      </c>
      <c r="C112" t="s">
        <v>376</v>
      </c>
    </row>
    <row r="113" spans="1:3" x14ac:dyDescent="0.3">
      <c r="A113" t="s">
        <v>374</v>
      </c>
      <c r="B113" t="s">
        <v>378</v>
      </c>
      <c r="C113" t="s">
        <v>376</v>
      </c>
    </row>
    <row r="114" spans="1:3" x14ac:dyDescent="0.3">
      <c r="A114" t="s">
        <v>374</v>
      </c>
      <c r="B114" t="s">
        <v>379</v>
      </c>
      <c r="C114" t="s">
        <v>376</v>
      </c>
    </row>
    <row r="115" spans="1:3" x14ac:dyDescent="0.3">
      <c r="A115" t="s">
        <v>380</v>
      </c>
      <c r="B115" t="s">
        <v>104</v>
      </c>
      <c r="C115" t="s">
        <v>105</v>
      </c>
    </row>
    <row r="116" spans="1:3" x14ac:dyDescent="0.3">
      <c r="A116" t="s">
        <v>380</v>
      </c>
      <c r="B116" t="s">
        <v>106</v>
      </c>
      <c r="C116" t="s">
        <v>105</v>
      </c>
    </row>
    <row r="117" spans="1:3" x14ac:dyDescent="0.3">
      <c r="A117" t="s">
        <v>381</v>
      </c>
      <c r="B117" t="s">
        <v>107</v>
      </c>
      <c r="C117" t="s">
        <v>382</v>
      </c>
    </row>
    <row r="118" spans="1:3" x14ac:dyDescent="0.3">
      <c r="A118" t="s">
        <v>381</v>
      </c>
      <c r="B118" t="s">
        <v>108</v>
      </c>
      <c r="C118" t="s">
        <v>382</v>
      </c>
    </row>
    <row r="119" spans="1:3" x14ac:dyDescent="0.3">
      <c r="A119" t="s">
        <v>381</v>
      </c>
      <c r="B119" t="s">
        <v>109</v>
      </c>
      <c r="C119" t="s">
        <v>382</v>
      </c>
    </row>
    <row r="120" spans="1:3" x14ac:dyDescent="0.3">
      <c r="A120" t="s">
        <v>381</v>
      </c>
      <c r="B120" t="s">
        <v>110</v>
      </c>
      <c r="C120" t="s">
        <v>382</v>
      </c>
    </row>
    <row r="121" spans="1:3" x14ac:dyDescent="0.3">
      <c r="A121" t="s">
        <v>383</v>
      </c>
      <c r="B121" t="s">
        <v>355</v>
      </c>
      <c r="C121" t="s">
        <v>356</v>
      </c>
    </row>
    <row r="122" spans="1:3" x14ac:dyDescent="0.3">
      <c r="A122" t="s">
        <v>383</v>
      </c>
      <c r="B122" t="s">
        <v>43</v>
      </c>
      <c r="C122" t="s">
        <v>356</v>
      </c>
    </row>
    <row r="123" spans="1:3" x14ac:dyDescent="0.3">
      <c r="A123" t="s">
        <v>383</v>
      </c>
      <c r="B123" t="s">
        <v>111</v>
      </c>
      <c r="C123" t="s">
        <v>356</v>
      </c>
    </row>
    <row r="124" spans="1:3" x14ac:dyDescent="0.3">
      <c r="A124" t="s">
        <v>383</v>
      </c>
      <c r="B124" t="s">
        <v>112</v>
      </c>
      <c r="C124" t="s">
        <v>356</v>
      </c>
    </row>
    <row r="125" spans="1:3" x14ac:dyDescent="0.3">
      <c r="A125" t="s">
        <v>383</v>
      </c>
      <c r="B125" t="s">
        <v>113</v>
      </c>
      <c r="C125" t="s">
        <v>356</v>
      </c>
    </row>
    <row r="126" spans="1:3" x14ac:dyDescent="0.3">
      <c r="A126" t="s">
        <v>384</v>
      </c>
      <c r="B126" t="s">
        <v>114</v>
      </c>
      <c r="C126" t="s">
        <v>385</v>
      </c>
    </row>
    <row r="127" spans="1:3" x14ac:dyDescent="0.3">
      <c r="A127" t="s">
        <v>386</v>
      </c>
      <c r="B127" t="s">
        <v>387</v>
      </c>
      <c r="C127" t="s">
        <v>388</v>
      </c>
    </row>
    <row r="128" spans="1:3" x14ac:dyDescent="0.3">
      <c r="A128" t="s">
        <v>386</v>
      </c>
      <c r="B128" t="s">
        <v>389</v>
      </c>
      <c r="C128" t="s">
        <v>390</v>
      </c>
    </row>
    <row r="129" spans="1:3" x14ac:dyDescent="0.3">
      <c r="A129" t="s">
        <v>386</v>
      </c>
      <c r="B129" t="s">
        <v>391</v>
      </c>
      <c r="C129" t="s">
        <v>388</v>
      </c>
    </row>
    <row r="130" spans="1:3" x14ac:dyDescent="0.3">
      <c r="A130" t="s">
        <v>386</v>
      </c>
      <c r="B130" t="s">
        <v>392</v>
      </c>
      <c r="C130" t="s">
        <v>388</v>
      </c>
    </row>
    <row r="131" spans="1:3" x14ac:dyDescent="0.3">
      <c r="A131" t="s">
        <v>386</v>
      </c>
      <c r="B131" t="s">
        <v>393</v>
      </c>
      <c r="C131" t="s">
        <v>388</v>
      </c>
    </row>
    <row r="132" spans="1:3" x14ac:dyDescent="0.3">
      <c r="A132" t="s">
        <v>386</v>
      </c>
      <c r="B132" t="s">
        <v>394</v>
      </c>
      <c r="C132" t="s">
        <v>388</v>
      </c>
    </row>
    <row r="133" spans="1:3" x14ac:dyDescent="0.3">
      <c r="A133" t="s">
        <v>395</v>
      </c>
      <c r="B133" t="s">
        <v>115</v>
      </c>
      <c r="C133" t="s">
        <v>116</v>
      </c>
    </row>
    <row r="134" spans="1:3" x14ac:dyDescent="0.3">
      <c r="A134" t="s">
        <v>395</v>
      </c>
      <c r="B134" t="s">
        <v>117</v>
      </c>
      <c r="C134" t="s">
        <v>116</v>
      </c>
    </row>
    <row r="135" spans="1:3" x14ac:dyDescent="0.3">
      <c r="A135" t="s">
        <v>395</v>
      </c>
      <c r="B135" t="s">
        <v>118</v>
      </c>
      <c r="C135" t="s">
        <v>116</v>
      </c>
    </row>
    <row r="136" spans="1:3" x14ac:dyDescent="0.3">
      <c r="A136" t="s">
        <v>395</v>
      </c>
      <c r="B136" t="s">
        <v>119</v>
      </c>
      <c r="C136" t="s">
        <v>116</v>
      </c>
    </row>
    <row r="137" spans="1:3" x14ac:dyDescent="0.3">
      <c r="A137" t="s">
        <v>396</v>
      </c>
      <c r="B137" t="s">
        <v>120</v>
      </c>
      <c r="C137" t="s">
        <v>397</v>
      </c>
    </row>
    <row r="138" spans="1:3" x14ac:dyDescent="0.3">
      <c r="A138" t="s">
        <v>396</v>
      </c>
      <c r="B138" t="s">
        <v>121</v>
      </c>
      <c r="C138" t="s">
        <v>397</v>
      </c>
    </row>
    <row r="139" spans="1:3" x14ac:dyDescent="0.3">
      <c r="A139" t="s">
        <v>398</v>
      </c>
      <c r="B139" t="s">
        <v>122</v>
      </c>
      <c r="C139" t="s">
        <v>399</v>
      </c>
    </row>
    <row r="140" spans="1:3" x14ac:dyDescent="0.3">
      <c r="A140" t="s">
        <v>398</v>
      </c>
      <c r="B140" t="s">
        <v>123</v>
      </c>
      <c r="C140" t="s">
        <v>399</v>
      </c>
    </row>
    <row r="141" spans="1:3" x14ac:dyDescent="0.3">
      <c r="A141" t="s">
        <v>398</v>
      </c>
      <c r="B141" t="s">
        <v>124</v>
      </c>
      <c r="C141" t="s">
        <v>399</v>
      </c>
    </row>
    <row r="142" spans="1:3" x14ac:dyDescent="0.3">
      <c r="A142" t="s">
        <v>398</v>
      </c>
      <c r="B142" t="s">
        <v>125</v>
      </c>
      <c r="C142" t="s">
        <v>399</v>
      </c>
    </row>
    <row r="143" spans="1:3" x14ac:dyDescent="0.3">
      <c r="A143" t="s">
        <v>400</v>
      </c>
      <c r="B143" t="s">
        <v>126</v>
      </c>
      <c r="C143" t="s">
        <v>401</v>
      </c>
    </row>
    <row r="144" spans="1:3" x14ac:dyDescent="0.3">
      <c r="A144" t="s">
        <v>400</v>
      </c>
      <c r="B144" t="s">
        <v>127</v>
      </c>
      <c r="C144" t="s">
        <v>401</v>
      </c>
    </row>
    <row r="145" spans="1:3" x14ac:dyDescent="0.3">
      <c r="A145" t="s">
        <v>402</v>
      </c>
      <c r="B145" t="s">
        <v>403</v>
      </c>
      <c r="C145" t="s">
        <v>78</v>
      </c>
    </row>
    <row r="146" spans="1:3" x14ac:dyDescent="0.3">
      <c r="A146" t="s">
        <v>402</v>
      </c>
      <c r="B146" t="s">
        <v>128</v>
      </c>
      <c r="C146" t="s">
        <v>78</v>
      </c>
    </row>
    <row r="147" spans="1:3" x14ac:dyDescent="0.3">
      <c r="A147" t="s">
        <v>402</v>
      </c>
      <c r="B147" t="s">
        <v>129</v>
      </c>
      <c r="C147" t="s">
        <v>78</v>
      </c>
    </row>
    <row r="148" spans="1:3" x14ac:dyDescent="0.3">
      <c r="A148" t="s">
        <v>402</v>
      </c>
      <c r="B148" t="s">
        <v>130</v>
      </c>
      <c r="C148" t="s">
        <v>78</v>
      </c>
    </row>
    <row r="149" spans="1:3" x14ac:dyDescent="0.3">
      <c r="A149" t="s">
        <v>404</v>
      </c>
      <c r="B149" t="s">
        <v>405</v>
      </c>
      <c r="C149" t="s">
        <v>406</v>
      </c>
    </row>
    <row r="150" spans="1:3" x14ac:dyDescent="0.3">
      <c r="A150" t="s">
        <v>404</v>
      </c>
      <c r="B150" t="s">
        <v>131</v>
      </c>
      <c r="C150" t="s">
        <v>406</v>
      </c>
    </row>
    <row r="151" spans="1:3" x14ac:dyDescent="0.3">
      <c r="A151" t="s">
        <v>132</v>
      </c>
      <c r="B151" t="s">
        <v>133</v>
      </c>
      <c r="C151" t="s">
        <v>407</v>
      </c>
    </row>
    <row r="152" spans="1:3" x14ac:dyDescent="0.3">
      <c r="A152" t="s">
        <v>132</v>
      </c>
      <c r="B152" t="s">
        <v>408</v>
      </c>
      <c r="C152" t="s">
        <v>407</v>
      </c>
    </row>
    <row r="153" spans="1:3" x14ac:dyDescent="0.3">
      <c r="A153" t="s">
        <v>132</v>
      </c>
      <c r="B153" t="s">
        <v>134</v>
      </c>
      <c r="C153" t="s">
        <v>409</v>
      </c>
    </row>
    <row r="154" spans="1:3" x14ac:dyDescent="0.3">
      <c r="A154" t="s">
        <v>132</v>
      </c>
      <c r="B154" t="s">
        <v>135</v>
      </c>
      <c r="C154" t="s">
        <v>407</v>
      </c>
    </row>
    <row r="155" spans="1:3" x14ac:dyDescent="0.3">
      <c r="A155" t="s">
        <v>132</v>
      </c>
      <c r="B155" t="s">
        <v>136</v>
      </c>
      <c r="C155" t="s">
        <v>407</v>
      </c>
    </row>
    <row r="156" spans="1:3" x14ac:dyDescent="0.3">
      <c r="A156" t="s">
        <v>410</v>
      </c>
      <c r="B156" t="s">
        <v>137</v>
      </c>
      <c r="C156" t="s">
        <v>411</v>
      </c>
    </row>
    <row r="157" spans="1:3" x14ac:dyDescent="0.3">
      <c r="A157" t="s">
        <v>410</v>
      </c>
      <c r="B157" t="s">
        <v>138</v>
      </c>
      <c r="C157" t="s">
        <v>411</v>
      </c>
    </row>
    <row r="158" spans="1:3" x14ac:dyDescent="0.3">
      <c r="A158" t="s">
        <v>410</v>
      </c>
      <c r="B158" t="s">
        <v>139</v>
      </c>
      <c r="C158" t="s">
        <v>411</v>
      </c>
    </row>
    <row r="159" spans="1:3" x14ac:dyDescent="0.3">
      <c r="A159" t="s">
        <v>410</v>
      </c>
      <c r="B159" t="s">
        <v>140</v>
      </c>
      <c r="C159" t="s">
        <v>141</v>
      </c>
    </row>
    <row r="160" spans="1:3" x14ac:dyDescent="0.3">
      <c r="A160" t="s">
        <v>410</v>
      </c>
      <c r="B160" t="s">
        <v>142</v>
      </c>
      <c r="C160" t="s">
        <v>411</v>
      </c>
    </row>
    <row r="161" spans="1:3" x14ac:dyDescent="0.3">
      <c r="A161" t="s">
        <v>410</v>
      </c>
      <c r="B161" t="s">
        <v>143</v>
      </c>
      <c r="C161" t="s">
        <v>525</v>
      </c>
    </row>
    <row r="162" spans="1:3" x14ac:dyDescent="0.3">
      <c r="A162" t="s">
        <v>413</v>
      </c>
      <c r="B162" t="s">
        <v>414</v>
      </c>
      <c r="C162" t="s">
        <v>415</v>
      </c>
    </row>
    <row r="163" spans="1:3" x14ac:dyDescent="0.3">
      <c r="A163" t="s">
        <v>413</v>
      </c>
      <c r="B163" t="s">
        <v>144</v>
      </c>
      <c r="C163" t="s">
        <v>415</v>
      </c>
    </row>
    <row r="164" spans="1:3" x14ac:dyDescent="0.3">
      <c r="A164" t="s">
        <v>413</v>
      </c>
      <c r="B164" t="s">
        <v>145</v>
      </c>
      <c r="C164" t="s">
        <v>415</v>
      </c>
    </row>
    <row r="165" spans="1:3" x14ac:dyDescent="0.3">
      <c r="A165" t="s">
        <v>413</v>
      </c>
      <c r="B165" t="s">
        <v>146</v>
      </c>
      <c r="C165" t="s">
        <v>415</v>
      </c>
    </row>
    <row r="166" spans="1:3" x14ac:dyDescent="0.3">
      <c r="A166" t="s">
        <v>413</v>
      </c>
      <c r="B166" t="s">
        <v>147</v>
      </c>
      <c r="C166" t="s">
        <v>415</v>
      </c>
    </row>
    <row r="167" spans="1:3" x14ac:dyDescent="0.3">
      <c r="A167" t="s">
        <v>416</v>
      </c>
      <c r="B167" t="s">
        <v>148</v>
      </c>
      <c r="C167" t="s">
        <v>80</v>
      </c>
    </row>
    <row r="168" spans="1:3" x14ac:dyDescent="0.3">
      <c r="A168" t="s">
        <v>416</v>
      </c>
      <c r="B168" t="s">
        <v>149</v>
      </c>
      <c r="C168" t="s">
        <v>80</v>
      </c>
    </row>
    <row r="169" spans="1:3" x14ac:dyDescent="0.3">
      <c r="A169" t="s">
        <v>416</v>
      </c>
      <c r="B169" t="s">
        <v>150</v>
      </c>
      <c r="C169" t="s">
        <v>80</v>
      </c>
    </row>
    <row r="170" spans="1:3" x14ac:dyDescent="0.3">
      <c r="A170" t="s">
        <v>416</v>
      </c>
      <c r="B170" t="s">
        <v>151</v>
      </c>
      <c r="C170" t="s">
        <v>80</v>
      </c>
    </row>
    <row r="171" spans="1:3" x14ac:dyDescent="0.3">
      <c r="A171" t="s">
        <v>417</v>
      </c>
      <c r="B171" t="s">
        <v>152</v>
      </c>
      <c r="C171" t="s">
        <v>153</v>
      </c>
    </row>
    <row r="172" spans="1:3" x14ac:dyDescent="0.3">
      <c r="A172" t="s">
        <v>417</v>
      </c>
      <c r="B172" t="s">
        <v>154</v>
      </c>
      <c r="C172" t="s">
        <v>153</v>
      </c>
    </row>
    <row r="173" spans="1:3" x14ac:dyDescent="0.3">
      <c r="A173" t="s">
        <v>417</v>
      </c>
      <c r="B173" t="s">
        <v>155</v>
      </c>
      <c r="C173" t="s">
        <v>418</v>
      </c>
    </row>
    <row r="174" spans="1:3" x14ac:dyDescent="0.3">
      <c r="A174" t="s">
        <v>156</v>
      </c>
      <c r="B174" t="s">
        <v>157</v>
      </c>
      <c r="C174" t="s">
        <v>158</v>
      </c>
    </row>
    <row r="175" spans="1:3" x14ac:dyDescent="0.3">
      <c r="A175" t="s">
        <v>156</v>
      </c>
      <c r="B175" t="s">
        <v>159</v>
      </c>
      <c r="C175" t="s">
        <v>158</v>
      </c>
    </row>
    <row r="176" spans="1:3" x14ac:dyDescent="0.3">
      <c r="A176" t="s">
        <v>156</v>
      </c>
      <c r="B176" t="s">
        <v>160</v>
      </c>
      <c r="C176" t="s">
        <v>158</v>
      </c>
    </row>
    <row r="177" spans="1:3" x14ac:dyDescent="0.3">
      <c r="A177" t="s">
        <v>156</v>
      </c>
      <c r="B177" t="s">
        <v>161</v>
      </c>
      <c r="C177" t="s">
        <v>158</v>
      </c>
    </row>
    <row r="178" spans="1:3" x14ac:dyDescent="0.3">
      <c r="A178" t="s">
        <v>156</v>
      </c>
      <c r="B178" t="s">
        <v>162</v>
      </c>
      <c r="C178" t="s">
        <v>158</v>
      </c>
    </row>
    <row r="179" spans="1:3" x14ac:dyDescent="0.3">
      <c r="A179" t="s">
        <v>419</v>
      </c>
      <c r="B179" t="s">
        <v>163</v>
      </c>
      <c r="C179" t="s">
        <v>164</v>
      </c>
    </row>
    <row r="180" spans="1:3" x14ac:dyDescent="0.3">
      <c r="A180" t="s">
        <v>419</v>
      </c>
      <c r="B180" t="s">
        <v>165</v>
      </c>
      <c r="C180" t="s">
        <v>420</v>
      </c>
    </row>
    <row r="181" spans="1:3" x14ac:dyDescent="0.3">
      <c r="A181" t="s">
        <v>419</v>
      </c>
      <c r="B181" t="s">
        <v>166</v>
      </c>
      <c r="C181" t="s">
        <v>420</v>
      </c>
    </row>
    <row r="182" spans="1:3" x14ac:dyDescent="0.3">
      <c r="A182" t="s">
        <v>419</v>
      </c>
      <c r="B182" t="s">
        <v>167</v>
      </c>
      <c r="C182" t="s">
        <v>420</v>
      </c>
    </row>
    <row r="183" spans="1:3" x14ac:dyDescent="0.3">
      <c r="A183" t="s">
        <v>419</v>
      </c>
      <c r="B183" t="s">
        <v>168</v>
      </c>
      <c r="C183" t="s">
        <v>420</v>
      </c>
    </row>
    <row r="184" spans="1:3" x14ac:dyDescent="0.3">
      <c r="A184" t="s">
        <v>421</v>
      </c>
      <c r="B184" t="s">
        <v>169</v>
      </c>
      <c r="C184" t="s">
        <v>422</v>
      </c>
    </row>
    <row r="185" spans="1:3" x14ac:dyDescent="0.3">
      <c r="A185" t="s">
        <v>421</v>
      </c>
      <c r="B185" t="s">
        <v>170</v>
      </c>
      <c r="C185" t="s">
        <v>422</v>
      </c>
    </row>
    <row r="186" spans="1:3" x14ac:dyDescent="0.3">
      <c r="A186" t="s">
        <v>423</v>
      </c>
      <c r="B186" t="s">
        <v>171</v>
      </c>
      <c r="C186" t="s">
        <v>424</v>
      </c>
    </row>
    <row r="187" spans="1:3" x14ac:dyDescent="0.3">
      <c r="A187" t="s">
        <v>423</v>
      </c>
      <c r="B187" t="s">
        <v>172</v>
      </c>
      <c r="C187" t="s">
        <v>424</v>
      </c>
    </row>
    <row r="188" spans="1:3" x14ac:dyDescent="0.3">
      <c r="A188" t="s">
        <v>423</v>
      </c>
      <c r="B188" t="s">
        <v>173</v>
      </c>
      <c r="C188" t="s">
        <v>424</v>
      </c>
    </row>
    <row r="189" spans="1:3" x14ac:dyDescent="0.3">
      <c r="A189" t="s">
        <v>423</v>
      </c>
      <c r="B189" t="s">
        <v>174</v>
      </c>
      <c r="C189" t="s">
        <v>424</v>
      </c>
    </row>
    <row r="190" spans="1:3" x14ac:dyDescent="0.3">
      <c r="A190" t="s">
        <v>423</v>
      </c>
      <c r="B190" t="s">
        <v>175</v>
      </c>
      <c r="C190" t="s">
        <v>424</v>
      </c>
    </row>
    <row r="191" spans="1:3" x14ac:dyDescent="0.3">
      <c r="A191" t="s">
        <v>425</v>
      </c>
      <c r="B191" t="s">
        <v>176</v>
      </c>
      <c r="C191" t="s">
        <v>177</v>
      </c>
    </row>
    <row r="192" spans="1:3" x14ac:dyDescent="0.3">
      <c r="A192" t="s">
        <v>425</v>
      </c>
      <c r="B192" t="s">
        <v>178</v>
      </c>
      <c r="C192" t="s">
        <v>177</v>
      </c>
    </row>
    <row r="193" spans="1:3" x14ac:dyDescent="0.3">
      <c r="A193" t="s">
        <v>425</v>
      </c>
      <c r="B193" t="s">
        <v>179</v>
      </c>
      <c r="C193" t="s">
        <v>177</v>
      </c>
    </row>
    <row r="194" spans="1:3" x14ac:dyDescent="0.3">
      <c r="A194" t="s">
        <v>425</v>
      </c>
      <c r="B194" t="s">
        <v>180</v>
      </c>
      <c r="C194" t="s">
        <v>177</v>
      </c>
    </row>
    <row r="195" spans="1:3" x14ac:dyDescent="0.3">
      <c r="A195" t="s">
        <v>425</v>
      </c>
      <c r="B195" t="s">
        <v>181</v>
      </c>
      <c r="C195" t="s">
        <v>177</v>
      </c>
    </row>
    <row r="196" spans="1:3" x14ac:dyDescent="0.3">
      <c r="A196" t="s">
        <v>425</v>
      </c>
      <c r="B196" t="s">
        <v>182</v>
      </c>
      <c r="C196" t="s">
        <v>183</v>
      </c>
    </row>
    <row r="197" spans="1:3" x14ac:dyDescent="0.3">
      <c r="A197" t="s">
        <v>426</v>
      </c>
      <c r="B197" t="s">
        <v>184</v>
      </c>
      <c r="C197" t="s">
        <v>185</v>
      </c>
    </row>
    <row r="198" spans="1:3" x14ac:dyDescent="0.3">
      <c r="A198" t="s">
        <v>426</v>
      </c>
      <c r="B198" t="s">
        <v>186</v>
      </c>
      <c r="C198" t="s">
        <v>427</v>
      </c>
    </row>
    <row r="199" spans="1:3" x14ac:dyDescent="0.3">
      <c r="A199" t="s">
        <v>428</v>
      </c>
      <c r="B199" t="s">
        <v>429</v>
      </c>
      <c r="C199" t="s">
        <v>187</v>
      </c>
    </row>
    <row r="200" spans="1:3" x14ac:dyDescent="0.3">
      <c r="A200" t="s">
        <v>428</v>
      </c>
      <c r="B200" t="s">
        <v>188</v>
      </c>
      <c r="C200" t="s">
        <v>188</v>
      </c>
    </row>
    <row r="201" spans="1:3" x14ac:dyDescent="0.3">
      <c r="A201" t="s">
        <v>430</v>
      </c>
      <c r="B201" t="s">
        <v>189</v>
      </c>
      <c r="C201" t="s">
        <v>431</v>
      </c>
    </row>
    <row r="202" spans="1:3" x14ac:dyDescent="0.3">
      <c r="A202" t="s">
        <v>430</v>
      </c>
      <c r="B202" t="s">
        <v>190</v>
      </c>
      <c r="C202" t="s">
        <v>431</v>
      </c>
    </row>
    <row r="203" spans="1:3" x14ac:dyDescent="0.3">
      <c r="A203" t="s">
        <v>430</v>
      </c>
      <c r="B203" t="s">
        <v>191</v>
      </c>
      <c r="C203" t="s">
        <v>432</v>
      </c>
    </row>
    <row r="204" spans="1:3" x14ac:dyDescent="0.3">
      <c r="A204" t="s">
        <v>192</v>
      </c>
      <c r="B204" t="s">
        <v>433</v>
      </c>
      <c r="C204" t="s">
        <v>434</v>
      </c>
    </row>
    <row r="205" spans="1:3" x14ac:dyDescent="0.3">
      <c r="A205" t="s">
        <v>192</v>
      </c>
      <c r="B205" t="s">
        <v>435</v>
      </c>
      <c r="C205" t="s">
        <v>434</v>
      </c>
    </row>
    <row r="206" spans="1:3" x14ac:dyDescent="0.3">
      <c r="A206" t="s">
        <v>192</v>
      </c>
      <c r="B206" t="s">
        <v>436</v>
      </c>
      <c r="C206" t="s">
        <v>434</v>
      </c>
    </row>
    <row r="207" spans="1:3" x14ac:dyDescent="0.3">
      <c r="A207" t="s">
        <v>192</v>
      </c>
      <c r="B207" t="s">
        <v>437</v>
      </c>
      <c r="C207" t="s">
        <v>434</v>
      </c>
    </row>
    <row r="208" spans="1:3" x14ac:dyDescent="0.3">
      <c r="A208" t="s">
        <v>192</v>
      </c>
      <c r="B208" t="s">
        <v>438</v>
      </c>
      <c r="C208" t="s">
        <v>434</v>
      </c>
    </row>
    <row r="209" spans="1:3" x14ac:dyDescent="0.3">
      <c r="A209" t="s">
        <v>439</v>
      </c>
      <c r="B209" t="s">
        <v>193</v>
      </c>
      <c r="C209" t="s">
        <v>194</v>
      </c>
    </row>
    <row r="210" spans="1:3" x14ac:dyDescent="0.3">
      <c r="A210" t="s">
        <v>439</v>
      </c>
      <c r="B210" t="s">
        <v>440</v>
      </c>
      <c r="C210" t="s">
        <v>194</v>
      </c>
    </row>
    <row r="211" spans="1:3" x14ac:dyDescent="0.3">
      <c r="A211" t="s">
        <v>439</v>
      </c>
      <c r="B211" t="s">
        <v>195</v>
      </c>
      <c r="C211" t="s">
        <v>194</v>
      </c>
    </row>
    <row r="212" spans="1:3" x14ac:dyDescent="0.3">
      <c r="A212" t="s">
        <v>439</v>
      </c>
      <c r="B212" t="s">
        <v>196</v>
      </c>
      <c r="C212" t="s">
        <v>80</v>
      </c>
    </row>
    <row r="213" spans="1:3" x14ac:dyDescent="0.3">
      <c r="A213" t="s">
        <v>439</v>
      </c>
      <c r="B213" t="s">
        <v>197</v>
      </c>
      <c r="C213" t="s">
        <v>441</v>
      </c>
    </row>
    <row r="214" spans="1:3" x14ac:dyDescent="0.3">
      <c r="A214" t="s">
        <v>439</v>
      </c>
      <c r="B214" t="s">
        <v>198</v>
      </c>
      <c r="C214" t="s">
        <v>194</v>
      </c>
    </row>
    <row r="215" spans="1:3" x14ac:dyDescent="0.3">
      <c r="A215" t="s">
        <v>442</v>
      </c>
      <c r="B215" t="s">
        <v>199</v>
      </c>
      <c r="C215" t="s">
        <v>443</v>
      </c>
    </row>
    <row r="216" spans="1:3" x14ac:dyDescent="0.3">
      <c r="A216" t="s">
        <v>442</v>
      </c>
      <c r="B216" t="s">
        <v>200</v>
      </c>
      <c r="C216" t="s">
        <v>443</v>
      </c>
    </row>
    <row r="217" spans="1:3" x14ac:dyDescent="0.3">
      <c r="A217" t="s">
        <v>442</v>
      </c>
      <c r="B217" t="s">
        <v>201</v>
      </c>
      <c r="C217" t="s">
        <v>443</v>
      </c>
    </row>
    <row r="218" spans="1:3" x14ac:dyDescent="0.3">
      <c r="A218" t="s">
        <v>442</v>
      </c>
      <c r="B218" t="s">
        <v>202</v>
      </c>
      <c r="C218" t="s">
        <v>443</v>
      </c>
    </row>
    <row r="219" spans="1:3" x14ac:dyDescent="0.3">
      <c r="A219" t="s">
        <v>444</v>
      </c>
      <c r="B219" t="s">
        <v>445</v>
      </c>
      <c r="C219" t="s">
        <v>424</v>
      </c>
    </row>
    <row r="220" spans="1:3" x14ac:dyDescent="0.3">
      <c r="A220" t="s">
        <v>444</v>
      </c>
      <c r="B220" t="s">
        <v>203</v>
      </c>
      <c r="C220" t="s">
        <v>424</v>
      </c>
    </row>
    <row r="221" spans="1:3" x14ac:dyDescent="0.3">
      <c r="A221" t="s">
        <v>444</v>
      </c>
      <c r="B221" t="s">
        <v>204</v>
      </c>
      <c r="C221" t="s">
        <v>424</v>
      </c>
    </row>
    <row r="222" spans="1:3" x14ac:dyDescent="0.3">
      <c r="A222" t="s">
        <v>444</v>
      </c>
      <c r="B222" t="s">
        <v>205</v>
      </c>
      <c r="C222" t="s">
        <v>424</v>
      </c>
    </row>
    <row r="223" spans="1:3" x14ac:dyDescent="0.3">
      <c r="A223" t="s">
        <v>444</v>
      </c>
      <c r="B223" t="s">
        <v>206</v>
      </c>
      <c r="C223" t="s">
        <v>424</v>
      </c>
    </row>
    <row r="224" spans="1:3" x14ac:dyDescent="0.3">
      <c r="A224" t="s">
        <v>444</v>
      </c>
      <c r="B224" t="s">
        <v>207</v>
      </c>
      <c r="C224" t="s">
        <v>424</v>
      </c>
    </row>
    <row r="225" spans="1:3" x14ac:dyDescent="0.3">
      <c r="A225" t="s">
        <v>446</v>
      </c>
      <c r="B225" t="s">
        <v>208</v>
      </c>
      <c r="C225" t="s">
        <v>447</v>
      </c>
    </row>
    <row r="226" spans="1:3" x14ac:dyDescent="0.3">
      <c r="A226" t="s">
        <v>446</v>
      </c>
      <c r="B226" t="s">
        <v>209</v>
      </c>
      <c r="C226" t="s">
        <v>210</v>
      </c>
    </row>
    <row r="227" spans="1:3" x14ac:dyDescent="0.3">
      <c r="A227" t="s">
        <v>446</v>
      </c>
      <c r="B227" t="s">
        <v>211</v>
      </c>
      <c r="C227" t="s">
        <v>448</v>
      </c>
    </row>
    <row r="228" spans="1:3" x14ac:dyDescent="0.3">
      <c r="A228" t="s">
        <v>446</v>
      </c>
      <c r="B228" t="s">
        <v>212</v>
      </c>
      <c r="C228" t="s">
        <v>449</v>
      </c>
    </row>
    <row r="229" spans="1:3" x14ac:dyDescent="0.3">
      <c r="A229" t="s">
        <v>446</v>
      </c>
      <c r="B229" t="s">
        <v>213</v>
      </c>
      <c r="C229" t="s">
        <v>450</v>
      </c>
    </row>
    <row r="230" spans="1:3" x14ac:dyDescent="0.3">
      <c r="A230" t="s">
        <v>446</v>
      </c>
      <c r="B230" t="s">
        <v>214</v>
      </c>
      <c r="C230" t="s">
        <v>451</v>
      </c>
    </row>
    <row r="231" spans="1:3" x14ac:dyDescent="0.3">
      <c r="A231" t="s">
        <v>452</v>
      </c>
      <c r="B231" t="s">
        <v>215</v>
      </c>
      <c r="C231" t="s">
        <v>431</v>
      </c>
    </row>
    <row r="232" spans="1:3" x14ac:dyDescent="0.3">
      <c r="A232" t="s">
        <v>452</v>
      </c>
      <c r="B232" t="s">
        <v>216</v>
      </c>
      <c r="C232" t="s">
        <v>431</v>
      </c>
    </row>
    <row r="233" spans="1:3" x14ac:dyDescent="0.3">
      <c r="A233" t="s">
        <v>452</v>
      </c>
      <c r="B233" t="s">
        <v>217</v>
      </c>
      <c r="C233" t="s">
        <v>431</v>
      </c>
    </row>
    <row r="234" spans="1:3" x14ac:dyDescent="0.3">
      <c r="A234" t="s">
        <v>452</v>
      </c>
      <c r="B234" t="s">
        <v>218</v>
      </c>
      <c r="C234" t="s">
        <v>431</v>
      </c>
    </row>
    <row r="235" spans="1:3" x14ac:dyDescent="0.3">
      <c r="A235" t="s">
        <v>452</v>
      </c>
      <c r="B235" t="s">
        <v>219</v>
      </c>
      <c r="C235" t="s">
        <v>431</v>
      </c>
    </row>
    <row r="236" spans="1:3" x14ac:dyDescent="0.3">
      <c r="A236" t="s">
        <v>452</v>
      </c>
      <c r="B236" t="s">
        <v>220</v>
      </c>
      <c r="C236" t="s">
        <v>431</v>
      </c>
    </row>
    <row r="237" spans="1:3" x14ac:dyDescent="0.3">
      <c r="A237" t="s">
        <v>453</v>
      </c>
      <c r="B237" t="s">
        <v>221</v>
      </c>
      <c r="C237" t="s">
        <v>356</v>
      </c>
    </row>
    <row r="238" spans="1:3" x14ac:dyDescent="0.3">
      <c r="A238" t="s">
        <v>453</v>
      </c>
      <c r="B238" t="s">
        <v>222</v>
      </c>
      <c r="C238" t="s">
        <v>356</v>
      </c>
    </row>
    <row r="239" spans="1:3" x14ac:dyDescent="0.3">
      <c r="A239" t="s">
        <v>454</v>
      </c>
      <c r="B239" t="s">
        <v>455</v>
      </c>
      <c r="C239" t="s">
        <v>449</v>
      </c>
    </row>
    <row r="240" spans="1:3" x14ac:dyDescent="0.3">
      <c r="A240" t="s">
        <v>454</v>
      </c>
      <c r="B240" t="s">
        <v>456</v>
      </c>
      <c r="C240" t="s">
        <v>449</v>
      </c>
    </row>
    <row r="241" spans="1:3" x14ac:dyDescent="0.3">
      <c r="A241" t="s">
        <v>454</v>
      </c>
      <c r="B241" t="s">
        <v>223</v>
      </c>
      <c r="C241" t="s">
        <v>457</v>
      </c>
    </row>
    <row r="242" spans="1:3" x14ac:dyDescent="0.3">
      <c r="A242" t="s">
        <v>454</v>
      </c>
      <c r="B242" t="s">
        <v>458</v>
      </c>
      <c r="C242" t="s">
        <v>459</v>
      </c>
    </row>
    <row r="243" spans="1:3" x14ac:dyDescent="0.3">
      <c r="A243" t="s">
        <v>454</v>
      </c>
      <c r="B243" t="s">
        <v>460</v>
      </c>
      <c r="C243" t="s">
        <v>461</v>
      </c>
    </row>
    <row r="244" spans="1:3" x14ac:dyDescent="0.3">
      <c r="A244" t="s">
        <v>462</v>
      </c>
      <c r="B244" t="s">
        <v>463</v>
      </c>
      <c r="C244" t="s">
        <v>187</v>
      </c>
    </row>
    <row r="245" spans="1:3" x14ac:dyDescent="0.3">
      <c r="A245" t="s">
        <v>462</v>
      </c>
      <c r="B245" t="s">
        <v>464</v>
      </c>
      <c r="C245" t="s">
        <v>187</v>
      </c>
    </row>
    <row r="246" spans="1:3" x14ac:dyDescent="0.3">
      <c r="A246" t="s">
        <v>462</v>
      </c>
      <c r="B246" t="s">
        <v>224</v>
      </c>
      <c r="C246" t="s">
        <v>187</v>
      </c>
    </row>
    <row r="247" spans="1:3" x14ac:dyDescent="0.3">
      <c r="A247" t="s">
        <v>462</v>
      </c>
      <c r="B247" t="s">
        <v>225</v>
      </c>
      <c r="C247" t="s">
        <v>187</v>
      </c>
    </row>
    <row r="248" spans="1:3" x14ac:dyDescent="0.3">
      <c r="A248" t="s">
        <v>462</v>
      </c>
      <c r="B248" t="s">
        <v>226</v>
      </c>
      <c r="C248" t="s">
        <v>187</v>
      </c>
    </row>
    <row r="249" spans="1:3" x14ac:dyDescent="0.3">
      <c r="A249" t="s">
        <v>462</v>
      </c>
      <c r="B249" t="s">
        <v>227</v>
      </c>
      <c r="C249" t="s">
        <v>187</v>
      </c>
    </row>
    <row r="250" spans="1:3" x14ac:dyDescent="0.3">
      <c r="A250" t="s">
        <v>465</v>
      </c>
      <c r="B250" t="s">
        <v>228</v>
      </c>
      <c r="C250" t="s">
        <v>466</v>
      </c>
    </row>
    <row r="251" spans="1:3" x14ac:dyDescent="0.3">
      <c r="A251" t="s">
        <v>465</v>
      </c>
      <c r="B251" t="s">
        <v>229</v>
      </c>
      <c r="C251" t="s">
        <v>467</v>
      </c>
    </row>
    <row r="252" spans="1:3" x14ac:dyDescent="0.3">
      <c r="A252" t="s">
        <v>465</v>
      </c>
      <c r="B252" t="s">
        <v>230</v>
      </c>
      <c r="C252" t="s">
        <v>467</v>
      </c>
    </row>
    <row r="253" spans="1:3" x14ac:dyDescent="0.3">
      <c r="A253" t="s">
        <v>465</v>
      </c>
      <c r="B253" t="s">
        <v>231</v>
      </c>
      <c r="C253" t="s">
        <v>467</v>
      </c>
    </row>
    <row r="254" spans="1:3" x14ac:dyDescent="0.3">
      <c r="A254" t="s">
        <v>465</v>
      </c>
      <c r="B254" t="s">
        <v>232</v>
      </c>
      <c r="C254" t="s">
        <v>467</v>
      </c>
    </row>
    <row r="255" spans="1:3" x14ac:dyDescent="0.3">
      <c r="A255" t="s">
        <v>468</v>
      </c>
      <c r="B255" t="s">
        <v>233</v>
      </c>
      <c r="C255" t="s">
        <v>521</v>
      </c>
    </row>
    <row r="256" spans="1:3" x14ac:dyDescent="0.3">
      <c r="A256" t="s">
        <v>468</v>
      </c>
      <c r="B256" t="s">
        <v>234</v>
      </c>
      <c r="C256" t="s">
        <v>521</v>
      </c>
    </row>
    <row r="257" spans="1:3" x14ac:dyDescent="0.3">
      <c r="A257" t="s">
        <v>468</v>
      </c>
      <c r="B257" t="s">
        <v>235</v>
      </c>
      <c r="C257" t="s">
        <v>522</v>
      </c>
    </row>
    <row r="258" spans="1:3" x14ac:dyDescent="0.3">
      <c r="A258" t="s">
        <v>468</v>
      </c>
      <c r="B258" t="s">
        <v>236</v>
      </c>
      <c r="C258" t="s">
        <v>521</v>
      </c>
    </row>
    <row r="259" spans="1:3" x14ac:dyDescent="0.3">
      <c r="A259" t="s">
        <v>468</v>
      </c>
      <c r="B259" t="s">
        <v>237</v>
      </c>
      <c r="C259" t="s">
        <v>521</v>
      </c>
    </row>
    <row r="260" spans="1:3" x14ac:dyDescent="0.3">
      <c r="A260" t="s">
        <v>469</v>
      </c>
      <c r="B260" t="s">
        <v>238</v>
      </c>
      <c r="C260" t="s">
        <v>470</v>
      </c>
    </row>
    <row r="261" spans="1:3" x14ac:dyDescent="0.3">
      <c r="A261" t="s">
        <v>469</v>
      </c>
      <c r="B261" t="s">
        <v>239</v>
      </c>
      <c r="C261" t="s">
        <v>470</v>
      </c>
    </row>
    <row r="262" spans="1:3" x14ac:dyDescent="0.3">
      <c r="A262" t="s">
        <v>471</v>
      </c>
      <c r="B262" t="s">
        <v>240</v>
      </c>
      <c r="C262" t="s">
        <v>241</v>
      </c>
    </row>
    <row r="263" spans="1:3" x14ac:dyDescent="0.3">
      <c r="A263" t="s">
        <v>472</v>
      </c>
      <c r="B263" t="s">
        <v>242</v>
      </c>
      <c r="C263" t="s">
        <v>241</v>
      </c>
    </row>
    <row r="264" spans="1:3" x14ac:dyDescent="0.3">
      <c r="A264" t="s">
        <v>472</v>
      </c>
      <c r="B264" t="s">
        <v>243</v>
      </c>
      <c r="C264" t="s">
        <v>241</v>
      </c>
    </row>
    <row r="265" spans="1:3" x14ac:dyDescent="0.3">
      <c r="A265" t="s">
        <v>472</v>
      </c>
      <c r="B265" t="s">
        <v>244</v>
      </c>
      <c r="C265" t="s">
        <v>241</v>
      </c>
    </row>
    <row r="266" spans="1:3" x14ac:dyDescent="0.3">
      <c r="A266" t="s">
        <v>473</v>
      </c>
      <c r="B266" t="s">
        <v>245</v>
      </c>
      <c r="C266" t="s">
        <v>524</v>
      </c>
    </row>
    <row r="267" spans="1:3" x14ac:dyDescent="0.3">
      <c r="A267" t="s">
        <v>473</v>
      </c>
      <c r="B267" t="s">
        <v>246</v>
      </c>
      <c r="C267" t="s">
        <v>524</v>
      </c>
    </row>
    <row r="268" spans="1:3" x14ac:dyDescent="0.3">
      <c r="A268" t="s">
        <v>473</v>
      </c>
      <c r="B268" t="s">
        <v>247</v>
      </c>
      <c r="C268" t="s">
        <v>524</v>
      </c>
    </row>
    <row r="269" spans="1:3" x14ac:dyDescent="0.3">
      <c r="A269" t="s">
        <v>473</v>
      </c>
      <c r="B269" t="s">
        <v>248</v>
      </c>
      <c r="C269" t="s">
        <v>524</v>
      </c>
    </row>
    <row r="270" spans="1:3" x14ac:dyDescent="0.3">
      <c r="A270" t="s">
        <v>475</v>
      </c>
      <c r="B270" t="s">
        <v>249</v>
      </c>
      <c r="C270" t="s">
        <v>476</v>
      </c>
    </row>
    <row r="271" spans="1:3" x14ac:dyDescent="0.3">
      <c r="A271" t="s">
        <v>475</v>
      </c>
      <c r="B271" t="s">
        <v>77</v>
      </c>
      <c r="C271" t="s">
        <v>477</v>
      </c>
    </row>
    <row r="272" spans="1:3" x14ac:dyDescent="0.3">
      <c r="A272" t="s">
        <v>475</v>
      </c>
      <c r="B272" t="s">
        <v>250</v>
      </c>
      <c r="C272" t="s">
        <v>477</v>
      </c>
    </row>
    <row r="273" spans="1:3" x14ac:dyDescent="0.3">
      <c r="A273" t="s">
        <v>475</v>
      </c>
      <c r="B273" t="s">
        <v>251</v>
      </c>
      <c r="C273" t="s">
        <v>477</v>
      </c>
    </row>
    <row r="274" spans="1:3" x14ac:dyDescent="0.3">
      <c r="A274" t="s">
        <v>475</v>
      </c>
      <c r="B274" t="s">
        <v>252</v>
      </c>
      <c r="C274" t="s">
        <v>477</v>
      </c>
    </row>
    <row r="275" spans="1:3" x14ac:dyDescent="0.3">
      <c r="A275" t="s">
        <v>478</v>
      </c>
      <c r="B275" t="s">
        <v>253</v>
      </c>
      <c r="C275" t="s">
        <v>254</v>
      </c>
    </row>
    <row r="276" spans="1:3" x14ac:dyDescent="0.3">
      <c r="A276" t="s">
        <v>478</v>
      </c>
      <c r="B276" t="s">
        <v>255</v>
      </c>
      <c r="C276" t="s">
        <v>479</v>
      </c>
    </row>
    <row r="277" spans="1:3" x14ac:dyDescent="0.3">
      <c r="A277" t="s">
        <v>480</v>
      </c>
      <c r="B277" t="s">
        <v>256</v>
      </c>
      <c r="C277" t="s">
        <v>97</v>
      </c>
    </row>
    <row r="278" spans="1:3" x14ac:dyDescent="0.3">
      <c r="A278" t="s">
        <v>480</v>
      </c>
      <c r="B278" t="s">
        <v>257</v>
      </c>
      <c r="C278" t="s">
        <v>97</v>
      </c>
    </row>
    <row r="279" spans="1:3" x14ac:dyDescent="0.3">
      <c r="A279" t="s">
        <v>480</v>
      </c>
      <c r="B279" t="s">
        <v>258</v>
      </c>
      <c r="C279" t="s">
        <v>97</v>
      </c>
    </row>
    <row r="280" spans="1:3" x14ac:dyDescent="0.3">
      <c r="A280" t="s">
        <v>480</v>
      </c>
      <c r="B280" t="s">
        <v>259</v>
      </c>
      <c r="C280" t="s">
        <v>97</v>
      </c>
    </row>
    <row r="281" spans="1:3" x14ac:dyDescent="0.3">
      <c r="A281" t="s">
        <v>481</v>
      </c>
      <c r="B281" t="s">
        <v>260</v>
      </c>
      <c r="C281" t="s">
        <v>261</v>
      </c>
    </row>
    <row r="282" spans="1:3" x14ac:dyDescent="0.3">
      <c r="A282" t="s">
        <v>481</v>
      </c>
      <c r="B282" t="s">
        <v>262</v>
      </c>
      <c r="C282" t="s">
        <v>261</v>
      </c>
    </row>
    <row r="283" spans="1:3" x14ac:dyDescent="0.3">
      <c r="A283" t="s">
        <v>482</v>
      </c>
      <c r="B283" t="s">
        <v>263</v>
      </c>
      <c r="C283" t="s">
        <v>483</v>
      </c>
    </row>
    <row r="284" spans="1:3" x14ac:dyDescent="0.3">
      <c r="A284" t="s">
        <v>482</v>
      </c>
      <c r="B284" t="s">
        <v>264</v>
      </c>
      <c r="C284" t="s">
        <v>483</v>
      </c>
    </row>
    <row r="285" spans="1:3" x14ac:dyDescent="0.3">
      <c r="A285" t="s">
        <v>484</v>
      </c>
      <c r="B285" t="s">
        <v>265</v>
      </c>
      <c r="C285" t="s">
        <v>485</v>
      </c>
    </row>
    <row r="286" spans="1:3" x14ac:dyDescent="0.3">
      <c r="A286" t="s">
        <v>484</v>
      </c>
      <c r="B286" t="s">
        <v>266</v>
      </c>
      <c r="C286" t="s">
        <v>485</v>
      </c>
    </row>
    <row r="287" spans="1:3" x14ac:dyDescent="0.3">
      <c r="A287" t="s">
        <v>484</v>
      </c>
      <c r="B287" t="s">
        <v>267</v>
      </c>
      <c r="C287" t="s">
        <v>485</v>
      </c>
    </row>
    <row r="288" spans="1:3" x14ac:dyDescent="0.3">
      <c r="A288" t="s">
        <v>486</v>
      </c>
      <c r="B288" t="s">
        <v>268</v>
      </c>
      <c r="C288" t="s">
        <v>523</v>
      </c>
    </row>
    <row r="289" spans="1:3" x14ac:dyDescent="0.3">
      <c r="A289" t="s">
        <v>486</v>
      </c>
      <c r="B289" t="s">
        <v>269</v>
      </c>
      <c r="C289" t="s">
        <v>523</v>
      </c>
    </row>
    <row r="290" spans="1:3" x14ac:dyDescent="0.3">
      <c r="A290" t="s">
        <v>270</v>
      </c>
      <c r="B290" t="s">
        <v>271</v>
      </c>
      <c r="C290" t="s">
        <v>487</v>
      </c>
    </row>
    <row r="291" spans="1:3" x14ac:dyDescent="0.3">
      <c r="A291" t="s">
        <v>270</v>
      </c>
      <c r="B291" t="s">
        <v>272</v>
      </c>
      <c r="C291" t="s">
        <v>487</v>
      </c>
    </row>
    <row r="292" spans="1:3" x14ac:dyDescent="0.3">
      <c r="A292" t="s">
        <v>270</v>
      </c>
      <c r="B292" t="s">
        <v>273</v>
      </c>
      <c r="C292" t="s">
        <v>487</v>
      </c>
    </row>
    <row r="293" spans="1:3" x14ac:dyDescent="0.3">
      <c r="A293" t="s">
        <v>488</v>
      </c>
      <c r="B293" t="s">
        <v>274</v>
      </c>
      <c r="C293" t="s">
        <v>489</v>
      </c>
    </row>
    <row r="294" spans="1:3" x14ac:dyDescent="0.3">
      <c r="A294" t="s">
        <v>488</v>
      </c>
      <c r="B294" t="s">
        <v>275</v>
      </c>
      <c r="C294" t="s">
        <v>420</v>
      </c>
    </row>
    <row r="295" spans="1:3" x14ac:dyDescent="0.3">
      <c r="A295" t="s">
        <v>488</v>
      </c>
      <c r="B295" t="s">
        <v>276</v>
      </c>
      <c r="C295" t="s">
        <v>490</v>
      </c>
    </row>
    <row r="296" spans="1:3" x14ac:dyDescent="0.3">
      <c r="A296" t="s">
        <v>488</v>
      </c>
      <c r="B296" t="s">
        <v>277</v>
      </c>
      <c r="C296" t="s">
        <v>491</v>
      </c>
    </row>
    <row r="297" spans="1:3" x14ac:dyDescent="0.3">
      <c r="A297" t="s">
        <v>488</v>
      </c>
      <c r="B297" t="s">
        <v>278</v>
      </c>
      <c r="C297" t="s">
        <v>492</v>
      </c>
    </row>
    <row r="298" spans="1:3" x14ac:dyDescent="0.3">
      <c r="A298" t="s">
        <v>488</v>
      </c>
      <c r="B298" t="s">
        <v>279</v>
      </c>
      <c r="C298" t="s">
        <v>493</v>
      </c>
    </row>
    <row r="299" spans="1:3" x14ac:dyDescent="0.3">
      <c r="A299" t="s">
        <v>494</v>
      </c>
      <c r="B299" t="s">
        <v>495</v>
      </c>
      <c r="C299" t="s">
        <v>496</v>
      </c>
    </row>
    <row r="300" spans="1:3" x14ac:dyDescent="0.3">
      <c r="A300" t="s">
        <v>494</v>
      </c>
      <c r="B300" t="s">
        <v>497</v>
      </c>
      <c r="C300" t="s">
        <v>496</v>
      </c>
    </row>
    <row r="301" spans="1:3" x14ac:dyDescent="0.3">
      <c r="A301" t="s">
        <v>498</v>
      </c>
      <c r="B301" t="s">
        <v>280</v>
      </c>
      <c r="C301" t="s">
        <v>116</v>
      </c>
    </row>
    <row r="302" spans="1:3" x14ac:dyDescent="0.3">
      <c r="A302" t="s">
        <v>498</v>
      </c>
      <c r="B302" t="s">
        <v>281</v>
      </c>
      <c r="C302" t="s">
        <v>116</v>
      </c>
    </row>
    <row r="303" spans="1:3" x14ac:dyDescent="0.3">
      <c r="A303" t="s">
        <v>498</v>
      </c>
      <c r="B303" t="s">
        <v>282</v>
      </c>
      <c r="C303" t="s">
        <v>116</v>
      </c>
    </row>
    <row r="304" spans="1:3" x14ac:dyDescent="0.3">
      <c r="A304" t="s">
        <v>499</v>
      </c>
      <c r="B304" t="s">
        <v>283</v>
      </c>
      <c r="C304" t="s">
        <v>187</v>
      </c>
    </row>
    <row r="305" spans="1:3" x14ac:dyDescent="0.3">
      <c r="A305" t="s">
        <v>499</v>
      </c>
      <c r="B305" t="s">
        <v>284</v>
      </c>
      <c r="C305" t="s">
        <v>187</v>
      </c>
    </row>
    <row r="306" spans="1:3" x14ac:dyDescent="0.3">
      <c r="A306" t="s">
        <v>499</v>
      </c>
      <c r="B306" t="s">
        <v>285</v>
      </c>
      <c r="C306" t="s">
        <v>187</v>
      </c>
    </row>
    <row r="307" spans="1:3" x14ac:dyDescent="0.3">
      <c r="A307" t="s">
        <v>499</v>
      </c>
      <c r="B307" t="s">
        <v>286</v>
      </c>
      <c r="C307" t="s">
        <v>187</v>
      </c>
    </row>
    <row r="308" spans="1:3" x14ac:dyDescent="0.3">
      <c r="A308" t="s">
        <v>499</v>
      </c>
      <c r="B308" t="s">
        <v>287</v>
      </c>
      <c r="C308" t="s">
        <v>187</v>
      </c>
    </row>
    <row r="309" spans="1:3" x14ac:dyDescent="0.3">
      <c r="A309" t="s">
        <v>499</v>
      </c>
      <c r="B309" t="s">
        <v>288</v>
      </c>
      <c r="C309" t="s">
        <v>187</v>
      </c>
    </row>
    <row r="310" spans="1:3" x14ac:dyDescent="0.3">
      <c r="A310" t="s">
        <v>500</v>
      </c>
      <c r="B310" t="s">
        <v>289</v>
      </c>
      <c r="C310" t="s">
        <v>501</v>
      </c>
    </row>
    <row r="311" spans="1:3" x14ac:dyDescent="0.3">
      <c r="A311" t="s">
        <v>500</v>
      </c>
      <c r="B311" t="s">
        <v>290</v>
      </c>
      <c r="C311" t="s">
        <v>501</v>
      </c>
    </row>
    <row r="312" spans="1:3" x14ac:dyDescent="0.3">
      <c r="A312" t="s">
        <v>500</v>
      </c>
      <c r="B312" t="s">
        <v>291</v>
      </c>
      <c r="C312" t="s">
        <v>502</v>
      </c>
    </row>
    <row r="313" spans="1:3" x14ac:dyDescent="0.3">
      <c r="A313" t="s">
        <v>503</v>
      </c>
      <c r="B313" t="s">
        <v>292</v>
      </c>
      <c r="C313" t="s">
        <v>424</v>
      </c>
    </row>
    <row r="314" spans="1:3" x14ac:dyDescent="0.3">
      <c r="A314" t="s">
        <v>503</v>
      </c>
      <c r="B314" t="s">
        <v>293</v>
      </c>
      <c r="C314" t="s">
        <v>424</v>
      </c>
    </row>
    <row r="315" spans="1:3" x14ac:dyDescent="0.3">
      <c r="A315" t="s">
        <v>503</v>
      </c>
      <c r="B315" t="s">
        <v>294</v>
      </c>
      <c r="C315" t="s">
        <v>424</v>
      </c>
    </row>
    <row r="316" spans="1:3" x14ac:dyDescent="0.3">
      <c r="A316" t="s">
        <v>503</v>
      </c>
      <c r="B316" t="s">
        <v>295</v>
      </c>
      <c r="C316" t="s">
        <v>424</v>
      </c>
    </row>
    <row r="317" spans="1:3" x14ac:dyDescent="0.3">
      <c r="A317" t="s">
        <v>503</v>
      </c>
      <c r="B317" t="s">
        <v>296</v>
      </c>
      <c r="C317" t="s">
        <v>424</v>
      </c>
    </row>
    <row r="318" spans="1:3" x14ac:dyDescent="0.3">
      <c r="A318" t="s">
        <v>503</v>
      </c>
      <c r="B318" t="s">
        <v>297</v>
      </c>
      <c r="C318" t="s">
        <v>424</v>
      </c>
    </row>
    <row r="319" spans="1:3" x14ac:dyDescent="0.3">
      <c r="A319" t="s">
        <v>504</v>
      </c>
      <c r="B319" t="s">
        <v>505</v>
      </c>
      <c r="C319" t="s">
        <v>506</v>
      </c>
    </row>
    <row r="320" spans="1:3" x14ac:dyDescent="0.3">
      <c r="A320" t="s">
        <v>504</v>
      </c>
      <c r="B320" t="s">
        <v>507</v>
      </c>
      <c r="C320" t="s">
        <v>506</v>
      </c>
    </row>
    <row r="321" spans="1:3" x14ac:dyDescent="0.3">
      <c r="A321" t="s">
        <v>508</v>
      </c>
      <c r="B321" t="s">
        <v>509</v>
      </c>
      <c r="C321" t="s">
        <v>510</v>
      </c>
    </row>
    <row r="322" spans="1:3" x14ac:dyDescent="0.3">
      <c r="A322" t="s">
        <v>508</v>
      </c>
      <c r="B322" t="s">
        <v>298</v>
      </c>
      <c r="C322" t="s">
        <v>510</v>
      </c>
    </row>
    <row r="323" spans="1:3" x14ac:dyDescent="0.3">
      <c r="A323" t="s">
        <v>508</v>
      </c>
      <c r="B323" t="s">
        <v>511</v>
      </c>
      <c r="C323" t="s">
        <v>510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199E-3EA3-4438-93AB-261C6114C688}">
  <dimension ref="A1:G402"/>
  <sheetViews>
    <sheetView tabSelected="1" zoomScale="64" zoomScaleNormal="100" workbookViewId="0">
      <selection activeCell="C364" sqref="C364"/>
    </sheetView>
  </sheetViews>
  <sheetFormatPr defaultRowHeight="14.4" x14ac:dyDescent="0.3"/>
  <cols>
    <col min="1" max="1" width="14.21875" bestFit="1" customWidth="1"/>
    <col min="2" max="2" width="14.33203125" customWidth="1"/>
    <col min="3" max="3" width="87.77734375" customWidth="1"/>
    <col min="4" max="4" width="47.5546875" bestFit="1" customWidth="1"/>
    <col min="5" max="5" width="43.6640625" bestFit="1" customWidth="1"/>
    <col min="6" max="6" width="60.6640625" bestFit="1" customWidth="1"/>
    <col min="7" max="7" width="43.6640625" bestFit="1" customWidth="1"/>
  </cols>
  <sheetData>
    <row r="1" spans="1:7" x14ac:dyDescent="0.3">
      <c r="A1" s="6" t="s">
        <v>766</v>
      </c>
      <c r="B1" s="6" t="s">
        <v>767</v>
      </c>
      <c r="C1" s="6" t="s">
        <v>299</v>
      </c>
      <c r="D1" s="6" t="s">
        <v>526</v>
      </c>
      <c r="E1" s="6" t="s">
        <v>765</v>
      </c>
      <c r="F1" s="7" t="s">
        <v>1</v>
      </c>
      <c r="G1" s="7" t="s">
        <v>0</v>
      </c>
    </row>
    <row r="2" spans="1:7" x14ac:dyDescent="0.3">
      <c r="A2" s="1">
        <v>8</v>
      </c>
      <c r="B2" s="1" t="str">
        <f>A2&amp;"-"&amp;COUNTIF($A$2:A2,A2)</f>
        <v>8-1</v>
      </c>
      <c r="C2" s="1" t="s">
        <v>300</v>
      </c>
      <c r="D2" s="1" t="s">
        <v>527</v>
      </c>
      <c r="E2" s="1" t="s">
        <v>2</v>
      </c>
      <c r="F2" s="2" t="s">
        <v>3</v>
      </c>
      <c r="G2" s="2" t="str">
        <f>PROPER(E2)</f>
        <v>Chityala Vardhan</v>
      </c>
    </row>
    <row r="3" spans="1:7" x14ac:dyDescent="0.3">
      <c r="A3" s="3">
        <v>8</v>
      </c>
      <c r="B3" s="3" t="str">
        <f>A3&amp;"-"&amp;COUNTIF($A$2:A3,A3)</f>
        <v>8-2</v>
      </c>
      <c r="C3" s="3" t="s">
        <v>300</v>
      </c>
      <c r="D3" s="3" t="s">
        <v>527</v>
      </c>
      <c r="E3" s="3" t="s">
        <v>301</v>
      </c>
      <c r="F3" s="4" t="s">
        <v>3</v>
      </c>
      <c r="G3" s="4" t="str">
        <f t="shared" ref="G3:G66" si="0">PROPER(E3)</f>
        <v>Korrapati Suma</v>
      </c>
    </row>
    <row r="4" spans="1:7" x14ac:dyDescent="0.3">
      <c r="A4" s="1">
        <v>8</v>
      </c>
      <c r="B4" s="1" t="str">
        <f>A4&amp;"-"&amp;COUNTIF($A$2:A4,A4)</f>
        <v>8-3</v>
      </c>
      <c r="C4" s="1" t="s">
        <v>300</v>
      </c>
      <c r="D4" s="1" t="s">
        <v>527</v>
      </c>
      <c r="E4" s="1" t="s">
        <v>4</v>
      </c>
      <c r="F4" s="2" t="s">
        <v>3</v>
      </c>
      <c r="G4" s="2" t="str">
        <f t="shared" si="0"/>
        <v>Punna Sai Sri Ram Sathwik</v>
      </c>
    </row>
    <row r="5" spans="1:7" x14ac:dyDescent="0.3">
      <c r="A5" s="3">
        <v>8</v>
      </c>
      <c r="B5" s="3" t="str">
        <f>A5&amp;"-"&amp;COUNTIF($A$2:A5,A5)</f>
        <v>8-4</v>
      </c>
      <c r="C5" s="3" t="s">
        <v>300</v>
      </c>
      <c r="D5" s="3" t="s">
        <v>527</v>
      </c>
      <c r="E5" s="3" t="s">
        <v>5</v>
      </c>
      <c r="F5" s="4" t="s">
        <v>3</v>
      </c>
      <c r="G5" s="4" t="str">
        <f t="shared" si="0"/>
        <v>M. Naresh Goud</v>
      </c>
    </row>
    <row r="6" spans="1:7" x14ac:dyDescent="0.3">
      <c r="A6" s="1">
        <v>8</v>
      </c>
      <c r="B6" s="1" t="str">
        <f>A6&amp;"-"&amp;COUNTIF($A$2:A6,A6)</f>
        <v>8-5</v>
      </c>
      <c r="C6" s="1" t="s">
        <v>300</v>
      </c>
      <c r="D6" s="1" t="s">
        <v>527</v>
      </c>
      <c r="E6" s="1" t="s">
        <v>6</v>
      </c>
      <c r="F6" s="2" t="s">
        <v>3</v>
      </c>
      <c r="G6" s="2" t="str">
        <f t="shared" si="0"/>
        <v>Shanmugasundaram Hariharan</v>
      </c>
    </row>
    <row r="7" spans="1:7" x14ac:dyDescent="0.3">
      <c r="A7" s="3">
        <v>8</v>
      </c>
      <c r="B7" s="3" t="str">
        <f>A7&amp;"-"&amp;COUNTIF($A$2:A7,A7)</f>
        <v>8-6</v>
      </c>
      <c r="C7" s="3" t="s">
        <v>300</v>
      </c>
      <c r="D7" s="3" t="s">
        <v>527</v>
      </c>
      <c r="E7" s="3" t="s">
        <v>7</v>
      </c>
      <c r="F7" s="4" t="s">
        <v>528</v>
      </c>
      <c r="G7" s="4" t="str">
        <f t="shared" si="0"/>
        <v>Vinay Kukreja</v>
      </c>
    </row>
    <row r="8" spans="1:7" x14ac:dyDescent="0.3">
      <c r="A8" s="1">
        <v>520</v>
      </c>
      <c r="B8" s="1" t="str">
        <f>A8&amp;"-"&amp;COUNTIF($A$2:A8,A8)</f>
        <v>520-1</v>
      </c>
      <c r="C8" s="1" t="s">
        <v>302</v>
      </c>
      <c r="D8" s="1" t="s">
        <v>529</v>
      </c>
      <c r="E8" s="1" t="s">
        <v>8</v>
      </c>
      <c r="F8" s="2" t="s">
        <v>303</v>
      </c>
      <c r="G8" s="2" t="str">
        <f t="shared" si="0"/>
        <v>D. Nagajyothi</v>
      </c>
    </row>
    <row r="9" spans="1:7" x14ac:dyDescent="0.3">
      <c r="A9" s="3">
        <v>520</v>
      </c>
      <c r="B9" s="3" t="str">
        <f>A9&amp;"-"&amp;COUNTIF($A$2:A9,A9)</f>
        <v>520-2</v>
      </c>
      <c r="C9" s="3" t="s">
        <v>302</v>
      </c>
      <c r="D9" s="3" t="s">
        <v>529</v>
      </c>
      <c r="E9" s="3" t="s">
        <v>9</v>
      </c>
      <c r="F9" s="4" t="s">
        <v>3</v>
      </c>
      <c r="G9" s="4" t="str">
        <f t="shared" si="0"/>
        <v>G.Harish Reddy</v>
      </c>
    </row>
    <row r="10" spans="1:7" x14ac:dyDescent="0.3">
      <c r="A10" s="1">
        <v>520</v>
      </c>
      <c r="B10" s="1" t="str">
        <f>A10&amp;"-"&amp;COUNTIF($A$2:A10,A10)</f>
        <v>520-3</v>
      </c>
      <c r="C10" s="1" t="s">
        <v>302</v>
      </c>
      <c r="D10" s="1" t="s">
        <v>529</v>
      </c>
      <c r="E10" s="1" t="s">
        <v>10</v>
      </c>
      <c r="F10" s="2" t="s">
        <v>3</v>
      </c>
      <c r="G10" s="2" t="str">
        <f t="shared" si="0"/>
        <v>B.Prashanth</v>
      </c>
    </row>
    <row r="11" spans="1:7" x14ac:dyDescent="0.3">
      <c r="A11" s="3">
        <v>520</v>
      </c>
      <c r="B11" s="3" t="str">
        <f>A11&amp;"-"&amp;COUNTIF($A$2:A11,A11)</f>
        <v>520-4</v>
      </c>
      <c r="C11" s="3" t="s">
        <v>302</v>
      </c>
      <c r="D11" s="3" t="s">
        <v>529</v>
      </c>
      <c r="E11" s="3" t="s">
        <v>11</v>
      </c>
      <c r="F11" s="4" t="s">
        <v>303</v>
      </c>
      <c r="G11" s="4" t="str">
        <f t="shared" si="0"/>
        <v>N.Vivek Vardhan</v>
      </c>
    </row>
    <row r="12" spans="1:7" x14ac:dyDescent="0.3">
      <c r="A12" s="1">
        <v>734</v>
      </c>
      <c r="B12" s="1" t="str">
        <f>A12&amp;"-"&amp;COUNTIF($A$2:A12,A12)</f>
        <v>734-1</v>
      </c>
      <c r="C12" s="1" t="s">
        <v>304</v>
      </c>
      <c r="D12" s="1" t="s">
        <v>530</v>
      </c>
      <c r="E12" s="1" t="s">
        <v>12</v>
      </c>
      <c r="F12" s="2" t="s">
        <v>305</v>
      </c>
      <c r="G12" s="2" t="str">
        <f t="shared" si="0"/>
        <v>Sowjanya Dangety</v>
      </c>
    </row>
    <row r="13" spans="1:7" x14ac:dyDescent="0.3">
      <c r="A13" s="3">
        <v>734</v>
      </c>
      <c r="B13" s="3" t="str">
        <f>A13&amp;"-"&amp;COUNTIF($A$2:A13,A13)</f>
        <v>734-2</v>
      </c>
      <c r="C13" s="3" t="s">
        <v>304</v>
      </c>
      <c r="D13" s="3" t="s">
        <v>530</v>
      </c>
      <c r="E13" s="3" t="s">
        <v>13</v>
      </c>
      <c r="F13" s="4" t="s">
        <v>531</v>
      </c>
      <c r="G13" s="4" t="str">
        <f t="shared" si="0"/>
        <v xml:space="preserve">Kasani Vaddi Kasulu </v>
      </c>
    </row>
    <row r="14" spans="1:7" x14ac:dyDescent="0.3">
      <c r="A14" s="1">
        <v>734</v>
      </c>
      <c r="B14" s="1" t="str">
        <f>A14&amp;"-"&amp;COUNTIF($A$2:A14,A14)</f>
        <v>734-3</v>
      </c>
      <c r="C14" s="1" t="s">
        <v>304</v>
      </c>
      <c r="D14" s="1" t="s">
        <v>530</v>
      </c>
      <c r="E14" s="1" t="s">
        <v>14</v>
      </c>
      <c r="F14" s="2" t="s">
        <v>532</v>
      </c>
      <c r="G14" s="2" t="str">
        <f t="shared" si="0"/>
        <v>G.Swetha</v>
      </c>
    </row>
    <row r="15" spans="1:7" x14ac:dyDescent="0.3">
      <c r="A15" s="3">
        <v>734</v>
      </c>
      <c r="B15" s="3" t="str">
        <f>A15&amp;"-"&amp;COUNTIF($A$2:A15,A15)</f>
        <v>734-4</v>
      </c>
      <c r="C15" s="3" t="s">
        <v>304</v>
      </c>
      <c r="D15" s="3" t="s">
        <v>530</v>
      </c>
      <c r="E15" s="3" t="s">
        <v>15</v>
      </c>
      <c r="F15" s="4" t="s">
        <v>532</v>
      </c>
      <c r="G15" s="4" t="str">
        <f t="shared" si="0"/>
        <v>Zareena Begum</v>
      </c>
    </row>
    <row r="16" spans="1:7" x14ac:dyDescent="0.3">
      <c r="A16" s="1">
        <v>734</v>
      </c>
      <c r="B16" s="1" t="str">
        <f>A16&amp;"-"&amp;COUNTIF($A$2:A16,A16)</f>
        <v>734-5</v>
      </c>
      <c r="C16" s="1" t="s">
        <v>304</v>
      </c>
      <c r="D16" s="1" t="s">
        <v>530</v>
      </c>
      <c r="E16" s="1" t="s">
        <v>16</v>
      </c>
      <c r="F16" s="2" t="s">
        <v>533</v>
      </c>
      <c r="G16" s="2" t="str">
        <f t="shared" si="0"/>
        <v xml:space="preserve">Dr.Krishna Mohan Bhashyam                            </v>
      </c>
    </row>
    <row r="17" spans="1:7" x14ac:dyDescent="0.3">
      <c r="A17" s="3">
        <v>734</v>
      </c>
      <c r="B17" s="3" t="str">
        <f>A17&amp;"-"&amp;COUNTIF($A$2:A17,A17)</f>
        <v>734-6</v>
      </c>
      <c r="C17" s="3" t="s">
        <v>304</v>
      </c>
      <c r="D17" s="3" t="s">
        <v>530</v>
      </c>
      <c r="E17" s="3" t="s">
        <v>17</v>
      </c>
      <c r="F17" s="4" t="s">
        <v>18</v>
      </c>
      <c r="G17" s="4" t="str">
        <f t="shared" si="0"/>
        <v xml:space="preserve">A.Lakshmanarao                             </v>
      </c>
    </row>
    <row r="18" spans="1:7" x14ac:dyDescent="0.3">
      <c r="A18" s="1">
        <v>252</v>
      </c>
      <c r="B18" s="1" t="str">
        <f>A18&amp;"-"&amp;COUNTIF($A$2:A18,A18)</f>
        <v>252-1</v>
      </c>
      <c r="C18" s="1" t="s">
        <v>309</v>
      </c>
      <c r="D18" s="1" t="s">
        <v>534</v>
      </c>
      <c r="E18" s="1" t="s">
        <v>19</v>
      </c>
      <c r="F18" s="2" t="s">
        <v>303</v>
      </c>
      <c r="G18" s="2" t="str">
        <f t="shared" si="0"/>
        <v>Perkampally Sanjana Reddy</v>
      </c>
    </row>
    <row r="19" spans="1:7" x14ac:dyDescent="0.3">
      <c r="A19" s="3">
        <v>252</v>
      </c>
      <c r="B19" s="3" t="str">
        <f>A19&amp;"-"&amp;COUNTIF($A$2:A19,A19)</f>
        <v>252-2</v>
      </c>
      <c r="C19" s="3" t="s">
        <v>309</v>
      </c>
      <c r="D19" s="3" t="s">
        <v>534</v>
      </c>
      <c r="E19" s="3" t="s">
        <v>20</v>
      </c>
      <c r="F19" s="4" t="s">
        <v>303</v>
      </c>
      <c r="G19" s="4" t="str">
        <f t="shared" si="0"/>
        <v>N Sai Kumar</v>
      </c>
    </row>
    <row r="20" spans="1:7" x14ac:dyDescent="0.3">
      <c r="A20" s="1">
        <v>252</v>
      </c>
      <c r="B20" s="1" t="str">
        <f>A20&amp;"-"&amp;COUNTIF($A$2:A20,A20)</f>
        <v>252-3</v>
      </c>
      <c r="C20" s="1" t="s">
        <v>309</v>
      </c>
      <c r="D20" s="1" t="s">
        <v>534</v>
      </c>
      <c r="E20" s="1" t="s">
        <v>21</v>
      </c>
      <c r="F20" s="2" t="s">
        <v>303</v>
      </c>
      <c r="G20" s="2" t="str">
        <f t="shared" si="0"/>
        <v>B Teja</v>
      </c>
    </row>
    <row r="21" spans="1:7" x14ac:dyDescent="0.3">
      <c r="A21" s="3">
        <v>252</v>
      </c>
      <c r="B21" s="3" t="str">
        <f>A21&amp;"-"&amp;COUNTIF($A$2:A21,A21)</f>
        <v>252-4</v>
      </c>
      <c r="C21" s="3" t="s">
        <v>309</v>
      </c>
      <c r="D21" s="3" t="s">
        <v>534</v>
      </c>
      <c r="E21" s="3" t="s">
        <v>22</v>
      </c>
      <c r="F21" s="4" t="s">
        <v>303</v>
      </c>
      <c r="G21" s="4" t="str">
        <f t="shared" si="0"/>
        <v>A Bhanu Prasad</v>
      </c>
    </row>
    <row r="22" spans="1:7" x14ac:dyDescent="0.3">
      <c r="A22" s="1">
        <v>252</v>
      </c>
      <c r="B22" s="1" t="str">
        <f>A22&amp;"-"&amp;COUNTIF($A$2:A22,A22)</f>
        <v>252-5</v>
      </c>
      <c r="C22" s="1" t="s">
        <v>309</v>
      </c>
      <c r="D22" s="1" t="s">
        <v>534</v>
      </c>
      <c r="E22" s="1" t="s">
        <v>23</v>
      </c>
      <c r="F22" s="2" t="s">
        <v>303</v>
      </c>
      <c r="G22" s="2" t="str">
        <f t="shared" si="0"/>
        <v>S Hari Haran</v>
      </c>
    </row>
    <row r="23" spans="1:7" x14ac:dyDescent="0.3">
      <c r="A23" s="3">
        <v>252</v>
      </c>
      <c r="B23" s="3" t="str">
        <f>A23&amp;"-"&amp;COUNTIF($A$2:A23,A23)</f>
        <v>252-6</v>
      </c>
      <c r="C23" s="3" t="s">
        <v>309</v>
      </c>
      <c r="D23" s="3" t="s">
        <v>534</v>
      </c>
      <c r="E23" s="3" t="s">
        <v>535</v>
      </c>
      <c r="F23" s="4" t="s">
        <v>528</v>
      </c>
      <c r="G23" s="4" t="str">
        <f t="shared" si="0"/>
        <v>Vinay Kekreja</v>
      </c>
    </row>
    <row r="24" spans="1:7" x14ac:dyDescent="0.3">
      <c r="A24" s="1">
        <v>1062</v>
      </c>
      <c r="B24" s="1" t="str">
        <f>A24&amp;"-"&amp;COUNTIF($A$2:A24,A24)</f>
        <v>1062-1</v>
      </c>
      <c r="C24" s="1" t="s">
        <v>310</v>
      </c>
      <c r="D24" s="1" t="s">
        <v>537</v>
      </c>
      <c r="E24" s="1" t="s">
        <v>24</v>
      </c>
      <c r="F24" s="2" t="s">
        <v>311</v>
      </c>
      <c r="G24" s="2" t="str">
        <f t="shared" si="0"/>
        <v>Mohamed Imtiaz N</v>
      </c>
    </row>
    <row r="25" spans="1:7" x14ac:dyDescent="0.3">
      <c r="A25" s="3">
        <v>1062</v>
      </c>
      <c r="B25" s="3" t="str">
        <f>A25&amp;"-"&amp;COUNTIF($A$2:A25,A25)</f>
        <v>1062-2</v>
      </c>
      <c r="C25" s="3" t="s">
        <v>310</v>
      </c>
      <c r="D25" s="3" t="s">
        <v>537</v>
      </c>
      <c r="E25" s="3" t="s">
        <v>25</v>
      </c>
      <c r="F25" s="4" t="s">
        <v>312</v>
      </c>
      <c r="G25" s="4" t="str">
        <f t="shared" si="0"/>
        <v>Dr. M Subramaniam</v>
      </c>
    </row>
    <row r="26" spans="1:7" x14ac:dyDescent="0.3">
      <c r="A26" s="1">
        <v>1062</v>
      </c>
      <c r="B26" s="1" t="str">
        <f>A26&amp;"-"&amp;COUNTIF($A$2:A26,A26)</f>
        <v>1062-3</v>
      </c>
      <c r="C26" s="1" t="s">
        <v>310</v>
      </c>
      <c r="D26" s="1" t="s">
        <v>537</v>
      </c>
      <c r="E26" s="1" t="s">
        <v>26</v>
      </c>
      <c r="F26" s="2" t="s">
        <v>312</v>
      </c>
      <c r="G26" s="2" t="str">
        <f t="shared" si="0"/>
        <v>Ravi Uyyala</v>
      </c>
    </row>
    <row r="27" spans="1:7" x14ac:dyDescent="0.3">
      <c r="A27" s="3">
        <v>349</v>
      </c>
      <c r="B27" s="3" t="str">
        <f>A27&amp;"-"&amp;COUNTIF($A$2:A27,A27)</f>
        <v>349-1</v>
      </c>
      <c r="C27" s="3" t="s">
        <v>538</v>
      </c>
      <c r="D27" s="3" t="s">
        <v>539</v>
      </c>
      <c r="E27" s="3" t="s">
        <v>27</v>
      </c>
      <c r="F27" s="4" t="s">
        <v>314</v>
      </c>
      <c r="G27" s="4" t="str">
        <f t="shared" si="0"/>
        <v>A.C.K.Yugandhar</v>
      </c>
    </row>
    <row r="28" spans="1:7" x14ac:dyDescent="0.3">
      <c r="A28" s="1">
        <v>349</v>
      </c>
      <c r="B28" s="1" t="str">
        <f>A28&amp;"-"&amp;COUNTIF($A$2:A28,A28)</f>
        <v>349-2</v>
      </c>
      <c r="C28" s="1" t="s">
        <v>538</v>
      </c>
      <c r="D28" s="1" t="s">
        <v>539</v>
      </c>
      <c r="E28" s="1" t="s">
        <v>28</v>
      </c>
      <c r="F28" s="2" t="s">
        <v>314</v>
      </c>
      <c r="G28" s="2" t="str">
        <f t="shared" si="0"/>
        <v>Hemanth</v>
      </c>
    </row>
    <row r="29" spans="1:7" x14ac:dyDescent="0.3">
      <c r="A29" s="3">
        <v>349</v>
      </c>
      <c r="B29" s="3" t="str">
        <f>A29&amp;"-"&amp;COUNTIF($A$2:A29,A29)</f>
        <v>349-3</v>
      </c>
      <c r="C29" s="3" t="s">
        <v>538</v>
      </c>
      <c r="D29" s="3" t="s">
        <v>539</v>
      </c>
      <c r="E29" s="3" t="s">
        <v>315</v>
      </c>
      <c r="F29" s="4" t="s">
        <v>314</v>
      </c>
      <c r="G29" s="4" t="str">
        <f t="shared" si="0"/>
        <v>Dr.S.Gnanavel</v>
      </c>
    </row>
    <row r="30" spans="1:7" x14ac:dyDescent="0.3">
      <c r="A30" s="1">
        <v>1052</v>
      </c>
      <c r="B30" s="1" t="str">
        <f>A30&amp;"-"&amp;COUNTIF($A$2:A30,A30)</f>
        <v>1052-1</v>
      </c>
      <c r="C30" s="1" t="s">
        <v>316</v>
      </c>
      <c r="D30" s="1" t="s">
        <v>540</v>
      </c>
      <c r="E30" s="1" t="s">
        <v>317</v>
      </c>
      <c r="F30" s="2" t="s">
        <v>502</v>
      </c>
      <c r="G30" s="2" t="str">
        <f t="shared" si="0"/>
        <v xml:space="preserve">A Anushree </v>
      </c>
    </row>
    <row r="31" spans="1:7" x14ac:dyDescent="0.3">
      <c r="A31" s="3">
        <v>1052</v>
      </c>
      <c r="B31" s="3" t="str">
        <f>A31&amp;"-"&amp;COUNTIF($A$2:A31,A31)</f>
        <v>1052-2</v>
      </c>
      <c r="C31" s="3" t="s">
        <v>316</v>
      </c>
      <c r="D31" s="3" t="s">
        <v>540</v>
      </c>
      <c r="E31" s="3" t="s">
        <v>29</v>
      </c>
      <c r="F31" s="4" t="s">
        <v>502</v>
      </c>
      <c r="G31" s="4" t="str">
        <f t="shared" si="0"/>
        <v>Gopika S</v>
      </c>
    </row>
    <row r="32" spans="1:7" x14ac:dyDescent="0.3">
      <c r="A32" s="1">
        <v>1052</v>
      </c>
      <c r="B32" s="1" t="str">
        <f>A32&amp;"-"&amp;COUNTIF($A$2:A32,A32)</f>
        <v>1052-3</v>
      </c>
      <c r="C32" s="1" t="s">
        <v>316</v>
      </c>
      <c r="D32" s="1" t="s">
        <v>540</v>
      </c>
      <c r="E32" s="1" t="s">
        <v>30</v>
      </c>
      <c r="F32" s="2" t="s">
        <v>502</v>
      </c>
      <c r="G32" s="2" t="str">
        <f t="shared" si="0"/>
        <v xml:space="preserve">Ajeet R J </v>
      </c>
    </row>
    <row r="33" spans="1:7" x14ac:dyDescent="0.3">
      <c r="A33" s="3">
        <v>1052</v>
      </c>
      <c r="B33" s="3" t="str">
        <f>A33&amp;"-"&amp;COUNTIF($A$2:A33,A33)</f>
        <v>1052-4</v>
      </c>
      <c r="C33" s="3" t="s">
        <v>316</v>
      </c>
      <c r="D33" s="3" t="s">
        <v>540</v>
      </c>
      <c r="E33" s="3" t="s">
        <v>31</v>
      </c>
      <c r="F33" s="4" t="s">
        <v>502</v>
      </c>
      <c r="G33" s="4" t="str">
        <f t="shared" si="0"/>
        <v>Haritha V</v>
      </c>
    </row>
    <row r="34" spans="1:7" x14ac:dyDescent="0.3">
      <c r="A34" s="1">
        <v>1052</v>
      </c>
      <c r="B34" s="1" t="str">
        <f>A34&amp;"-"&amp;COUNTIF($A$2:A34,A34)</f>
        <v>1052-5</v>
      </c>
      <c r="C34" s="1" t="s">
        <v>316</v>
      </c>
      <c r="D34" s="1" t="s">
        <v>540</v>
      </c>
      <c r="E34" s="1" t="s">
        <v>32</v>
      </c>
      <c r="F34" s="2" t="s">
        <v>502</v>
      </c>
      <c r="G34" s="2" t="str">
        <f t="shared" si="0"/>
        <v>Darwin Nesakumar A</v>
      </c>
    </row>
    <row r="35" spans="1:7" x14ac:dyDescent="0.3">
      <c r="A35" s="3">
        <v>1052</v>
      </c>
      <c r="B35" s="3" t="str">
        <f>A35&amp;"-"&amp;COUNTIF($A$2:A35,A35)</f>
        <v>1052-6</v>
      </c>
      <c r="C35" s="3" t="s">
        <v>316</v>
      </c>
      <c r="D35" s="3" t="s">
        <v>540</v>
      </c>
      <c r="E35" s="3" t="s">
        <v>33</v>
      </c>
      <c r="F35" s="4" t="s">
        <v>541</v>
      </c>
      <c r="G35" s="4" t="str">
        <f t="shared" si="0"/>
        <v>Pavithra K N</v>
      </c>
    </row>
    <row r="36" spans="1:7" x14ac:dyDescent="0.3">
      <c r="A36" s="1">
        <v>113</v>
      </c>
      <c r="B36" s="1" t="str">
        <f>A36&amp;"-"&amp;COUNTIF($A$2:A36,A36)</f>
        <v>113-1</v>
      </c>
      <c r="C36" s="1" t="s">
        <v>320</v>
      </c>
      <c r="D36" s="1" t="s">
        <v>542</v>
      </c>
      <c r="E36" s="1" t="s">
        <v>34</v>
      </c>
      <c r="F36" s="2" t="s">
        <v>543</v>
      </c>
      <c r="G36" s="2" t="str">
        <f t="shared" si="0"/>
        <v>Senthilselvi A</v>
      </c>
    </row>
    <row r="37" spans="1:7" x14ac:dyDescent="0.3">
      <c r="A37" s="3">
        <v>113</v>
      </c>
      <c r="B37" s="3" t="str">
        <f>A37&amp;"-"&amp;COUNTIF($A$2:A37,A37)</f>
        <v>113-2</v>
      </c>
      <c r="C37" s="3" t="s">
        <v>320</v>
      </c>
      <c r="D37" s="3" t="s">
        <v>542</v>
      </c>
      <c r="E37" s="3" t="s">
        <v>35</v>
      </c>
      <c r="F37" s="4" t="s">
        <v>543</v>
      </c>
      <c r="G37" s="4" t="str">
        <f t="shared" si="0"/>
        <v>Varun S</v>
      </c>
    </row>
    <row r="38" spans="1:7" x14ac:dyDescent="0.3">
      <c r="A38" s="1">
        <v>113</v>
      </c>
      <c r="B38" s="1" t="str">
        <f>A38&amp;"-"&amp;COUNTIF($A$2:A38,A38)</f>
        <v>113-3</v>
      </c>
      <c r="C38" s="1" t="s">
        <v>320</v>
      </c>
      <c r="D38" s="1" t="s">
        <v>542</v>
      </c>
      <c r="E38" s="1" t="s">
        <v>36</v>
      </c>
      <c r="F38" s="2" t="s">
        <v>543</v>
      </c>
      <c r="G38" s="2" t="str">
        <f t="shared" si="0"/>
        <v>Akash Prabhu P</v>
      </c>
    </row>
    <row r="39" spans="1:7" x14ac:dyDescent="0.3">
      <c r="A39" s="3">
        <v>113</v>
      </c>
      <c r="B39" s="3" t="str">
        <f>A39&amp;"-"&amp;COUNTIF($A$2:A39,A39)</f>
        <v>113-4</v>
      </c>
      <c r="C39" s="3" t="s">
        <v>320</v>
      </c>
      <c r="D39" s="3" t="s">
        <v>542</v>
      </c>
      <c r="E39" s="3" t="s">
        <v>37</v>
      </c>
      <c r="F39" s="4" t="s">
        <v>543</v>
      </c>
      <c r="G39" s="4" t="str">
        <f t="shared" si="0"/>
        <v>Vijeesh P K</v>
      </c>
    </row>
    <row r="40" spans="1:7" x14ac:dyDescent="0.3">
      <c r="A40" s="1">
        <v>113</v>
      </c>
      <c r="B40" s="1" t="str">
        <f>A40&amp;"-"&amp;COUNTIF($A$2:A40,A40)</f>
        <v>113-5</v>
      </c>
      <c r="C40" s="1" t="s">
        <v>320</v>
      </c>
      <c r="D40" s="1" t="s">
        <v>542</v>
      </c>
      <c r="E40" s="1" t="s">
        <v>38</v>
      </c>
      <c r="F40" s="2" t="s">
        <v>543</v>
      </c>
      <c r="G40" s="2" t="str">
        <f t="shared" si="0"/>
        <v>Balika J Chelliah</v>
      </c>
    </row>
    <row r="41" spans="1:7" x14ac:dyDescent="0.3">
      <c r="A41" s="3">
        <v>800</v>
      </c>
      <c r="B41" s="3" t="str">
        <f>A41&amp;"-"&amp;COUNTIF($A$2:A41,A41)</f>
        <v>800-1</v>
      </c>
      <c r="C41" s="3" t="s">
        <v>323</v>
      </c>
      <c r="D41" s="3" t="s">
        <v>544</v>
      </c>
      <c r="E41" s="3" t="s">
        <v>39</v>
      </c>
      <c r="F41" s="4" t="s">
        <v>324</v>
      </c>
      <c r="G41" s="4" t="str">
        <f t="shared" si="0"/>
        <v>Dr. Revathi A R</v>
      </c>
    </row>
    <row r="42" spans="1:7" x14ac:dyDescent="0.3">
      <c r="A42" s="1">
        <v>800</v>
      </c>
      <c r="B42" s="1" t="str">
        <f>A42&amp;"-"&amp;COUNTIF($A$2:A42,A42)</f>
        <v>800-2</v>
      </c>
      <c r="C42" s="1" t="s">
        <v>323</v>
      </c>
      <c r="D42" s="1" t="s">
        <v>544</v>
      </c>
      <c r="E42" s="1" t="s">
        <v>40</v>
      </c>
      <c r="F42" s="2" t="s">
        <v>324</v>
      </c>
      <c r="G42" s="2" t="str">
        <f t="shared" si="0"/>
        <v>Arockia Agash A.</v>
      </c>
    </row>
    <row r="43" spans="1:7" x14ac:dyDescent="0.3">
      <c r="A43" s="3">
        <v>120</v>
      </c>
      <c r="B43" s="3" t="str">
        <f>A43&amp;"-"&amp;COUNTIF($A$2:A43,A43)</f>
        <v>120-1</v>
      </c>
      <c r="C43" s="3" t="s">
        <v>325</v>
      </c>
      <c r="D43" s="3" t="s">
        <v>542</v>
      </c>
      <c r="E43" s="3" t="s">
        <v>41</v>
      </c>
      <c r="F43" s="4" t="s">
        <v>326</v>
      </c>
      <c r="G43" s="4" t="str">
        <f t="shared" si="0"/>
        <v>A.Senthilselvi</v>
      </c>
    </row>
    <row r="44" spans="1:7" x14ac:dyDescent="0.3">
      <c r="A44" s="1">
        <v>120</v>
      </c>
      <c r="B44" s="1" t="str">
        <f>A44&amp;"-"&amp;COUNTIF($A$2:A44,A44)</f>
        <v>120-2</v>
      </c>
      <c r="C44" s="1" t="s">
        <v>325</v>
      </c>
      <c r="D44" s="1" t="s">
        <v>542</v>
      </c>
      <c r="E44" s="1" t="s">
        <v>42</v>
      </c>
      <c r="F44" s="2" t="s">
        <v>326</v>
      </c>
      <c r="G44" s="2" t="str">
        <f t="shared" si="0"/>
        <v>Aniket Kumar</v>
      </c>
    </row>
    <row r="45" spans="1:7" x14ac:dyDescent="0.3">
      <c r="A45" s="3">
        <v>120</v>
      </c>
      <c r="B45" s="3" t="str">
        <f>A45&amp;"-"&amp;COUNTIF($A$2:A45,A45)</f>
        <v>120-3</v>
      </c>
      <c r="C45" s="3" t="s">
        <v>325</v>
      </c>
      <c r="D45" s="3" t="s">
        <v>542</v>
      </c>
      <c r="E45" s="3" t="s">
        <v>43</v>
      </c>
      <c r="F45" s="4" t="s">
        <v>326</v>
      </c>
      <c r="G45" s="4" t="str">
        <f t="shared" si="0"/>
        <v>Bharathwaj Manoharan</v>
      </c>
    </row>
    <row r="46" spans="1:7" x14ac:dyDescent="0.3">
      <c r="A46" s="1">
        <v>120</v>
      </c>
      <c r="B46" s="1" t="str">
        <f>A46&amp;"-"&amp;COUNTIF($A$2:A46,A46)</f>
        <v>120-4</v>
      </c>
      <c r="C46" s="1" t="s">
        <v>325</v>
      </c>
      <c r="D46" s="1" t="s">
        <v>542</v>
      </c>
      <c r="E46" s="1" t="s">
        <v>44</v>
      </c>
      <c r="F46" s="2" t="s">
        <v>326</v>
      </c>
      <c r="G46" s="2" t="str">
        <f t="shared" si="0"/>
        <v>Charan Kumar</v>
      </c>
    </row>
    <row r="47" spans="1:7" x14ac:dyDescent="0.3">
      <c r="A47" s="3">
        <v>717</v>
      </c>
      <c r="B47" s="3" t="str">
        <f>A47&amp;"-"&amp;COUNTIF($A$2:A47,A47)</f>
        <v>717-1</v>
      </c>
      <c r="C47" s="3" t="s">
        <v>327</v>
      </c>
      <c r="D47" s="3" t="s">
        <v>545</v>
      </c>
      <c r="E47" s="3" t="s">
        <v>45</v>
      </c>
      <c r="F47" s="4" t="s">
        <v>328</v>
      </c>
      <c r="G47" s="4" t="str">
        <f t="shared" si="0"/>
        <v>Sughashini K.R</v>
      </c>
    </row>
    <row r="48" spans="1:7" x14ac:dyDescent="0.3">
      <c r="A48" s="1">
        <v>717</v>
      </c>
      <c r="B48" s="1" t="str">
        <f>A48&amp;"-"&amp;COUNTIF($A$2:A48,A48)</f>
        <v>717-2</v>
      </c>
      <c r="C48" s="1" t="s">
        <v>327</v>
      </c>
      <c r="D48" s="1" t="s">
        <v>545</v>
      </c>
      <c r="E48" s="1" t="s">
        <v>46</v>
      </c>
      <c r="F48" s="2" t="s">
        <v>328</v>
      </c>
      <c r="G48" s="2" t="str">
        <f t="shared" si="0"/>
        <v>Rishitha S</v>
      </c>
    </row>
    <row r="49" spans="1:7" x14ac:dyDescent="0.3">
      <c r="A49" s="3">
        <v>717</v>
      </c>
      <c r="B49" s="3" t="str">
        <f>A49&amp;"-"&amp;COUNTIF($A$2:A49,A49)</f>
        <v>717-3</v>
      </c>
      <c r="C49" s="3" t="s">
        <v>327</v>
      </c>
      <c r="D49" s="3" t="s">
        <v>545</v>
      </c>
      <c r="E49" s="3" t="s">
        <v>47</v>
      </c>
      <c r="F49" s="4" t="s">
        <v>328</v>
      </c>
      <c r="G49" s="4" t="str">
        <f t="shared" si="0"/>
        <v>Sreelaxmi R</v>
      </c>
    </row>
    <row r="50" spans="1:7" x14ac:dyDescent="0.3">
      <c r="A50" s="1">
        <v>717</v>
      </c>
      <c r="B50" s="1" t="str">
        <f>A50&amp;"-"&amp;COUNTIF($A$2:A50,A50)</f>
        <v>717-4</v>
      </c>
      <c r="C50" s="1" t="s">
        <v>327</v>
      </c>
      <c r="D50" s="1" t="s">
        <v>545</v>
      </c>
      <c r="E50" s="1" t="s">
        <v>48</v>
      </c>
      <c r="F50" s="2" t="s">
        <v>328</v>
      </c>
      <c r="G50" s="2" t="str">
        <f t="shared" si="0"/>
        <v>Swathi Premitha P S</v>
      </c>
    </row>
    <row r="51" spans="1:7" x14ac:dyDescent="0.3">
      <c r="A51" s="3">
        <v>717</v>
      </c>
      <c r="B51" s="3" t="str">
        <f>A51&amp;"-"&amp;COUNTIF($A$2:A51,A51)</f>
        <v>717-5</v>
      </c>
      <c r="C51" s="3" t="s">
        <v>327</v>
      </c>
      <c r="D51" s="3" t="s">
        <v>545</v>
      </c>
      <c r="E51" s="3" t="s">
        <v>49</v>
      </c>
      <c r="F51" s="4" t="s">
        <v>328</v>
      </c>
      <c r="G51" s="4" t="str">
        <f t="shared" si="0"/>
        <v>G Charlas Kunanidhi</v>
      </c>
    </row>
    <row r="52" spans="1:7" x14ac:dyDescent="0.3">
      <c r="A52" s="1">
        <v>717</v>
      </c>
      <c r="B52" s="1" t="str">
        <f>A52&amp;"-"&amp;COUNTIF($A$2:A52,A52)</f>
        <v>717-6</v>
      </c>
      <c r="C52" s="1" t="s">
        <v>327</v>
      </c>
      <c r="D52" s="1" t="s">
        <v>545</v>
      </c>
      <c r="E52" s="1" t="s">
        <v>329</v>
      </c>
      <c r="F52" s="2" t="s">
        <v>328</v>
      </c>
      <c r="G52" s="2" t="str">
        <f t="shared" si="0"/>
        <v>Kushal As</v>
      </c>
    </row>
    <row r="53" spans="1:7" x14ac:dyDescent="0.3">
      <c r="A53" s="3">
        <v>685</v>
      </c>
      <c r="B53" s="3" t="str">
        <f>A53&amp;"-"&amp;COUNTIF($A$2:A53,A53)</f>
        <v>685-1</v>
      </c>
      <c r="C53" s="3" t="s">
        <v>330</v>
      </c>
      <c r="D53" s="3" t="s">
        <v>546</v>
      </c>
      <c r="E53" s="3" t="s">
        <v>50</v>
      </c>
      <c r="F53" s="4" t="s">
        <v>331</v>
      </c>
      <c r="G53" s="4" t="str">
        <f t="shared" si="0"/>
        <v>Samprith Jagtap D</v>
      </c>
    </row>
    <row r="54" spans="1:7" x14ac:dyDescent="0.3">
      <c r="A54" s="1">
        <v>529</v>
      </c>
      <c r="B54" s="1" t="str">
        <f>A54&amp;"-"&amp;COUNTIF($A$2:A54,A54)</f>
        <v>529-1</v>
      </c>
      <c r="C54" s="1" t="s">
        <v>332</v>
      </c>
      <c r="D54" s="1" t="s">
        <v>547</v>
      </c>
      <c r="E54" s="1" t="s">
        <v>51</v>
      </c>
      <c r="F54" s="2" t="s">
        <v>52</v>
      </c>
      <c r="G54" s="2" t="str">
        <f t="shared" si="0"/>
        <v>Ramandeep Sharma</v>
      </c>
    </row>
    <row r="55" spans="1:7" x14ac:dyDescent="0.3">
      <c r="A55" s="3">
        <v>529</v>
      </c>
      <c r="B55" s="3" t="str">
        <f>A55&amp;"-"&amp;COUNTIF($A$2:A55,A55)</f>
        <v>529-2</v>
      </c>
      <c r="C55" s="3" t="s">
        <v>332</v>
      </c>
      <c r="D55" s="3" t="s">
        <v>547</v>
      </c>
      <c r="E55" s="3" t="s">
        <v>53</v>
      </c>
      <c r="F55" s="4" t="s">
        <v>52</v>
      </c>
      <c r="G55" s="4" t="str">
        <f t="shared" si="0"/>
        <v>Pradeep Kumar</v>
      </c>
    </row>
    <row r="56" spans="1:7" x14ac:dyDescent="0.3">
      <c r="A56" s="1">
        <v>529</v>
      </c>
      <c r="B56" s="1" t="str">
        <f>A56&amp;"-"&amp;COUNTIF($A$2:A56,A56)</f>
        <v>529-3</v>
      </c>
      <c r="C56" s="1" t="s">
        <v>332</v>
      </c>
      <c r="D56" s="1" t="s">
        <v>547</v>
      </c>
      <c r="E56" s="1" t="s">
        <v>54</v>
      </c>
      <c r="F56" s="2" t="s">
        <v>52</v>
      </c>
      <c r="G56" s="2" t="str">
        <f t="shared" si="0"/>
        <v>Deepak Kumar Singh</v>
      </c>
    </row>
    <row r="57" spans="1:7" x14ac:dyDescent="0.3">
      <c r="A57" s="3">
        <v>529</v>
      </c>
      <c r="B57" s="3" t="str">
        <f>A57&amp;"-"&amp;COUNTIF($A$2:A57,A57)</f>
        <v>529-4</v>
      </c>
      <c r="C57" s="3" t="s">
        <v>332</v>
      </c>
      <c r="D57" s="3" t="s">
        <v>547</v>
      </c>
      <c r="E57" s="3" t="s">
        <v>55</v>
      </c>
      <c r="F57" s="4" t="s">
        <v>52</v>
      </c>
      <c r="G57" s="4" t="str">
        <f t="shared" si="0"/>
        <v>Dulcie Suri</v>
      </c>
    </row>
    <row r="58" spans="1:7" x14ac:dyDescent="0.3">
      <c r="A58" s="1">
        <v>529</v>
      </c>
      <c r="B58" s="1" t="str">
        <f>A58&amp;"-"&amp;COUNTIF($A$2:A58,A58)</f>
        <v>529-5</v>
      </c>
      <c r="C58" s="1" t="s">
        <v>332</v>
      </c>
      <c r="D58" s="1" t="s">
        <v>547</v>
      </c>
      <c r="E58" s="1" t="s">
        <v>56</v>
      </c>
      <c r="F58" s="2" t="s">
        <v>52</v>
      </c>
      <c r="G58" s="2" t="str">
        <f t="shared" si="0"/>
        <v>Partap Rajput</v>
      </c>
    </row>
    <row r="59" spans="1:7" x14ac:dyDescent="0.3">
      <c r="A59" s="3">
        <v>529</v>
      </c>
      <c r="B59" s="3" t="str">
        <f>A59&amp;"-"&amp;COUNTIF($A$2:A59,A59)</f>
        <v>529-6</v>
      </c>
      <c r="C59" s="3" t="s">
        <v>332</v>
      </c>
      <c r="D59" s="3" t="s">
        <v>547</v>
      </c>
      <c r="E59" s="3" t="s">
        <v>57</v>
      </c>
      <c r="F59" s="4" t="s">
        <v>52</v>
      </c>
      <c r="G59" s="4" t="str">
        <f t="shared" si="0"/>
        <v xml:space="preserve">Sanjay Kumar  </v>
      </c>
    </row>
    <row r="60" spans="1:7" x14ac:dyDescent="0.3">
      <c r="A60" s="1">
        <v>545</v>
      </c>
      <c r="B60" s="1" t="str">
        <f>A60&amp;"-"&amp;COUNTIF($A$2:A60,A60)</f>
        <v>545-1</v>
      </c>
      <c r="C60" s="1" t="s">
        <v>333</v>
      </c>
      <c r="D60" s="1" t="s">
        <v>548</v>
      </c>
      <c r="E60" s="1" t="s">
        <v>334</v>
      </c>
      <c r="F60" s="2" t="s">
        <v>549</v>
      </c>
      <c r="G60" s="2" t="str">
        <f t="shared" si="0"/>
        <v xml:space="preserve">Yerramaddu Saisree </v>
      </c>
    </row>
    <row r="61" spans="1:7" x14ac:dyDescent="0.3">
      <c r="A61" s="3">
        <v>545</v>
      </c>
      <c r="B61" s="3" t="str">
        <f>A61&amp;"-"&amp;COUNTIF($A$2:A61,A61)</f>
        <v>545-2</v>
      </c>
      <c r="C61" s="3" t="s">
        <v>333</v>
      </c>
      <c r="D61" s="3" t="s">
        <v>548</v>
      </c>
      <c r="E61" s="3" t="s">
        <v>58</v>
      </c>
      <c r="F61" s="4" t="s">
        <v>549</v>
      </c>
      <c r="G61" s="4" t="str">
        <f t="shared" si="0"/>
        <v xml:space="preserve">Nomula Reddy Lalitha </v>
      </c>
    </row>
    <row r="62" spans="1:7" x14ac:dyDescent="0.3">
      <c r="A62" s="1">
        <v>545</v>
      </c>
      <c r="B62" s="1" t="str">
        <f>A62&amp;"-"&amp;COUNTIF($A$2:A62,A62)</f>
        <v>545-3</v>
      </c>
      <c r="C62" s="1" t="s">
        <v>333</v>
      </c>
      <c r="D62" s="1" t="s">
        <v>548</v>
      </c>
      <c r="E62" s="1" t="s">
        <v>336</v>
      </c>
      <c r="F62" s="2" t="s">
        <v>549</v>
      </c>
      <c r="G62" s="2" t="str">
        <f t="shared" si="0"/>
        <v>Yovan Felix</v>
      </c>
    </row>
    <row r="63" spans="1:7" x14ac:dyDescent="0.3">
      <c r="A63" s="3">
        <v>697</v>
      </c>
      <c r="B63" s="3" t="str">
        <f>A63&amp;"-"&amp;COUNTIF($A$2:A63,A63)</f>
        <v>697-1</v>
      </c>
      <c r="C63" s="3" t="s">
        <v>337</v>
      </c>
      <c r="D63" s="3" t="s">
        <v>550</v>
      </c>
      <c r="E63" s="3" t="s">
        <v>338</v>
      </c>
      <c r="F63" s="4" t="s">
        <v>551</v>
      </c>
      <c r="G63" s="4" t="str">
        <f t="shared" si="0"/>
        <v xml:space="preserve">Thanu Sri R </v>
      </c>
    </row>
    <row r="64" spans="1:7" x14ac:dyDescent="0.3">
      <c r="A64" s="1">
        <v>697</v>
      </c>
      <c r="B64" s="1" t="str">
        <f>A64&amp;"-"&amp;COUNTIF($A$2:A64,A64)</f>
        <v>697-2</v>
      </c>
      <c r="C64" s="1" t="s">
        <v>337</v>
      </c>
      <c r="D64" s="1" t="s">
        <v>550</v>
      </c>
      <c r="E64" s="1" t="s">
        <v>59</v>
      </c>
      <c r="F64" s="2" t="s">
        <v>551</v>
      </c>
      <c r="G64" s="2" t="str">
        <f t="shared" si="0"/>
        <v xml:space="preserve">Sobiya R </v>
      </c>
    </row>
    <row r="65" spans="1:7" x14ac:dyDescent="0.3">
      <c r="A65" s="3">
        <v>697</v>
      </c>
      <c r="B65" s="3" t="str">
        <f>A65&amp;"-"&amp;COUNTIF($A$2:A65,A65)</f>
        <v>697-3</v>
      </c>
      <c r="C65" s="3" t="s">
        <v>337</v>
      </c>
      <c r="D65" s="3" t="s">
        <v>550</v>
      </c>
      <c r="E65" s="3" t="s">
        <v>60</v>
      </c>
      <c r="F65" s="4" t="s">
        <v>551</v>
      </c>
      <c r="G65" s="4" t="str">
        <f t="shared" si="0"/>
        <v xml:space="preserve">Saranya V </v>
      </c>
    </row>
    <row r="66" spans="1:7" x14ac:dyDescent="0.3">
      <c r="A66" s="1">
        <v>1064</v>
      </c>
      <c r="B66" s="1" t="str">
        <f>A66&amp;"-"&amp;COUNTIF($A$2:A66,A66)</f>
        <v>1064-1</v>
      </c>
      <c r="C66" s="1" t="s">
        <v>340</v>
      </c>
      <c r="D66" s="1" t="s">
        <v>552</v>
      </c>
      <c r="E66" s="1" t="s">
        <v>341</v>
      </c>
      <c r="F66" s="2" t="s">
        <v>61</v>
      </c>
      <c r="G66" s="2" t="str">
        <f t="shared" si="0"/>
        <v>Peruri Shakthi Bharath</v>
      </c>
    </row>
    <row r="67" spans="1:7" x14ac:dyDescent="0.3">
      <c r="A67" s="3">
        <v>1064</v>
      </c>
      <c r="B67" s="3" t="str">
        <f>A67&amp;"-"&amp;COUNTIF($A$2:A67,A67)</f>
        <v>1064-2</v>
      </c>
      <c r="C67" s="3" t="s">
        <v>340</v>
      </c>
      <c r="D67" s="3" t="s">
        <v>552</v>
      </c>
      <c r="E67" s="3" t="s">
        <v>342</v>
      </c>
      <c r="F67" s="4" t="s">
        <v>61</v>
      </c>
      <c r="G67" s="4" t="str">
        <f t="shared" ref="G67:G130" si="1">PROPER(E67)</f>
        <v>Udhaya Kumar S</v>
      </c>
    </row>
    <row r="68" spans="1:7" x14ac:dyDescent="0.3">
      <c r="A68" s="1">
        <v>595</v>
      </c>
      <c r="B68" s="1" t="str">
        <f>A68&amp;"-"&amp;COUNTIF($A$2:A68,A68)</f>
        <v>595-1</v>
      </c>
      <c r="C68" s="1" t="s">
        <v>343</v>
      </c>
      <c r="D68" s="1" t="s">
        <v>553</v>
      </c>
      <c r="E68" s="1" t="s">
        <v>62</v>
      </c>
      <c r="F68" s="2" t="s">
        <v>344</v>
      </c>
      <c r="G68" s="2" t="str">
        <f t="shared" si="1"/>
        <v>Srikanth Reddy E</v>
      </c>
    </row>
    <row r="69" spans="1:7" x14ac:dyDescent="0.3">
      <c r="A69" s="3">
        <v>595</v>
      </c>
      <c r="B69" s="3" t="str">
        <f>A69&amp;"-"&amp;COUNTIF($A$2:A69,A69)</f>
        <v>595-2</v>
      </c>
      <c r="C69" s="3" t="s">
        <v>343</v>
      </c>
      <c r="D69" s="3" t="s">
        <v>553</v>
      </c>
      <c r="E69" s="3" t="s">
        <v>63</v>
      </c>
      <c r="F69" s="4" t="s">
        <v>345</v>
      </c>
      <c r="G69" s="4" t="str">
        <f t="shared" si="1"/>
        <v>Jayam Pradeep Kumar</v>
      </c>
    </row>
    <row r="70" spans="1:7" x14ac:dyDescent="0.3">
      <c r="A70" s="1">
        <v>595</v>
      </c>
      <c r="B70" s="1" t="str">
        <f>A70&amp;"-"&amp;COUNTIF($A$2:A70,A70)</f>
        <v>595-3</v>
      </c>
      <c r="C70" s="1" t="s">
        <v>343</v>
      </c>
      <c r="D70" s="1" t="s">
        <v>553</v>
      </c>
      <c r="E70" s="1" t="s">
        <v>64</v>
      </c>
      <c r="F70" s="2" t="s">
        <v>346</v>
      </c>
      <c r="G70" s="2" t="str">
        <f t="shared" si="1"/>
        <v>S Anand Kumar</v>
      </c>
    </row>
    <row r="71" spans="1:7" x14ac:dyDescent="0.3">
      <c r="A71" s="3">
        <v>595</v>
      </c>
      <c r="B71" s="3" t="str">
        <f>A71&amp;"-"&amp;COUNTIF($A$2:A71,A71)</f>
        <v>595-4</v>
      </c>
      <c r="C71" s="3" t="s">
        <v>343</v>
      </c>
      <c r="D71" s="3" t="s">
        <v>553</v>
      </c>
      <c r="E71" s="3" t="s">
        <v>65</v>
      </c>
      <c r="F71" s="4" t="s">
        <v>345</v>
      </c>
      <c r="G71" s="4" t="str">
        <f t="shared" si="1"/>
        <v>D.Purushothaman</v>
      </c>
    </row>
    <row r="72" spans="1:7" x14ac:dyDescent="0.3">
      <c r="A72" s="1">
        <v>595</v>
      </c>
      <c r="B72" s="1" t="str">
        <f>A72&amp;"-"&amp;COUNTIF($A$2:A72,A72)</f>
        <v>595-5</v>
      </c>
      <c r="C72" s="1" t="s">
        <v>343</v>
      </c>
      <c r="D72" s="1" t="s">
        <v>553</v>
      </c>
      <c r="E72" s="1" t="s">
        <v>66</v>
      </c>
      <c r="F72" s="2" t="s">
        <v>345</v>
      </c>
      <c r="G72" s="2" t="str">
        <f t="shared" si="1"/>
        <v>Vijayakumar Sajjan</v>
      </c>
    </row>
    <row r="73" spans="1:7" x14ac:dyDescent="0.3">
      <c r="A73" s="3">
        <v>595</v>
      </c>
      <c r="B73" s="3" t="str">
        <f>A73&amp;"-"&amp;COUNTIF($A$2:A73,A73)</f>
        <v>595-6</v>
      </c>
      <c r="C73" s="3" t="s">
        <v>343</v>
      </c>
      <c r="D73" s="3" t="s">
        <v>553</v>
      </c>
      <c r="E73" s="3" t="s">
        <v>67</v>
      </c>
      <c r="F73" s="4" t="s">
        <v>346</v>
      </c>
      <c r="G73" s="4" t="str">
        <f t="shared" si="1"/>
        <v>C P Pavan Kumar Hota</v>
      </c>
    </row>
    <row r="74" spans="1:7" x14ac:dyDescent="0.3">
      <c r="A74" s="1">
        <v>807</v>
      </c>
      <c r="B74" s="1" t="str">
        <f>A74&amp;"-"&amp;COUNTIF($A$2:A74,A74)</f>
        <v>807-1</v>
      </c>
      <c r="C74" s="1" t="s">
        <v>347</v>
      </c>
      <c r="D74" s="1" t="s">
        <v>554</v>
      </c>
      <c r="E74" s="1" t="s">
        <v>68</v>
      </c>
      <c r="F74" s="2" t="s">
        <v>348</v>
      </c>
      <c r="G74" s="2" t="str">
        <f t="shared" si="1"/>
        <v>Dr R. Kavitha</v>
      </c>
    </row>
    <row r="75" spans="1:7" x14ac:dyDescent="0.3">
      <c r="A75" s="3">
        <v>807</v>
      </c>
      <c r="B75" s="3" t="str">
        <f>A75&amp;"-"&amp;COUNTIF($A$2:A75,A75)</f>
        <v>807-2</v>
      </c>
      <c r="C75" s="3" t="s">
        <v>347</v>
      </c>
      <c r="D75" s="3" t="s">
        <v>554</v>
      </c>
      <c r="E75" s="3" t="s">
        <v>69</v>
      </c>
      <c r="F75" s="4" t="s">
        <v>348</v>
      </c>
      <c r="G75" s="4" t="str">
        <f t="shared" si="1"/>
        <v>Rupa Shiva Dharshini V</v>
      </c>
    </row>
    <row r="76" spans="1:7" x14ac:dyDescent="0.3">
      <c r="A76" s="1">
        <v>807</v>
      </c>
      <c r="B76" s="1" t="str">
        <f>A76&amp;"-"&amp;COUNTIF($A$2:A76,A76)</f>
        <v>807-3</v>
      </c>
      <c r="C76" s="1" t="s">
        <v>347</v>
      </c>
      <c r="D76" s="1" t="s">
        <v>554</v>
      </c>
      <c r="E76" s="1" t="s">
        <v>70</v>
      </c>
      <c r="F76" s="2" t="s">
        <v>348</v>
      </c>
      <c r="G76" s="2" t="str">
        <f t="shared" si="1"/>
        <v>Priyadharshini M</v>
      </c>
    </row>
    <row r="77" spans="1:7" x14ac:dyDescent="0.3">
      <c r="A77" s="3">
        <v>918</v>
      </c>
      <c r="B77" s="3" t="str">
        <f>A77&amp;"-"&amp;COUNTIF($A$2:A77,A77)</f>
        <v>918-1</v>
      </c>
      <c r="C77" s="3" t="s">
        <v>349</v>
      </c>
      <c r="D77" s="3" t="s">
        <v>555</v>
      </c>
      <c r="E77" s="3" t="s">
        <v>71</v>
      </c>
      <c r="F77" s="4" t="s">
        <v>350</v>
      </c>
      <c r="G77" s="4" t="str">
        <f t="shared" si="1"/>
        <v>Prasenjit Dhar</v>
      </c>
    </row>
    <row r="78" spans="1:7" x14ac:dyDescent="0.3">
      <c r="A78" s="1">
        <v>918</v>
      </c>
      <c r="B78" s="1" t="str">
        <f>A78&amp;"-"&amp;COUNTIF($A$2:A78,A78)</f>
        <v>918-2</v>
      </c>
      <c r="C78" s="1" t="s">
        <v>349</v>
      </c>
      <c r="D78" s="1" t="s">
        <v>555</v>
      </c>
      <c r="E78" s="1" t="s">
        <v>72</v>
      </c>
      <c r="F78" s="2" t="s">
        <v>350</v>
      </c>
      <c r="G78" s="2" t="str">
        <f t="shared" si="1"/>
        <v>Suganya Devi K</v>
      </c>
    </row>
    <row r="79" spans="1:7" x14ac:dyDescent="0.3">
      <c r="A79" s="3">
        <v>918</v>
      </c>
      <c r="B79" s="3" t="str">
        <f>A79&amp;"-"&amp;COUNTIF($A$2:A79,A79)</f>
        <v>918-3</v>
      </c>
      <c r="C79" s="3" t="s">
        <v>349</v>
      </c>
      <c r="D79" s="3" t="s">
        <v>555</v>
      </c>
      <c r="E79" s="3" t="s">
        <v>73</v>
      </c>
      <c r="F79" s="4" t="s">
        <v>350</v>
      </c>
      <c r="G79" s="4" t="str">
        <f t="shared" si="1"/>
        <v>Srinivasan P</v>
      </c>
    </row>
    <row r="80" spans="1:7" x14ac:dyDescent="0.3">
      <c r="A80" s="1">
        <v>119</v>
      </c>
      <c r="B80" s="1" t="str">
        <f>A80&amp;"-"&amp;COUNTIF($A$2:A80,A80)</f>
        <v>119-1</v>
      </c>
      <c r="C80" s="1" t="s">
        <v>352</v>
      </c>
      <c r="D80" s="1" t="s">
        <v>542</v>
      </c>
      <c r="E80" s="1" t="s">
        <v>74</v>
      </c>
      <c r="F80" s="2" t="s">
        <v>353</v>
      </c>
      <c r="G80" s="2" t="str">
        <f t="shared" si="1"/>
        <v xml:space="preserve">Dr Senthilselvi A </v>
      </c>
    </row>
    <row r="81" spans="1:7" x14ac:dyDescent="0.3">
      <c r="A81" s="3">
        <v>119</v>
      </c>
      <c r="B81" s="3" t="str">
        <f>A81&amp;"-"&amp;COUNTIF($A$2:A81,A81)</f>
        <v>119-2</v>
      </c>
      <c r="C81" s="3" t="s">
        <v>352</v>
      </c>
      <c r="D81" s="3" t="s">
        <v>542</v>
      </c>
      <c r="E81" s="3" t="s">
        <v>75</v>
      </c>
      <c r="F81" s="4" t="s">
        <v>354</v>
      </c>
      <c r="G81" s="4" t="str">
        <f t="shared" si="1"/>
        <v>Aakash S</v>
      </c>
    </row>
    <row r="82" spans="1:7" x14ac:dyDescent="0.3">
      <c r="A82" s="1">
        <v>119</v>
      </c>
      <c r="B82" s="1" t="str">
        <f>A82&amp;"-"&amp;COUNTIF($A$2:A82,A82)</f>
        <v>119-3</v>
      </c>
      <c r="C82" s="1" t="s">
        <v>352</v>
      </c>
      <c r="D82" s="1" t="s">
        <v>542</v>
      </c>
      <c r="E82" s="1" t="s">
        <v>355</v>
      </c>
      <c r="F82" s="2" t="s">
        <v>356</v>
      </c>
      <c r="G82" s="2" t="str">
        <f t="shared" si="1"/>
        <v>Mb Hariharan</v>
      </c>
    </row>
    <row r="83" spans="1:7" x14ac:dyDescent="0.3">
      <c r="A83" s="3">
        <v>119</v>
      </c>
      <c r="B83" s="3" t="str">
        <f>A83&amp;"-"&amp;COUNTIF($A$2:A83,A83)</f>
        <v>119-4</v>
      </c>
      <c r="C83" s="3" t="s">
        <v>352</v>
      </c>
      <c r="D83" s="3" t="s">
        <v>542</v>
      </c>
      <c r="E83" s="3" t="s">
        <v>76</v>
      </c>
      <c r="F83" s="4" t="s">
        <v>356</v>
      </c>
      <c r="G83" s="4" t="str">
        <f t="shared" si="1"/>
        <v>Abijith P</v>
      </c>
    </row>
    <row r="84" spans="1:7" x14ac:dyDescent="0.3">
      <c r="A84" s="1">
        <v>757</v>
      </c>
      <c r="B84" s="1" t="str">
        <f>A84&amp;"-"&amp;COUNTIF($A$2:A84,A84)</f>
        <v>757-1</v>
      </c>
      <c r="C84" s="1" t="s">
        <v>357</v>
      </c>
      <c r="D84" s="1" t="s">
        <v>556</v>
      </c>
      <c r="E84" s="1" t="s">
        <v>77</v>
      </c>
      <c r="F84" s="2" t="s">
        <v>78</v>
      </c>
      <c r="G84" s="2" t="str">
        <f t="shared" si="1"/>
        <v>Dr. A. Vijayaraj</v>
      </c>
    </row>
    <row r="85" spans="1:7" x14ac:dyDescent="0.3">
      <c r="A85" s="3">
        <v>757</v>
      </c>
      <c r="B85" s="3" t="str">
        <f>A85&amp;"-"&amp;COUNTIF($A$2:A85,A85)</f>
        <v>757-2</v>
      </c>
      <c r="C85" s="3" t="s">
        <v>357</v>
      </c>
      <c r="D85" s="3" t="s">
        <v>556</v>
      </c>
      <c r="E85" s="3" t="s">
        <v>79</v>
      </c>
      <c r="F85" s="4" t="s">
        <v>80</v>
      </c>
      <c r="G85" s="4" t="str">
        <f t="shared" si="1"/>
        <v>Dr. V.P. Murugan</v>
      </c>
    </row>
    <row r="86" spans="1:7" x14ac:dyDescent="0.3">
      <c r="A86" s="1">
        <v>757</v>
      </c>
      <c r="B86" s="1" t="str">
        <f>A86&amp;"-"&amp;COUNTIF($A$2:A86,A86)</f>
        <v>757-3</v>
      </c>
      <c r="C86" s="1" t="s">
        <v>357</v>
      </c>
      <c r="D86" s="1" t="s">
        <v>556</v>
      </c>
      <c r="E86" s="1" t="s">
        <v>81</v>
      </c>
      <c r="F86" s="2" t="s">
        <v>78</v>
      </c>
      <c r="G86" s="2" t="str">
        <f t="shared" si="1"/>
        <v>Sudhir R</v>
      </c>
    </row>
    <row r="87" spans="1:7" x14ac:dyDescent="0.3">
      <c r="A87" s="3">
        <v>757</v>
      </c>
      <c r="B87" s="3" t="str">
        <f>A87&amp;"-"&amp;COUNTIF($A$2:A87,A87)</f>
        <v>757-4</v>
      </c>
      <c r="C87" s="3" t="s">
        <v>357</v>
      </c>
      <c r="D87" s="3" t="s">
        <v>556</v>
      </c>
      <c r="E87" s="3" t="s">
        <v>82</v>
      </c>
      <c r="F87" s="4" t="s">
        <v>78</v>
      </c>
      <c r="G87" s="4" t="str">
        <f t="shared" si="1"/>
        <v>Rithik Raja S</v>
      </c>
    </row>
    <row r="88" spans="1:7" x14ac:dyDescent="0.3">
      <c r="A88" s="1">
        <v>757</v>
      </c>
      <c r="B88" s="1" t="str">
        <f>A88&amp;"-"&amp;COUNTIF($A$2:A88,A88)</f>
        <v>757-5</v>
      </c>
      <c r="C88" s="1" t="s">
        <v>357</v>
      </c>
      <c r="D88" s="1" t="s">
        <v>556</v>
      </c>
      <c r="E88" s="1" t="s">
        <v>83</v>
      </c>
      <c r="F88" s="2" t="s">
        <v>78</v>
      </c>
      <c r="G88" s="2" t="str">
        <f t="shared" si="1"/>
        <v xml:space="preserve">Ramya Sree </v>
      </c>
    </row>
    <row r="89" spans="1:7" x14ac:dyDescent="0.3">
      <c r="A89" s="3">
        <v>757</v>
      </c>
      <c r="B89" s="3" t="str">
        <f>A89&amp;"-"&amp;COUNTIF($A$2:A89,A89)</f>
        <v>757-6</v>
      </c>
      <c r="C89" s="3" t="s">
        <v>357</v>
      </c>
      <c r="D89" s="3" t="s">
        <v>556</v>
      </c>
      <c r="E89" s="3" t="s">
        <v>84</v>
      </c>
      <c r="F89" s="4" t="s">
        <v>78</v>
      </c>
      <c r="G89" s="4" t="str">
        <f t="shared" si="1"/>
        <v>Tharun Karthick T</v>
      </c>
    </row>
    <row r="90" spans="1:7" x14ac:dyDescent="0.3">
      <c r="A90" s="1">
        <v>492</v>
      </c>
      <c r="B90" s="1" t="str">
        <f>A90&amp;"-"&amp;COUNTIF($A$2:A90,A90)</f>
        <v>492-1</v>
      </c>
      <c r="C90" s="1" t="s">
        <v>359</v>
      </c>
      <c r="D90" s="1" t="s">
        <v>557</v>
      </c>
      <c r="E90" s="1" t="s">
        <v>85</v>
      </c>
      <c r="F90" s="2" t="s">
        <v>558</v>
      </c>
      <c r="G90" s="2" t="str">
        <f t="shared" si="1"/>
        <v xml:space="preserve">Soshya Joshi </v>
      </c>
    </row>
    <row r="91" spans="1:7" x14ac:dyDescent="0.3">
      <c r="A91" s="3">
        <v>492</v>
      </c>
      <c r="B91" s="3" t="str">
        <f>A91&amp;"-"&amp;COUNTIF($A$2:A91,A91)</f>
        <v>492-2</v>
      </c>
      <c r="C91" s="3" t="s">
        <v>359</v>
      </c>
      <c r="D91" s="3" t="s">
        <v>557</v>
      </c>
      <c r="E91" s="3" t="s">
        <v>86</v>
      </c>
      <c r="F91" s="4" t="s">
        <v>558</v>
      </c>
      <c r="G91" s="4" t="str">
        <f t="shared" si="1"/>
        <v>L.N.B. Srinivas</v>
      </c>
    </row>
    <row r="92" spans="1:7" x14ac:dyDescent="0.3">
      <c r="A92" s="1">
        <v>716</v>
      </c>
      <c r="B92" s="1" t="str">
        <f>A92&amp;"-"&amp;COUNTIF($A$2:A92,A92)</f>
        <v>716-1</v>
      </c>
      <c r="C92" s="1" t="s">
        <v>360</v>
      </c>
      <c r="D92" s="1" t="s">
        <v>559</v>
      </c>
      <c r="E92" s="1" t="s">
        <v>361</v>
      </c>
      <c r="F92" s="2" t="s">
        <v>516</v>
      </c>
      <c r="G92" s="2" t="str">
        <f t="shared" si="1"/>
        <v>Shobana V</v>
      </c>
    </row>
    <row r="93" spans="1:7" x14ac:dyDescent="0.3">
      <c r="A93" s="3">
        <v>716</v>
      </c>
      <c r="B93" s="3" t="str">
        <f>A93&amp;"-"&amp;COUNTIF($A$2:A93,A93)</f>
        <v>716-2</v>
      </c>
      <c r="C93" s="3" t="s">
        <v>360</v>
      </c>
      <c r="D93" s="3" t="s">
        <v>559</v>
      </c>
      <c r="E93" s="3" t="s">
        <v>363</v>
      </c>
      <c r="F93" s="4" t="s">
        <v>516</v>
      </c>
      <c r="G93" s="4" t="str">
        <f t="shared" si="1"/>
        <v>Dr. Jasmine Samraj</v>
      </c>
    </row>
    <row r="94" spans="1:7" x14ac:dyDescent="0.3">
      <c r="A94" s="1">
        <v>410</v>
      </c>
      <c r="B94" s="1" t="str">
        <f>A94&amp;"-"&amp;COUNTIF($A$2:A94,A94)</f>
        <v>410-1</v>
      </c>
      <c r="C94" s="1" t="s">
        <v>364</v>
      </c>
      <c r="D94" s="1" t="s">
        <v>560</v>
      </c>
      <c r="E94" s="1" t="s">
        <v>87</v>
      </c>
      <c r="F94" s="2" t="s">
        <v>365</v>
      </c>
      <c r="G94" s="2" t="str">
        <f t="shared" si="1"/>
        <v>Sangeetha M</v>
      </c>
    </row>
    <row r="95" spans="1:7" x14ac:dyDescent="0.3">
      <c r="A95" s="3">
        <v>410</v>
      </c>
      <c r="B95" s="3" t="str">
        <f>A95&amp;"-"&amp;COUNTIF($A$2:A95,A95)</f>
        <v>410-2</v>
      </c>
      <c r="C95" s="3" t="s">
        <v>364</v>
      </c>
      <c r="D95" s="3" t="s">
        <v>560</v>
      </c>
      <c r="E95" s="3" t="s">
        <v>88</v>
      </c>
      <c r="F95" s="4" t="s">
        <v>365</v>
      </c>
      <c r="G95" s="4" t="str">
        <f t="shared" si="1"/>
        <v>Sanjai Kumar M</v>
      </c>
    </row>
    <row r="96" spans="1:7" x14ac:dyDescent="0.3">
      <c r="A96" s="1">
        <v>410</v>
      </c>
      <c r="B96" s="1" t="str">
        <f>A96&amp;"-"&amp;COUNTIF($A$2:A96,A96)</f>
        <v>410-3</v>
      </c>
      <c r="C96" s="1" t="s">
        <v>364</v>
      </c>
      <c r="D96" s="1" t="s">
        <v>560</v>
      </c>
      <c r="E96" s="1" t="s">
        <v>89</v>
      </c>
      <c r="F96" s="2" t="s">
        <v>365</v>
      </c>
      <c r="G96" s="2" t="str">
        <f t="shared" si="1"/>
        <v>Muthukumar M</v>
      </c>
    </row>
    <row r="97" spans="1:7" x14ac:dyDescent="0.3">
      <c r="A97" s="3">
        <v>410</v>
      </c>
      <c r="B97" s="3" t="str">
        <f>A97&amp;"-"&amp;COUNTIF($A$2:A97,A97)</f>
        <v>410-4</v>
      </c>
      <c r="C97" s="3" t="s">
        <v>364</v>
      </c>
      <c r="D97" s="3" t="s">
        <v>560</v>
      </c>
      <c r="E97" s="3" t="s">
        <v>90</v>
      </c>
      <c r="F97" s="4" t="s">
        <v>365</v>
      </c>
      <c r="G97" s="4" t="str">
        <f t="shared" si="1"/>
        <v>Sabarinathan U</v>
      </c>
    </row>
    <row r="98" spans="1:7" x14ac:dyDescent="0.3">
      <c r="A98" s="1">
        <v>558</v>
      </c>
      <c r="B98" s="1" t="str">
        <f>A98&amp;"-"&amp;COUNTIF($A$2:A98,A98)</f>
        <v>558-1</v>
      </c>
      <c r="C98" s="1" t="s">
        <v>366</v>
      </c>
      <c r="D98" s="1" t="s">
        <v>561</v>
      </c>
      <c r="E98" s="1" t="s">
        <v>91</v>
      </c>
      <c r="F98" s="2" t="s">
        <v>92</v>
      </c>
      <c r="G98" s="2" t="str">
        <f t="shared" si="1"/>
        <v>Krishna Reddy Papana</v>
      </c>
    </row>
    <row r="99" spans="1:7" x14ac:dyDescent="0.3">
      <c r="A99" s="3">
        <v>558</v>
      </c>
      <c r="B99" s="3" t="str">
        <f>A99&amp;"-"&amp;COUNTIF($A$2:A99,A99)</f>
        <v>558-2</v>
      </c>
      <c r="C99" s="3" t="s">
        <v>366</v>
      </c>
      <c r="D99" s="3" t="s">
        <v>561</v>
      </c>
      <c r="E99" s="3" t="s">
        <v>93</v>
      </c>
      <c r="F99" s="4" t="s">
        <v>367</v>
      </c>
      <c r="G99" s="4" t="str">
        <f t="shared" si="1"/>
        <v>Dr. S Nagakishore Bhavanam</v>
      </c>
    </row>
    <row r="100" spans="1:7" x14ac:dyDescent="0.3">
      <c r="A100" s="1">
        <v>559</v>
      </c>
      <c r="B100" s="1" t="str">
        <f>A100&amp;"-"&amp;COUNTIF($A$2:A100,A100)</f>
        <v>559-1</v>
      </c>
      <c r="C100" s="1" t="s">
        <v>94</v>
      </c>
      <c r="D100" s="1" t="s">
        <v>562</v>
      </c>
      <c r="E100" s="1" t="s">
        <v>368</v>
      </c>
      <c r="F100" s="2" t="s">
        <v>517</v>
      </c>
      <c r="G100" s="2" t="str">
        <f t="shared" si="1"/>
        <v>C Pandi</v>
      </c>
    </row>
    <row r="101" spans="1:7" x14ac:dyDescent="0.3">
      <c r="A101" s="3">
        <v>559</v>
      </c>
      <c r="B101" s="3" t="str">
        <f>A101&amp;"-"&amp;COUNTIF($A$2:A101,A101)</f>
        <v>559-2</v>
      </c>
      <c r="C101" s="3" t="s">
        <v>94</v>
      </c>
      <c r="D101" s="3" t="s">
        <v>562</v>
      </c>
      <c r="E101" s="3" t="s">
        <v>95</v>
      </c>
      <c r="F101" s="4" t="s">
        <v>369</v>
      </c>
      <c r="G101" s="4" t="str">
        <f t="shared" si="1"/>
        <v>Dr G.Indra</v>
      </c>
    </row>
    <row r="102" spans="1:7" x14ac:dyDescent="0.3">
      <c r="A102" s="1">
        <v>559</v>
      </c>
      <c r="B102" s="1" t="str">
        <f>A102&amp;"-"&amp;COUNTIF($A$2:A102,A102)</f>
        <v>559-3</v>
      </c>
      <c r="C102" s="1" t="s">
        <v>94</v>
      </c>
      <c r="D102" s="1" t="s">
        <v>562</v>
      </c>
      <c r="E102" s="1" t="s">
        <v>370</v>
      </c>
      <c r="F102" s="2" t="s">
        <v>518</v>
      </c>
      <c r="G102" s="2" t="str">
        <f t="shared" si="1"/>
        <v xml:space="preserve"> V.Harini</v>
      </c>
    </row>
    <row r="103" spans="1:7" x14ac:dyDescent="0.3">
      <c r="A103" s="3">
        <v>559</v>
      </c>
      <c r="B103" s="3" t="str">
        <f>A103&amp;"-"&amp;COUNTIF($A$2:A103,A103)</f>
        <v>559-4</v>
      </c>
      <c r="C103" s="3" t="s">
        <v>94</v>
      </c>
      <c r="D103" s="3" t="s">
        <v>562</v>
      </c>
      <c r="E103" s="3" t="s">
        <v>96</v>
      </c>
      <c r="F103" s="4" t="s">
        <v>97</v>
      </c>
      <c r="G103" s="4" t="str">
        <f t="shared" si="1"/>
        <v xml:space="preserve">Dr C.Parthasarathy </v>
      </c>
    </row>
    <row r="104" spans="1:7" x14ac:dyDescent="0.3">
      <c r="A104" s="1">
        <v>559</v>
      </c>
      <c r="B104" s="1" t="str">
        <f>A104&amp;"-"&amp;COUNTIF($A$2:A104,A104)</f>
        <v>559-5</v>
      </c>
      <c r="C104" s="1" t="s">
        <v>94</v>
      </c>
      <c r="D104" s="1" t="s">
        <v>562</v>
      </c>
      <c r="E104" s="1" t="s">
        <v>98</v>
      </c>
      <c r="F104" s="2" t="s">
        <v>563</v>
      </c>
      <c r="G104" s="2" t="str">
        <f t="shared" si="1"/>
        <v xml:space="preserve">Dr.M.Vedaraj </v>
      </c>
    </row>
    <row r="105" spans="1:7" x14ac:dyDescent="0.3">
      <c r="A105" s="3">
        <v>559</v>
      </c>
      <c r="B105" s="3" t="str">
        <f>A105&amp;"-"&amp;COUNTIF($A$2:A105,A105)</f>
        <v>559-6</v>
      </c>
      <c r="C105" s="3" t="s">
        <v>94</v>
      </c>
      <c r="D105" s="3" t="s">
        <v>562</v>
      </c>
      <c r="E105" s="3" t="s">
        <v>99</v>
      </c>
      <c r="F105" s="4" t="s">
        <v>517</v>
      </c>
      <c r="G105" s="4" t="str">
        <f t="shared" si="1"/>
        <v>Rohith Kumar V</v>
      </c>
    </row>
    <row r="106" spans="1:7" x14ac:dyDescent="0.3">
      <c r="A106" s="1">
        <v>557</v>
      </c>
      <c r="B106" s="1" t="str">
        <f>A106&amp;"-"&amp;COUNTIF($A$2:A106,A106)</f>
        <v>557-1</v>
      </c>
      <c r="C106" s="1" t="s">
        <v>373</v>
      </c>
      <c r="D106" s="1" t="s">
        <v>562</v>
      </c>
      <c r="E106" s="1" t="s">
        <v>368</v>
      </c>
      <c r="F106" s="2" t="s">
        <v>517</v>
      </c>
      <c r="G106" s="2" t="str">
        <f t="shared" si="1"/>
        <v>C Pandi</v>
      </c>
    </row>
    <row r="107" spans="1:7" x14ac:dyDescent="0.3">
      <c r="A107" s="3">
        <v>557</v>
      </c>
      <c r="B107" s="3" t="str">
        <f>A107&amp;"-"&amp;COUNTIF($A$2:A107,A107)</f>
        <v>557-2</v>
      </c>
      <c r="C107" s="3" t="s">
        <v>373</v>
      </c>
      <c r="D107" s="3" t="s">
        <v>562</v>
      </c>
      <c r="E107" s="3" t="s">
        <v>100</v>
      </c>
      <c r="F107" s="4" t="s">
        <v>369</v>
      </c>
      <c r="G107" s="4" t="str">
        <f t="shared" si="1"/>
        <v>Dr N.P Ponnuviji</v>
      </c>
    </row>
    <row r="108" spans="1:7" x14ac:dyDescent="0.3">
      <c r="A108" s="1">
        <v>557</v>
      </c>
      <c r="B108" s="1" t="str">
        <f>A108&amp;"-"&amp;COUNTIF($A$2:A108,A108)</f>
        <v>557-3</v>
      </c>
      <c r="C108" s="1" t="s">
        <v>373</v>
      </c>
      <c r="D108" s="1" t="s">
        <v>562</v>
      </c>
      <c r="E108" s="1" t="s">
        <v>101</v>
      </c>
      <c r="F108" s="2" t="s">
        <v>520</v>
      </c>
      <c r="G108" s="2" t="str">
        <f t="shared" si="1"/>
        <v>Dr.R.Srinivasan</v>
      </c>
    </row>
    <row r="109" spans="1:7" x14ac:dyDescent="0.3">
      <c r="A109" s="3">
        <v>557</v>
      </c>
      <c r="B109" s="3" t="str">
        <f>A109&amp;"-"&amp;COUNTIF($A$2:A109,A109)</f>
        <v>557-4</v>
      </c>
      <c r="C109" s="3" t="s">
        <v>373</v>
      </c>
      <c r="D109" s="3" t="s">
        <v>562</v>
      </c>
      <c r="E109" s="3" t="s">
        <v>96</v>
      </c>
      <c r="F109" s="4" t="s">
        <v>97</v>
      </c>
      <c r="G109" s="4" t="str">
        <f t="shared" si="1"/>
        <v xml:space="preserve">Dr C.Parthasarathy </v>
      </c>
    </row>
    <row r="110" spans="1:7" x14ac:dyDescent="0.3">
      <c r="A110" s="1">
        <v>557</v>
      </c>
      <c r="B110" s="1" t="str">
        <f>A110&amp;"-"&amp;COUNTIF($A$2:A110,A110)</f>
        <v>557-5</v>
      </c>
      <c r="C110" s="1" t="s">
        <v>373</v>
      </c>
      <c r="D110" s="1" t="s">
        <v>562</v>
      </c>
      <c r="E110" s="1" t="s">
        <v>102</v>
      </c>
      <c r="F110" s="2" t="s">
        <v>517</v>
      </c>
      <c r="G110" s="2" t="str">
        <f t="shared" si="1"/>
        <v xml:space="preserve">P.Karthick </v>
      </c>
    </row>
    <row r="111" spans="1:7" x14ac:dyDescent="0.3">
      <c r="A111" s="3">
        <v>557</v>
      </c>
      <c r="B111" s="3" t="str">
        <f>A111&amp;"-"&amp;COUNTIF($A$2:A111,A111)</f>
        <v>557-6</v>
      </c>
      <c r="C111" s="3" t="s">
        <v>373</v>
      </c>
      <c r="D111" s="3" t="s">
        <v>562</v>
      </c>
      <c r="E111" s="3" t="s">
        <v>103</v>
      </c>
      <c r="F111" s="4" t="s">
        <v>517</v>
      </c>
      <c r="G111" s="4" t="str">
        <f t="shared" si="1"/>
        <v xml:space="preserve">Rohith Kumar V </v>
      </c>
    </row>
    <row r="112" spans="1:7" x14ac:dyDescent="0.3">
      <c r="A112" s="1">
        <v>711</v>
      </c>
      <c r="B112" s="1" t="str">
        <f>A112&amp;"-"&amp;COUNTIF($A$2:A112,A112)</f>
        <v>711-1</v>
      </c>
      <c r="C112" s="1" t="s">
        <v>374</v>
      </c>
      <c r="D112" s="1" t="s">
        <v>564</v>
      </c>
      <c r="E112" s="1" t="s">
        <v>375</v>
      </c>
      <c r="F112" s="2" t="s">
        <v>376</v>
      </c>
      <c r="G112" s="2" t="str">
        <f t="shared" si="1"/>
        <v>Dharanidevi G</v>
      </c>
    </row>
    <row r="113" spans="1:7" x14ac:dyDescent="0.3">
      <c r="A113" s="3">
        <v>711</v>
      </c>
      <c r="B113" s="3" t="str">
        <f>A113&amp;"-"&amp;COUNTIF($A$2:A113,A113)</f>
        <v>711-2</v>
      </c>
      <c r="C113" s="3" t="s">
        <v>374</v>
      </c>
      <c r="D113" s="3" t="s">
        <v>564</v>
      </c>
      <c r="E113" s="3" t="s">
        <v>377</v>
      </c>
      <c r="F113" s="4" t="s">
        <v>376</v>
      </c>
      <c r="G113" s="4" t="str">
        <f t="shared" si="1"/>
        <v>Sandra Doss</v>
      </c>
    </row>
    <row r="114" spans="1:7" x14ac:dyDescent="0.3">
      <c r="A114" s="1">
        <v>711</v>
      </c>
      <c r="B114" s="1" t="str">
        <f>A114&amp;"-"&amp;COUNTIF($A$2:A114,A114)</f>
        <v>711-3</v>
      </c>
      <c r="C114" s="1" t="s">
        <v>374</v>
      </c>
      <c r="D114" s="1" t="s">
        <v>564</v>
      </c>
      <c r="E114" s="1" t="s">
        <v>378</v>
      </c>
      <c r="F114" s="2" t="s">
        <v>376</v>
      </c>
      <c r="G114" s="2" t="str">
        <f t="shared" si="1"/>
        <v>Sanjitha S</v>
      </c>
    </row>
    <row r="115" spans="1:7" x14ac:dyDescent="0.3">
      <c r="A115" s="3">
        <v>711</v>
      </c>
      <c r="B115" s="3" t="str">
        <f>A115&amp;"-"&amp;COUNTIF($A$2:A115,A115)</f>
        <v>711-4</v>
      </c>
      <c r="C115" s="3" t="s">
        <v>374</v>
      </c>
      <c r="D115" s="3" t="s">
        <v>564</v>
      </c>
      <c r="E115" s="3" t="s">
        <v>379</v>
      </c>
      <c r="F115" s="4" t="s">
        <v>376</v>
      </c>
      <c r="G115" s="4" t="str">
        <f t="shared" si="1"/>
        <v>Sai Chaithanya N</v>
      </c>
    </row>
    <row r="116" spans="1:7" x14ac:dyDescent="0.3">
      <c r="A116" s="1">
        <v>627</v>
      </c>
      <c r="B116" s="1" t="str">
        <f>A116&amp;"-"&amp;COUNTIF($A$2:A116,A116)</f>
        <v>627-1</v>
      </c>
      <c r="C116" s="1" t="s">
        <v>380</v>
      </c>
      <c r="D116" s="1" t="s">
        <v>565</v>
      </c>
      <c r="E116" s="1" t="s">
        <v>104</v>
      </c>
      <c r="F116" s="2" t="s">
        <v>105</v>
      </c>
      <c r="G116" s="2" t="str">
        <f t="shared" si="1"/>
        <v>K.Sundaramoorthi</v>
      </c>
    </row>
    <row r="117" spans="1:7" x14ac:dyDescent="0.3">
      <c r="A117" s="3">
        <v>627</v>
      </c>
      <c r="B117" s="3" t="str">
        <f>A117&amp;"-"&amp;COUNTIF($A$2:A117,A117)</f>
        <v>627-2</v>
      </c>
      <c r="C117" s="3" t="s">
        <v>380</v>
      </c>
      <c r="D117" s="3" t="s">
        <v>565</v>
      </c>
      <c r="E117" s="3" t="s">
        <v>106</v>
      </c>
      <c r="F117" s="4" t="s">
        <v>105</v>
      </c>
      <c r="G117" s="4" t="str">
        <f t="shared" si="1"/>
        <v>Mari Kamarasan</v>
      </c>
    </row>
    <row r="118" spans="1:7" x14ac:dyDescent="0.3">
      <c r="A118" s="1">
        <v>837</v>
      </c>
      <c r="B118" s="1" t="str">
        <f>A118&amp;"-"&amp;COUNTIF($A$2:A118,A118)</f>
        <v>837-1</v>
      </c>
      <c r="C118" s="1" t="s">
        <v>381</v>
      </c>
      <c r="D118" s="1" t="s">
        <v>566</v>
      </c>
      <c r="E118" s="1" t="s">
        <v>107</v>
      </c>
      <c r="F118" s="2" t="s">
        <v>382</v>
      </c>
      <c r="G118" s="2" t="str">
        <f t="shared" si="1"/>
        <v>Uchit Mody</v>
      </c>
    </row>
    <row r="119" spans="1:7" x14ac:dyDescent="0.3">
      <c r="A119" s="3">
        <v>837</v>
      </c>
      <c r="B119" s="3" t="str">
        <f>A119&amp;"-"&amp;COUNTIF($A$2:A119,A119)</f>
        <v>837-2</v>
      </c>
      <c r="C119" s="3" t="s">
        <v>381</v>
      </c>
      <c r="D119" s="3" t="s">
        <v>566</v>
      </c>
      <c r="E119" s="3" t="s">
        <v>108</v>
      </c>
      <c r="F119" s="4" t="s">
        <v>382</v>
      </c>
      <c r="G119" s="4" t="str">
        <f t="shared" si="1"/>
        <v>Prasanna Shete</v>
      </c>
    </row>
    <row r="120" spans="1:7" x14ac:dyDescent="0.3">
      <c r="A120" s="1">
        <v>837</v>
      </c>
      <c r="B120" s="1" t="str">
        <f>A120&amp;"-"&amp;COUNTIF($A$2:A120,A120)</f>
        <v>837-3</v>
      </c>
      <c r="C120" s="1" t="s">
        <v>381</v>
      </c>
      <c r="D120" s="1" t="s">
        <v>566</v>
      </c>
      <c r="E120" s="1" t="s">
        <v>109</v>
      </c>
      <c r="F120" s="2" t="s">
        <v>382</v>
      </c>
      <c r="G120" s="2" t="str">
        <f t="shared" si="1"/>
        <v>Rahil Parikh</v>
      </c>
    </row>
    <row r="121" spans="1:7" x14ac:dyDescent="0.3">
      <c r="A121" s="3">
        <v>837</v>
      </c>
      <c r="B121" s="3" t="str">
        <f>A121&amp;"-"&amp;COUNTIF($A$2:A121,A121)</f>
        <v>837-4</v>
      </c>
      <c r="C121" s="3" t="s">
        <v>381</v>
      </c>
      <c r="D121" s="3" t="s">
        <v>566</v>
      </c>
      <c r="E121" s="3" t="s">
        <v>110</v>
      </c>
      <c r="F121" s="4" t="s">
        <v>382</v>
      </c>
      <c r="G121" s="4" t="str">
        <f t="shared" si="1"/>
        <v>Jai Rajani</v>
      </c>
    </row>
    <row r="122" spans="1:7" x14ac:dyDescent="0.3">
      <c r="A122" s="1">
        <v>111</v>
      </c>
      <c r="B122" s="1" t="str">
        <f>A122&amp;"-"&amp;COUNTIF($A$2:A122,A122)</f>
        <v>111-1</v>
      </c>
      <c r="C122" s="1" t="s">
        <v>383</v>
      </c>
      <c r="D122" s="1" t="s">
        <v>567</v>
      </c>
      <c r="E122" s="1" t="s">
        <v>355</v>
      </c>
      <c r="F122" s="2" t="s">
        <v>356</v>
      </c>
      <c r="G122" s="2" t="str">
        <f t="shared" si="1"/>
        <v>Mb Hariharan</v>
      </c>
    </row>
    <row r="123" spans="1:7" x14ac:dyDescent="0.3">
      <c r="A123" s="3">
        <v>111</v>
      </c>
      <c r="B123" s="3" t="str">
        <f>A123&amp;"-"&amp;COUNTIF($A$2:A123,A123)</f>
        <v>111-2</v>
      </c>
      <c r="C123" s="3" t="s">
        <v>383</v>
      </c>
      <c r="D123" s="3" t="s">
        <v>567</v>
      </c>
      <c r="E123" s="3" t="s">
        <v>43</v>
      </c>
      <c r="F123" s="4" t="s">
        <v>356</v>
      </c>
      <c r="G123" s="4" t="str">
        <f t="shared" si="1"/>
        <v>Bharathwaj Manoharan</v>
      </c>
    </row>
    <row r="124" spans="1:7" x14ac:dyDescent="0.3">
      <c r="A124" s="1">
        <v>111</v>
      </c>
      <c r="B124" s="1" t="str">
        <f>A124&amp;"-"&amp;COUNTIF($A$2:A124,A124)</f>
        <v>111-3</v>
      </c>
      <c r="C124" s="1" t="s">
        <v>383</v>
      </c>
      <c r="D124" s="1" t="s">
        <v>567</v>
      </c>
      <c r="E124" s="1" t="s">
        <v>111</v>
      </c>
      <c r="F124" s="2" t="s">
        <v>356</v>
      </c>
      <c r="G124" s="2" t="str">
        <f t="shared" si="1"/>
        <v>Abijith Prakash</v>
      </c>
    </row>
    <row r="125" spans="1:7" x14ac:dyDescent="0.3">
      <c r="A125" s="3">
        <v>111</v>
      </c>
      <c r="B125" s="3" t="str">
        <f>A125&amp;"-"&amp;COUNTIF($A$2:A125,A125)</f>
        <v>111-4</v>
      </c>
      <c r="C125" s="3" t="s">
        <v>383</v>
      </c>
      <c r="D125" s="3" t="s">
        <v>567</v>
      </c>
      <c r="E125" s="3" t="s">
        <v>112</v>
      </c>
      <c r="F125" s="4" t="s">
        <v>356</v>
      </c>
      <c r="G125" s="4" t="str">
        <f t="shared" si="1"/>
        <v xml:space="preserve">Dr Balika J Chelliah </v>
      </c>
    </row>
    <row r="126" spans="1:7" x14ac:dyDescent="0.3">
      <c r="A126" s="1">
        <v>111</v>
      </c>
      <c r="B126" s="1" t="str">
        <f>A126&amp;"-"&amp;COUNTIF($A$2:A126,A126)</f>
        <v>111-5</v>
      </c>
      <c r="C126" s="1" t="s">
        <v>383</v>
      </c>
      <c r="D126" s="1" t="s">
        <v>567</v>
      </c>
      <c r="E126" s="1" t="s">
        <v>113</v>
      </c>
      <c r="F126" s="2" t="s">
        <v>356</v>
      </c>
      <c r="G126" s="2" t="str">
        <f t="shared" si="1"/>
        <v>Dr A.Senthilselvi</v>
      </c>
    </row>
    <row r="127" spans="1:7" x14ac:dyDescent="0.3">
      <c r="A127" s="3">
        <v>329</v>
      </c>
      <c r="B127" s="3" t="str">
        <f>A127&amp;"-"&amp;COUNTIF($A$2:A127,A127)</f>
        <v>329-1</v>
      </c>
      <c r="C127" s="3" t="s">
        <v>384</v>
      </c>
      <c r="D127" s="3" t="s">
        <v>568</v>
      </c>
      <c r="E127" s="3" t="s">
        <v>114</v>
      </c>
      <c r="F127" s="4" t="s">
        <v>569</v>
      </c>
      <c r="G127" s="4" t="str">
        <f t="shared" si="1"/>
        <v>S.Steffi</v>
      </c>
    </row>
    <row r="128" spans="1:7" x14ac:dyDescent="0.3">
      <c r="A128" s="1">
        <v>537</v>
      </c>
      <c r="B128" s="1" t="str">
        <f>A128&amp;"-"&amp;COUNTIF($A$2:A128,A128)</f>
        <v>537-1</v>
      </c>
      <c r="C128" s="1" t="s">
        <v>386</v>
      </c>
      <c r="D128" s="1" t="s">
        <v>570</v>
      </c>
      <c r="E128" s="1" t="s">
        <v>387</v>
      </c>
      <c r="F128" s="2" t="s">
        <v>388</v>
      </c>
      <c r="G128" s="2" t="str">
        <f t="shared" si="1"/>
        <v>E. Adithya Vardhan</v>
      </c>
    </row>
    <row r="129" spans="1:7" x14ac:dyDescent="0.3">
      <c r="A129" s="3">
        <v>537</v>
      </c>
      <c r="B129" s="3" t="str">
        <f>A129&amp;"-"&amp;COUNTIF($A$2:A129,A129)</f>
        <v>537-2</v>
      </c>
      <c r="C129" s="3" t="s">
        <v>386</v>
      </c>
      <c r="D129" s="3" t="s">
        <v>570</v>
      </c>
      <c r="E129" s="3" t="s">
        <v>389</v>
      </c>
      <c r="F129" s="4" t="s">
        <v>388</v>
      </c>
      <c r="G129" s="4" t="str">
        <f t="shared" si="1"/>
        <v>B. Pooja</v>
      </c>
    </row>
    <row r="130" spans="1:7" x14ac:dyDescent="0.3">
      <c r="A130" s="1">
        <v>537</v>
      </c>
      <c r="B130" s="1" t="str">
        <f>A130&amp;"-"&amp;COUNTIF($A$2:A130,A130)</f>
        <v>537-3</v>
      </c>
      <c r="C130" s="1" t="s">
        <v>386</v>
      </c>
      <c r="D130" s="1" t="s">
        <v>570</v>
      </c>
      <c r="E130" s="1" t="s">
        <v>391</v>
      </c>
      <c r="F130" s="2" t="s">
        <v>388</v>
      </c>
      <c r="G130" s="2" t="str">
        <f t="shared" si="1"/>
        <v>B. Kumar Sai</v>
      </c>
    </row>
    <row r="131" spans="1:7" x14ac:dyDescent="0.3">
      <c r="A131" s="3">
        <v>537</v>
      </c>
      <c r="B131" s="3" t="str">
        <f>A131&amp;"-"&amp;COUNTIF($A$2:A131,A131)</f>
        <v>537-4</v>
      </c>
      <c r="C131" s="3" t="s">
        <v>386</v>
      </c>
      <c r="D131" s="3" t="s">
        <v>570</v>
      </c>
      <c r="E131" s="3" t="s">
        <v>392</v>
      </c>
      <c r="F131" s="4" t="s">
        <v>388</v>
      </c>
      <c r="G131" s="4" t="str">
        <f t="shared" ref="G131:G194" si="2">PROPER(E131)</f>
        <v>M. Hadi Abbas</v>
      </c>
    </row>
    <row r="132" spans="1:7" x14ac:dyDescent="0.3">
      <c r="A132" s="1">
        <v>537</v>
      </c>
      <c r="B132" s="1" t="str">
        <f>A132&amp;"-"&amp;COUNTIF($A$2:A132,A132)</f>
        <v>537-5</v>
      </c>
      <c r="C132" s="1" t="s">
        <v>386</v>
      </c>
      <c r="D132" s="1" t="s">
        <v>570</v>
      </c>
      <c r="E132" s="1" t="s">
        <v>393</v>
      </c>
      <c r="F132" s="2" t="s">
        <v>388</v>
      </c>
      <c r="G132" s="2" t="str">
        <f t="shared" si="2"/>
        <v>M.V.N. Vamsi</v>
      </c>
    </row>
    <row r="133" spans="1:7" x14ac:dyDescent="0.3">
      <c r="A133" s="3">
        <v>537</v>
      </c>
      <c r="B133" s="3" t="str">
        <f>A133&amp;"-"&amp;COUNTIF($A$2:A133,A133)</f>
        <v>537-6</v>
      </c>
      <c r="C133" s="3" t="s">
        <v>386</v>
      </c>
      <c r="D133" s="3" t="s">
        <v>570</v>
      </c>
      <c r="E133" s="3" t="s">
        <v>394</v>
      </c>
      <c r="F133" s="4" t="s">
        <v>388</v>
      </c>
      <c r="G133" s="4" t="str">
        <f t="shared" si="2"/>
        <v>Dr. N. Satya Narayana Murthy</v>
      </c>
    </row>
    <row r="134" spans="1:7" x14ac:dyDescent="0.3">
      <c r="A134" s="1">
        <v>834</v>
      </c>
      <c r="B134" s="1" t="str">
        <f>A134&amp;"-"&amp;COUNTIF($A$2:A134,A134)</f>
        <v>834-1</v>
      </c>
      <c r="C134" s="1" t="s">
        <v>395</v>
      </c>
      <c r="D134" s="1" t="s">
        <v>571</v>
      </c>
      <c r="E134" s="1" t="s">
        <v>115</v>
      </c>
      <c r="F134" s="2" t="s">
        <v>116</v>
      </c>
      <c r="G134" s="2" t="str">
        <f t="shared" si="2"/>
        <v>V. Ragavi</v>
      </c>
    </row>
    <row r="135" spans="1:7" x14ac:dyDescent="0.3">
      <c r="A135" s="3">
        <v>834</v>
      </c>
      <c r="B135" s="3" t="str">
        <f>A135&amp;"-"&amp;COUNTIF($A$2:A135,A135)</f>
        <v>834-2</v>
      </c>
      <c r="C135" s="3" t="s">
        <v>395</v>
      </c>
      <c r="D135" s="3" t="s">
        <v>571</v>
      </c>
      <c r="E135" s="3" t="s">
        <v>117</v>
      </c>
      <c r="F135" s="4" t="s">
        <v>116</v>
      </c>
      <c r="G135" s="4" t="str">
        <f t="shared" si="2"/>
        <v>Panneru Kalva Preethi Reddy</v>
      </c>
    </row>
    <row r="136" spans="1:7" x14ac:dyDescent="0.3">
      <c r="A136" s="1">
        <v>834</v>
      </c>
      <c r="B136" s="1" t="str">
        <f>A136&amp;"-"&amp;COUNTIF($A$2:A136,A136)</f>
        <v>834-3</v>
      </c>
      <c r="C136" s="1" t="s">
        <v>395</v>
      </c>
      <c r="D136" s="1" t="s">
        <v>571</v>
      </c>
      <c r="E136" s="1" t="s">
        <v>118</v>
      </c>
      <c r="F136" s="2" t="s">
        <v>116</v>
      </c>
      <c r="G136" s="2" t="str">
        <f t="shared" si="2"/>
        <v>Vommina Lakshmi Thanmaye Eswari</v>
      </c>
    </row>
    <row r="137" spans="1:7" x14ac:dyDescent="0.3">
      <c r="A137" s="3">
        <v>834</v>
      </c>
      <c r="B137" s="3" t="str">
        <f>A137&amp;"-"&amp;COUNTIF($A$2:A137,A137)</f>
        <v>834-4</v>
      </c>
      <c r="C137" s="3" t="s">
        <v>395</v>
      </c>
      <c r="D137" s="3" t="s">
        <v>571</v>
      </c>
      <c r="E137" s="3" t="s">
        <v>119</v>
      </c>
      <c r="F137" s="4" t="s">
        <v>116</v>
      </c>
      <c r="G137" s="4" t="str">
        <f t="shared" si="2"/>
        <v>P Umaeswari</v>
      </c>
    </row>
    <row r="138" spans="1:7" x14ac:dyDescent="0.3">
      <c r="A138" s="1">
        <v>1066</v>
      </c>
      <c r="B138" s="1" t="str">
        <f>A138&amp;"-"&amp;COUNTIF($A$2:A138,A138)</f>
        <v>1066-1</v>
      </c>
      <c r="C138" s="1" t="s">
        <v>396</v>
      </c>
      <c r="D138" s="1" t="s">
        <v>572</v>
      </c>
      <c r="E138" s="1" t="s">
        <v>120</v>
      </c>
      <c r="F138" s="2" t="s">
        <v>573</v>
      </c>
      <c r="G138" s="2" t="str">
        <f t="shared" si="2"/>
        <v>Prithviraj Guntha</v>
      </c>
    </row>
    <row r="139" spans="1:7" x14ac:dyDescent="0.3">
      <c r="A139" s="3">
        <v>1066</v>
      </c>
      <c r="B139" s="3" t="str">
        <f>A139&amp;"-"&amp;COUNTIF($A$2:A139,A139)</f>
        <v>1066-2</v>
      </c>
      <c r="C139" s="3" t="s">
        <v>396</v>
      </c>
      <c r="D139" s="3" t="s">
        <v>572</v>
      </c>
      <c r="E139" s="3" t="s">
        <v>121</v>
      </c>
      <c r="F139" s="4" t="s">
        <v>573</v>
      </c>
      <c r="G139" s="4" t="str">
        <f t="shared" si="2"/>
        <v xml:space="preserve">P. Mercy Rajaselvi Beaulah </v>
      </c>
    </row>
    <row r="140" spans="1:7" x14ac:dyDescent="0.3">
      <c r="A140" s="1">
        <v>904</v>
      </c>
      <c r="B140" s="1" t="str">
        <f>A140&amp;"-"&amp;COUNTIF($A$2:A140,A140)</f>
        <v>904-1</v>
      </c>
      <c r="C140" s="1" t="s">
        <v>398</v>
      </c>
      <c r="D140" s="1" t="s">
        <v>574</v>
      </c>
      <c r="E140" s="1" t="s">
        <v>122</v>
      </c>
      <c r="F140" s="2" t="s">
        <v>399</v>
      </c>
      <c r="G140" s="2" t="str">
        <f t="shared" si="2"/>
        <v>Dr. Jayanthi D</v>
      </c>
    </row>
    <row r="141" spans="1:7" x14ac:dyDescent="0.3">
      <c r="A141" s="3">
        <v>904</v>
      </c>
      <c r="B141" s="3" t="str">
        <f>A141&amp;"-"&amp;COUNTIF($A$2:A141,A141)</f>
        <v>904-2</v>
      </c>
      <c r="C141" s="3" t="s">
        <v>398</v>
      </c>
      <c r="D141" s="3" t="s">
        <v>574</v>
      </c>
      <c r="E141" s="3" t="s">
        <v>123</v>
      </c>
      <c r="F141" s="4" t="s">
        <v>399</v>
      </c>
      <c r="G141" s="4" t="str">
        <f t="shared" si="2"/>
        <v>Mr. Sai Nithish S</v>
      </c>
    </row>
    <row r="142" spans="1:7" x14ac:dyDescent="0.3">
      <c r="A142" s="1">
        <v>904</v>
      </c>
      <c r="B142" s="1" t="str">
        <f>A142&amp;"-"&amp;COUNTIF($A$2:A142,A142)</f>
        <v>904-3</v>
      </c>
      <c r="C142" s="1" t="s">
        <v>398</v>
      </c>
      <c r="D142" s="1" t="s">
        <v>574</v>
      </c>
      <c r="E142" s="1" t="s">
        <v>124</v>
      </c>
      <c r="F142" s="2" t="s">
        <v>399</v>
      </c>
      <c r="G142" s="2" t="str">
        <f t="shared" si="2"/>
        <v>Mr. Naveen Akash K</v>
      </c>
    </row>
    <row r="143" spans="1:7" x14ac:dyDescent="0.3">
      <c r="A143" s="3">
        <v>904</v>
      </c>
      <c r="B143" s="3" t="str">
        <f>A143&amp;"-"&amp;COUNTIF($A$2:A143,A143)</f>
        <v>904-4</v>
      </c>
      <c r="C143" s="3" t="s">
        <v>398</v>
      </c>
      <c r="D143" s="3" t="s">
        <v>574</v>
      </c>
      <c r="E143" s="3" t="s">
        <v>125</v>
      </c>
      <c r="F143" s="4" t="s">
        <v>399</v>
      </c>
      <c r="G143" s="4" t="str">
        <f t="shared" si="2"/>
        <v>Ms. Nanthanavalli V</v>
      </c>
    </row>
    <row r="144" spans="1:7" x14ac:dyDescent="0.3">
      <c r="A144" s="1">
        <v>444</v>
      </c>
      <c r="B144" s="1" t="str">
        <f>A144&amp;"-"&amp;COUNTIF($A$2:A144,A144)</f>
        <v>444-1</v>
      </c>
      <c r="C144" s="1" t="s">
        <v>400</v>
      </c>
      <c r="D144" s="1" t="s">
        <v>575</v>
      </c>
      <c r="E144" s="1" t="s">
        <v>126</v>
      </c>
      <c r="F144" s="2" t="s">
        <v>401</v>
      </c>
      <c r="G144" s="2" t="str">
        <f t="shared" si="2"/>
        <v>Parminder Singh</v>
      </c>
    </row>
    <row r="145" spans="1:7" x14ac:dyDescent="0.3">
      <c r="A145" s="3">
        <v>444</v>
      </c>
      <c r="B145" s="3" t="str">
        <f>A145&amp;"-"&amp;COUNTIF($A$2:A145,A145)</f>
        <v>444-2</v>
      </c>
      <c r="C145" s="3" t="s">
        <v>400</v>
      </c>
      <c r="D145" s="3" t="s">
        <v>575</v>
      </c>
      <c r="E145" s="3" t="s">
        <v>127</v>
      </c>
      <c r="F145" s="4" t="s">
        <v>401</v>
      </c>
      <c r="G145" s="4" t="str">
        <f t="shared" si="2"/>
        <v>Saurabh Dhayani</v>
      </c>
    </row>
    <row r="146" spans="1:7" x14ac:dyDescent="0.3">
      <c r="A146" s="1">
        <v>284</v>
      </c>
      <c r="B146" s="1" t="str">
        <f>A146&amp;"-"&amp;COUNTIF($A$2:A146,A146)</f>
        <v>284-1</v>
      </c>
      <c r="C146" s="1" t="s">
        <v>402</v>
      </c>
      <c r="D146" s="1" t="s">
        <v>576</v>
      </c>
      <c r="E146" s="1" t="s">
        <v>403</v>
      </c>
      <c r="F146" s="2" t="s">
        <v>78</v>
      </c>
      <c r="G146" s="2" t="str">
        <f t="shared" si="2"/>
        <v>Gaurav Nv</v>
      </c>
    </row>
    <row r="147" spans="1:7" x14ac:dyDescent="0.3">
      <c r="A147" s="3">
        <v>284</v>
      </c>
      <c r="B147" s="3" t="str">
        <f>A147&amp;"-"&amp;COUNTIF($A$2:A147,A147)</f>
        <v>284-2</v>
      </c>
      <c r="C147" s="3" t="s">
        <v>402</v>
      </c>
      <c r="D147" s="3" t="s">
        <v>576</v>
      </c>
      <c r="E147" s="3" t="s">
        <v>128</v>
      </c>
      <c r="F147" s="4" t="s">
        <v>78</v>
      </c>
      <c r="G147" s="4" t="str">
        <f t="shared" si="2"/>
        <v>Ms.  Rekha M</v>
      </c>
    </row>
    <row r="148" spans="1:7" x14ac:dyDescent="0.3">
      <c r="A148" s="1">
        <v>284</v>
      </c>
      <c r="B148" s="1" t="str">
        <f>A148&amp;"-"&amp;COUNTIF($A$2:A148,A148)</f>
        <v>284-3</v>
      </c>
      <c r="C148" s="1" t="s">
        <v>402</v>
      </c>
      <c r="D148" s="1" t="s">
        <v>576</v>
      </c>
      <c r="E148" s="1" t="s">
        <v>129</v>
      </c>
      <c r="F148" s="2" t="s">
        <v>78</v>
      </c>
      <c r="G148" s="2" t="str">
        <f t="shared" si="2"/>
        <v>Jeevith Kumar N</v>
      </c>
    </row>
    <row r="149" spans="1:7" x14ac:dyDescent="0.3">
      <c r="A149" s="3">
        <v>284</v>
      </c>
      <c r="B149" s="3" t="str">
        <f>A149&amp;"-"&amp;COUNTIF($A$2:A149,A149)</f>
        <v>284-4</v>
      </c>
      <c r="C149" s="3" t="s">
        <v>402</v>
      </c>
      <c r="D149" s="3" t="s">
        <v>576</v>
      </c>
      <c r="E149" s="3" t="s">
        <v>130</v>
      </c>
      <c r="F149" s="4" t="s">
        <v>78</v>
      </c>
      <c r="G149" s="4" t="str">
        <f t="shared" si="2"/>
        <v>Lokesh Aala Venga</v>
      </c>
    </row>
    <row r="150" spans="1:7" x14ac:dyDescent="0.3">
      <c r="A150" s="1">
        <v>988</v>
      </c>
      <c r="B150" s="1" t="str">
        <f>A150&amp;"-"&amp;COUNTIF($A$2:A150,A150)</f>
        <v>988-1</v>
      </c>
      <c r="C150" s="1" t="s">
        <v>404</v>
      </c>
      <c r="D150" s="1" t="s">
        <v>577</v>
      </c>
      <c r="E150" s="1" t="s">
        <v>405</v>
      </c>
      <c r="F150" s="2" t="s">
        <v>406</v>
      </c>
      <c r="G150" s="2" t="str">
        <f t="shared" si="2"/>
        <v>Antony Pradeesh D</v>
      </c>
    </row>
    <row r="151" spans="1:7" x14ac:dyDescent="0.3">
      <c r="A151" s="3">
        <v>988</v>
      </c>
      <c r="B151" s="3" t="str">
        <f>A151&amp;"-"&amp;COUNTIF($A$2:A151,A151)</f>
        <v>988-2</v>
      </c>
      <c r="C151" s="3" t="s">
        <v>404</v>
      </c>
      <c r="D151" s="3" t="s">
        <v>577</v>
      </c>
      <c r="E151" s="3" t="s">
        <v>131</v>
      </c>
      <c r="F151" s="4" t="s">
        <v>406</v>
      </c>
      <c r="G151" s="4" t="str">
        <f t="shared" si="2"/>
        <v>Dr. N. P. Subiramaniyam</v>
      </c>
    </row>
    <row r="152" spans="1:7" x14ac:dyDescent="0.3">
      <c r="A152" s="1">
        <v>925</v>
      </c>
      <c r="B152" s="1" t="str">
        <f>A152&amp;"-"&amp;COUNTIF($A$2:A152,A152)</f>
        <v>925-1</v>
      </c>
      <c r="C152" s="1" t="s">
        <v>132</v>
      </c>
      <c r="D152" s="1" t="s">
        <v>578</v>
      </c>
      <c r="E152" s="1" t="s">
        <v>133</v>
      </c>
      <c r="F152" s="2" t="s">
        <v>407</v>
      </c>
      <c r="G152" s="2" t="str">
        <f t="shared" si="2"/>
        <v>K. Johari</v>
      </c>
    </row>
    <row r="153" spans="1:7" x14ac:dyDescent="0.3">
      <c r="A153" s="3">
        <v>925</v>
      </c>
      <c r="B153" s="3" t="str">
        <f>A153&amp;"-"&amp;COUNTIF($A$2:A153,A153)</f>
        <v>925-2</v>
      </c>
      <c r="C153" s="3" t="s">
        <v>132</v>
      </c>
      <c r="D153" s="3" t="s">
        <v>578</v>
      </c>
      <c r="E153" s="3" t="s">
        <v>408</v>
      </c>
      <c r="F153" s="4" t="s">
        <v>407</v>
      </c>
      <c r="G153" s="4" t="str">
        <f t="shared" si="2"/>
        <v>A. Karthikram</v>
      </c>
    </row>
    <row r="154" spans="1:7" x14ac:dyDescent="0.3">
      <c r="A154" s="1">
        <v>925</v>
      </c>
      <c r="B154" s="1" t="str">
        <f>A154&amp;"-"&amp;COUNTIF($A$2:A154,A154)</f>
        <v>925-3</v>
      </c>
      <c r="C154" s="1" t="s">
        <v>132</v>
      </c>
      <c r="D154" s="1" t="s">
        <v>578</v>
      </c>
      <c r="E154" s="1" t="s">
        <v>134</v>
      </c>
      <c r="F154" s="2" t="s">
        <v>579</v>
      </c>
      <c r="G154" s="2" t="str">
        <f t="shared" si="2"/>
        <v>K. Pavan Kumar</v>
      </c>
    </row>
    <row r="155" spans="1:7" x14ac:dyDescent="0.3">
      <c r="A155" s="3">
        <v>925</v>
      </c>
      <c r="B155" s="3" t="str">
        <f>A155&amp;"-"&amp;COUNTIF($A$2:A155,A155)</f>
        <v>925-4</v>
      </c>
      <c r="C155" s="3" t="s">
        <v>132</v>
      </c>
      <c r="D155" s="3" t="s">
        <v>578</v>
      </c>
      <c r="E155" s="3" t="s">
        <v>135</v>
      </c>
      <c r="F155" s="4" t="s">
        <v>407</v>
      </c>
      <c r="G155" s="4" t="str">
        <f t="shared" si="2"/>
        <v>S. Revanth Reddy</v>
      </c>
    </row>
    <row r="156" spans="1:7" x14ac:dyDescent="0.3">
      <c r="A156" s="1">
        <v>925</v>
      </c>
      <c r="B156" s="1" t="str">
        <f>A156&amp;"-"&amp;COUNTIF($A$2:A156,A156)</f>
        <v>925-5</v>
      </c>
      <c r="C156" s="1" t="s">
        <v>132</v>
      </c>
      <c r="D156" s="1" t="s">
        <v>578</v>
      </c>
      <c r="E156" s="1" t="s">
        <v>136</v>
      </c>
      <c r="F156" s="2" t="s">
        <v>407</v>
      </c>
      <c r="G156" s="2" t="str">
        <f t="shared" si="2"/>
        <v>P. Pavan Kumar</v>
      </c>
    </row>
    <row r="157" spans="1:7" x14ac:dyDescent="0.3">
      <c r="A157" s="3">
        <v>1063</v>
      </c>
      <c r="B157" s="3" t="str">
        <f>A157&amp;"-"&amp;COUNTIF($A$2:A157,A157)</f>
        <v>1063-1</v>
      </c>
      <c r="C157" s="3" t="s">
        <v>410</v>
      </c>
      <c r="D157" s="3" t="s">
        <v>580</v>
      </c>
      <c r="E157" s="3" t="s">
        <v>137</v>
      </c>
      <c r="F157" s="4" t="s">
        <v>411</v>
      </c>
      <c r="G157" s="4" t="str">
        <f t="shared" si="2"/>
        <v>Harsh Gupta</v>
      </c>
    </row>
    <row r="158" spans="1:7" x14ac:dyDescent="0.3">
      <c r="A158" s="1">
        <v>1063</v>
      </c>
      <c r="B158" s="1" t="str">
        <f>A158&amp;"-"&amp;COUNTIF($A$2:A158,A158)</f>
        <v>1063-2</v>
      </c>
      <c r="C158" s="1" t="s">
        <v>410</v>
      </c>
      <c r="D158" s="1" t="s">
        <v>580</v>
      </c>
      <c r="E158" s="1" t="s">
        <v>138</v>
      </c>
      <c r="F158" s="2" t="s">
        <v>411</v>
      </c>
      <c r="G158" s="2" t="str">
        <f t="shared" si="2"/>
        <v>Rajiv Vincent</v>
      </c>
    </row>
    <row r="159" spans="1:7" x14ac:dyDescent="0.3">
      <c r="A159" s="3">
        <v>1063</v>
      </c>
      <c r="B159" s="3" t="str">
        <f>A159&amp;"-"&amp;COUNTIF($A$2:A159,A159)</f>
        <v>1063-3</v>
      </c>
      <c r="C159" s="3" t="s">
        <v>410</v>
      </c>
      <c r="D159" s="3" t="s">
        <v>580</v>
      </c>
      <c r="E159" s="3" t="s">
        <v>139</v>
      </c>
      <c r="F159" s="4" t="s">
        <v>411</v>
      </c>
      <c r="G159" s="4" t="str">
        <f t="shared" si="2"/>
        <v>Gayathri Rajakumaran</v>
      </c>
    </row>
    <row r="160" spans="1:7" x14ac:dyDescent="0.3">
      <c r="A160" s="1">
        <v>1063</v>
      </c>
      <c r="B160" s="1" t="str">
        <f>A160&amp;"-"&amp;COUNTIF($A$2:A160,A160)</f>
        <v>1063-4</v>
      </c>
      <c r="C160" s="1" t="s">
        <v>410</v>
      </c>
      <c r="D160" s="1" t="s">
        <v>580</v>
      </c>
      <c r="E160" s="1" t="s">
        <v>140</v>
      </c>
      <c r="F160" s="2" t="s">
        <v>141</v>
      </c>
      <c r="G160" s="2" t="str">
        <f t="shared" si="2"/>
        <v>Arun Kumar Sivaraman</v>
      </c>
    </row>
    <row r="161" spans="1:7" x14ac:dyDescent="0.3">
      <c r="A161" s="3">
        <v>1063</v>
      </c>
      <c r="B161" s="3" t="str">
        <f>A161&amp;"-"&amp;COUNTIF($A$2:A161,A161)</f>
        <v>1063-5</v>
      </c>
      <c r="C161" s="3" t="s">
        <v>410</v>
      </c>
      <c r="D161" s="3" t="s">
        <v>580</v>
      </c>
      <c r="E161" s="3" t="s">
        <v>142</v>
      </c>
      <c r="F161" s="4" t="s">
        <v>411</v>
      </c>
      <c r="G161" s="4" t="str">
        <f t="shared" si="2"/>
        <v>Rajesh M</v>
      </c>
    </row>
    <row r="162" spans="1:7" x14ac:dyDescent="0.3">
      <c r="A162" s="1">
        <v>1063</v>
      </c>
      <c r="B162" s="1" t="str">
        <f>A162&amp;"-"&amp;COUNTIF($A$2:A162,A162)</f>
        <v>1063-6</v>
      </c>
      <c r="C162" s="1" t="s">
        <v>410</v>
      </c>
      <c r="D162" s="1" t="s">
        <v>580</v>
      </c>
      <c r="E162" s="1" t="s">
        <v>143</v>
      </c>
      <c r="F162" s="2" t="s">
        <v>581</v>
      </c>
      <c r="G162" s="2" t="str">
        <f t="shared" si="2"/>
        <v>Ajmery Sultana</v>
      </c>
    </row>
    <row r="163" spans="1:7" x14ac:dyDescent="0.3">
      <c r="A163" s="3">
        <v>907</v>
      </c>
      <c r="B163" s="3" t="str">
        <f>A163&amp;"-"&amp;COUNTIF($A$2:A163,A163)</f>
        <v>907-1</v>
      </c>
      <c r="C163" s="3" t="s">
        <v>413</v>
      </c>
      <c r="D163" s="3" t="s">
        <v>582</v>
      </c>
      <c r="E163" s="3" t="s">
        <v>414</v>
      </c>
      <c r="F163" s="4" t="s">
        <v>583</v>
      </c>
      <c r="G163" s="4" t="str">
        <f t="shared" si="2"/>
        <v>Aryalekshmi.A</v>
      </c>
    </row>
    <row r="164" spans="1:7" x14ac:dyDescent="0.3">
      <c r="A164" s="1">
        <v>907</v>
      </c>
      <c r="B164" s="1" t="str">
        <f>A164&amp;"-"&amp;COUNTIF($A$2:A164,A164)</f>
        <v>907-2</v>
      </c>
      <c r="C164" s="1" t="s">
        <v>413</v>
      </c>
      <c r="D164" s="1" t="s">
        <v>582</v>
      </c>
      <c r="E164" s="1" t="s">
        <v>144</v>
      </c>
      <c r="F164" s="2" t="s">
        <v>415</v>
      </c>
      <c r="G164" s="2" t="str">
        <f t="shared" si="2"/>
        <v>Divyasree.K</v>
      </c>
    </row>
    <row r="165" spans="1:7" x14ac:dyDescent="0.3">
      <c r="A165" s="3">
        <v>907</v>
      </c>
      <c r="B165" s="3" t="str">
        <f>A165&amp;"-"&amp;COUNTIF($A$2:A165,A165)</f>
        <v>907-3</v>
      </c>
      <c r="C165" s="3" t="s">
        <v>413</v>
      </c>
      <c r="D165" s="3" t="s">
        <v>582</v>
      </c>
      <c r="E165" s="3" t="s">
        <v>145</v>
      </c>
      <c r="F165" s="4" t="s">
        <v>415</v>
      </c>
      <c r="G165" s="4" t="str">
        <f t="shared" si="2"/>
        <v>Karthika.S</v>
      </c>
    </row>
    <row r="166" spans="1:7" x14ac:dyDescent="0.3">
      <c r="A166" s="1">
        <v>907</v>
      </c>
      <c r="B166" s="1" t="str">
        <f>A166&amp;"-"&amp;COUNTIF($A$2:A166,A166)</f>
        <v>907-4</v>
      </c>
      <c r="C166" s="1" t="s">
        <v>413</v>
      </c>
      <c r="D166" s="1" t="s">
        <v>582</v>
      </c>
      <c r="E166" s="1" t="s">
        <v>146</v>
      </c>
      <c r="F166" s="2" t="s">
        <v>415</v>
      </c>
      <c r="G166" s="2" t="str">
        <f t="shared" si="2"/>
        <v>K.S.Abhijith</v>
      </c>
    </row>
    <row r="167" spans="1:7" x14ac:dyDescent="0.3">
      <c r="A167" s="3">
        <v>907</v>
      </c>
      <c r="B167" s="3" t="str">
        <f>A167&amp;"-"&amp;COUNTIF($A$2:A167,A167)</f>
        <v>907-5</v>
      </c>
      <c r="C167" s="3" t="s">
        <v>413</v>
      </c>
      <c r="D167" s="3" t="s">
        <v>582</v>
      </c>
      <c r="E167" s="3" t="s">
        <v>147</v>
      </c>
      <c r="F167" s="4" t="s">
        <v>415</v>
      </c>
      <c r="G167" s="4" t="str">
        <f t="shared" si="2"/>
        <v>Dr.Anju J Prakash</v>
      </c>
    </row>
    <row r="168" spans="1:7" x14ac:dyDescent="0.3">
      <c r="A168" s="1">
        <v>640</v>
      </c>
      <c r="B168" s="1" t="str">
        <f>A168&amp;"-"&amp;COUNTIF($A$2:A168,A168)</f>
        <v>640-1</v>
      </c>
      <c r="C168" s="1" t="s">
        <v>416</v>
      </c>
      <c r="D168" s="1" t="s">
        <v>584</v>
      </c>
      <c r="E168" s="1" t="s">
        <v>148</v>
      </c>
      <c r="F168" s="2" t="s">
        <v>80</v>
      </c>
      <c r="G168" s="2" t="str">
        <f t="shared" si="2"/>
        <v>Benitha Christinal.J</v>
      </c>
    </row>
    <row r="169" spans="1:7" x14ac:dyDescent="0.3">
      <c r="A169" s="3">
        <v>640</v>
      </c>
      <c r="B169" s="3" t="str">
        <f>A169&amp;"-"&amp;COUNTIF($A$2:A169,A169)</f>
        <v>640-2</v>
      </c>
      <c r="C169" s="3" t="s">
        <v>416</v>
      </c>
      <c r="D169" s="3" t="s">
        <v>584</v>
      </c>
      <c r="E169" s="3" t="s">
        <v>149</v>
      </c>
      <c r="F169" s="4" t="s">
        <v>80</v>
      </c>
      <c r="G169" s="4" t="str">
        <f t="shared" si="2"/>
        <v>Hariharan T</v>
      </c>
    </row>
    <row r="170" spans="1:7" x14ac:dyDescent="0.3">
      <c r="A170" s="1">
        <v>640</v>
      </c>
      <c r="B170" s="1" t="str">
        <f>A170&amp;"-"&amp;COUNTIF($A$2:A170,A170)</f>
        <v>640-3</v>
      </c>
      <c r="C170" s="1" t="s">
        <v>416</v>
      </c>
      <c r="D170" s="1" t="s">
        <v>584</v>
      </c>
      <c r="E170" s="1" t="s">
        <v>150</v>
      </c>
      <c r="F170" s="2" t="s">
        <v>80</v>
      </c>
      <c r="G170" s="2" t="str">
        <f t="shared" si="2"/>
        <v>Johnson A</v>
      </c>
    </row>
    <row r="171" spans="1:7" x14ac:dyDescent="0.3">
      <c r="A171" s="3">
        <v>640</v>
      </c>
      <c r="B171" s="3" t="str">
        <f>A171&amp;"-"&amp;COUNTIF($A$2:A171,A171)</f>
        <v>640-4</v>
      </c>
      <c r="C171" s="3" t="s">
        <v>416</v>
      </c>
      <c r="D171" s="3" t="s">
        <v>584</v>
      </c>
      <c r="E171" s="3" t="s">
        <v>151</v>
      </c>
      <c r="F171" s="4" t="s">
        <v>80</v>
      </c>
      <c r="G171" s="4" t="str">
        <f t="shared" si="2"/>
        <v>Anandha Kumar E</v>
      </c>
    </row>
    <row r="172" spans="1:7" x14ac:dyDescent="0.3">
      <c r="A172" s="1">
        <v>742</v>
      </c>
      <c r="B172" s="1" t="str">
        <f>A172&amp;"-"&amp;COUNTIF($A$2:A172,A172)</f>
        <v>742-1</v>
      </c>
      <c r="C172" s="1" t="s">
        <v>417</v>
      </c>
      <c r="D172" s="1" t="s">
        <v>585</v>
      </c>
      <c r="E172" s="1" t="s">
        <v>152</v>
      </c>
      <c r="F172" s="2" t="s">
        <v>153</v>
      </c>
      <c r="G172" s="2" t="str">
        <f t="shared" si="2"/>
        <v>Neelam Rawat</v>
      </c>
    </row>
    <row r="173" spans="1:7" x14ac:dyDescent="0.3">
      <c r="A173" s="3">
        <v>742</v>
      </c>
      <c r="B173" s="3" t="str">
        <f>A173&amp;"-"&amp;COUNTIF($A$2:A173,A173)</f>
        <v>742-2</v>
      </c>
      <c r="C173" s="3" t="s">
        <v>417</v>
      </c>
      <c r="D173" s="3" t="s">
        <v>585</v>
      </c>
      <c r="E173" s="3" t="s">
        <v>154</v>
      </c>
      <c r="F173" s="4" t="s">
        <v>153</v>
      </c>
      <c r="G173" s="4" t="str">
        <f t="shared" si="2"/>
        <v>Dr. Vikas Somani</v>
      </c>
    </row>
    <row r="174" spans="1:7" x14ac:dyDescent="0.3">
      <c r="A174" s="1">
        <v>742</v>
      </c>
      <c r="B174" s="1" t="str">
        <f>A174&amp;"-"&amp;COUNTIF($A$2:A174,A174)</f>
        <v>742-3</v>
      </c>
      <c r="C174" s="1" t="s">
        <v>417</v>
      </c>
      <c r="D174" s="1" t="s">
        <v>585</v>
      </c>
      <c r="E174" s="1" t="s">
        <v>155</v>
      </c>
      <c r="F174" s="2" t="s">
        <v>418</v>
      </c>
      <c r="G174" s="2" t="str">
        <f t="shared" si="2"/>
        <v>Dr. Arun Kr. Tripathi</v>
      </c>
    </row>
    <row r="175" spans="1:7" x14ac:dyDescent="0.3">
      <c r="A175" s="3">
        <v>771</v>
      </c>
      <c r="B175" s="3" t="str">
        <f>A175&amp;"-"&amp;COUNTIF($A$2:A175,A175)</f>
        <v>771-1</v>
      </c>
      <c r="C175" s="3" t="s">
        <v>156</v>
      </c>
      <c r="D175" s="3" t="s">
        <v>586</v>
      </c>
      <c r="E175" s="3" t="s">
        <v>157</v>
      </c>
      <c r="F175" s="4" t="s">
        <v>158</v>
      </c>
      <c r="G175" s="4" t="str">
        <f t="shared" si="2"/>
        <v>Divya Kothapalli</v>
      </c>
    </row>
    <row r="176" spans="1:7" x14ac:dyDescent="0.3">
      <c r="A176" s="1">
        <v>771</v>
      </c>
      <c r="B176" s="1" t="str">
        <f>A176&amp;"-"&amp;COUNTIF($A$2:A176,A176)</f>
        <v>771-2</v>
      </c>
      <c r="C176" s="1" t="s">
        <v>156</v>
      </c>
      <c r="D176" s="1" t="s">
        <v>586</v>
      </c>
      <c r="E176" s="1" t="s">
        <v>159</v>
      </c>
      <c r="F176" s="2" t="s">
        <v>158</v>
      </c>
      <c r="G176" s="2" t="str">
        <f t="shared" si="2"/>
        <v>V M S Vamsi Krishna Alapati</v>
      </c>
    </row>
    <row r="177" spans="1:7" x14ac:dyDescent="0.3">
      <c r="A177" s="3">
        <v>771</v>
      </c>
      <c r="B177" s="3" t="str">
        <f>A177&amp;"-"&amp;COUNTIF($A$2:A177,A177)</f>
        <v>771-3</v>
      </c>
      <c r="C177" s="3" t="s">
        <v>156</v>
      </c>
      <c r="D177" s="3" t="s">
        <v>586</v>
      </c>
      <c r="E177" s="3" t="s">
        <v>160</v>
      </c>
      <c r="F177" s="4" t="s">
        <v>158</v>
      </c>
      <c r="G177" s="4" t="str">
        <f t="shared" si="2"/>
        <v>Adivanna Mokshagna</v>
      </c>
    </row>
    <row r="178" spans="1:7" x14ac:dyDescent="0.3">
      <c r="A178" s="1">
        <v>771</v>
      </c>
      <c r="B178" s="1" t="str">
        <f>A178&amp;"-"&amp;COUNTIF($A$2:A178,A178)</f>
        <v>771-4</v>
      </c>
      <c r="C178" s="1" t="s">
        <v>156</v>
      </c>
      <c r="D178" s="1" t="s">
        <v>586</v>
      </c>
      <c r="E178" s="1" t="s">
        <v>161</v>
      </c>
      <c r="F178" s="2" t="s">
        <v>158</v>
      </c>
      <c r="G178" s="2" t="str">
        <f t="shared" si="2"/>
        <v>Ganta Karthik Kumar</v>
      </c>
    </row>
    <row r="179" spans="1:7" x14ac:dyDescent="0.3">
      <c r="A179" s="3">
        <v>771</v>
      </c>
      <c r="B179" s="3" t="str">
        <f>A179&amp;"-"&amp;COUNTIF($A$2:A179,A179)</f>
        <v>771-5</v>
      </c>
      <c r="C179" s="3" t="s">
        <v>156</v>
      </c>
      <c r="D179" s="3" t="s">
        <v>586</v>
      </c>
      <c r="E179" s="3" t="s">
        <v>162</v>
      </c>
      <c r="F179" s="4" t="s">
        <v>158</v>
      </c>
      <c r="G179" s="4" t="str">
        <f t="shared" si="2"/>
        <v>Janga Sai Purandhar Reddy</v>
      </c>
    </row>
    <row r="180" spans="1:7" x14ac:dyDescent="0.3">
      <c r="A180" s="1">
        <v>843</v>
      </c>
      <c r="B180" s="1" t="str">
        <f>A180&amp;"-"&amp;COUNTIF($A$2:A180,A180)</f>
        <v>843-1</v>
      </c>
      <c r="C180" s="1" t="s">
        <v>419</v>
      </c>
      <c r="D180" s="1" t="s">
        <v>587</v>
      </c>
      <c r="E180" s="1" t="s">
        <v>163</v>
      </c>
      <c r="F180" s="2" t="s">
        <v>164</v>
      </c>
      <c r="G180" s="2" t="str">
        <f t="shared" si="2"/>
        <v>Dr.M.Vimaladevi</v>
      </c>
    </row>
    <row r="181" spans="1:7" x14ac:dyDescent="0.3">
      <c r="A181" s="3">
        <v>843</v>
      </c>
      <c r="B181" s="3" t="str">
        <f>A181&amp;"-"&amp;COUNTIF($A$2:A181,A181)</f>
        <v>843-2</v>
      </c>
      <c r="C181" s="3" t="s">
        <v>419</v>
      </c>
      <c r="D181" s="3" t="s">
        <v>587</v>
      </c>
      <c r="E181" s="3" t="s">
        <v>165</v>
      </c>
      <c r="F181" s="4" t="s">
        <v>164</v>
      </c>
      <c r="G181" s="4" t="str">
        <f t="shared" si="2"/>
        <v>Thangamani R</v>
      </c>
    </row>
    <row r="182" spans="1:7" x14ac:dyDescent="0.3">
      <c r="A182" s="1">
        <v>843</v>
      </c>
      <c r="B182" s="1" t="str">
        <f>A182&amp;"-"&amp;COUNTIF($A$2:A182,A182)</f>
        <v>843-3</v>
      </c>
      <c r="C182" s="1" t="s">
        <v>419</v>
      </c>
      <c r="D182" s="1" t="s">
        <v>587</v>
      </c>
      <c r="E182" s="1" t="s">
        <v>166</v>
      </c>
      <c r="F182" s="2" t="s">
        <v>164</v>
      </c>
      <c r="G182" s="2" t="str">
        <f t="shared" si="2"/>
        <v xml:space="preserve">Dhivyasubashini K </v>
      </c>
    </row>
    <row r="183" spans="1:7" x14ac:dyDescent="0.3">
      <c r="A183" s="3">
        <v>843</v>
      </c>
      <c r="B183" s="3" t="str">
        <f>A183&amp;"-"&amp;COUNTIF($A$2:A183,A183)</f>
        <v>843-4</v>
      </c>
      <c r="C183" s="3" t="s">
        <v>419</v>
      </c>
      <c r="D183" s="3" t="s">
        <v>587</v>
      </c>
      <c r="E183" s="3" t="s">
        <v>167</v>
      </c>
      <c r="F183" s="4" t="s">
        <v>164</v>
      </c>
      <c r="G183" s="4" t="str">
        <f t="shared" si="2"/>
        <v xml:space="preserve">Kandavel G </v>
      </c>
    </row>
    <row r="184" spans="1:7" x14ac:dyDescent="0.3">
      <c r="A184" s="1">
        <v>843</v>
      </c>
      <c r="B184" s="1" t="str">
        <f>A184&amp;"-"&amp;COUNTIF($A$2:A184,A184)</f>
        <v>843-5</v>
      </c>
      <c r="C184" s="1" t="s">
        <v>419</v>
      </c>
      <c r="D184" s="1" t="s">
        <v>587</v>
      </c>
      <c r="E184" s="1" t="s">
        <v>168</v>
      </c>
      <c r="F184" s="2" t="s">
        <v>164</v>
      </c>
      <c r="G184" s="2" t="str">
        <f t="shared" si="2"/>
        <v>Aravind S</v>
      </c>
    </row>
    <row r="185" spans="1:7" x14ac:dyDescent="0.3">
      <c r="A185" s="3">
        <v>652</v>
      </c>
      <c r="B185" s="3" t="str">
        <f>A185&amp;"-"&amp;COUNTIF($A$2:A185,A185)</f>
        <v>652-1</v>
      </c>
      <c r="C185" s="3" t="s">
        <v>421</v>
      </c>
      <c r="D185" s="3" t="s">
        <v>588</v>
      </c>
      <c r="E185" s="3" t="s">
        <v>169</v>
      </c>
      <c r="F185" s="4" t="s">
        <v>422</v>
      </c>
      <c r="G185" s="4" t="str">
        <f t="shared" si="2"/>
        <v>Srishivani Arulraj</v>
      </c>
    </row>
    <row r="186" spans="1:7" x14ac:dyDescent="0.3">
      <c r="A186" s="1">
        <v>652</v>
      </c>
      <c r="B186" s="1" t="str">
        <f>A186&amp;"-"&amp;COUNTIF($A$2:A186,A186)</f>
        <v>652-2</v>
      </c>
      <c r="C186" s="1" t="s">
        <v>421</v>
      </c>
      <c r="D186" s="1" t="s">
        <v>588</v>
      </c>
      <c r="E186" s="1" t="s">
        <v>170</v>
      </c>
      <c r="F186" s="2" t="s">
        <v>422</v>
      </c>
      <c r="G186" s="2" t="str">
        <f t="shared" si="2"/>
        <v>Karthikeyan B</v>
      </c>
    </row>
    <row r="187" spans="1:7" x14ac:dyDescent="0.3">
      <c r="A187" s="3">
        <v>856</v>
      </c>
      <c r="B187" s="3" t="str">
        <f>A187&amp;"-"&amp;COUNTIF($A$2:A187,A187)</f>
        <v>856-1</v>
      </c>
      <c r="C187" s="3" t="s">
        <v>423</v>
      </c>
      <c r="D187" s="3" t="s">
        <v>589</v>
      </c>
      <c r="E187" s="3" t="s">
        <v>171</v>
      </c>
      <c r="F187" s="4" t="s">
        <v>424</v>
      </c>
      <c r="G187" s="4" t="str">
        <f t="shared" si="2"/>
        <v>Desilva S</v>
      </c>
    </row>
    <row r="188" spans="1:7" x14ac:dyDescent="0.3">
      <c r="A188" s="1">
        <v>856</v>
      </c>
      <c r="B188" s="1" t="str">
        <f>A188&amp;"-"&amp;COUNTIF($A$2:A188,A188)</f>
        <v>856-2</v>
      </c>
      <c r="C188" s="1" t="s">
        <v>423</v>
      </c>
      <c r="D188" s="1" t="s">
        <v>589</v>
      </c>
      <c r="E188" s="1" t="s">
        <v>172</v>
      </c>
      <c r="F188" s="2" t="s">
        <v>424</v>
      </c>
      <c r="G188" s="2" t="str">
        <f t="shared" si="2"/>
        <v>Karthik R</v>
      </c>
    </row>
    <row r="189" spans="1:7" x14ac:dyDescent="0.3">
      <c r="A189" s="3">
        <v>856</v>
      </c>
      <c r="B189" s="3" t="str">
        <f>A189&amp;"-"&amp;COUNTIF($A$2:A189,A189)</f>
        <v>856-3</v>
      </c>
      <c r="C189" s="3" t="s">
        <v>423</v>
      </c>
      <c r="D189" s="3" t="s">
        <v>589</v>
      </c>
      <c r="E189" s="3" t="s">
        <v>173</v>
      </c>
      <c r="F189" s="4" t="s">
        <v>424</v>
      </c>
      <c r="G189" s="4" t="str">
        <f t="shared" si="2"/>
        <v>Kiruthik Raam D V</v>
      </c>
    </row>
    <row r="190" spans="1:7" x14ac:dyDescent="0.3">
      <c r="A190" s="1">
        <v>856</v>
      </c>
      <c r="B190" s="1" t="str">
        <f>A190&amp;"-"&amp;COUNTIF($A$2:A190,A190)</f>
        <v>856-4</v>
      </c>
      <c r="C190" s="1" t="s">
        <v>423</v>
      </c>
      <c r="D190" s="1" t="s">
        <v>589</v>
      </c>
      <c r="E190" s="1" t="s">
        <v>174</v>
      </c>
      <c r="F190" s="2" t="s">
        <v>424</v>
      </c>
      <c r="G190" s="2" t="str">
        <f t="shared" si="2"/>
        <v>Sreedharshan S</v>
      </c>
    </row>
    <row r="191" spans="1:7" x14ac:dyDescent="0.3">
      <c r="A191" s="3">
        <v>856</v>
      </c>
      <c r="B191" s="3" t="str">
        <f>A191&amp;"-"&amp;COUNTIF($A$2:A191,A191)</f>
        <v>856-5</v>
      </c>
      <c r="C191" s="3" t="s">
        <v>423</v>
      </c>
      <c r="D191" s="3" t="s">
        <v>589</v>
      </c>
      <c r="E191" s="3" t="s">
        <v>175</v>
      </c>
      <c r="F191" s="4" t="s">
        <v>424</v>
      </c>
      <c r="G191" s="4" t="str">
        <f t="shared" si="2"/>
        <v>Akilandeswari Jeyapal</v>
      </c>
    </row>
    <row r="192" spans="1:7" x14ac:dyDescent="0.3">
      <c r="A192" s="1">
        <v>953</v>
      </c>
      <c r="B192" s="1" t="str">
        <f>A192&amp;"-"&amp;COUNTIF($A$2:A192,A192)</f>
        <v>953-1</v>
      </c>
      <c r="C192" s="1" t="s">
        <v>425</v>
      </c>
      <c r="D192" s="1" t="s">
        <v>590</v>
      </c>
      <c r="E192" s="1" t="s">
        <v>176</v>
      </c>
      <c r="F192" s="2" t="s">
        <v>177</v>
      </c>
      <c r="G192" s="2" t="str">
        <f t="shared" si="2"/>
        <v>Lavanya Mala A</v>
      </c>
    </row>
    <row r="193" spans="1:7" x14ac:dyDescent="0.3">
      <c r="A193" s="3">
        <v>953</v>
      </c>
      <c r="B193" s="3" t="str">
        <f>A193&amp;"-"&amp;COUNTIF($A$2:A193,A193)</f>
        <v>953-2</v>
      </c>
      <c r="C193" s="3" t="s">
        <v>425</v>
      </c>
      <c r="D193" s="3" t="s">
        <v>590</v>
      </c>
      <c r="E193" s="3" t="s">
        <v>178</v>
      </c>
      <c r="F193" s="4" t="s">
        <v>177</v>
      </c>
      <c r="G193" s="4" t="str">
        <f t="shared" si="2"/>
        <v>Indumathi. S</v>
      </c>
    </row>
    <row r="194" spans="1:7" x14ac:dyDescent="0.3">
      <c r="A194" s="1">
        <v>953</v>
      </c>
      <c r="B194" s="1" t="str">
        <f>A194&amp;"-"&amp;COUNTIF($A$2:A194,A194)</f>
        <v>953-3</v>
      </c>
      <c r="C194" s="1" t="s">
        <v>425</v>
      </c>
      <c r="D194" s="1" t="s">
        <v>590</v>
      </c>
      <c r="E194" s="1" t="s">
        <v>179</v>
      </c>
      <c r="F194" s="2" t="s">
        <v>177</v>
      </c>
      <c r="G194" s="2" t="str">
        <f t="shared" si="2"/>
        <v>Pooja S</v>
      </c>
    </row>
    <row r="195" spans="1:7" x14ac:dyDescent="0.3">
      <c r="A195" s="3">
        <v>953</v>
      </c>
      <c r="B195" s="3" t="str">
        <f>A195&amp;"-"&amp;COUNTIF($A$2:A195,A195)</f>
        <v>953-4</v>
      </c>
      <c r="C195" s="3" t="s">
        <v>425</v>
      </c>
      <c r="D195" s="3" t="s">
        <v>590</v>
      </c>
      <c r="E195" s="3" t="s">
        <v>180</v>
      </c>
      <c r="F195" s="4" t="s">
        <v>177</v>
      </c>
      <c r="G195" s="4" t="str">
        <f t="shared" ref="G195:G258" si="3">PROPER(E195)</f>
        <v>Maya Eapen</v>
      </c>
    </row>
    <row r="196" spans="1:7" x14ac:dyDescent="0.3">
      <c r="A196" s="1">
        <v>953</v>
      </c>
      <c r="B196" s="1" t="str">
        <f>A196&amp;"-"&amp;COUNTIF($A$2:A196,A196)</f>
        <v>953-5</v>
      </c>
      <c r="C196" s="1" t="s">
        <v>425</v>
      </c>
      <c r="D196" s="1" t="s">
        <v>590</v>
      </c>
      <c r="E196" s="1" t="s">
        <v>181</v>
      </c>
      <c r="F196" s="2" t="s">
        <v>177</v>
      </c>
      <c r="G196" s="2" t="str">
        <f t="shared" si="3"/>
        <v>H.Mercy</v>
      </c>
    </row>
    <row r="197" spans="1:7" x14ac:dyDescent="0.3">
      <c r="A197" s="3">
        <v>953</v>
      </c>
      <c r="B197" s="3" t="str">
        <f>A197&amp;"-"&amp;COUNTIF($A$2:A197,A197)</f>
        <v>953-6</v>
      </c>
      <c r="C197" s="3" t="s">
        <v>425</v>
      </c>
      <c r="D197" s="3" t="s">
        <v>590</v>
      </c>
      <c r="E197" s="3" t="s">
        <v>182</v>
      </c>
      <c r="F197" s="4" t="s">
        <v>183</v>
      </c>
      <c r="G197" s="4" t="str">
        <f t="shared" si="3"/>
        <v>Beulah Jayakumari R</v>
      </c>
    </row>
    <row r="198" spans="1:7" x14ac:dyDescent="0.3">
      <c r="A198" s="1">
        <v>933</v>
      </c>
      <c r="B198" s="1" t="str">
        <f>A198&amp;"-"&amp;COUNTIF($A$2:A198,A198)</f>
        <v>933-1</v>
      </c>
      <c r="C198" s="1" t="s">
        <v>426</v>
      </c>
      <c r="D198" s="1" t="s">
        <v>591</v>
      </c>
      <c r="E198" s="1" t="s">
        <v>184</v>
      </c>
      <c r="F198" s="2" t="s">
        <v>185</v>
      </c>
      <c r="G198" s="2" t="str">
        <f t="shared" si="3"/>
        <v>Edralin R. Raro</v>
      </c>
    </row>
    <row r="199" spans="1:7" x14ac:dyDescent="0.3">
      <c r="A199" s="3">
        <v>933</v>
      </c>
      <c r="B199" s="3" t="str">
        <f>A199&amp;"-"&amp;COUNTIF($A$2:A199,A199)</f>
        <v>933-2</v>
      </c>
      <c r="C199" s="3" t="s">
        <v>426</v>
      </c>
      <c r="D199" s="3" t="s">
        <v>591</v>
      </c>
      <c r="E199" s="3" t="s">
        <v>186</v>
      </c>
      <c r="F199" s="4" t="s">
        <v>427</v>
      </c>
      <c r="G199" s="4" t="str">
        <f t="shared" si="3"/>
        <v>Thelma D. Palaoag</v>
      </c>
    </row>
    <row r="200" spans="1:7" x14ac:dyDescent="0.3">
      <c r="A200" s="1">
        <v>895</v>
      </c>
      <c r="B200" s="1" t="str">
        <f>A200&amp;"-"&amp;COUNTIF($A$2:A200,A200)</f>
        <v>895-1</v>
      </c>
      <c r="C200" s="1" t="s">
        <v>430</v>
      </c>
      <c r="D200" s="1" t="s">
        <v>592</v>
      </c>
      <c r="E200" s="1" t="s">
        <v>189</v>
      </c>
      <c r="F200" s="2" t="s">
        <v>431</v>
      </c>
      <c r="G200" s="2" t="str">
        <f t="shared" si="3"/>
        <v>Preksha Parakh</v>
      </c>
    </row>
    <row r="201" spans="1:7" x14ac:dyDescent="0.3">
      <c r="A201" s="3">
        <v>895</v>
      </c>
      <c r="B201" s="3" t="str">
        <f>A201&amp;"-"&amp;COUNTIF($A$2:A201,A201)</f>
        <v>895-2</v>
      </c>
      <c r="C201" s="3" t="s">
        <v>430</v>
      </c>
      <c r="D201" s="3" t="s">
        <v>592</v>
      </c>
      <c r="E201" s="3" t="s">
        <v>190</v>
      </c>
      <c r="F201" s="4" t="s">
        <v>431</v>
      </c>
      <c r="G201" s="4" t="str">
        <f t="shared" si="3"/>
        <v>Khushi Dharmesh Tailong</v>
      </c>
    </row>
    <row r="202" spans="1:7" x14ac:dyDescent="0.3">
      <c r="A202" s="1">
        <v>895</v>
      </c>
      <c r="B202" s="1" t="str">
        <f>A202&amp;"-"&amp;COUNTIF($A$2:A202,A202)</f>
        <v>895-3</v>
      </c>
      <c r="C202" s="1" t="s">
        <v>430</v>
      </c>
      <c r="D202" s="1" t="s">
        <v>592</v>
      </c>
      <c r="E202" s="1" t="s">
        <v>191</v>
      </c>
      <c r="F202" s="2" t="s">
        <v>432</v>
      </c>
      <c r="G202" s="2" t="str">
        <f t="shared" si="3"/>
        <v>Preeti Satwani</v>
      </c>
    </row>
    <row r="203" spans="1:7" x14ac:dyDescent="0.3">
      <c r="A203" s="3">
        <v>808</v>
      </c>
      <c r="B203" s="3" t="str">
        <f>A203&amp;"-"&amp;COUNTIF($A$2:A203,A203)</f>
        <v>808-1</v>
      </c>
      <c r="C203" s="3" t="s">
        <v>192</v>
      </c>
      <c r="D203" s="3" t="s">
        <v>593</v>
      </c>
      <c r="E203" s="3" t="s">
        <v>433</v>
      </c>
      <c r="F203" s="4" t="s">
        <v>434</v>
      </c>
      <c r="G203" s="4" t="str">
        <f t="shared" si="3"/>
        <v>Kalaiselvi B</v>
      </c>
    </row>
    <row r="204" spans="1:7" x14ac:dyDescent="0.3">
      <c r="A204" s="1">
        <v>808</v>
      </c>
      <c r="B204" s="1" t="str">
        <f>A204&amp;"-"&amp;COUNTIF($A$2:A204,A204)</f>
        <v>808-2</v>
      </c>
      <c r="C204" s="1" t="s">
        <v>192</v>
      </c>
      <c r="D204" s="1" t="s">
        <v>593</v>
      </c>
      <c r="E204" s="1" t="s">
        <v>435</v>
      </c>
      <c r="F204" s="2" t="s">
        <v>434</v>
      </c>
      <c r="G204" s="2" t="str">
        <f t="shared" si="3"/>
        <v>Gogul S</v>
      </c>
    </row>
    <row r="205" spans="1:7" x14ac:dyDescent="0.3">
      <c r="A205" s="3">
        <v>808</v>
      </c>
      <c r="B205" s="3" t="str">
        <f>A205&amp;"-"&amp;COUNTIF($A$2:A205,A205)</f>
        <v>808-3</v>
      </c>
      <c r="C205" s="3" t="s">
        <v>192</v>
      </c>
      <c r="D205" s="3" t="s">
        <v>593</v>
      </c>
      <c r="E205" s="3" t="s">
        <v>436</v>
      </c>
      <c r="F205" s="4" t="s">
        <v>434</v>
      </c>
      <c r="G205" s="4" t="str">
        <f t="shared" si="3"/>
        <v>Siva S</v>
      </c>
    </row>
    <row r="206" spans="1:7" x14ac:dyDescent="0.3">
      <c r="A206" s="1">
        <v>808</v>
      </c>
      <c r="B206" s="1" t="str">
        <f>A206&amp;"-"&amp;COUNTIF($A$2:A206,A206)</f>
        <v>808-4</v>
      </c>
      <c r="C206" s="1" t="s">
        <v>192</v>
      </c>
      <c r="D206" s="1" t="s">
        <v>593</v>
      </c>
      <c r="E206" s="1" t="s">
        <v>437</v>
      </c>
      <c r="F206" s="2" t="s">
        <v>434</v>
      </c>
      <c r="G206" s="2" t="str">
        <f t="shared" si="3"/>
        <v>Dhineshkumar R</v>
      </c>
    </row>
    <row r="207" spans="1:7" x14ac:dyDescent="0.3">
      <c r="A207" s="3">
        <v>808</v>
      </c>
      <c r="B207" s="3" t="str">
        <f>A207&amp;"-"&amp;COUNTIF($A$2:A207,A207)</f>
        <v>808-5</v>
      </c>
      <c r="C207" s="3" t="s">
        <v>192</v>
      </c>
      <c r="D207" s="3" t="s">
        <v>593</v>
      </c>
      <c r="E207" s="3" t="s">
        <v>438</v>
      </c>
      <c r="F207" s="4" t="s">
        <v>434</v>
      </c>
      <c r="G207" s="4" t="str">
        <f t="shared" si="3"/>
        <v>Logeshwaran M</v>
      </c>
    </row>
    <row r="208" spans="1:7" x14ac:dyDescent="0.3">
      <c r="A208" s="1">
        <v>139</v>
      </c>
      <c r="B208" s="1" t="str">
        <f>A208&amp;"-"&amp;COUNTIF($A$2:A208,A208)</f>
        <v>139-1</v>
      </c>
      <c r="C208" s="1" t="s">
        <v>439</v>
      </c>
      <c r="D208" s="1" t="s">
        <v>556</v>
      </c>
      <c r="E208" s="1" t="s">
        <v>193</v>
      </c>
      <c r="F208" s="2" t="s">
        <v>194</v>
      </c>
      <c r="G208" s="2" t="str">
        <f t="shared" si="3"/>
        <v xml:space="preserve">Dr. A.Vijayraj </v>
      </c>
    </row>
    <row r="209" spans="1:7" x14ac:dyDescent="0.3">
      <c r="A209" s="3">
        <v>139</v>
      </c>
      <c r="B209" s="3" t="str">
        <f>A209&amp;"-"&amp;COUNTIF($A$2:A209,A209)</f>
        <v>139-2</v>
      </c>
      <c r="C209" s="3" t="s">
        <v>439</v>
      </c>
      <c r="D209" s="3" t="s">
        <v>556</v>
      </c>
      <c r="E209" s="3" t="s">
        <v>440</v>
      </c>
      <c r="F209" s="4" t="s">
        <v>194</v>
      </c>
      <c r="G209" s="4" t="str">
        <f t="shared" si="3"/>
        <v>Shai Kumar R</v>
      </c>
    </row>
    <row r="210" spans="1:7" x14ac:dyDescent="0.3">
      <c r="A210" s="1">
        <v>139</v>
      </c>
      <c r="B210" s="1" t="str">
        <f>A210&amp;"-"&amp;COUNTIF($A$2:A210,A210)</f>
        <v>139-3</v>
      </c>
      <c r="C210" s="1" t="s">
        <v>439</v>
      </c>
      <c r="D210" s="1" t="s">
        <v>556</v>
      </c>
      <c r="E210" s="1" t="s">
        <v>195</v>
      </c>
      <c r="F210" s="2" t="s">
        <v>194</v>
      </c>
      <c r="G210" s="2" t="str">
        <f t="shared" si="3"/>
        <v>Santhosh V</v>
      </c>
    </row>
    <row r="211" spans="1:7" x14ac:dyDescent="0.3">
      <c r="A211" s="3">
        <v>139</v>
      </c>
      <c r="B211" s="3" t="str">
        <f>A211&amp;"-"&amp;COUNTIF($A$2:A211,A211)</f>
        <v>139-4</v>
      </c>
      <c r="C211" s="3" t="s">
        <v>439</v>
      </c>
      <c r="D211" s="3" t="s">
        <v>556</v>
      </c>
      <c r="E211" s="3" t="s">
        <v>196</v>
      </c>
      <c r="F211" s="4" t="s">
        <v>80</v>
      </c>
      <c r="G211" s="4" t="str">
        <f t="shared" si="3"/>
        <v>Dr.V.P. Murugan</v>
      </c>
    </row>
    <row r="212" spans="1:7" x14ac:dyDescent="0.3">
      <c r="A212" s="1">
        <v>139</v>
      </c>
      <c r="B212" s="1" t="str">
        <f>A212&amp;"-"&amp;COUNTIF($A$2:A212,A212)</f>
        <v>139-5</v>
      </c>
      <c r="C212" s="1" t="s">
        <v>439</v>
      </c>
      <c r="D212" s="1" t="s">
        <v>556</v>
      </c>
      <c r="E212" s="1" t="s">
        <v>197</v>
      </c>
      <c r="F212" s="2" t="s">
        <v>441</v>
      </c>
      <c r="G212" s="2" t="str">
        <f t="shared" si="3"/>
        <v>Dr.R.Jebakumar</v>
      </c>
    </row>
    <row r="213" spans="1:7" x14ac:dyDescent="0.3">
      <c r="A213" s="3">
        <v>139</v>
      </c>
      <c r="B213" s="3" t="str">
        <f>A213&amp;"-"&amp;COUNTIF($A$2:A213,A213)</f>
        <v>139-6</v>
      </c>
      <c r="C213" s="3" t="s">
        <v>439</v>
      </c>
      <c r="D213" s="3" t="s">
        <v>556</v>
      </c>
      <c r="E213" s="3" t="s">
        <v>198</v>
      </c>
      <c r="F213" s="4" t="s">
        <v>194</v>
      </c>
      <c r="G213" s="4" t="str">
        <f t="shared" si="3"/>
        <v>Gaurav N V</v>
      </c>
    </row>
    <row r="214" spans="1:7" x14ac:dyDescent="0.3">
      <c r="A214" s="1">
        <v>784</v>
      </c>
      <c r="B214" s="1" t="str">
        <f>A214&amp;"-"&amp;COUNTIF($A$2:A214,A214)</f>
        <v>784-1</v>
      </c>
      <c r="C214" s="1" t="s">
        <v>442</v>
      </c>
      <c r="D214" s="1" t="s">
        <v>594</v>
      </c>
      <c r="E214" s="1" t="s">
        <v>199</v>
      </c>
      <c r="F214" s="2" t="s">
        <v>443</v>
      </c>
      <c r="G214" s="2" t="str">
        <f t="shared" si="3"/>
        <v>Anitha Elavarasi S</v>
      </c>
    </row>
    <row r="215" spans="1:7" x14ac:dyDescent="0.3">
      <c r="A215" s="3">
        <v>784</v>
      </c>
      <c r="B215" s="3" t="str">
        <f>A215&amp;"-"&amp;COUNTIF($A$2:A215,A215)</f>
        <v>784-2</v>
      </c>
      <c r="C215" s="3" t="s">
        <v>442</v>
      </c>
      <c r="D215" s="3" t="s">
        <v>594</v>
      </c>
      <c r="E215" s="3" t="s">
        <v>200</v>
      </c>
      <c r="F215" s="4" t="s">
        <v>443</v>
      </c>
      <c r="G215" s="4" t="str">
        <f t="shared" si="3"/>
        <v>Nandhini S</v>
      </c>
    </row>
    <row r="216" spans="1:7" x14ac:dyDescent="0.3">
      <c r="A216" s="1">
        <v>784</v>
      </c>
      <c r="B216" s="1" t="str">
        <f>A216&amp;"-"&amp;COUNTIF($A$2:A216,A216)</f>
        <v>784-3</v>
      </c>
      <c r="C216" s="1" t="s">
        <v>442</v>
      </c>
      <c r="D216" s="1" t="s">
        <v>594</v>
      </c>
      <c r="E216" s="1" t="s">
        <v>201</v>
      </c>
      <c r="F216" s="2" t="s">
        <v>443</v>
      </c>
      <c r="G216" s="2" t="str">
        <f t="shared" si="3"/>
        <v>Pavithra S</v>
      </c>
    </row>
    <row r="217" spans="1:7" x14ac:dyDescent="0.3">
      <c r="A217" s="3">
        <v>784</v>
      </c>
      <c r="B217" s="3" t="str">
        <f>A217&amp;"-"&amp;COUNTIF($A$2:A217,A217)</f>
        <v>784-4</v>
      </c>
      <c r="C217" s="3" t="s">
        <v>442</v>
      </c>
      <c r="D217" s="3" t="s">
        <v>594</v>
      </c>
      <c r="E217" s="3" t="s">
        <v>202</v>
      </c>
      <c r="F217" s="4" t="s">
        <v>443</v>
      </c>
      <c r="G217" s="4" t="str">
        <f t="shared" si="3"/>
        <v>Rithikaezhil N</v>
      </c>
    </row>
    <row r="218" spans="1:7" x14ac:dyDescent="0.3">
      <c r="A218" s="1">
        <v>1051</v>
      </c>
      <c r="B218" s="1" t="str">
        <f>A218&amp;"-"&amp;COUNTIF($A$2:A218,A218)</f>
        <v>1051-1</v>
      </c>
      <c r="C218" s="1" t="s">
        <v>444</v>
      </c>
      <c r="D218" s="1" t="s">
        <v>595</v>
      </c>
      <c r="E218" s="1" t="s">
        <v>445</v>
      </c>
      <c r="F218" s="2" t="s">
        <v>424</v>
      </c>
      <c r="G218" s="2" t="str">
        <f t="shared" si="3"/>
        <v>Sarensanth C</v>
      </c>
    </row>
    <row r="219" spans="1:7" x14ac:dyDescent="0.3">
      <c r="A219" s="3">
        <v>1051</v>
      </c>
      <c r="B219" s="3" t="str">
        <f>A219&amp;"-"&amp;COUNTIF($A$2:A219,A219)</f>
        <v>1051-2</v>
      </c>
      <c r="C219" s="3" t="s">
        <v>444</v>
      </c>
      <c r="D219" s="3" t="s">
        <v>595</v>
      </c>
      <c r="E219" s="3" t="s">
        <v>203</v>
      </c>
      <c r="F219" s="4" t="s">
        <v>424</v>
      </c>
      <c r="G219" s="4" t="str">
        <f t="shared" si="3"/>
        <v>Mohanapriya T</v>
      </c>
    </row>
    <row r="220" spans="1:7" x14ac:dyDescent="0.3">
      <c r="A220" s="1">
        <v>1051</v>
      </c>
      <c r="B220" s="1" t="str">
        <f>A220&amp;"-"&amp;COUNTIF($A$2:A220,A220)</f>
        <v>1051-3</v>
      </c>
      <c r="C220" s="1" t="s">
        <v>444</v>
      </c>
      <c r="D220" s="1" t="s">
        <v>595</v>
      </c>
      <c r="E220" s="1" t="s">
        <v>204</v>
      </c>
      <c r="F220" s="2" t="s">
        <v>424</v>
      </c>
      <c r="G220" s="2" t="str">
        <f t="shared" si="3"/>
        <v>Anto Jerish S</v>
      </c>
    </row>
    <row r="221" spans="1:7" x14ac:dyDescent="0.3">
      <c r="A221" s="3">
        <v>1051</v>
      </c>
      <c r="B221" s="3" t="str">
        <f>A221&amp;"-"&amp;COUNTIF($A$2:A221,A221)</f>
        <v>1051-4</v>
      </c>
      <c r="C221" s="3" t="s">
        <v>444</v>
      </c>
      <c r="D221" s="3" t="s">
        <v>595</v>
      </c>
      <c r="E221" s="3" t="s">
        <v>205</v>
      </c>
      <c r="F221" s="4" t="s">
        <v>424</v>
      </c>
      <c r="G221" s="4" t="str">
        <f t="shared" si="3"/>
        <v>Swathi S</v>
      </c>
    </row>
    <row r="222" spans="1:7" x14ac:dyDescent="0.3">
      <c r="A222" s="1">
        <v>1051</v>
      </c>
      <c r="B222" s="1" t="str">
        <f>A222&amp;"-"&amp;COUNTIF($A$2:A222,A222)</f>
        <v>1051-5</v>
      </c>
      <c r="C222" s="1" t="s">
        <v>444</v>
      </c>
      <c r="D222" s="1" t="s">
        <v>595</v>
      </c>
      <c r="E222" s="1" t="s">
        <v>206</v>
      </c>
      <c r="F222" s="2" t="s">
        <v>424</v>
      </c>
      <c r="G222" s="2" t="str">
        <f t="shared" si="3"/>
        <v>Soundappan M</v>
      </c>
    </row>
    <row r="223" spans="1:7" x14ac:dyDescent="0.3">
      <c r="A223" s="3">
        <v>1051</v>
      </c>
      <c r="B223" s="3" t="str">
        <f>A223&amp;"-"&amp;COUNTIF($A$2:A223,A223)</f>
        <v>1051-6</v>
      </c>
      <c r="C223" s="3" t="s">
        <v>444</v>
      </c>
      <c r="D223" s="3" t="s">
        <v>595</v>
      </c>
      <c r="E223" s="3" t="s">
        <v>207</v>
      </c>
      <c r="F223" s="4" t="s">
        <v>424</v>
      </c>
      <c r="G223" s="4" t="str">
        <f t="shared" si="3"/>
        <v>Murali M</v>
      </c>
    </row>
    <row r="224" spans="1:7" x14ac:dyDescent="0.3">
      <c r="A224" s="1">
        <v>482</v>
      </c>
      <c r="B224" s="1" t="str">
        <f>A224&amp;"-"&amp;COUNTIF($A$2:A224,A224)</f>
        <v>482-1</v>
      </c>
      <c r="C224" s="1" t="s">
        <v>446</v>
      </c>
      <c r="D224" s="1" t="s">
        <v>596</v>
      </c>
      <c r="E224" s="1" t="s">
        <v>208</v>
      </c>
      <c r="F224" s="2" t="s">
        <v>447</v>
      </c>
      <c r="G224" s="2" t="str">
        <f t="shared" si="3"/>
        <v>Ketan Rathor</v>
      </c>
    </row>
    <row r="225" spans="1:7" x14ac:dyDescent="0.3">
      <c r="A225" s="3">
        <v>482</v>
      </c>
      <c r="B225" s="3" t="str">
        <f>A225&amp;"-"&amp;COUNTIF($A$2:A225,A225)</f>
        <v>482-2</v>
      </c>
      <c r="C225" s="3" t="s">
        <v>446</v>
      </c>
      <c r="D225" s="3" t="s">
        <v>596</v>
      </c>
      <c r="E225" s="3" t="s">
        <v>209</v>
      </c>
      <c r="F225" s="4" t="s">
        <v>210</v>
      </c>
      <c r="G225" s="4" t="str">
        <f t="shared" si="3"/>
        <v>Keerthika V</v>
      </c>
    </row>
    <row r="226" spans="1:7" x14ac:dyDescent="0.3">
      <c r="A226" s="1">
        <v>482</v>
      </c>
      <c r="B226" s="1" t="str">
        <f>A226&amp;"-"&amp;COUNTIF($A$2:A226,A226)</f>
        <v>482-3</v>
      </c>
      <c r="C226" s="1" t="s">
        <v>446</v>
      </c>
      <c r="D226" s="1" t="s">
        <v>596</v>
      </c>
      <c r="E226" s="1" t="s">
        <v>211</v>
      </c>
      <c r="F226" s="2" t="s">
        <v>597</v>
      </c>
      <c r="G226" s="2" t="str">
        <f t="shared" si="3"/>
        <v>Karkala Sunanda</v>
      </c>
    </row>
    <row r="227" spans="1:7" x14ac:dyDescent="0.3">
      <c r="A227" s="3">
        <v>482</v>
      </c>
      <c r="B227" s="3" t="str">
        <f>A227&amp;"-"&amp;COUNTIF($A$2:A227,A227)</f>
        <v>482-4</v>
      </c>
      <c r="C227" s="3" t="s">
        <v>446</v>
      </c>
      <c r="D227" s="3" t="s">
        <v>596</v>
      </c>
      <c r="E227" s="3" t="s">
        <v>212</v>
      </c>
      <c r="F227" s="4" t="s">
        <v>449</v>
      </c>
      <c r="G227" s="4" t="str">
        <f t="shared" si="3"/>
        <v>Renuga K</v>
      </c>
    </row>
    <row r="228" spans="1:7" x14ac:dyDescent="0.3">
      <c r="A228" s="1">
        <v>482</v>
      </c>
      <c r="B228" s="1" t="str">
        <f>A228&amp;"-"&amp;COUNTIF($A$2:A228,A228)</f>
        <v>482-5</v>
      </c>
      <c r="C228" s="1" t="s">
        <v>446</v>
      </c>
      <c r="D228" s="1" t="s">
        <v>596</v>
      </c>
      <c r="E228" s="1" t="s">
        <v>213</v>
      </c>
      <c r="F228" s="2" t="s">
        <v>450</v>
      </c>
      <c r="G228" s="2" t="str">
        <f t="shared" si="3"/>
        <v>A.Shobana</v>
      </c>
    </row>
    <row r="229" spans="1:7" x14ac:dyDescent="0.3">
      <c r="A229" s="3">
        <v>482</v>
      </c>
      <c r="B229" s="3" t="str">
        <f>A229&amp;"-"&amp;COUNTIF($A$2:A229,A229)</f>
        <v>482-6</v>
      </c>
      <c r="C229" s="3" t="s">
        <v>446</v>
      </c>
      <c r="D229" s="3" t="s">
        <v>596</v>
      </c>
      <c r="E229" s="3" t="s">
        <v>214</v>
      </c>
      <c r="F229" s="4" t="s">
        <v>451</v>
      </c>
      <c r="G229" s="4" t="str">
        <f t="shared" si="3"/>
        <v>M Anusuya</v>
      </c>
    </row>
    <row r="230" spans="1:7" x14ac:dyDescent="0.3">
      <c r="A230" s="1">
        <v>903</v>
      </c>
      <c r="B230" s="1" t="str">
        <f>A230&amp;"-"&amp;COUNTIF($A$2:A230,A230)</f>
        <v>903-1</v>
      </c>
      <c r="C230" s="1" t="s">
        <v>452</v>
      </c>
      <c r="D230" s="1" t="s">
        <v>598</v>
      </c>
      <c r="E230" s="1" t="s">
        <v>215</v>
      </c>
      <c r="F230" s="2" t="s">
        <v>432</v>
      </c>
      <c r="G230" s="2" t="str">
        <f t="shared" si="3"/>
        <v>Shruti Mishra</v>
      </c>
    </row>
    <row r="231" spans="1:7" x14ac:dyDescent="0.3">
      <c r="A231" s="3">
        <v>903</v>
      </c>
      <c r="B231" s="3" t="str">
        <f>A231&amp;"-"&amp;COUNTIF($A$2:A231,A231)</f>
        <v>903-2</v>
      </c>
      <c r="C231" s="3" t="s">
        <v>452</v>
      </c>
      <c r="D231" s="3" t="s">
        <v>598</v>
      </c>
      <c r="E231" s="3" t="s">
        <v>216</v>
      </c>
      <c r="F231" s="4" t="s">
        <v>432</v>
      </c>
      <c r="G231" s="4" t="str">
        <f t="shared" si="3"/>
        <v>Shruti Srivastava</v>
      </c>
    </row>
    <row r="232" spans="1:7" x14ac:dyDescent="0.3">
      <c r="A232" s="1">
        <v>903</v>
      </c>
      <c r="B232" s="1" t="str">
        <f>A232&amp;"-"&amp;COUNTIF($A$2:A232,A232)</f>
        <v>903-3</v>
      </c>
      <c r="C232" s="1" t="s">
        <v>452</v>
      </c>
      <c r="D232" s="1" t="s">
        <v>598</v>
      </c>
      <c r="E232" s="1" t="s">
        <v>217</v>
      </c>
      <c r="F232" s="2" t="s">
        <v>432</v>
      </c>
      <c r="G232" s="2" t="str">
        <f t="shared" si="3"/>
        <v>Vaishnavi Kharote</v>
      </c>
    </row>
    <row r="233" spans="1:7" x14ac:dyDescent="0.3">
      <c r="A233" s="3">
        <v>903</v>
      </c>
      <c r="B233" s="3" t="str">
        <f>A233&amp;"-"&amp;COUNTIF($A$2:A233,A233)</f>
        <v>903-4</v>
      </c>
      <c r="C233" s="3" t="s">
        <v>452</v>
      </c>
      <c r="D233" s="3" t="s">
        <v>598</v>
      </c>
      <c r="E233" s="3" t="s">
        <v>218</v>
      </c>
      <c r="F233" s="4" t="s">
        <v>432</v>
      </c>
      <c r="G233" s="4" t="str">
        <f t="shared" si="3"/>
        <v>Shailesh Rastogi</v>
      </c>
    </row>
    <row r="234" spans="1:7" x14ac:dyDescent="0.3">
      <c r="A234" s="1">
        <v>903</v>
      </c>
      <c r="B234" s="1" t="str">
        <f>A234&amp;"-"&amp;COUNTIF($A$2:A234,A234)</f>
        <v>903-5</v>
      </c>
      <c r="C234" s="1" t="s">
        <v>452</v>
      </c>
      <c r="D234" s="1" t="s">
        <v>598</v>
      </c>
      <c r="E234" s="1" t="s">
        <v>219</v>
      </c>
      <c r="F234" s="2" t="s">
        <v>432</v>
      </c>
      <c r="G234" s="2" t="str">
        <f t="shared" si="3"/>
        <v>Rahul Singh Gautam</v>
      </c>
    </row>
    <row r="235" spans="1:7" x14ac:dyDescent="0.3">
      <c r="A235" s="3">
        <v>903</v>
      </c>
      <c r="B235" s="3" t="str">
        <f>A235&amp;"-"&amp;COUNTIF($A$2:A235,A235)</f>
        <v>903-6</v>
      </c>
      <c r="C235" s="3" t="s">
        <v>452</v>
      </c>
      <c r="D235" s="3" t="s">
        <v>598</v>
      </c>
      <c r="E235" s="3" t="s">
        <v>220</v>
      </c>
      <c r="F235" s="4" t="s">
        <v>432</v>
      </c>
      <c r="G235" s="4" t="str">
        <f t="shared" si="3"/>
        <v>Aman Pushp</v>
      </c>
    </row>
    <row r="236" spans="1:7" x14ac:dyDescent="0.3">
      <c r="A236" s="1">
        <v>1025</v>
      </c>
      <c r="B236" s="1" t="str">
        <f>A236&amp;"-"&amp;COUNTIF($A$2:A236,A236)</f>
        <v>1025-1</v>
      </c>
      <c r="C236" s="1" t="s">
        <v>453</v>
      </c>
      <c r="D236" s="1" t="s">
        <v>599</v>
      </c>
      <c r="E236" s="1" t="s">
        <v>221</v>
      </c>
      <c r="F236" s="2" t="s">
        <v>356</v>
      </c>
      <c r="G236" s="2" t="str">
        <f t="shared" si="3"/>
        <v>Anjelin Genifer Edward Thomas</v>
      </c>
    </row>
    <row r="237" spans="1:7" x14ac:dyDescent="0.3">
      <c r="A237" s="3">
        <v>1025</v>
      </c>
      <c r="B237" s="3" t="str">
        <f>A237&amp;"-"&amp;COUNTIF($A$2:A237,A237)</f>
        <v>1025-2</v>
      </c>
      <c r="C237" s="3" t="s">
        <v>453</v>
      </c>
      <c r="D237" s="3" t="s">
        <v>599</v>
      </c>
      <c r="E237" s="3" t="s">
        <v>222</v>
      </c>
      <c r="F237" s="4" t="s">
        <v>356</v>
      </c>
      <c r="G237" s="4" t="str">
        <f t="shared" si="3"/>
        <v>Dr. J Shiny Duela</v>
      </c>
    </row>
    <row r="238" spans="1:7" x14ac:dyDescent="0.3">
      <c r="A238" s="1">
        <v>1067</v>
      </c>
      <c r="B238" s="1" t="str">
        <f>A238&amp;"-"&amp;COUNTIF($A$2:A238,A238)</f>
        <v>1067-1</v>
      </c>
      <c r="C238" s="1" t="s">
        <v>454</v>
      </c>
      <c r="D238" s="1" t="s">
        <v>600</v>
      </c>
      <c r="E238" s="1" t="s">
        <v>455</v>
      </c>
      <c r="F238" s="2" t="s">
        <v>449</v>
      </c>
      <c r="G238" s="2" t="str">
        <f t="shared" si="3"/>
        <v>Harshith S</v>
      </c>
    </row>
    <row r="239" spans="1:7" x14ac:dyDescent="0.3">
      <c r="A239" s="3">
        <v>1067</v>
      </c>
      <c r="B239" s="3" t="str">
        <f>A239&amp;"-"&amp;COUNTIF($A$2:A239,A239)</f>
        <v>1067-2</v>
      </c>
      <c r="C239" s="3" t="s">
        <v>454</v>
      </c>
      <c r="D239" s="3" t="s">
        <v>600</v>
      </c>
      <c r="E239" s="3" t="s">
        <v>456</v>
      </c>
      <c r="F239" s="4" t="s">
        <v>449</v>
      </c>
      <c r="G239" s="4" t="str">
        <f t="shared" si="3"/>
        <v>David Winslin S</v>
      </c>
    </row>
    <row r="240" spans="1:7" x14ac:dyDescent="0.3">
      <c r="A240" s="1">
        <v>1067</v>
      </c>
      <c r="B240" s="1" t="str">
        <f>A240&amp;"-"&amp;COUNTIF($A$2:A240,A240)</f>
        <v>1067-3</v>
      </c>
      <c r="C240" s="1" t="s">
        <v>454</v>
      </c>
      <c r="D240" s="1" t="s">
        <v>600</v>
      </c>
      <c r="E240" s="1" t="s">
        <v>223</v>
      </c>
      <c r="F240" s="2" t="s">
        <v>457</v>
      </c>
      <c r="G240" s="2" t="str">
        <f t="shared" si="3"/>
        <v>Sivamohan S</v>
      </c>
    </row>
    <row r="241" spans="1:7" x14ac:dyDescent="0.3">
      <c r="A241" s="3">
        <v>1067</v>
      </c>
      <c r="B241" s="3" t="str">
        <f>A241&amp;"-"&amp;COUNTIF($A$2:A241,A241)</f>
        <v>1067-4</v>
      </c>
      <c r="C241" s="3" t="s">
        <v>454</v>
      </c>
      <c r="D241" s="3" t="s">
        <v>600</v>
      </c>
      <c r="E241" s="3" t="s">
        <v>458</v>
      </c>
      <c r="F241" s="4" t="s">
        <v>601</v>
      </c>
      <c r="G241" s="4" t="str">
        <f t="shared" si="3"/>
        <v xml:space="preserve">Anslamsibi S </v>
      </c>
    </row>
    <row r="242" spans="1:7" x14ac:dyDescent="0.3">
      <c r="A242" s="1">
        <v>1067</v>
      </c>
      <c r="B242" s="1" t="str">
        <f>A242&amp;"-"&amp;COUNTIF($A$2:A242,A242)</f>
        <v>1067-5</v>
      </c>
      <c r="C242" s="1" t="s">
        <v>454</v>
      </c>
      <c r="D242" s="1" t="s">
        <v>600</v>
      </c>
      <c r="E242" s="1" t="s">
        <v>460</v>
      </c>
      <c r="F242" s="2" t="s">
        <v>461</v>
      </c>
      <c r="G242" s="2" t="str">
        <f t="shared" si="3"/>
        <v>Vijaykumar  K</v>
      </c>
    </row>
    <row r="243" spans="1:7" x14ac:dyDescent="0.3">
      <c r="A243" s="3">
        <v>265</v>
      </c>
      <c r="B243" s="3" t="str">
        <f>A243&amp;"-"&amp;COUNTIF($A$2:A243,A243)</f>
        <v>265-1</v>
      </c>
      <c r="C243" s="3" t="s">
        <v>462</v>
      </c>
      <c r="D243" s="3" t="s">
        <v>602</v>
      </c>
      <c r="E243" s="3" t="s">
        <v>463</v>
      </c>
      <c r="F243" s="4" t="s">
        <v>187</v>
      </c>
      <c r="G243" s="4" t="str">
        <f t="shared" si="3"/>
        <v>Dr Adapa Gopi</v>
      </c>
    </row>
    <row r="244" spans="1:7" x14ac:dyDescent="0.3">
      <c r="A244" s="1">
        <v>265</v>
      </c>
      <c r="B244" s="1" t="str">
        <f>A244&amp;"-"&amp;COUNTIF($A$2:A244,A244)</f>
        <v>265-2</v>
      </c>
      <c r="C244" s="1" t="s">
        <v>462</v>
      </c>
      <c r="D244" s="1" t="s">
        <v>602</v>
      </c>
      <c r="E244" s="1" t="s">
        <v>464</v>
      </c>
      <c r="F244" s="2" t="s">
        <v>187</v>
      </c>
      <c r="G244" s="2" t="str">
        <f t="shared" si="3"/>
        <v>Dr S.S.Aravinth</v>
      </c>
    </row>
    <row r="245" spans="1:7" x14ac:dyDescent="0.3">
      <c r="A245" s="3">
        <v>265</v>
      </c>
      <c r="B245" s="3" t="str">
        <f>A245&amp;"-"&amp;COUNTIF($A$2:A245,A245)</f>
        <v>265-3</v>
      </c>
      <c r="C245" s="3" t="s">
        <v>462</v>
      </c>
      <c r="D245" s="3" t="s">
        <v>602</v>
      </c>
      <c r="E245" s="3" t="s">
        <v>224</v>
      </c>
      <c r="F245" s="4" t="s">
        <v>187</v>
      </c>
      <c r="G245" s="4" t="str">
        <f t="shared" si="3"/>
        <v>Bezawada Sravani</v>
      </c>
    </row>
    <row r="246" spans="1:7" x14ac:dyDescent="0.3">
      <c r="A246" s="1">
        <v>265</v>
      </c>
      <c r="B246" s="1" t="str">
        <f>A246&amp;"-"&amp;COUNTIF($A$2:A246,A246)</f>
        <v>265-4</v>
      </c>
      <c r="C246" s="1" t="s">
        <v>462</v>
      </c>
      <c r="D246" s="1" t="s">
        <v>602</v>
      </c>
      <c r="E246" s="1" t="s">
        <v>225</v>
      </c>
      <c r="F246" s="2" t="s">
        <v>187</v>
      </c>
      <c r="G246" s="2" t="str">
        <f t="shared" si="3"/>
        <v>Nallamilli Charishma</v>
      </c>
    </row>
    <row r="247" spans="1:7" x14ac:dyDescent="0.3">
      <c r="A247" s="3">
        <v>265</v>
      </c>
      <c r="B247" s="3" t="str">
        <f>A247&amp;"-"&amp;COUNTIF($A$2:A247,A247)</f>
        <v>265-5</v>
      </c>
      <c r="C247" s="3" t="s">
        <v>462</v>
      </c>
      <c r="D247" s="3" t="s">
        <v>602</v>
      </c>
      <c r="E247" s="3" t="s">
        <v>226</v>
      </c>
      <c r="F247" s="4" t="s">
        <v>187</v>
      </c>
      <c r="G247" s="4" t="str">
        <f t="shared" si="3"/>
        <v>Kanaparthi Gowtham</v>
      </c>
    </row>
    <row r="248" spans="1:7" x14ac:dyDescent="0.3">
      <c r="A248" s="1">
        <v>265</v>
      </c>
      <c r="B248" s="1" t="str">
        <f>A248&amp;"-"&amp;COUNTIF($A$2:A248,A248)</f>
        <v>265-6</v>
      </c>
      <c r="C248" s="1" t="s">
        <v>462</v>
      </c>
      <c r="D248" s="1" t="s">
        <v>602</v>
      </c>
      <c r="E248" s="1" t="s">
        <v>227</v>
      </c>
      <c r="F248" s="2" t="s">
        <v>187</v>
      </c>
      <c r="G248" s="2" t="str">
        <f t="shared" si="3"/>
        <v>Narsupalli Gayatri</v>
      </c>
    </row>
    <row r="249" spans="1:7" x14ac:dyDescent="0.3">
      <c r="A249" s="3">
        <v>991</v>
      </c>
      <c r="B249" s="3" t="str">
        <f>A249&amp;"-"&amp;COUNTIF($A$2:A249,A249)</f>
        <v>991-1</v>
      </c>
      <c r="C249" s="3" t="s">
        <v>465</v>
      </c>
      <c r="D249" s="3" t="s">
        <v>603</v>
      </c>
      <c r="E249" s="3" t="s">
        <v>228</v>
      </c>
      <c r="F249" s="4" t="s">
        <v>467</v>
      </c>
      <c r="G249" s="4" t="str">
        <f t="shared" si="3"/>
        <v>Sasrika Reddy Garlapati</v>
      </c>
    </row>
    <row r="250" spans="1:7" x14ac:dyDescent="0.3">
      <c r="A250" s="1">
        <v>991</v>
      </c>
      <c r="B250" s="1" t="str">
        <f>A250&amp;"-"&amp;COUNTIF($A$2:A250,A250)</f>
        <v>991-2</v>
      </c>
      <c r="C250" s="1" t="s">
        <v>465</v>
      </c>
      <c r="D250" s="1" t="s">
        <v>603</v>
      </c>
      <c r="E250" s="1" t="s">
        <v>229</v>
      </c>
      <c r="F250" s="2" t="s">
        <v>467</v>
      </c>
      <c r="G250" s="2" t="str">
        <f t="shared" si="3"/>
        <v>Aastha Sachinkumar Dugad</v>
      </c>
    </row>
    <row r="251" spans="1:7" x14ac:dyDescent="0.3">
      <c r="A251" s="3">
        <v>991</v>
      </c>
      <c r="B251" s="3" t="str">
        <f>A251&amp;"-"&amp;COUNTIF($A$2:A251,A251)</f>
        <v>991-3</v>
      </c>
      <c r="C251" s="3" t="s">
        <v>465</v>
      </c>
      <c r="D251" s="3" t="s">
        <v>603</v>
      </c>
      <c r="E251" s="3" t="s">
        <v>230</v>
      </c>
      <c r="F251" s="4" t="s">
        <v>467</v>
      </c>
      <c r="G251" s="4" t="str">
        <f t="shared" si="3"/>
        <v>Shreya Agarwal</v>
      </c>
    </row>
    <row r="252" spans="1:7" x14ac:dyDescent="0.3">
      <c r="A252" s="1">
        <v>991</v>
      </c>
      <c r="B252" s="1" t="str">
        <f>A252&amp;"-"&amp;COUNTIF($A$2:A252,A252)</f>
        <v>991-4</v>
      </c>
      <c r="C252" s="1" t="s">
        <v>465</v>
      </c>
      <c r="D252" s="1" t="s">
        <v>603</v>
      </c>
      <c r="E252" s="1" t="s">
        <v>231</v>
      </c>
      <c r="F252" s="2" t="s">
        <v>467</v>
      </c>
      <c r="G252" s="2" t="str">
        <f t="shared" si="3"/>
        <v>Arul Gupta</v>
      </c>
    </row>
    <row r="253" spans="1:7" x14ac:dyDescent="0.3">
      <c r="A253" s="3">
        <v>991</v>
      </c>
      <c r="B253" s="3" t="str">
        <f>A253&amp;"-"&amp;COUNTIF($A$2:A253,A253)</f>
        <v>991-5</v>
      </c>
      <c r="C253" s="3" t="s">
        <v>465</v>
      </c>
      <c r="D253" s="3" t="s">
        <v>603</v>
      </c>
      <c r="E253" s="3" t="s">
        <v>232</v>
      </c>
      <c r="F253" s="4" t="s">
        <v>467</v>
      </c>
      <c r="G253" s="4" t="str">
        <f t="shared" si="3"/>
        <v>Seetha R</v>
      </c>
    </row>
    <row r="254" spans="1:7" x14ac:dyDescent="0.3">
      <c r="A254" s="1">
        <v>1012</v>
      </c>
      <c r="B254" s="1" t="str">
        <f>A254&amp;"-"&amp;COUNTIF($A$2:A254,A254)</f>
        <v>1012-1</v>
      </c>
      <c r="C254" s="1" t="s">
        <v>468</v>
      </c>
      <c r="D254" s="1" t="s">
        <v>604</v>
      </c>
      <c r="E254" s="1" t="s">
        <v>233</v>
      </c>
      <c r="F254" s="2" t="s">
        <v>521</v>
      </c>
      <c r="G254" s="2" t="str">
        <f t="shared" si="3"/>
        <v>Vishnuvardhan Veluru</v>
      </c>
    </row>
    <row r="255" spans="1:7" x14ac:dyDescent="0.3">
      <c r="A255" s="3">
        <v>1012</v>
      </c>
      <c r="B255" s="3" t="str">
        <f>A255&amp;"-"&amp;COUNTIF($A$2:A255,A255)</f>
        <v>1012-2</v>
      </c>
      <c r="C255" s="3" t="s">
        <v>468</v>
      </c>
      <c r="D255" s="3" t="s">
        <v>604</v>
      </c>
      <c r="E255" s="3" t="s">
        <v>234</v>
      </c>
      <c r="F255" s="4" t="s">
        <v>521</v>
      </c>
      <c r="G255" s="4" t="str">
        <f t="shared" si="3"/>
        <v>Ting Xiao</v>
      </c>
    </row>
    <row r="256" spans="1:7" x14ac:dyDescent="0.3">
      <c r="A256" s="1">
        <v>1012</v>
      </c>
      <c r="B256" s="1" t="str">
        <f>A256&amp;"-"&amp;COUNTIF($A$2:A256,A256)</f>
        <v>1012-3</v>
      </c>
      <c r="C256" s="1" t="s">
        <v>468</v>
      </c>
      <c r="D256" s="1" t="s">
        <v>604</v>
      </c>
      <c r="E256" s="1" t="s">
        <v>235</v>
      </c>
      <c r="F256" s="2" t="s">
        <v>522</v>
      </c>
      <c r="G256" s="2" t="str">
        <f t="shared" si="3"/>
        <v>Sohan Addagudi</v>
      </c>
    </row>
    <row r="257" spans="1:7" x14ac:dyDescent="0.3">
      <c r="A257" s="3">
        <v>1012</v>
      </c>
      <c r="B257" s="3" t="str">
        <f>A257&amp;"-"&amp;COUNTIF($A$2:A257,A257)</f>
        <v>1012-4</v>
      </c>
      <c r="C257" s="3" t="s">
        <v>468</v>
      </c>
      <c r="D257" s="3" t="s">
        <v>604</v>
      </c>
      <c r="E257" s="3" t="s">
        <v>236</v>
      </c>
      <c r="F257" s="4" t="s">
        <v>521</v>
      </c>
      <c r="G257" s="4" t="str">
        <f t="shared" si="3"/>
        <v>Sehej Kumar</v>
      </c>
    </row>
    <row r="258" spans="1:7" x14ac:dyDescent="0.3">
      <c r="A258" s="1">
        <v>1012</v>
      </c>
      <c r="B258" s="1" t="str">
        <f>A258&amp;"-"&amp;COUNTIF($A$2:A258,A258)</f>
        <v>1012-5</v>
      </c>
      <c r="C258" s="1" t="s">
        <v>468</v>
      </c>
      <c r="D258" s="1" t="s">
        <v>604</v>
      </c>
      <c r="E258" s="1" t="s">
        <v>237</v>
      </c>
      <c r="F258" s="2" t="s">
        <v>521</v>
      </c>
      <c r="G258" s="2" t="str">
        <f t="shared" si="3"/>
        <v>Gautham Mohanraj</v>
      </c>
    </row>
    <row r="259" spans="1:7" x14ac:dyDescent="0.3">
      <c r="A259" s="3">
        <v>902</v>
      </c>
      <c r="B259" s="3" t="str">
        <f>A259&amp;"-"&amp;COUNTIF($A$2:A259,A259)</f>
        <v>902-1</v>
      </c>
      <c r="C259" s="3" t="s">
        <v>469</v>
      </c>
      <c r="D259" s="3" t="s">
        <v>605</v>
      </c>
      <c r="E259" s="3" t="s">
        <v>238</v>
      </c>
      <c r="F259" s="4" t="s">
        <v>470</v>
      </c>
      <c r="G259" s="4" t="str">
        <f t="shared" ref="G259:G322" si="4">PROPER(E259)</f>
        <v>Krishna Jaipuria</v>
      </c>
    </row>
    <row r="260" spans="1:7" x14ac:dyDescent="0.3">
      <c r="A260" s="1">
        <v>902</v>
      </c>
      <c r="B260" s="1" t="str">
        <f>A260&amp;"-"&amp;COUNTIF($A$2:A260,A260)</f>
        <v>902-2</v>
      </c>
      <c r="C260" s="1" t="s">
        <v>469</v>
      </c>
      <c r="D260" s="1" t="s">
        <v>605</v>
      </c>
      <c r="E260" s="1" t="s">
        <v>239</v>
      </c>
      <c r="F260" s="2" t="s">
        <v>470</v>
      </c>
      <c r="G260" s="2" t="str">
        <f t="shared" si="4"/>
        <v>Omkar Prabhu</v>
      </c>
    </row>
    <row r="261" spans="1:7" x14ac:dyDescent="0.3">
      <c r="A261" s="3">
        <v>902</v>
      </c>
      <c r="B261" s="3" t="str">
        <f>A261&amp;"-"&amp;COUNTIF($A$2:A261,A261)</f>
        <v>902-3</v>
      </c>
      <c r="C261" s="3" t="s">
        <v>469</v>
      </c>
      <c r="D261" s="3" t="s">
        <v>605</v>
      </c>
      <c r="E261" s="3" t="s">
        <v>219</v>
      </c>
      <c r="F261" s="4" t="s">
        <v>431</v>
      </c>
      <c r="G261" s="4" t="str">
        <f t="shared" si="4"/>
        <v>Rahul Singh Gautam</v>
      </c>
    </row>
    <row r="262" spans="1:7" x14ac:dyDescent="0.3">
      <c r="A262" s="1">
        <v>902</v>
      </c>
      <c r="B262" s="1" t="str">
        <f>A262&amp;"-"&amp;COUNTIF($A$2:A262,A262)</f>
        <v>902-4</v>
      </c>
      <c r="C262" s="1" t="s">
        <v>469</v>
      </c>
      <c r="D262" s="1" t="s">
        <v>605</v>
      </c>
      <c r="E262" s="1" t="s">
        <v>218</v>
      </c>
      <c r="F262" s="4" t="s">
        <v>431</v>
      </c>
      <c r="G262" s="2" t="str">
        <f t="shared" si="4"/>
        <v>Shailesh Rastogi</v>
      </c>
    </row>
    <row r="263" spans="1:7" x14ac:dyDescent="0.3">
      <c r="A263" s="3">
        <v>902</v>
      </c>
      <c r="B263" s="3" t="str">
        <f>A263&amp;"-"&amp;COUNTIF($A$2:A263,A263)</f>
        <v>902-5</v>
      </c>
      <c r="C263" s="3" t="s">
        <v>469</v>
      </c>
      <c r="D263" s="3" t="s">
        <v>605</v>
      </c>
      <c r="E263" s="3" t="s">
        <v>606</v>
      </c>
      <c r="F263" s="4" t="s">
        <v>431</v>
      </c>
      <c r="G263" s="4" t="str">
        <f t="shared" si="4"/>
        <v>Suman De</v>
      </c>
    </row>
    <row r="264" spans="1:7" x14ac:dyDescent="0.3">
      <c r="A264" s="1">
        <v>902</v>
      </c>
      <c r="B264" s="1" t="str">
        <f>A264&amp;"-"&amp;COUNTIF($A$2:A264,A264)</f>
        <v>902-6</v>
      </c>
      <c r="C264" s="1" t="s">
        <v>469</v>
      </c>
      <c r="D264" s="1" t="s">
        <v>605</v>
      </c>
      <c r="E264" s="1" t="s">
        <v>607</v>
      </c>
      <c r="F264" s="4" t="s">
        <v>431</v>
      </c>
      <c r="G264" s="2" t="str">
        <f t="shared" si="4"/>
        <v>Ganesh Rede</v>
      </c>
    </row>
    <row r="265" spans="1:7" x14ac:dyDescent="0.3">
      <c r="A265" s="3">
        <v>18</v>
      </c>
      <c r="B265" s="3" t="str">
        <f>A265&amp;"-"&amp;COUNTIF($A$2:A265,A265)</f>
        <v>18-1</v>
      </c>
      <c r="C265" s="3" t="s">
        <v>472</v>
      </c>
      <c r="D265" s="3" t="s">
        <v>608</v>
      </c>
      <c r="E265" s="3" t="s">
        <v>240</v>
      </c>
      <c r="F265" s="4" t="s">
        <v>241</v>
      </c>
      <c r="G265" s="4" t="str">
        <f t="shared" si="4"/>
        <v>Gangadhar S</v>
      </c>
    </row>
    <row r="266" spans="1:7" x14ac:dyDescent="0.3">
      <c r="A266" s="1">
        <v>18</v>
      </c>
      <c r="B266" s="1" t="str">
        <f>A266&amp;"-"&amp;COUNTIF($A$2:A266,A266)</f>
        <v>18-2</v>
      </c>
      <c r="C266" s="1" t="s">
        <v>472</v>
      </c>
      <c r="D266" s="1" t="s">
        <v>608</v>
      </c>
      <c r="E266" s="1" t="s">
        <v>242</v>
      </c>
      <c r="F266" s="2" t="s">
        <v>241</v>
      </c>
      <c r="G266" s="2" t="str">
        <f t="shared" si="4"/>
        <v>R.Ramani</v>
      </c>
    </row>
    <row r="267" spans="1:7" x14ac:dyDescent="0.3">
      <c r="A267" s="3">
        <v>18</v>
      </c>
      <c r="B267" s="3" t="str">
        <f>A267&amp;"-"&amp;COUNTIF($A$2:A267,A267)</f>
        <v>18-3</v>
      </c>
      <c r="C267" s="3" t="s">
        <v>472</v>
      </c>
      <c r="D267" s="3" t="s">
        <v>608</v>
      </c>
      <c r="E267" s="3" t="s">
        <v>243</v>
      </c>
      <c r="F267" s="4" t="s">
        <v>241</v>
      </c>
      <c r="G267" s="4" t="str">
        <f t="shared" si="4"/>
        <v>A. Balaganesh</v>
      </c>
    </row>
    <row r="268" spans="1:7" x14ac:dyDescent="0.3">
      <c r="A268" s="1">
        <v>18</v>
      </c>
      <c r="B268" s="1" t="str">
        <f>A268&amp;"-"&amp;COUNTIF($A$2:A268,A268)</f>
        <v>18-4</v>
      </c>
      <c r="C268" s="1" t="s">
        <v>472</v>
      </c>
      <c r="D268" s="1" t="s">
        <v>608</v>
      </c>
      <c r="E268" s="1" t="s">
        <v>244</v>
      </c>
      <c r="F268" s="2" t="s">
        <v>241</v>
      </c>
      <c r="G268" s="2" t="str">
        <f t="shared" si="4"/>
        <v>M.Ganganathan</v>
      </c>
    </row>
    <row r="269" spans="1:7" x14ac:dyDescent="0.3">
      <c r="A269" s="3">
        <v>900</v>
      </c>
      <c r="B269" s="3" t="str">
        <f>A269&amp;"-"&amp;COUNTIF($A$2:A269,A269)</f>
        <v>900-1</v>
      </c>
      <c r="C269" s="3" t="s">
        <v>473</v>
      </c>
      <c r="D269" s="3" t="s">
        <v>609</v>
      </c>
      <c r="E269" s="3" t="s">
        <v>245</v>
      </c>
      <c r="F269" s="4" t="s">
        <v>524</v>
      </c>
      <c r="G269" s="4" t="str">
        <f t="shared" si="4"/>
        <v>S.R. Dhanashree</v>
      </c>
    </row>
    <row r="270" spans="1:7" x14ac:dyDescent="0.3">
      <c r="A270" s="1">
        <v>900</v>
      </c>
      <c r="B270" s="1" t="str">
        <f>A270&amp;"-"&amp;COUNTIF($A$2:A270,A270)</f>
        <v>900-2</v>
      </c>
      <c r="C270" s="1" t="s">
        <v>473</v>
      </c>
      <c r="D270" s="1" t="s">
        <v>609</v>
      </c>
      <c r="E270" s="1" t="s">
        <v>246</v>
      </c>
      <c r="F270" s="2" t="s">
        <v>524</v>
      </c>
      <c r="G270" s="2" t="str">
        <f t="shared" si="4"/>
        <v>P. Karpagalakshmi</v>
      </c>
    </row>
    <row r="271" spans="1:7" x14ac:dyDescent="0.3">
      <c r="A271" s="3">
        <v>900</v>
      </c>
      <c r="B271" s="3" t="str">
        <f>A271&amp;"-"&amp;COUNTIF($A$2:A271,A271)</f>
        <v>900-3</v>
      </c>
      <c r="C271" s="3" t="s">
        <v>473</v>
      </c>
      <c r="D271" s="3" t="s">
        <v>609</v>
      </c>
      <c r="E271" s="3" t="s">
        <v>247</v>
      </c>
      <c r="F271" s="4" t="s">
        <v>524</v>
      </c>
      <c r="G271" s="4" t="str">
        <f t="shared" si="4"/>
        <v>M. Abdul Wahidh</v>
      </c>
    </row>
    <row r="272" spans="1:7" x14ac:dyDescent="0.3">
      <c r="A272" s="1">
        <v>900</v>
      </c>
      <c r="B272" s="1" t="str">
        <f>A272&amp;"-"&amp;COUNTIF($A$2:A272,A272)</f>
        <v>900-4</v>
      </c>
      <c r="C272" s="1" t="s">
        <v>473</v>
      </c>
      <c r="D272" s="1" t="s">
        <v>609</v>
      </c>
      <c r="E272" s="1" t="s">
        <v>248</v>
      </c>
      <c r="F272" s="2" t="s">
        <v>524</v>
      </c>
      <c r="G272" s="2" t="str">
        <f t="shared" si="4"/>
        <v>Dr. A. Rajesh</v>
      </c>
    </row>
    <row r="273" spans="1:7" x14ac:dyDescent="0.3">
      <c r="A273" s="3">
        <v>695</v>
      </c>
      <c r="B273" s="3" t="str">
        <f>A273&amp;"-"&amp;COUNTIF($A$2:A273,A273)</f>
        <v>695-1</v>
      </c>
      <c r="C273" s="3" t="s">
        <v>475</v>
      </c>
      <c r="D273" s="3" t="s">
        <v>610</v>
      </c>
      <c r="E273" s="3" t="s">
        <v>249</v>
      </c>
      <c r="F273" s="4" t="s">
        <v>476</v>
      </c>
      <c r="G273" s="4" t="str">
        <f t="shared" si="4"/>
        <v>Vakati Greshmanth Reddy</v>
      </c>
    </row>
    <row r="274" spans="1:7" x14ac:dyDescent="0.3">
      <c r="A274" s="1">
        <v>695</v>
      </c>
      <c r="B274" s="1" t="str">
        <f>A274&amp;"-"&amp;COUNTIF($A$2:A274,A274)</f>
        <v>695-2</v>
      </c>
      <c r="C274" s="1" t="s">
        <v>475</v>
      </c>
      <c r="D274" s="1" t="s">
        <v>610</v>
      </c>
      <c r="E274" s="1" t="s">
        <v>77</v>
      </c>
      <c r="F274" s="2" t="s">
        <v>477</v>
      </c>
      <c r="G274" s="2" t="str">
        <f t="shared" si="4"/>
        <v>Dr. A. Vijayaraj</v>
      </c>
    </row>
    <row r="275" spans="1:7" x14ac:dyDescent="0.3">
      <c r="A275" s="3">
        <v>695</v>
      </c>
      <c r="B275" s="3" t="str">
        <f>A275&amp;"-"&amp;COUNTIF($A$2:A275,A275)</f>
        <v>695-3</v>
      </c>
      <c r="C275" s="3" t="s">
        <v>475</v>
      </c>
      <c r="D275" s="3" t="s">
        <v>610</v>
      </c>
      <c r="E275" s="3" t="s">
        <v>250</v>
      </c>
      <c r="F275" s="4" t="s">
        <v>477</v>
      </c>
      <c r="G275" s="4" t="str">
        <f t="shared" si="4"/>
        <v>Poornesh Prahalathan</v>
      </c>
    </row>
    <row r="276" spans="1:7" x14ac:dyDescent="0.3">
      <c r="A276" s="1">
        <v>695</v>
      </c>
      <c r="B276" s="1" t="str">
        <f>A276&amp;"-"&amp;COUNTIF($A$2:A276,A276)</f>
        <v>695-4</v>
      </c>
      <c r="C276" s="1" t="s">
        <v>475</v>
      </c>
      <c r="D276" s="1" t="s">
        <v>610</v>
      </c>
      <c r="E276" s="1" t="s">
        <v>251</v>
      </c>
      <c r="F276" s="2" t="s">
        <v>477</v>
      </c>
      <c r="G276" s="2" t="str">
        <f t="shared" si="4"/>
        <v>Dinesh S</v>
      </c>
    </row>
    <row r="277" spans="1:7" x14ac:dyDescent="0.3">
      <c r="A277" s="3">
        <v>695</v>
      </c>
      <c r="B277" s="3" t="str">
        <f>A277&amp;"-"&amp;COUNTIF($A$2:A277,A277)</f>
        <v>695-5</v>
      </c>
      <c r="C277" s="3" t="s">
        <v>475</v>
      </c>
      <c r="D277" s="3" t="s">
        <v>610</v>
      </c>
      <c r="E277" s="3" t="s">
        <v>252</v>
      </c>
      <c r="F277" s="4" t="s">
        <v>477</v>
      </c>
      <c r="G277" s="4" t="str">
        <f t="shared" si="4"/>
        <v>Aashish Reddy D V</v>
      </c>
    </row>
    <row r="278" spans="1:7" x14ac:dyDescent="0.3">
      <c r="A278" s="1">
        <v>971</v>
      </c>
      <c r="B278" s="1" t="str">
        <f>A278&amp;"-"&amp;COUNTIF($A$2:A278,A278)</f>
        <v>971-1</v>
      </c>
      <c r="C278" s="1" t="s">
        <v>478</v>
      </c>
      <c r="D278" s="1" t="s">
        <v>611</v>
      </c>
      <c r="E278" s="1" t="s">
        <v>253</v>
      </c>
      <c r="F278" s="2" t="s">
        <v>254</v>
      </c>
      <c r="G278" s="2" t="str">
        <f t="shared" si="4"/>
        <v>Gaurav Kamath</v>
      </c>
    </row>
    <row r="279" spans="1:7" x14ac:dyDescent="0.3">
      <c r="A279" s="3">
        <v>971</v>
      </c>
      <c r="B279" s="3" t="str">
        <f>A279&amp;"-"&amp;COUNTIF($A$2:A279,A279)</f>
        <v>971-2</v>
      </c>
      <c r="C279" s="3" t="s">
        <v>478</v>
      </c>
      <c r="D279" s="3" t="s">
        <v>611</v>
      </c>
      <c r="E279" s="3" t="s">
        <v>255</v>
      </c>
      <c r="F279" s="4" t="s">
        <v>254</v>
      </c>
      <c r="G279" s="4" t="str">
        <f t="shared" si="4"/>
        <v>Udayabhaskara N</v>
      </c>
    </row>
    <row r="280" spans="1:7" x14ac:dyDescent="0.3">
      <c r="A280" s="1">
        <v>1039</v>
      </c>
      <c r="B280" s="1" t="str">
        <f>A280&amp;"-"&amp;COUNTIF($A$2:A280,A280)</f>
        <v>1039-1</v>
      </c>
      <c r="C280" s="1" t="s">
        <v>480</v>
      </c>
      <c r="D280" s="1" t="s">
        <v>612</v>
      </c>
      <c r="E280" s="1" t="s">
        <v>256</v>
      </c>
      <c r="F280" s="2" t="s">
        <v>97</v>
      </c>
      <c r="G280" s="2" t="str">
        <f t="shared" si="4"/>
        <v>Jaikrishnaa V</v>
      </c>
    </row>
    <row r="281" spans="1:7" x14ac:dyDescent="0.3">
      <c r="A281" s="3">
        <v>1039</v>
      </c>
      <c r="B281" s="3" t="str">
        <f>A281&amp;"-"&amp;COUNTIF($A$2:A281,A281)</f>
        <v>1039-2</v>
      </c>
      <c r="C281" s="3" t="s">
        <v>480</v>
      </c>
      <c r="D281" s="3" t="s">
        <v>612</v>
      </c>
      <c r="E281" s="3" t="s">
        <v>257</v>
      </c>
      <c r="F281" s="4" t="s">
        <v>97</v>
      </c>
      <c r="G281" s="4" t="str">
        <f t="shared" si="4"/>
        <v>Karthick E</v>
      </c>
    </row>
    <row r="282" spans="1:7" x14ac:dyDescent="0.3">
      <c r="A282" s="1">
        <v>1039</v>
      </c>
      <c r="B282" s="1" t="str">
        <f>A282&amp;"-"&amp;COUNTIF($A$2:A282,A282)</f>
        <v>1039-3</v>
      </c>
      <c r="C282" s="1" t="s">
        <v>480</v>
      </c>
      <c r="D282" s="1" t="s">
        <v>612</v>
      </c>
      <c r="E282" s="1" t="s">
        <v>258</v>
      </c>
      <c r="F282" s="2" t="s">
        <v>97</v>
      </c>
      <c r="G282" s="2" t="str">
        <f t="shared" si="4"/>
        <v>Gnanaprakash G</v>
      </c>
    </row>
    <row r="283" spans="1:7" x14ac:dyDescent="0.3">
      <c r="A283" s="3">
        <v>1039</v>
      </c>
      <c r="B283" s="3" t="str">
        <f>A283&amp;"-"&amp;COUNTIF($A$2:A283,A283)</f>
        <v>1039-4</v>
      </c>
      <c r="C283" s="3" t="s">
        <v>480</v>
      </c>
      <c r="D283" s="3" t="s">
        <v>612</v>
      </c>
      <c r="E283" s="3" t="s">
        <v>259</v>
      </c>
      <c r="F283" s="4" t="s">
        <v>97</v>
      </c>
      <c r="G283" s="4" t="str">
        <f t="shared" si="4"/>
        <v>Palanivelan M</v>
      </c>
    </row>
    <row r="284" spans="1:7" x14ac:dyDescent="0.3">
      <c r="A284" s="1">
        <v>894</v>
      </c>
      <c r="B284" s="1" t="str">
        <f>A284&amp;"-"&amp;COUNTIF($A$2:A284,A284)</f>
        <v>894-1</v>
      </c>
      <c r="C284" s="1" t="s">
        <v>481</v>
      </c>
      <c r="D284" s="1" t="s">
        <v>613</v>
      </c>
      <c r="E284" s="1" t="s">
        <v>260</v>
      </c>
      <c r="F284" s="2" t="s">
        <v>261</v>
      </c>
      <c r="G284" s="2" t="str">
        <f t="shared" si="4"/>
        <v>Nikhitha Duriseti</v>
      </c>
    </row>
    <row r="285" spans="1:7" x14ac:dyDescent="0.3">
      <c r="A285" s="3">
        <v>894</v>
      </c>
      <c r="B285" s="3" t="str">
        <f>A285&amp;"-"&amp;COUNTIF($A$2:A285,A285)</f>
        <v>894-2</v>
      </c>
      <c r="C285" s="3" t="s">
        <v>481</v>
      </c>
      <c r="D285" s="3" t="s">
        <v>613</v>
      </c>
      <c r="E285" s="3" t="s">
        <v>262</v>
      </c>
      <c r="F285" s="4" t="s">
        <v>261</v>
      </c>
      <c r="G285" s="4" t="str">
        <f t="shared" si="4"/>
        <v>Asritha Divine Buddha</v>
      </c>
    </row>
    <row r="286" spans="1:7" x14ac:dyDescent="0.3">
      <c r="A286" s="1">
        <v>873</v>
      </c>
      <c r="B286" s="1" t="str">
        <f>A286&amp;"-"&amp;COUNTIF($A$2:A286,A286)</f>
        <v>873-1</v>
      </c>
      <c r="C286" s="1" t="s">
        <v>482</v>
      </c>
      <c r="D286" s="1" t="s">
        <v>614</v>
      </c>
      <c r="E286" s="1" t="s">
        <v>263</v>
      </c>
      <c r="F286" s="2" t="s">
        <v>615</v>
      </c>
      <c r="G286" s="2" t="str">
        <f t="shared" si="4"/>
        <v>R.Vidhyasri</v>
      </c>
    </row>
    <row r="287" spans="1:7" x14ac:dyDescent="0.3">
      <c r="A287" s="3">
        <v>873</v>
      </c>
      <c r="B287" s="3" t="str">
        <f>A287&amp;"-"&amp;COUNTIF($A$2:A287,A287)</f>
        <v>873-2</v>
      </c>
      <c r="C287" s="3" t="s">
        <v>482</v>
      </c>
      <c r="D287" s="3" t="s">
        <v>614</v>
      </c>
      <c r="E287" s="3" t="s">
        <v>264</v>
      </c>
      <c r="F287" s="4" t="s">
        <v>615</v>
      </c>
      <c r="G287" s="4" t="str">
        <f t="shared" si="4"/>
        <v>Vruthi V Anand</v>
      </c>
    </row>
    <row r="288" spans="1:7" x14ac:dyDescent="0.3">
      <c r="A288" s="1">
        <v>137</v>
      </c>
      <c r="B288" s="1" t="str">
        <f>A288&amp;"-"&amp;COUNTIF($A$2:A288,A288)</f>
        <v>137-1</v>
      </c>
      <c r="C288" s="1" t="s">
        <v>484</v>
      </c>
      <c r="D288" s="1" t="s">
        <v>616</v>
      </c>
      <c r="E288" s="1" t="s">
        <v>265</v>
      </c>
      <c r="F288" s="2" t="s">
        <v>485</v>
      </c>
      <c r="G288" s="2" t="str">
        <f t="shared" si="4"/>
        <v>Sivasangaran T</v>
      </c>
    </row>
    <row r="289" spans="1:7" x14ac:dyDescent="0.3">
      <c r="A289" s="3">
        <v>137</v>
      </c>
      <c r="B289" s="3" t="str">
        <f>A289&amp;"-"&amp;COUNTIF($A$2:A289,A289)</f>
        <v>137-2</v>
      </c>
      <c r="C289" s="3" t="s">
        <v>484</v>
      </c>
      <c r="D289" s="3" t="s">
        <v>616</v>
      </c>
      <c r="E289" s="3" t="s">
        <v>266</v>
      </c>
      <c r="F289" s="4" t="s">
        <v>485</v>
      </c>
      <c r="G289" s="4" t="str">
        <f t="shared" si="4"/>
        <v>Sriraghul M</v>
      </c>
    </row>
    <row r="290" spans="1:7" x14ac:dyDescent="0.3">
      <c r="A290" s="1">
        <v>137</v>
      </c>
      <c r="B290" s="1" t="str">
        <f>A290&amp;"-"&amp;COUNTIF($A$2:A290,A290)</f>
        <v>137-3</v>
      </c>
      <c r="C290" s="1" t="s">
        <v>484</v>
      </c>
      <c r="D290" s="1" t="s">
        <v>616</v>
      </c>
      <c r="E290" s="1" t="s">
        <v>267</v>
      </c>
      <c r="F290" s="2" t="s">
        <v>485</v>
      </c>
      <c r="G290" s="2" t="str">
        <f t="shared" si="4"/>
        <v>Muthukumar S</v>
      </c>
    </row>
    <row r="291" spans="1:7" x14ac:dyDescent="0.3">
      <c r="A291" s="3">
        <v>542</v>
      </c>
      <c r="B291" s="3" t="str">
        <f>A291&amp;"-"&amp;COUNTIF($A$2:A291,A291)</f>
        <v>542-1</v>
      </c>
      <c r="C291" s="3" t="s">
        <v>486</v>
      </c>
      <c r="D291" s="3" t="s">
        <v>617</v>
      </c>
      <c r="E291" s="3" t="s">
        <v>268</v>
      </c>
      <c r="F291" s="4" t="s">
        <v>523</v>
      </c>
      <c r="G291" s="4" t="str">
        <f t="shared" si="4"/>
        <v>D.Suganya</v>
      </c>
    </row>
    <row r="292" spans="1:7" x14ac:dyDescent="0.3">
      <c r="A292" s="1">
        <v>542</v>
      </c>
      <c r="B292" s="1" t="str">
        <f>A292&amp;"-"&amp;COUNTIF($A$2:A292,A292)</f>
        <v>542-2</v>
      </c>
      <c r="C292" s="1" t="s">
        <v>486</v>
      </c>
      <c r="D292" s="1" t="s">
        <v>617</v>
      </c>
      <c r="E292" s="1" t="s">
        <v>269</v>
      </c>
      <c r="F292" s="2" t="s">
        <v>523</v>
      </c>
      <c r="G292" s="2" t="str">
        <f t="shared" si="4"/>
        <v>Dr.R.Sugumar</v>
      </c>
    </row>
    <row r="293" spans="1:7" x14ac:dyDescent="0.3">
      <c r="A293" s="3">
        <v>242</v>
      </c>
      <c r="B293" s="3" t="str">
        <f>A293&amp;"-"&amp;COUNTIF($A$2:A293,A293)</f>
        <v>242-1</v>
      </c>
      <c r="C293" s="3" t="s">
        <v>270</v>
      </c>
      <c r="D293" s="3" t="s">
        <v>618</v>
      </c>
      <c r="E293" s="3" t="s">
        <v>271</v>
      </c>
      <c r="F293" s="4" t="s">
        <v>487</v>
      </c>
      <c r="G293" s="4" t="str">
        <f t="shared" si="4"/>
        <v>Sriram K K</v>
      </c>
    </row>
    <row r="294" spans="1:7" x14ac:dyDescent="0.3">
      <c r="A294" s="1">
        <v>242</v>
      </c>
      <c r="B294" s="1" t="str">
        <f>A294&amp;"-"&amp;COUNTIF($A$2:A294,A294)</f>
        <v>242-2</v>
      </c>
      <c r="C294" s="1" t="s">
        <v>270</v>
      </c>
      <c r="D294" s="1" t="s">
        <v>618</v>
      </c>
      <c r="E294" s="1" t="s">
        <v>272</v>
      </c>
      <c r="F294" s="2" t="s">
        <v>487</v>
      </c>
      <c r="G294" s="2" t="str">
        <f t="shared" si="4"/>
        <v>Sathieshkumar P</v>
      </c>
    </row>
    <row r="295" spans="1:7" x14ac:dyDescent="0.3">
      <c r="A295" s="3">
        <v>242</v>
      </c>
      <c r="B295" s="3" t="str">
        <f>A295&amp;"-"&amp;COUNTIF($A$2:A295,A295)</f>
        <v>242-3</v>
      </c>
      <c r="C295" s="3" t="s">
        <v>270</v>
      </c>
      <c r="D295" s="3" t="s">
        <v>618</v>
      </c>
      <c r="E295" s="3" t="s">
        <v>273</v>
      </c>
      <c r="F295" s="4" t="s">
        <v>487</v>
      </c>
      <c r="G295" s="4" t="str">
        <f t="shared" si="4"/>
        <v>R. Umesh</v>
      </c>
    </row>
    <row r="296" spans="1:7" x14ac:dyDescent="0.3">
      <c r="A296" s="1">
        <v>987</v>
      </c>
      <c r="B296" s="1" t="str">
        <f>A296&amp;"-"&amp;COUNTIF($A$2:A296,A296)</f>
        <v>987-1</v>
      </c>
      <c r="C296" s="1" t="s">
        <v>488</v>
      </c>
      <c r="D296" s="1" t="s">
        <v>619</v>
      </c>
      <c r="E296" s="1" t="s">
        <v>274</v>
      </c>
      <c r="F296" s="2" t="s">
        <v>489</v>
      </c>
      <c r="G296" s="2" t="str">
        <f t="shared" si="4"/>
        <v>Dr. Suresh Palarimath</v>
      </c>
    </row>
    <row r="297" spans="1:7" x14ac:dyDescent="0.3">
      <c r="A297" s="3">
        <v>987</v>
      </c>
      <c r="B297" s="3" t="str">
        <f>A297&amp;"-"&amp;COUNTIF($A$2:A297,A297)</f>
        <v>987-2</v>
      </c>
      <c r="C297" s="3" t="s">
        <v>488</v>
      </c>
      <c r="D297" s="3" t="s">
        <v>619</v>
      </c>
      <c r="E297" s="3" t="s">
        <v>275</v>
      </c>
      <c r="F297" s="4" t="s">
        <v>164</v>
      </c>
      <c r="G297" s="4" t="str">
        <f t="shared" si="4"/>
        <v>Pyingkodi Maran</v>
      </c>
    </row>
    <row r="298" spans="1:7" x14ac:dyDescent="0.3">
      <c r="A298" s="1">
        <v>987</v>
      </c>
      <c r="B298" s="1" t="str">
        <f>A298&amp;"-"&amp;COUNTIF($A$2:A298,A298)</f>
        <v>987-3</v>
      </c>
      <c r="C298" s="1" t="s">
        <v>488</v>
      </c>
      <c r="D298" s="1" t="s">
        <v>619</v>
      </c>
      <c r="E298" s="1" t="s">
        <v>276</v>
      </c>
      <c r="F298" s="2" t="s">
        <v>620</v>
      </c>
      <c r="G298" s="2" t="str">
        <f t="shared" si="4"/>
        <v>Thenmozhi K</v>
      </c>
    </row>
    <row r="299" spans="1:7" x14ac:dyDescent="0.3">
      <c r="A299" s="3">
        <v>987</v>
      </c>
      <c r="B299" s="3" t="str">
        <f>A299&amp;"-"&amp;COUNTIF($A$2:A299,A299)</f>
        <v>987-4</v>
      </c>
      <c r="C299" s="3" t="s">
        <v>488</v>
      </c>
      <c r="D299" s="3" t="s">
        <v>619</v>
      </c>
      <c r="E299" s="3" t="s">
        <v>277</v>
      </c>
      <c r="F299" s="4" t="s">
        <v>491</v>
      </c>
      <c r="G299" s="4" t="str">
        <f t="shared" si="4"/>
        <v>C. Balakumar</v>
      </c>
    </row>
    <row r="300" spans="1:7" x14ac:dyDescent="0.3">
      <c r="A300" s="1">
        <v>987</v>
      </c>
      <c r="B300" s="1" t="str">
        <f>A300&amp;"-"&amp;COUNTIF($A$2:A300,A300)</f>
        <v>987-5</v>
      </c>
      <c r="C300" s="1" t="s">
        <v>488</v>
      </c>
      <c r="D300" s="1" t="s">
        <v>619</v>
      </c>
      <c r="E300" s="1" t="s">
        <v>278</v>
      </c>
      <c r="F300" s="2" t="s">
        <v>492</v>
      </c>
      <c r="G300" s="2" t="str">
        <f t="shared" si="4"/>
        <v>T Sujatha</v>
      </c>
    </row>
    <row r="301" spans="1:7" x14ac:dyDescent="0.3">
      <c r="A301" s="3">
        <v>987</v>
      </c>
      <c r="B301" s="3" t="str">
        <f>A301&amp;"-"&amp;COUNTIF($A$2:A301,A301)</f>
        <v>987-6</v>
      </c>
      <c r="C301" s="3" t="s">
        <v>488</v>
      </c>
      <c r="D301" s="3" t="s">
        <v>619</v>
      </c>
      <c r="E301" s="3" t="s">
        <v>279</v>
      </c>
      <c r="F301" s="4" t="s">
        <v>493</v>
      </c>
      <c r="G301" s="4" t="str">
        <f t="shared" si="4"/>
        <v>Wilfred Blessing N.R</v>
      </c>
    </row>
    <row r="302" spans="1:7" x14ac:dyDescent="0.3">
      <c r="A302" s="1">
        <v>516</v>
      </c>
      <c r="B302" s="1" t="str">
        <f>A302&amp;"-"&amp;COUNTIF($A$2:A302,A302)</f>
        <v>516-1</v>
      </c>
      <c r="C302" s="1" t="s">
        <v>494</v>
      </c>
      <c r="D302" s="1" t="s">
        <v>621</v>
      </c>
      <c r="E302" s="1" t="s">
        <v>495</v>
      </c>
      <c r="F302" s="2" t="s">
        <v>496</v>
      </c>
      <c r="G302" s="2" t="str">
        <f t="shared" si="4"/>
        <v>Antan Vino A</v>
      </c>
    </row>
    <row r="303" spans="1:7" x14ac:dyDescent="0.3">
      <c r="A303" s="3">
        <v>516</v>
      </c>
      <c r="B303" s="3" t="str">
        <f>A303&amp;"-"&amp;COUNTIF($A$2:A303,A303)</f>
        <v>516-2</v>
      </c>
      <c r="C303" s="3" t="s">
        <v>494</v>
      </c>
      <c r="D303" s="3" t="s">
        <v>621</v>
      </c>
      <c r="E303" s="3" t="s">
        <v>497</v>
      </c>
      <c r="F303" s="4" t="s">
        <v>496</v>
      </c>
      <c r="G303" s="4" t="str">
        <f t="shared" si="4"/>
        <v>Ms. V Vijula</v>
      </c>
    </row>
    <row r="304" spans="1:7" x14ac:dyDescent="0.3">
      <c r="A304" s="1">
        <v>1004</v>
      </c>
      <c r="B304" s="1" t="str">
        <f>A304&amp;"-"&amp;COUNTIF($A$2:A304,A304)</f>
        <v>1004-1</v>
      </c>
      <c r="C304" s="1" t="s">
        <v>498</v>
      </c>
      <c r="D304" s="1" t="s">
        <v>622</v>
      </c>
      <c r="E304" s="1" t="s">
        <v>280</v>
      </c>
      <c r="F304" s="2" t="s">
        <v>116</v>
      </c>
      <c r="G304" s="2" t="str">
        <f t="shared" si="4"/>
        <v>Harini P</v>
      </c>
    </row>
    <row r="305" spans="1:7" x14ac:dyDescent="0.3">
      <c r="A305" s="3">
        <v>1004</v>
      </c>
      <c r="B305" s="3" t="str">
        <f>A305&amp;"-"&amp;COUNTIF($A$2:A305,A305)</f>
        <v>1004-2</v>
      </c>
      <c r="C305" s="3" t="s">
        <v>498</v>
      </c>
      <c r="D305" s="3" t="s">
        <v>622</v>
      </c>
      <c r="E305" s="3" t="s">
        <v>281</v>
      </c>
      <c r="F305" s="4" t="s">
        <v>116</v>
      </c>
      <c r="G305" s="4" t="str">
        <f t="shared" si="4"/>
        <v>Chidambarathanu K</v>
      </c>
    </row>
    <row r="306" spans="1:7" x14ac:dyDescent="0.3">
      <c r="A306" s="1">
        <v>1004</v>
      </c>
      <c r="B306" s="1" t="str">
        <f>A306&amp;"-"&amp;COUNTIF($A$2:A306,A306)</f>
        <v>1004-3</v>
      </c>
      <c r="C306" s="1" t="s">
        <v>498</v>
      </c>
      <c r="D306" s="1" t="s">
        <v>622</v>
      </c>
      <c r="E306" s="1" t="s">
        <v>282</v>
      </c>
      <c r="F306" s="2" t="s">
        <v>116</v>
      </c>
      <c r="G306" s="2" t="str">
        <f t="shared" si="4"/>
        <v>Ms. Lalitha Ramachandran</v>
      </c>
    </row>
    <row r="307" spans="1:7" x14ac:dyDescent="0.3">
      <c r="A307" s="3">
        <v>512</v>
      </c>
      <c r="B307" s="3" t="str">
        <f>A307&amp;"-"&amp;COUNTIF($A$2:A307,A307)</f>
        <v>512-1</v>
      </c>
      <c r="C307" s="3" t="s">
        <v>499</v>
      </c>
      <c r="D307" s="3" t="s">
        <v>623</v>
      </c>
      <c r="E307" s="3" t="s">
        <v>283</v>
      </c>
      <c r="F307" s="4" t="s">
        <v>187</v>
      </c>
      <c r="G307" s="4" t="str">
        <f t="shared" si="4"/>
        <v>K. Venkateswararao</v>
      </c>
    </row>
    <row r="308" spans="1:7" x14ac:dyDescent="0.3">
      <c r="A308" s="1">
        <v>512</v>
      </c>
      <c r="B308" s="1" t="str">
        <f>A308&amp;"-"&amp;COUNTIF($A$2:A308,A308)</f>
        <v>512-2</v>
      </c>
      <c r="C308" s="1" t="s">
        <v>499</v>
      </c>
      <c r="D308" s="1" t="s">
        <v>623</v>
      </c>
      <c r="E308" s="1" t="s">
        <v>284</v>
      </c>
      <c r="F308" s="2" t="s">
        <v>187</v>
      </c>
      <c r="G308" s="2" t="str">
        <f t="shared" si="4"/>
        <v>S.S Aravinth</v>
      </c>
    </row>
    <row r="309" spans="1:7" x14ac:dyDescent="0.3">
      <c r="A309" s="3">
        <v>512</v>
      </c>
      <c r="B309" s="3" t="str">
        <f>A309&amp;"-"&amp;COUNTIF($A$2:A309,A309)</f>
        <v>512-3</v>
      </c>
      <c r="C309" s="3" t="s">
        <v>499</v>
      </c>
      <c r="D309" s="3" t="s">
        <v>623</v>
      </c>
      <c r="E309" s="3" t="s">
        <v>285</v>
      </c>
      <c r="F309" s="4" t="s">
        <v>187</v>
      </c>
      <c r="G309" s="4" t="str">
        <f t="shared" si="4"/>
        <v>Dampanaboyina Gowtham Sai</v>
      </c>
    </row>
    <row r="310" spans="1:7" x14ac:dyDescent="0.3">
      <c r="A310" s="1">
        <v>512</v>
      </c>
      <c r="B310" s="1" t="str">
        <f>A310&amp;"-"&amp;COUNTIF($A$2:A310,A310)</f>
        <v>512-4</v>
      </c>
      <c r="C310" s="1" t="s">
        <v>499</v>
      </c>
      <c r="D310" s="1" t="s">
        <v>623</v>
      </c>
      <c r="E310" s="1" t="s">
        <v>286</v>
      </c>
      <c r="F310" s="2" t="s">
        <v>187</v>
      </c>
      <c r="G310" s="2" t="str">
        <f t="shared" si="4"/>
        <v>Emandi Venkata Sai Yashaswini</v>
      </c>
    </row>
    <row r="311" spans="1:7" x14ac:dyDescent="0.3">
      <c r="A311" s="3">
        <v>512</v>
      </c>
      <c r="B311" s="3" t="str">
        <f>A311&amp;"-"&amp;COUNTIF($A$2:A311,A311)</f>
        <v>512-5</v>
      </c>
      <c r="C311" s="3" t="s">
        <v>499</v>
      </c>
      <c r="D311" s="3" t="s">
        <v>623</v>
      </c>
      <c r="E311" s="3" t="s">
        <v>287</v>
      </c>
      <c r="F311" s="4" t="s">
        <v>187</v>
      </c>
      <c r="G311" s="4" t="str">
        <f t="shared" si="4"/>
        <v>Perugu Naga Saisha</v>
      </c>
    </row>
    <row r="312" spans="1:7" x14ac:dyDescent="0.3">
      <c r="A312" s="1">
        <v>512</v>
      </c>
      <c r="B312" s="1" t="str">
        <f>A312&amp;"-"&amp;COUNTIF($A$2:A312,A312)</f>
        <v>512-6</v>
      </c>
      <c r="C312" s="1" t="s">
        <v>499</v>
      </c>
      <c r="D312" s="1" t="s">
        <v>623</v>
      </c>
      <c r="E312" s="1" t="s">
        <v>288</v>
      </c>
      <c r="F312" s="2" t="s">
        <v>187</v>
      </c>
      <c r="G312" s="2" t="str">
        <f t="shared" si="4"/>
        <v>Enuganti Bhavana</v>
      </c>
    </row>
    <row r="313" spans="1:7" x14ac:dyDescent="0.3">
      <c r="A313" s="3">
        <v>840</v>
      </c>
      <c r="B313" s="3" t="str">
        <f>A313&amp;"-"&amp;COUNTIF($A$2:A313,A313)</f>
        <v>840-1</v>
      </c>
      <c r="C313" s="3" t="s">
        <v>500</v>
      </c>
      <c r="D313" s="3" t="s">
        <v>624</v>
      </c>
      <c r="E313" s="3" t="s">
        <v>289</v>
      </c>
      <c r="F313" s="4" t="s">
        <v>501</v>
      </c>
      <c r="G313" s="4" t="str">
        <f t="shared" si="4"/>
        <v>Murugan V P</v>
      </c>
    </row>
    <row r="314" spans="1:7" x14ac:dyDescent="0.3">
      <c r="A314" s="1">
        <v>840</v>
      </c>
      <c r="B314" s="1" t="str">
        <f>A314&amp;"-"&amp;COUNTIF($A$2:A314,A314)</f>
        <v>840-2</v>
      </c>
      <c r="C314" s="1" t="s">
        <v>500</v>
      </c>
      <c r="D314" s="1" t="s">
        <v>624</v>
      </c>
      <c r="E314" s="1" t="s">
        <v>290</v>
      </c>
      <c r="F314" s="2" t="s">
        <v>501</v>
      </c>
      <c r="G314" s="2" t="str">
        <f t="shared" si="4"/>
        <v>Thejeshwar V R</v>
      </c>
    </row>
    <row r="315" spans="1:7" x14ac:dyDescent="0.3">
      <c r="A315" s="3">
        <v>840</v>
      </c>
      <c r="B315" s="3" t="str">
        <f>A315&amp;"-"&amp;COUNTIF($A$2:A315,A315)</f>
        <v>840-3</v>
      </c>
      <c r="C315" s="3" t="s">
        <v>500</v>
      </c>
      <c r="D315" s="3" t="s">
        <v>624</v>
      </c>
      <c r="E315" s="3" t="s">
        <v>291</v>
      </c>
      <c r="F315" s="4" t="s">
        <v>502</v>
      </c>
      <c r="G315" s="4" t="str">
        <f t="shared" si="4"/>
        <v>Dr. K Saravanan</v>
      </c>
    </row>
    <row r="316" spans="1:7" x14ac:dyDescent="0.3">
      <c r="A316" s="1">
        <v>866</v>
      </c>
      <c r="B316" s="1" t="str">
        <f>A316&amp;"-"&amp;COUNTIF($A$2:A316,A316)</f>
        <v>866-1</v>
      </c>
      <c r="C316" s="1" t="s">
        <v>503</v>
      </c>
      <c r="D316" s="1" t="s">
        <v>625</v>
      </c>
      <c r="E316" s="1" t="s">
        <v>292</v>
      </c>
      <c r="F316" s="2" t="s">
        <v>424</v>
      </c>
      <c r="G316" s="2" t="str">
        <f t="shared" si="4"/>
        <v>Nandha S C</v>
      </c>
    </row>
    <row r="317" spans="1:7" x14ac:dyDescent="0.3">
      <c r="A317" s="3">
        <v>866</v>
      </c>
      <c r="B317" s="3" t="str">
        <f>A317&amp;"-"&amp;COUNTIF($A$2:A317,A317)</f>
        <v>866-2</v>
      </c>
      <c r="C317" s="3" t="s">
        <v>503</v>
      </c>
      <c r="D317" s="3" t="s">
        <v>625</v>
      </c>
      <c r="E317" s="3" t="s">
        <v>293</v>
      </c>
      <c r="F317" s="4" t="s">
        <v>424</v>
      </c>
      <c r="G317" s="4" t="str">
        <f t="shared" si="4"/>
        <v>Suryavikram K</v>
      </c>
    </row>
    <row r="318" spans="1:7" x14ac:dyDescent="0.3">
      <c r="A318" s="1">
        <v>866</v>
      </c>
      <c r="B318" s="1" t="str">
        <f>A318&amp;"-"&amp;COUNTIF($A$2:A318,A318)</f>
        <v>866-3</v>
      </c>
      <c r="C318" s="1" t="s">
        <v>503</v>
      </c>
      <c r="D318" s="1" t="s">
        <v>625</v>
      </c>
      <c r="E318" s="1" t="s">
        <v>294</v>
      </c>
      <c r="F318" s="2" t="s">
        <v>424</v>
      </c>
      <c r="G318" s="2" t="str">
        <f t="shared" si="4"/>
        <v>Poojashri A L</v>
      </c>
    </row>
    <row r="319" spans="1:7" x14ac:dyDescent="0.3">
      <c r="A319" s="3">
        <v>866</v>
      </c>
      <c r="B319" s="3" t="str">
        <f>A319&amp;"-"&amp;COUNTIF($A$2:A319,A319)</f>
        <v>866-4</v>
      </c>
      <c r="C319" s="3" t="s">
        <v>503</v>
      </c>
      <c r="D319" s="3" t="s">
        <v>625</v>
      </c>
      <c r="E319" s="3" t="s">
        <v>295</v>
      </c>
      <c r="F319" s="4" t="s">
        <v>424</v>
      </c>
      <c r="G319" s="4" t="str">
        <f t="shared" si="4"/>
        <v>Srinath D K</v>
      </c>
    </row>
    <row r="320" spans="1:7" x14ac:dyDescent="0.3">
      <c r="A320" s="1">
        <v>866</v>
      </c>
      <c r="B320" s="1" t="str">
        <f>A320&amp;"-"&amp;COUNTIF($A$2:A320,A320)</f>
        <v>866-5</v>
      </c>
      <c r="C320" s="1" t="s">
        <v>503</v>
      </c>
      <c r="D320" s="1" t="s">
        <v>625</v>
      </c>
      <c r="E320" s="1" t="s">
        <v>296</v>
      </c>
      <c r="F320" s="2" t="s">
        <v>424</v>
      </c>
      <c r="G320" s="2" t="str">
        <f t="shared" si="4"/>
        <v>Krishnakanth S</v>
      </c>
    </row>
    <row r="321" spans="1:7" x14ac:dyDescent="0.3">
      <c r="A321" s="3">
        <v>866</v>
      </c>
      <c r="B321" s="3" t="str">
        <f>A321&amp;"-"&amp;COUNTIF($A$2:A321,A321)</f>
        <v>866-6</v>
      </c>
      <c r="C321" s="3" t="s">
        <v>503</v>
      </c>
      <c r="D321" s="3" t="s">
        <v>625</v>
      </c>
      <c r="E321" s="3" t="s">
        <v>297</v>
      </c>
      <c r="F321" s="4" t="s">
        <v>424</v>
      </c>
      <c r="G321" s="4" t="str">
        <f t="shared" si="4"/>
        <v>Mohammed Hussain M</v>
      </c>
    </row>
    <row r="322" spans="1:7" x14ac:dyDescent="0.3">
      <c r="A322" s="1">
        <v>722</v>
      </c>
      <c r="B322" s="1" t="str">
        <f>A322&amp;"-"&amp;COUNTIF($A$2:A322,A322)</f>
        <v>722-1</v>
      </c>
      <c r="C322" s="1" t="s">
        <v>504</v>
      </c>
      <c r="D322" s="1" t="s">
        <v>626</v>
      </c>
      <c r="E322" s="1" t="s">
        <v>505</v>
      </c>
      <c r="F322" s="2" t="s">
        <v>506</v>
      </c>
      <c r="G322" s="2" t="str">
        <f t="shared" si="4"/>
        <v xml:space="preserve"> Vanitha Sheba M</v>
      </c>
    </row>
    <row r="323" spans="1:7" x14ac:dyDescent="0.3">
      <c r="A323" s="3">
        <v>722</v>
      </c>
      <c r="B323" s="3" t="str">
        <f>A323&amp;"-"&amp;COUNTIF($A$2:A323,A323)</f>
        <v>722-2</v>
      </c>
      <c r="C323" s="3" t="s">
        <v>504</v>
      </c>
      <c r="D323" s="3" t="s">
        <v>626</v>
      </c>
      <c r="E323" s="3" t="s">
        <v>507</v>
      </c>
      <c r="F323" s="4" t="s">
        <v>506</v>
      </c>
      <c r="G323" s="4" t="str">
        <f t="shared" ref="G323:G386" si="5">PROPER(E323)</f>
        <v>Dr.S.Sadagopan</v>
      </c>
    </row>
    <row r="324" spans="1:7" x14ac:dyDescent="0.3">
      <c r="A324" s="1">
        <v>942</v>
      </c>
      <c r="B324" s="1" t="str">
        <f>A324&amp;"-"&amp;COUNTIF($A$2:A324,A324)</f>
        <v>942-1</v>
      </c>
      <c r="C324" s="1" t="s">
        <v>508</v>
      </c>
      <c r="D324" s="1" t="s">
        <v>627</v>
      </c>
      <c r="E324" s="1" t="s">
        <v>509</v>
      </c>
      <c r="F324" s="2" t="s">
        <v>510</v>
      </c>
      <c r="G324" s="2" t="str">
        <f t="shared" si="5"/>
        <v>Ms. S. Vinitha</v>
      </c>
    </row>
    <row r="325" spans="1:7" x14ac:dyDescent="0.3">
      <c r="A325" s="3">
        <v>942</v>
      </c>
      <c r="B325" s="3" t="str">
        <f>A325&amp;"-"&amp;COUNTIF($A$2:A325,A325)</f>
        <v>942-2</v>
      </c>
      <c r="C325" s="3" t="s">
        <v>508</v>
      </c>
      <c r="D325" s="3" t="s">
        <v>627</v>
      </c>
      <c r="E325" s="3" t="s">
        <v>298</v>
      </c>
      <c r="F325" s="4" t="s">
        <v>510</v>
      </c>
      <c r="G325" s="4" t="str">
        <f t="shared" si="5"/>
        <v>Ms. T. Prasanthi</v>
      </c>
    </row>
    <row r="326" spans="1:7" x14ac:dyDescent="0.3">
      <c r="A326" s="1">
        <v>942</v>
      </c>
      <c r="B326" s="1" t="str">
        <f>A326&amp;"-"&amp;COUNTIF($A$2:A326,A326)</f>
        <v>942-3</v>
      </c>
      <c r="C326" s="1" t="s">
        <v>508</v>
      </c>
      <c r="D326" s="1" t="s">
        <v>627</v>
      </c>
      <c r="E326" s="1" t="s">
        <v>511</v>
      </c>
      <c r="F326" s="2" t="s">
        <v>510</v>
      </c>
      <c r="G326" s="2" t="str">
        <f t="shared" si="5"/>
        <v>Ms. D. Nithya</v>
      </c>
    </row>
    <row r="327" spans="1:7" x14ac:dyDescent="0.3">
      <c r="A327" s="3">
        <v>94</v>
      </c>
      <c r="B327" s="3" t="str">
        <f>A327&amp;"-"&amp;COUNTIF($A$2:A327,A327)</f>
        <v>94-1</v>
      </c>
      <c r="C327" s="3" t="s">
        <v>628</v>
      </c>
      <c r="D327" s="3" t="s">
        <v>629</v>
      </c>
      <c r="E327" s="3" t="s">
        <v>630</v>
      </c>
      <c r="F327" s="4" t="s">
        <v>97</v>
      </c>
      <c r="G327" s="4" t="str">
        <f t="shared" si="5"/>
        <v>Pradeep R</v>
      </c>
    </row>
    <row r="328" spans="1:7" x14ac:dyDescent="0.3">
      <c r="A328" s="1">
        <v>94</v>
      </c>
      <c r="B328" s="1" t="str">
        <f>A328&amp;"-"&amp;COUNTIF($A$2:A328,A328)</f>
        <v>94-2</v>
      </c>
      <c r="C328" s="1" t="s">
        <v>628</v>
      </c>
      <c r="D328" s="1" t="s">
        <v>629</v>
      </c>
      <c r="E328" s="1" t="s">
        <v>631</v>
      </c>
      <c r="F328" s="2" t="s">
        <v>97</v>
      </c>
      <c r="G328" s="2" t="str">
        <f t="shared" si="5"/>
        <v>Jenish R E</v>
      </c>
    </row>
    <row r="329" spans="1:7" x14ac:dyDescent="0.3">
      <c r="A329" s="3">
        <v>94</v>
      </c>
      <c r="B329" s="3" t="str">
        <f>A329&amp;"-"&amp;COUNTIF($A$2:A329,A329)</f>
        <v>94-3</v>
      </c>
      <c r="C329" s="3" t="s">
        <v>628</v>
      </c>
      <c r="D329" s="3" t="s">
        <v>629</v>
      </c>
      <c r="E329" s="3" t="s">
        <v>632</v>
      </c>
      <c r="F329" s="4" t="s">
        <v>97</v>
      </c>
      <c r="G329" s="4" t="str">
        <f t="shared" si="5"/>
        <v>Kabilesh J</v>
      </c>
    </row>
    <row r="330" spans="1:7" x14ac:dyDescent="0.3">
      <c r="A330" s="1">
        <v>94</v>
      </c>
      <c r="B330" s="1" t="str">
        <f>A330&amp;"-"&amp;COUNTIF($A$2:A330,A330)</f>
        <v>94-4</v>
      </c>
      <c r="C330" s="1" t="s">
        <v>628</v>
      </c>
      <c r="D330" s="1" t="s">
        <v>629</v>
      </c>
      <c r="E330" s="1" t="s">
        <v>633</v>
      </c>
      <c r="F330" s="2" t="s">
        <v>97</v>
      </c>
      <c r="G330" s="2" t="str">
        <f t="shared" si="5"/>
        <v>Kavya S</v>
      </c>
    </row>
    <row r="331" spans="1:7" x14ac:dyDescent="0.3">
      <c r="A331" s="3">
        <v>1000</v>
      </c>
      <c r="B331" s="3" t="str">
        <f>A331&amp;"-"&amp;COUNTIF($A$2:A331,A331)</f>
        <v>1000-1</v>
      </c>
      <c r="C331" s="3" t="s">
        <v>634</v>
      </c>
      <c r="D331" s="3" t="s">
        <v>635</v>
      </c>
      <c r="E331" s="3" t="s">
        <v>636</v>
      </c>
      <c r="F331" s="4" t="s">
        <v>637</v>
      </c>
      <c r="G331" s="4" t="str">
        <f t="shared" si="5"/>
        <v>Veera Satya Pavan Vignesh</v>
      </c>
    </row>
    <row r="332" spans="1:7" x14ac:dyDescent="0.3">
      <c r="A332" s="1">
        <v>1000</v>
      </c>
      <c r="B332" s="1" t="str">
        <f>A332&amp;"-"&amp;COUNTIF($A$2:A332,A332)</f>
        <v>1000-2</v>
      </c>
      <c r="C332" s="1" t="s">
        <v>634</v>
      </c>
      <c r="D332" s="1" t="s">
        <v>635</v>
      </c>
      <c r="E332" s="1" t="s">
        <v>638</v>
      </c>
      <c r="F332" s="2" t="s">
        <v>639</v>
      </c>
      <c r="G332" s="2" t="str">
        <f t="shared" si="5"/>
        <v xml:space="preserve"> Kukkadapu Sai Prajith</v>
      </c>
    </row>
    <row r="333" spans="1:7" x14ac:dyDescent="0.3">
      <c r="A333" s="3">
        <v>1000</v>
      </c>
      <c r="B333" s="3" t="str">
        <f>A333&amp;"-"&amp;COUNTIF($A$2:A333,A333)</f>
        <v>1000-3</v>
      </c>
      <c r="C333" s="3" t="s">
        <v>634</v>
      </c>
      <c r="D333" s="3" t="s">
        <v>635</v>
      </c>
      <c r="E333" s="3" t="s">
        <v>640</v>
      </c>
      <c r="F333" s="4" t="s">
        <v>639</v>
      </c>
      <c r="G333" s="4" t="str">
        <f t="shared" si="5"/>
        <v>Goddati Parthav Gokul</v>
      </c>
    </row>
    <row r="334" spans="1:7" x14ac:dyDescent="0.3">
      <c r="A334" s="1">
        <v>1000</v>
      </c>
      <c r="B334" s="1" t="str">
        <f>A334&amp;"-"&amp;COUNTIF($A$2:A334,A334)</f>
        <v>1000-4</v>
      </c>
      <c r="C334" s="1" t="s">
        <v>634</v>
      </c>
      <c r="D334" s="1" t="s">
        <v>635</v>
      </c>
      <c r="E334" s="1" t="s">
        <v>641</v>
      </c>
      <c r="F334" s="2" t="s">
        <v>639</v>
      </c>
      <c r="G334" s="2" t="str">
        <f t="shared" si="5"/>
        <v>Cherukuri Adarsh</v>
      </c>
    </row>
    <row r="335" spans="1:7" x14ac:dyDescent="0.3">
      <c r="A335" s="3">
        <v>1000</v>
      </c>
      <c r="B335" s="3" t="str">
        <f>A335&amp;"-"&amp;COUNTIF($A$2:A335,A335)</f>
        <v>1000-5</v>
      </c>
      <c r="C335" s="3" t="s">
        <v>634</v>
      </c>
      <c r="D335" s="3" t="s">
        <v>635</v>
      </c>
      <c r="E335" s="3" t="s">
        <v>642</v>
      </c>
      <c r="F335" s="4" t="s">
        <v>639</v>
      </c>
      <c r="G335" s="4" t="str">
        <f t="shared" si="5"/>
        <v>Dr. Gnv Rajareddy</v>
      </c>
    </row>
    <row r="336" spans="1:7" x14ac:dyDescent="0.3">
      <c r="A336" s="1">
        <v>756</v>
      </c>
      <c r="B336" s="1" t="str">
        <f>A336&amp;"-"&amp;COUNTIF($A$2:A336,A336)</f>
        <v>756-1</v>
      </c>
      <c r="C336" s="1" t="s">
        <v>643</v>
      </c>
      <c r="D336" s="1" t="s">
        <v>644</v>
      </c>
      <c r="E336" s="1" t="s">
        <v>645</v>
      </c>
      <c r="F336" s="2" t="s">
        <v>646</v>
      </c>
      <c r="G336" s="2" t="str">
        <f t="shared" si="5"/>
        <v xml:space="preserve">C.S. Manikandababu </v>
      </c>
    </row>
    <row r="337" spans="1:7" x14ac:dyDescent="0.3">
      <c r="A337" s="3">
        <v>756</v>
      </c>
      <c r="B337" s="3" t="str">
        <f>A337&amp;"-"&amp;COUNTIF($A$2:A337,A337)</f>
        <v>756-2</v>
      </c>
      <c r="C337" s="3" t="s">
        <v>643</v>
      </c>
      <c r="D337" s="3" t="s">
        <v>644</v>
      </c>
      <c r="E337" s="3" t="s">
        <v>647</v>
      </c>
      <c r="F337" s="4" t="s">
        <v>646</v>
      </c>
      <c r="G337" s="4" t="str">
        <f t="shared" si="5"/>
        <v>Ishvarya Jk</v>
      </c>
    </row>
    <row r="338" spans="1:7" x14ac:dyDescent="0.3">
      <c r="A338" s="1">
        <v>756</v>
      </c>
      <c r="B338" s="1" t="str">
        <f>A338&amp;"-"&amp;COUNTIF($A$2:A338,A338)</f>
        <v>756-3</v>
      </c>
      <c r="C338" s="1" t="s">
        <v>643</v>
      </c>
      <c r="D338" s="1" t="s">
        <v>644</v>
      </c>
      <c r="E338" s="1" t="s">
        <v>648</v>
      </c>
      <c r="F338" s="2" t="s">
        <v>646</v>
      </c>
      <c r="G338" s="2" t="str">
        <f t="shared" si="5"/>
        <v>Hiroshith M</v>
      </c>
    </row>
    <row r="339" spans="1:7" x14ac:dyDescent="0.3">
      <c r="A339" s="3">
        <v>756</v>
      </c>
      <c r="B339" s="3" t="str">
        <f>A339&amp;"-"&amp;COUNTIF($A$2:A339,A339)</f>
        <v>756-4</v>
      </c>
      <c r="C339" s="3" t="s">
        <v>643</v>
      </c>
      <c r="D339" s="3" t="s">
        <v>644</v>
      </c>
      <c r="E339" s="3" t="s">
        <v>649</v>
      </c>
      <c r="F339" s="4" t="s">
        <v>646</v>
      </c>
      <c r="G339" s="4" t="str">
        <f t="shared" si="5"/>
        <v>Arun Aakarshan Jsp</v>
      </c>
    </row>
    <row r="340" spans="1:7" x14ac:dyDescent="0.3">
      <c r="A340" s="1">
        <v>758</v>
      </c>
      <c r="B340" s="1" t="str">
        <f>A340&amp;"-"&amp;COUNTIF($A$2:A340,A340)</f>
        <v>758-1</v>
      </c>
      <c r="C340" s="1" t="s">
        <v>650</v>
      </c>
      <c r="D340" s="1" t="s">
        <v>651</v>
      </c>
      <c r="E340" s="1" t="s">
        <v>652</v>
      </c>
      <c r="F340" s="2" t="s">
        <v>653</v>
      </c>
      <c r="G340" s="2" t="str">
        <f t="shared" si="5"/>
        <v>Noorul Hassan S</v>
      </c>
    </row>
    <row r="341" spans="1:7" x14ac:dyDescent="0.3">
      <c r="A341" s="3">
        <v>758</v>
      </c>
      <c r="B341" s="3" t="str">
        <f>A341&amp;"-"&amp;COUNTIF($A$2:A341,A341)</f>
        <v>758-2</v>
      </c>
      <c r="C341" s="3" t="s">
        <v>650</v>
      </c>
      <c r="D341" s="3" t="s">
        <v>651</v>
      </c>
      <c r="E341" s="3" t="s">
        <v>654</v>
      </c>
      <c r="F341" s="4" t="s">
        <v>653</v>
      </c>
      <c r="G341" s="4" t="str">
        <f t="shared" si="5"/>
        <v>Sivaraman K</v>
      </c>
    </row>
    <row r="342" spans="1:7" x14ac:dyDescent="0.3">
      <c r="A342" s="1">
        <v>269</v>
      </c>
      <c r="B342" s="1" t="str">
        <f>A342&amp;"-"&amp;COUNTIF($A$2:A342,A342)</f>
        <v>269-1</v>
      </c>
      <c r="C342" s="1" t="s">
        <v>655</v>
      </c>
      <c r="D342" s="1" t="s">
        <v>656</v>
      </c>
      <c r="E342" s="1" t="s">
        <v>657</v>
      </c>
      <c r="F342" s="2" t="s">
        <v>376</v>
      </c>
      <c r="G342" s="2" t="str">
        <f t="shared" si="5"/>
        <v>Dr. K. Anand</v>
      </c>
    </row>
    <row r="343" spans="1:7" x14ac:dyDescent="0.3">
      <c r="A343" s="3">
        <v>269</v>
      </c>
      <c r="B343" s="3" t="str">
        <f>A343&amp;"-"&amp;COUNTIF($A$2:A343,A343)</f>
        <v>269-2</v>
      </c>
      <c r="C343" s="3" t="s">
        <v>655</v>
      </c>
      <c r="D343" s="3" t="s">
        <v>656</v>
      </c>
      <c r="E343" s="3" t="s">
        <v>658</v>
      </c>
      <c r="F343" s="4" t="s">
        <v>376</v>
      </c>
      <c r="G343" s="4" t="str">
        <f t="shared" si="5"/>
        <v>Rishi S</v>
      </c>
    </row>
    <row r="344" spans="1:7" x14ac:dyDescent="0.3">
      <c r="A344" s="1">
        <v>269</v>
      </c>
      <c r="B344" s="1" t="str">
        <f>A344&amp;"-"&amp;COUNTIF($A$2:A344,A344)</f>
        <v>269-3</v>
      </c>
      <c r="C344" s="1" t="s">
        <v>655</v>
      </c>
      <c r="D344" s="1" t="s">
        <v>656</v>
      </c>
      <c r="E344" s="1" t="s">
        <v>659</v>
      </c>
      <c r="F344" s="2" t="s">
        <v>376</v>
      </c>
      <c r="G344" s="2" t="str">
        <f t="shared" si="5"/>
        <v>Pramish M</v>
      </c>
    </row>
    <row r="345" spans="1:7" x14ac:dyDescent="0.3">
      <c r="A345" s="3">
        <v>791</v>
      </c>
      <c r="B345" s="3" t="str">
        <f>A345&amp;"-"&amp;COUNTIF($A$2:A345,A345)</f>
        <v>791-1</v>
      </c>
      <c r="C345" s="3" t="s">
        <v>660</v>
      </c>
      <c r="D345" s="3" t="s">
        <v>661</v>
      </c>
      <c r="E345" s="3" t="s">
        <v>662</v>
      </c>
      <c r="F345" s="4" t="s">
        <v>663</v>
      </c>
      <c r="G345" s="4" t="str">
        <f t="shared" si="5"/>
        <v>Kothandaraman D</v>
      </c>
    </row>
    <row r="346" spans="1:7" x14ac:dyDescent="0.3">
      <c r="A346" s="1">
        <v>791</v>
      </c>
      <c r="B346" s="1" t="str">
        <f>A346&amp;"-"&amp;COUNTIF($A$2:A346,A346)</f>
        <v>791-2</v>
      </c>
      <c r="C346" s="1" t="s">
        <v>660</v>
      </c>
      <c r="D346" s="1" t="s">
        <v>661</v>
      </c>
      <c r="E346" s="1" t="s">
        <v>664</v>
      </c>
      <c r="F346" s="2" t="s">
        <v>356</v>
      </c>
      <c r="G346" s="2" t="str">
        <f t="shared" si="5"/>
        <v>Dr. S. Sankara Narayanan</v>
      </c>
    </row>
    <row r="347" spans="1:7" x14ac:dyDescent="0.3">
      <c r="A347" s="3">
        <v>791</v>
      </c>
      <c r="B347" s="3" t="str">
        <f>A347&amp;"-"&amp;COUNTIF($A$2:A347,A347)</f>
        <v>791-3</v>
      </c>
      <c r="C347" s="3" t="s">
        <v>660</v>
      </c>
      <c r="D347" s="3" t="s">
        <v>661</v>
      </c>
      <c r="E347" s="3" t="s">
        <v>665</v>
      </c>
      <c r="F347" s="8" t="s">
        <v>768</v>
      </c>
      <c r="G347" s="4" t="str">
        <f t="shared" si="5"/>
        <v>Mohamed Iqbal M</v>
      </c>
    </row>
    <row r="348" spans="1:7" x14ac:dyDescent="0.3">
      <c r="A348" s="1">
        <v>791</v>
      </c>
      <c r="B348" s="1" t="str">
        <f>A348&amp;"-"&amp;COUNTIF($A$2:A348,A348)</f>
        <v>791-4</v>
      </c>
      <c r="C348" s="1" t="s">
        <v>660</v>
      </c>
      <c r="D348" s="1" t="s">
        <v>661</v>
      </c>
      <c r="E348" s="1" t="s">
        <v>666</v>
      </c>
      <c r="F348" s="2" t="s">
        <v>667</v>
      </c>
      <c r="G348" s="2" t="str">
        <f t="shared" si="5"/>
        <v>Ayesha Yekopalli</v>
      </c>
    </row>
    <row r="349" spans="1:7" x14ac:dyDescent="0.3">
      <c r="A349" s="3">
        <v>791</v>
      </c>
      <c r="B349" s="3" t="str">
        <f>A349&amp;"-"&amp;COUNTIF($A$2:A349,A349)</f>
        <v>791-5</v>
      </c>
      <c r="C349" s="3" t="s">
        <v>660</v>
      </c>
      <c r="D349" s="3" t="s">
        <v>661</v>
      </c>
      <c r="E349" s="3" t="s">
        <v>668</v>
      </c>
      <c r="F349" s="4" t="s">
        <v>663</v>
      </c>
      <c r="G349" s="4" t="str">
        <f t="shared" si="5"/>
        <v>Sri Krishnadevarayalu S</v>
      </c>
    </row>
    <row r="350" spans="1:7" x14ac:dyDescent="0.3">
      <c r="A350" s="1">
        <v>612</v>
      </c>
      <c r="B350" s="1" t="str">
        <f>A350&amp;"-"&amp;COUNTIF($A$2:A350,A350)</f>
        <v>612-1</v>
      </c>
      <c r="C350" s="1" t="s">
        <v>669</v>
      </c>
      <c r="D350" s="1" t="s">
        <v>670</v>
      </c>
      <c r="E350" s="1" t="s">
        <v>671</v>
      </c>
      <c r="F350" s="2" t="s">
        <v>672</v>
      </c>
      <c r="G350" s="2" t="str">
        <f t="shared" si="5"/>
        <v>Govindaraj M</v>
      </c>
    </row>
    <row r="351" spans="1:7" x14ac:dyDescent="0.3">
      <c r="A351" s="3">
        <v>612</v>
      </c>
      <c r="B351" s="3" t="str">
        <f>A351&amp;"-"&amp;COUNTIF($A$2:A351,A351)</f>
        <v>612-2</v>
      </c>
      <c r="C351" s="3" t="s">
        <v>669</v>
      </c>
      <c r="D351" s="3" t="s">
        <v>670</v>
      </c>
      <c r="E351" s="3" t="s">
        <v>673</v>
      </c>
      <c r="F351" s="4" t="s">
        <v>672</v>
      </c>
      <c r="G351" s="4" t="str">
        <f t="shared" si="5"/>
        <v>Neethutressa</v>
      </c>
    </row>
    <row r="352" spans="1:7" x14ac:dyDescent="0.3">
      <c r="A352" s="1">
        <v>612</v>
      </c>
      <c r="B352" s="1" t="str">
        <f>A352&amp;"-"&amp;COUNTIF($A$2:A352,A352)</f>
        <v>612-3</v>
      </c>
      <c r="C352" s="1" t="s">
        <v>669</v>
      </c>
      <c r="D352" s="1" t="s">
        <v>670</v>
      </c>
      <c r="E352" s="1" t="s">
        <v>674</v>
      </c>
      <c r="F352" s="2" t="s">
        <v>672</v>
      </c>
      <c r="G352" s="2" t="str">
        <f t="shared" si="5"/>
        <v>Muhammad Suraquatu</v>
      </c>
    </row>
    <row r="353" spans="1:7" x14ac:dyDescent="0.3">
      <c r="A353" s="3">
        <v>612</v>
      </c>
      <c r="B353" s="3" t="str">
        <f>A353&amp;"-"&amp;COUNTIF($A$2:A353,A353)</f>
        <v>612-4</v>
      </c>
      <c r="C353" s="3" t="s">
        <v>669</v>
      </c>
      <c r="D353" s="3" t="s">
        <v>670</v>
      </c>
      <c r="E353" s="3" t="s">
        <v>675</v>
      </c>
      <c r="F353" s="4" t="s">
        <v>672</v>
      </c>
      <c r="G353" s="4" t="str">
        <f t="shared" si="5"/>
        <v>Likithgowda M</v>
      </c>
    </row>
    <row r="354" spans="1:7" x14ac:dyDescent="0.3">
      <c r="A354" s="1">
        <v>612</v>
      </c>
      <c r="B354" s="1" t="str">
        <f>A354&amp;"-"&amp;COUNTIF($A$2:A354,A354)</f>
        <v>612-5</v>
      </c>
      <c r="C354" s="1" t="s">
        <v>669</v>
      </c>
      <c r="D354" s="1" t="s">
        <v>670</v>
      </c>
      <c r="E354" s="1" t="s">
        <v>676</v>
      </c>
      <c r="F354" s="2" t="s">
        <v>672</v>
      </c>
      <c r="G354" s="2" t="str">
        <f t="shared" si="5"/>
        <v>Meghana</v>
      </c>
    </row>
    <row r="355" spans="1:7" x14ac:dyDescent="0.3">
      <c r="A355" s="3">
        <v>612</v>
      </c>
      <c r="B355" s="3" t="str">
        <f>A355&amp;"-"&amp;COUNTIF($A$2:A355,A355)</f>
        <v>612-6</v>
      </c>
      <c r="C355" s="3" t="s">
        <v>669</v>
      </c>
      <c r="D355" s="3" t="s">
        <v>670</v>
      </c>
      <c r="E355" s="3" t="s">
        <v>677</v>
      </c>
      <c r="F355" s="4" t="s">
        <v>672</v>
      </c>
      <c r="G355" s="4" t="str">
        <f t="shared" si="5"/>
        <v>Mary Shine S</v>
      </c>
    </row>
    <row r="356" spans="1:7" x14ac:dyDescent="0.3">
      <c r="A356" s="1">
        <v>514</v>
      </c>
      <c r="B356" s="1" t="str">
        <f>A356&amp;"-"&amp;COUNTIF($A$2:A356,A356)</f>
        <v>514-1</v>
      </c>
      <c r="C356" s="1" t="s">
        <v>678</v>
      </c>
      <c r="D356" s="1" t="s">
        <v>679</v>
      </c>
      <c r="E356" s="1" t="s">
        <v>680</v>
      </c>
      <c r="F356" s="2" t="s">
        <v>681</v>
      </c>
      <c r="G356" s="2" t="str">
        <f t="shared" si="5"/>
        <v>Kapu Gowthami</v>
      </c>
    </row>
    <row r="357" spans="1:7" x14ac:dyDescent="0.3">
      <c r="A357" s="3">
        <v>514</v>
      </c>
      <c r="B357" s="3" t="str">
        <f>A357&amp;"-"&amp;COUNTIF($A$2:A357,A357)</f>
        <v>514-2</v>
      </c>
      <c r="C357" s="3" t="s">
        <v>678</v>
      </c>
      <c r="D357" s="3" t="s">
        <v>679</v>
      </c>
      <c r="E357" s="3" t="s">
        <v>682</v>
      </c>
      <c r="F357" s="4" t="s">
        <v>681</v>
      </c>
      <c r="G357" s="4" t="str">
        <f t="shared" si="5"/>
        <v>Petla Navyasri</v>
      </c>
    </row>
    <row r="358" spans="1:7" x14ac:dyDescent="0.3">
      <c r="A358" s="1">
        <v>514</v>
      </c>
      <c r="B358" s="1" t="str">
        <f>A358&amp;"-"&amp;COUNTIF($A$2:A358,A358)</f>
        <v>514-3</v>
      </c>
      <c r="C358" s="1" t="s">
        <v>678</v>
      </c>
      <c r="D358" s="1" t="s">
        <v>679</v>
      </c>
      <c r="E358" s="1" t="s">
        <v>683</v>
      </c>
      <c r="F358" s="2" t="s">
        <v>681</v>
      </c>
      <c r="G358" s="2" t="str">
        <f t="shared" si="5"/>
        <v>Attuluri Jivitha</v>
      </c>
    </row>
    <row r="359" spans="1:7" x14ac:dyDescent="0.3">
      <c r="A359" s="3">
        <v>514</v>
      </c>
      <c r="B359" s="3" t="str">
        <f>A359&amp;"-"&amp;COUNTIF($A$2:A359,A359)</f>
        <v>514-4</v>
      </c>
      <c r="C359" s="3" t="s">
        <v>678</v>
      </c>
      <c r="D359" s="3" t="s">
        <v>679</v>
      </c>
      <c r="E359" s="3" t="s">
        <v>684</v>
      </c>
      <c r="F359" s="4" t="s">
        <v>681</v>
      </c>
      <c r="G359" s="4" t="str">
        <f t="shared" si="5"/>
        <v xml:space="preserve">Thota Yasaswini </v>
      </c>
    </row>
    <row r="360" spans="1:7" x14ac:dyDescent="0.3">
      <c r="A360" s="1">
        <v>301</v>
      </c>
      <c r="B360" s="1" t="str">
        <f>A360&amp;"-"&amp;COUNTIF($A$2:A360,A360)</f>
        <v>301-1</v>
      </c>
      <c r="C360" s="1" t="s">
        <v>685</v>
      </c>
      <c r="D360" s="1" t="s">
        <v>686</v>
      </c>
      <c r="E360" s="1" t="s">
        <v>687</v>
      </c>
      <c r="F360" s="2" t="s">
        <v>688</v>
      </c>
      <c r="G360" s="2" t="str">
        <f t="shared" si="5"/>
        <v>Shivaramakrishnan T</v>
      </c>
    </row>
    <row r="361" spans="1:7" x14ac:dyDescent="0.3">
      <c r="A361" s="3">
        <v>301</v>
      </c>
      <c r="B361" s="3" t="str">
        <f>A361&amp;"-"&amp;COUNTIF($A$2:A361,A361)</f>
        <v>301-2</v>
      </c>
      <c r="C361" s="3" t="s">
        <v>685</v>
      </c>
      <c r="D361" s="3" t="s">
        <v>686</v>
      </c>
      <c r="E361" s="3" t="s">
        <v>689</v>
      </c>
      <c r="F361" s="4" t="s">
        <v>688</v>
      </c>
      <c r="G361" s="4" t="str">
        <f t="shared" si="5"/>
        <v>Yaswanth R</v>
      </c>
    </row>
    <row r="362" spans="1:7" x14ac:dyDescent="0.3">
      <c r="A362" s="1">
        <v>301</v>
      </c>
      <c r="B362" s="1" t="str">
        <f>A362&amp;"-"&amp;COUNTIF($A$2:A362,A362)</f>
        <v>301-3</v>
      </c>
      <c r="C362" s="1" t="s">
        <v>685</v>
      </c>
      <c r="D362" s="1" t="s">
        <v>686</v>
      </c>
      <c r="E362" s="1" t="s">
        <v>690</v>
      </c>
      <c r="F362" s="2" t="s">
        <v>688</v>
      </c>
      <c r="G362" s="2" t="str">
        <f t="shared" si="5"/>
        <v>Sreekrishna M</v>
      </c>
    </row>
    <row r="363" spans="1:7" x14ac:dyDescent="0.3">
      <c r="A363" s="3">
        <v>430</v>
      </c>
      <c r="B363" s="3" t="str">
        <f>A363&amp;"-"&amp;COUNTIF($A$2:A363,A363)</f>
        <v>430-1</v>
      </c>
      <c r="C363" s="3" t="s">
        <v>769</v>
      </c>
      <c r="D363" s="3" t="s">
        <v>691</v>
      </c>
      <c r="E363" s="3" t="s">
        <v>692</v>
      </c>
      <c r="F363" s="4" t="s">
        <v>693</v>
      </c>
      <c r="G363" s="4" t="str">
        <f t="shared" si="5"/>
        <v>B Shyamala Gowri</v>
      </c>
    </row>
    <row r="364" spans="1:7" x14ac:dyDescent="0.3">
      <c r="A364" s="1">
        <v>430</v>
      </c>
      <c r="B364" s="1" t="str">
        <f>A364&amp;"-"&amp;COUNTIF($A$2:A364,A364)</f>
        <v>430-2</v>
      </c>
      <c r="C364" s="3" t="s">
        <v>769</v>
      </c>
      <c r="D364" s="1" t="s">
        <v>691</v>
      </c>
      <c r="E364" s="1" t="s">
        <v>694</v>
      </c>
      <c r="F364" s="2" t="s">
        <v>693</v>
      </c>
      <c r="G364" s="2" t="str">
        <f t="shared" si="5"/>
        <v>Sharan M</v>
      </c>
    </row>
    <row r="365" spans="1:7" x14ac:dyDescent="0.3">
      <c r="A365" s="3">
        <v>430</v>
      </c>
      <c r="B365" s="3" t="str">
        <f>A365&amp;"-"&amp;COUNTIF($A$2:A365,A365)</f>
        <v>430-3</v>
      </c>
      <c r="C365" s="3" t="s">
        <v>769</v>
      </c>
      <c r="D365" s="3" t="s">
        <v>691</v>
      </c>
      <c r="E365" s="3" t="s">
        <v>695</v>
      </c>
      <c r="F365" s="4" t="s">
        <v>693</v>
      </c>
      <c r="G365" s="4" t="str">
        <f t="shared" si="5"/>
        <v>Yemini Gehlot</v>
      </c>
    </row>
    <row r="366" spans="1:7" x14ac:dyDescent="0.3">
      <c r="A366" s="1">
        <v>430</v>
      </c>
      <c r="B366" s="1" t="str">
        <f>A366&amp;"-"&amp;COUNTIF($A$2:A366,A366)</f>
        <v>430-4</v>
      </c>
      <c r="C366" s="3" t="s">
        <v>769</v>
      </c>
      <c r="D366" s="1" t="s">
        <v>691</v>
      </c>
      <c r="E366" s="1" t="s">
        <v>696</v>
      </c>
      <c r="F366" s="2" t="s">
        <v>693</v>
      </c>
      <c r="G366" s="2" t="str">
        <f t="shared" si="5"/>
        <v>V Chandrahas Varma</v>
      </c>
    </row>
    <row r="367" spans="1:7" x14ac:dyDescent="0.3">
      <c r="A367" s="3">
        <v>352</v>
      </c>
      <c r="B367" s="3" t="str">
        <f>A367&amp;"-"&amp;COUNTIF($A$2:A367,A367)</f>
        <v>352-1</v>
      </c>
      <c r="C367" s="3" t="s">
        <v>697</v>
      </c>
      <c r="D367" s="3" t="s">
        <v>698</v>
      </c>
      <c r="E367" s="3" t="s">
        <v>699</v>
      </c>
      <c r="F367" s="4" t="s">
        <v>615</v>
      </c>
      <c r="G367" s="4" t="str">
        <f t="shared" si="5"/>
        <v>Lakshmi Priya S</v>
      </c>
    </row>
    <row r="368" spans="1:7" x14ac:dyDescent="0.3">
      <c r="A368" s="1">
        <v>352</v>
      </c>
      <c r="B368" s="1" t="str">
        <f>A368&amp;"-"&amp;COUNTIF($A$2:A368,A368)</f>
        <v>352-2</v>
      </c>
      <c r="C368" s="1" t="s">
        <v>697</v>
      </c>
      <c r="D368" s="1" t="s">
        <v>698</v>
      </c>
      <c r="E368" s="1" t="s">
        <v>700</v>
      </c>
      <c r="F368" s="2" t="s">
        <v>615</v>
      </c>
      <c r="G368" s="2" t="str">
        <f t="shared" si="5"/>
        <v>Jeslene Sugee A G</v>
      </c>
    </row>
    <row r="369" spans="1:7" x14ac:dyDescent="0.3">
      <c r="A369" s="3">
        <v>352</v>
      </c>
      <c r="B369" s="3" t="str">
        <f>A369&amp;"-"&amp;COUNTIF($A$2:A369,A369)</f>
        <v>352-3</v>
      </c>
      <c r="C369" s="3" t="s">
        <v>697</v>
      </c>
      <c r="D369" s="3" t="s">
        <v>698</v>
      </c>
      <c r="E369" s="3" t="s">
        <v>701</v>
      </c>
      <c r="F369" s="4" t="s">
        <v>615</v>
      </c>
      <c r="G369" s="4" t="str">
        <f t="shared" si="5"/>
        <v>Dr.N.Nanthini</v>
      </c>
    </row>
    <row r="370" spans="1:7" x14ac:dyDescent="0.3">
      <c r="A370" s="1">
        <v>112</v>
      </c>
      <c r="B370" s="1" t="str">
        <f>A370&amp;"-"&amp;COUNTIF($A$2:A370,A370)</f>
        <v>112-1</v>
      </c>
      <c r="C370" s="1" t="s">
        <v>702</v>
      </c>
      <c r="D370" s="1" t="s">
        <v>703</v>
      </c>
      <c r="E370" s="1" t="s">
        <v>704</v>
      </c>
      <c r="F370" s="2" t="s">
        <v>314</v>
      </c>
      <c r="G370" s="2" t="str">
        <f t="shared" si="5"/>
        <v>Raghavendra G</v>
      </c>
    </row>
    <row r="371" spans="1:7" x14ac:dyDescent="0.3">
      <c r="A371" s="3">
        <v>112</v>
      </c>
      <c r="B371" s="3" t="str">
        <f>A371&amp;"-"&amp;COUNTIF($A$2:A371,A371)</f>
        <v>112-2</v>
      </c>
      <c r="C371" s="3" t="s">
        <v>702</v>
      </c>
      <c r="D371" s="3" t="s">
        <v>703</v>
      </c>
      <c r="E371" s="3" t="s">
        <v>34</v>
      </c>
      <c r="F371" s="4" t="s">
        <v>314</v>
      </c>
      <c r="G371" s="4" t="str">
        <f t="shared" si="5"/>
        <v>Senthilselvi A</v>
      </c>
    </row>
    <row r="372" spans="1:7" x14ac:dyDescent="0.3">
      <c r="A372" s="1">
        <v>112</v>
      </c>
      <c r="B372" s="1" t="str">
        <f>A372&amp;"-"&amp;COUNTIF($A$2:A372,A372)</f>
        <v>112-3</v>
      </c>
      <c r="C372" s="1" t="s">
        <v>702</v>
      </c>
      <c r="D372" s="1" t="s">
        <v>703</v>
      </c>
      <c r="E372" s="1" t="s">
        <v>705</v>
      </c>
      <c r="F372" s="2" t="s">
        <v>314</v>
      </c>
      <c r="G372" s="2" t="str">
        <f t="shared" si="5"/>
        <v>Balika  J Chelliah</v>
      </c>
    </row>
    <row r="373" spans="1:7" x14ac:dyDescent="0.3">
      <c r="A373" s="3">
        <v>46</v>
      </c>
      <c r="B373" s="3" t="str">
        <f>A373&amp;"-"&amp;COUNTIF($A$2:A373,A373)</f>
        <v>46-1</v>
      </c>
      <c r="C373" s="3" t="s">
        <v>706</v>
      </c>
      <c r="D373" s="3" t="s">
        <v>707</v>
      </c>
      <c r="E373" s="3" t="s">
        <v>708</v>
      </c>
      <c r="F373" s="4" t="s">
        <v>709</v>
      </c>
      <c r="G373" s="4" t="str">
        <f t="shared" si="5"/>
        <v>Siddhant Kashyap</v>
      </c>
    </row>
    <row r="374" spans="1:7" x14ac:dyDescent="0.3">
      <c r="A374" s="1">
        <v>46</v>
      </c>
      <c r="B374" s="1" t="str">
        <f>A374&amp;"-"&amp;COUNTIF($A$2:A374,A374)</f>
        <v>46-2</v>
      </c>
      <c r="C374" s="1" t="s">
        <v>706</v>
      </c>
      <c r="D374" s="1" t="s">
        <v>707</v>
      </c>
      <c r="E374" s="1" t="s">
        <v>710</v>
      </c>
      <c r="F374" s="2" t="s">
        <v>709</v>
      </c>
      <c r="G374" s="2" t="str">
        <f t="shared" si="5"/>
        <v>Srividya Ramisetty</v>
      </c>
    </row>
    <row r="375" spans="1:7" x14ac:dyDescent="0.3">
      <c r="A375" s="3">
        <v>46</v>
      </c>
      <c r="B375" s="3" t="str">
        <f>A375&amp;"-"&amp;COUNTIF($A$2:A375,A375)</f>
        <v>46-3</v>
      </c>
      <c r="C375" s="3" t="s">
        <v>706</v>
      </c>
      <c r="D375" s="3" t="s">
        <v>707</v>
      </c>
      <c r="E375" s="3" t="s">
        <v>711</v>
      </c>
      <c r="F375" s="4" t="s">
        <v>712</v>
      </c>
      <c r="G375" s="4" t="str">
        <f t="shared" si="5"/>
        <v>Rekha N</v>
      </c>
    </row>
    <row r="376" spans="1:7" x14ac:dyDescent="0.3">
      <c r="A376" s="1">
        <v>376</v>
      </c>
      <c r="B376" s="1" t="str">
        <f>A376&amp;"-"&amp;COUNTIF($A$2:A376,A376)</f>
        <v>376-1</v>
      </c>
      <c r="C376" s="1" t="s">
        <v>713</v>
      </c>
      <c r="D376" s="1" t="s">
        <v>714</v>
      </c>
      <c r="E376" s="1" t="s">
        <v>715</v>
      </c>
      <c r="F376" s="2" t="s">
        <v>716</v>
      </c>
      <c r="G376" s="2" t="str">
        <f t="shared" si="5"/>
        <v>K Anitha</v>
      </c>
    </row>
    <row r="377" spans="1:7" x14ac:dyDescent="0.3">
      <c r="A377" s="3">
        <v>376</v>
      </c>
      <c r="B377" s="3" t="str">
        <f>A377&amp;"-"&amp;COUNTIF($A$2:A377,A377)</f>
        <v>376-2</v>
      </c>
      <c r="C377" s="3" t="s">
        <v>713</v>
      </c>
      <c r="D377" s="3" t="s">
        <v>714</v>
      </c>
      <c r="E377" s="3" t="s">
        <v>717</v>
      </c>
      <c r="F377" s="4" t="s">
        <v>718</v>
      </c>
      <c r="G377" s="4" t="str">
        <f t="shared" si="5"/>
        <v>V Lavanya</v>
      </c>
    </row>
    <row r="378" spans="1:7" x14ac:dyDescent="0.3">
      <c r="A378" s="1">
        <v>376</v>
      </c>
      <c r="B378" s="1" t="str">
        <f>A378&amp;"-"&amp;COUNTIF($A$2:A378,A378)</f>
        <v>376-3</v>
      </c>
      <c r="C378" s="1" t="s">
        <v>713</v>
      </c>
      <c r="D378" s="1" t="s">
        <v>714</v>
      </c>
      <c r="E378" s="1" t="s">
        <v>719</v>
      </c>
      <c r="F378" s="2" t="s">
        <v>720</v>
      </c>
      <c r="G378" s="2" t="str">
        <f t="shared" si="5"/>
        <v>P Chitra</v>
      </c>
    </row>
    <row r="379" spans="1:7" x14ac:dyDescent="0.3">
      <c r="A379" s="3">
        <v>376</v>
      </c>
      <c r="B379" s="3" t="str">
        <f>A379&amp;"-"&amp;COUNTIF($A$2:A379,A379)</f>
        <v>376-4</v>
      </c>
      <c r="C379" s="3" t="s">
        <v>713</v>
      </c>
      <c r="D379" s="3" t="s">
        <v>714</v>
      </c>
      <c r="E379" s="3" t="s">
        <v>721</v>
      </c>
      <c r="F379" s="4" t="s">
        <v>722</v>
      </c>
      <c r="G379" s="4" t="str">
        <f t="shared" si="5"/>
        <v>A.S.Valarmathy</v>
      </c>
    </row>
    <row r="380" spans="1:7" x14ac:dyDescent="0.3">
      <c r="A380" s="1">
        <v>376</v>
      </c>
      <c r="B380" s="1" t="str">
        <f>A380&amp;"-"&amp;COUNTIF($A$2:A380,A380)</f>
        <v>376-5</v>
      </c>
      <c r="C380" s="1" t="s">
        <v>713</v>
      </c>
      <c r="D380" s="1" t="s">
        <v>714</v>
      </c>
      <c r="E380" s="1" t="s">
        <v>723</v>
      </c>
      <c r="F380" s="2" t="s">
        <v>724</v>
      </c>
      <c r="G380" s="2" t="str">
        <f t="shared" si="5"/>
        <v>Badi Alekhya</v>
      </c>
    </row>
    <row r="381" spans="1:7" x14ac:dyDescent="0.3">
      <c r="A381" s="3">
        <v>376</v>
      </c>
      <c r="B381" s="3" t="str">
        <f>A381&amp;"-"&amp;COUNTIF($A$2:A381,A381)</f>
        <v>376-6</v>
      </c>
      <c r="C381" s="3" t="s">
        <v>713</v>
      </c>
      <c r="D381" s="3" t="s">
        <v>714</v>
      </c>
      <c r="E381" s="3" t="s">
        <v>725</v>
      </c>
      <c r="F381" s="4" t="s">
        <v>726</v>
      </c>
      <c r="G381" s="4" t="str">
        <f t="shared" si="5"/>
        <v>Ragini Y P</v>
      </c>
    </row>
    <row r="382" spans="1:7" x14ac:dyDescent="0.3">
      <c r="A382" s="1">
        <v>379</v>
      </c>
      <c r="B382" s="1" t="str">
        <f>A382&amp;"-"&amp;COUNTIF($A$2:A382,A382)</f>
        <v>379-1</v>
      </c>
      <c r="C382" s="1" t="s">
        <v>727</v>
      </c>
      <c r="D382" s="1" t="s">
        <v>728</v>
      </c>
      <c r="E382" s="1" t="s">
        <v>729</v>
      </c>
      <c r="F382" s="2" t="s">
        <v>730</v>
      </c>
      <c r="G382" s="2" t="str">
        <f t="shared" si="5"/>
        <v>V Samuthira Pandi</v>
      </c>
    </row>
    <row r="383" spans="1:7" x14ac:dyDescent="0.3">
      <c r="A383" s="3">
        <v>379</v>
      </c>
      <c r="B383" s="3" t="str">
        <f>A383&amp;"-"&amp;COUNTIF($A$2:A383,A383)</f>
        <v>379-2</v>
      </c>
      <c r="C383" s="3" t="s">
        <v>727</v>
      </c>
      <c r="D383" s="3" t="s">
        <v>728</v>
      </c>
      <c r="E383" s="3" t="s">
        <v>731</v>
      </c>
      <c r="F383" s="4" t="s">
        <v>732</v>
      </c>
      <c r="G383" s="4" t="str">
        <f t="shared" si="5"/>
        <v>V.R.Kavitha</v>
      </c>
    </row>
    <row r="384" spans="1:7" x14ac:dyDescent="0.3">
      <c r="A384" s="1">
        <v>379</v>
      </c>
      <c r="B384" s="1" t="str">
        <f>A384&amp;"-"&amp;COUNTIF($A$2:A384,A384)</f>
        <v>379-3</v>
      </c>
      <c r="C384" s="1" t="s">
        <v>727</v>
      </c>
      <c r="D384" s="1" t="s">
        <v>728</v>
      </c>
      <c r="E384" s="1" t="s">
        <v>733</v>
      </c>
      <c r="F384" s="2" t="s">
        <v>734</v>
      </c>
      <c r="G384" s="2" t="str">
        <f t="shared" si="5"/>
        <v xml:space="preserve">S Arumai Shiney </v>
      </c>
    </row>
    <row r="385" spans="1:7" x14ac:dyDescent="0.3">
      <c r="A385" s="3">
        <v>379</v>
      </c>
      <c r="B385" s="3" t="str">
        <f>A385&amp;"-"&amp;COUNTIF($A$2:A385,A385)</f>
        <v>379-4</v>
      </c>
      <c r="C385" s="3" t="s">
        <v>727</v>
      </c>
      <c r="D385" s="3" t="s">
        <v>728</v>
      </c>
      <c r="E385" s="3" t="s">
        <v>735</v>
      </c>
      <c r="F385" s="4" t="s">
        <v>491</v>
      </c>
      <c r="G385" s="4" t="str">
        <f t="shared" si="5"/>
        <v>Roopa Chandrika R</v>
      </c>
    </row>
    <row r="386" spans="1:7" x14ac:dyDescent="0.3">
      <c r="A386" s="1">
        <v>379</v>
      </c>
      <c r="B386" s="1" t="str">
        <f>A386&amp;"-"&amp;COUNTIF($A$2:A386,A386)</f>
        <v>379-5</v>
      </c>
      <c r="C386" s="1" t="s">
        <v>727</v>
      </c>
      <c r="D386" s="1" t="s">
        <v>728</v>
      </c>
      <c r="E386" s="1" t="s">
        <v>721</v>
      </c>
      <c r="F386" s="2" t="s">
        <v>722</v>
      </c>
      <c r="G386" s="2" t="str">
        <f t="shared" si="5"/>
        <v>A.S.Valarmathy</v>
      </c>
    </row>
    <row r="387" spans="1:7" x14ac:dyDescent="0.3">
      <c r="A387" s="3">
        <v>379</v>
      </c>
      <c r="B387" s="3" t="str">
        <f>A387&amp;"-"&amp;COUNTIF($A$2:A387,A387)</f>
        <v>379-6</v>
      </c>
      <c r="C387" s="3" t="s">
        <v>727</v>
      </c>
      <c r="D387" s="3" t="s">
        <v>728</v>
      </c>
      <c r="E387" s="3" t="s">
        <v>736</v>
      </c>
      <c r="F387" s="4" t="s">
        <v>726</v>
      </c>
      <c r="G387" s="4" t="str">
        <f t="shared" ref="G387:G402" si="6">PROPER(E387)</f>
        <v>Glory E</v>
      </c>
    </row>
    <row r="388" spans="1:7" x14ac:dyDescent="0.3">
      <c r="A388" s="1">
        <v>392</v>
      </c>
      <c r="B388" s="1" t="str">
        <f>A388&amp;"-"&amp;COUNTIF($A$2:A388,A388)</f>
        <v>392-1</v>
      </c>
      <c r="C388" s="1" t="s">
        <v>737</v>
      </c>
      <c r="D388" s="1" t="s">
        <v>714</v>
      </c>
      <c r="E388" s="1" t="s">
        <v>738</v>
      </c>
      <c r="F388" s="2" t="s">
        <v>407</v>
      </c>
      <c r="G388" s="2" t="str">
        <f t="shared" si="6"/>
        <v>G. Jenifa</v>
      </c>
    </row>
    <row r="389" spans="1:7" x14ac:dyDescent="0.3">
      <c r="A389" s="3">
        <v>392</v>
      </c>
      <c r="B389" s="3" t="str">
        <f>A389&amp;"-"&amp;COUNTIF($A$2:A389,A389)</f>
        <v>392-2</v>
      </c>
      <c r="C389" s="3" t="s">
        <v>737</v>
      </c>
      <c r="D389" s="3" t="s">
        <v>714</v>
      </c>
      <c r="E389" s="3" t="s">
        <v>739</v>
      </c>
      <c r="F389" s="4" t="s">
        <v>740</v>
      </c>
      <c r="G389" s="4" t="str">
        <f t="shared" si="6"/>
        <v>Padmapriya. K</v>
      </c>
    </row>
    <row r="390" spans="1:7" x14ac:dyDescent="0.3">
      <c r="A390" s="1">
        <v>392</v>
      </c>
      <c r="B390" s="1" t="str">
        <f>A390&amp;"-"&amp;COUNTIF($A$2:A390,A390)</f>
        <v>392-3</v>
      </c>
      <c r="C390" s="1" t="s">
        <v>737</v>
      </c>
      <c r="D390" s="1" t="s">
        <v>714</v>
      </c>
      <c r="E390" s="1" t="s">
        <v>741</v>
      </c>
      <c r="F390" s="2" t="s">
        <v>742</v>
      </c>
      <c r="G390" s="2" t="str">
        <f t="shared" si="6"/>
        <v>Sevanthi P</v>
      </c>
    </row>
    <row r="391" spans="1:7" x14ac:dyDescent="0.3">
      <c r="A391" s="3">
        <v>392</v>
      </c>
      <c r="B391" s="3" t="str">
        <f>A391&amp;"-"&amp;COUNTIF($A$2:A391,A391)</f>
        <v>392-4</v>
      </c>
      <c r="C391" s="3" t="s">
        <v>737</v>
      </c>
      <c r="D391" s="3" t="s">
        <v>714</v>
      </c>
      <c r="E391" s="3" t="s">
        <v>743</v>
      </c>
      <c r="F391" s="4" t="s">
        <v>722</v>
      </c>
      <c r="G391" s="4" t="str">
        <f t="shared" si="6"/>
        <v>K.Karthika</v>
      </c>
    </row>
    <row r="392" spans="1:7" x14ac:dyDescent="0.3">
      <c r="A392" s="1">
        <v>392</v>
      </c>
      <c r="B392" s="1" t="str">
        <f>A392&amp;"-"&amp;COUNTIF($A$2:A392,A392)</f>
        <v>392-5</v>
      </c>
      <c r="C392" s="1" t="s">
        <v>737</v>
      </c>
      <c r="D392" s="1" t="s">
        <v>714</v>
      </c>
      <c r="E392" s="1" t="s">
        <v>744</v>
      </c>
      <c r="F392" s="2" t="s">
        <v>520</v>
      </c>
      <c r="G392" s="2" t="str">
        <f t="shared" si="6"/>
        <v>Ezhil E Nithila</v>
      </c>
    </row>
    <row r="393" spans="1:7" x14ac:dyDescent="0.3">
      <c r="A393" s="3">
        <v>392</v>
      </c>
      <c r="B393" s="3" t="str">
        <f>A393&amp;"-"&amp;COUNTIF($A$2:A393,A393)</f>
        <v>392-6</v>
      </c>
      <c r="C393" s="3" t="s">
        <v>737</v>
      </c>
      <c r="D393" s="3" t="s">
        <v>714</v>
      </c>
      <c r="E393" s="3" t="s">
        <v>745</v>
      </c>
      <c r="F393" s="4" t="s">
        <v>726</v>
      </c>
      <c r="G393" s="4" t="str">
        <f t="shared" si="6"/>
        <v>Deepak Arumugam,</v>
      </c>
    </row>
    <row r="394" spans="1:7" x14ac:dyDescent="0.3">
      <c r="A394" s="1">
        <v>166</v>
      </c>
      <c r="B394" s="1" t="str">
        <f>A394&amp;"-"&amp;COUNTIF($A$2:A394,A394)</f>
        <v>166-1</v>
      </c>
      <c r="C394" s="1" t="s">
        <v>746</v>
      </c>
      <c r="D394" s="1" t="s">
        <v>747</v>
      </c>
      <c r="E394" s="1" t="s">
        <v>748</v>
      </c>
      <c r="F394" s="2" t="s">
        <v>749</v>
      </c>
      <c r="G394" s="2" t="str">
        <f t="shared" si="6"/>
        <v>Neha Shirlin Christopher</v>
      </c>
    </row>
    <row r="395" spans="1:7" x14ac:dyDescent="0.3">
      <c r="A395" s="3">
        <v>166</v>
      </c>
      <c r="B395" s="3" t="str">
        <f>A395&amp;"-"&amp;COUNTIF($A$2:A395,A395)</f>
        <v>166-2</v>
      </c>
      <c r="C395" s="3" t="s">
        <v>746</v>
      </c>
      <c r="D395" s="3" t="s">
        <v>747</v>
      </c>
      <c r="E395" s="3" t="s">
        <v>750</v>
      </c>
      <c r="F395" s="4" t="s">
        <v>749</v>
      </c>
      <c r="G395" s="4" t="str">
        <f t="shared" si="6"/>
        <v>Kamalasankari Subramaniakuppusamy</v>
      </c>
    </row>
    <row r="396" spans="1:7" x14ac:dyDescent="0.3">
      <c r="A396" s="1">
        <v>166</v>
      </c>
      <c r="B396" s="1" t="str">
        <f>A396&amp;"-"&amp;COUNTIF($A$2:A396,A396)</f>
        <v>166-3</v>
      </c>
      <c r="C396" s="1" t="s">
        <v>746</v>
      </c>
      <c r="D396" s="1" t="s">
        <v>747</v>
      </c>
      <c r="E396" s="1" t="s">
        <v>751</v>
      </c>
      <c r="F396" s="2" t="s">
        <v>749</v>
      </c>
      <c r="G396" s="2" t="str">
        <f t="shared" si="6"/>
        <v>Dr. R . Avudaiammal</v>
      </c>
    </row>
    <row r="397" spans="1:7" x14ac:dyDescent="0.3">
      <c r="A397" s="3">
        <v>50</v>
      </c>
      <c r="B397" s="3" t="str">
        <f>A397&amp;"-"&amp;COUNTIF($A$2:A397,A397)</f>
        <v>50-1</v>
      </c>
      <c r="C397" s="3" t="s">
        <v>752</v>
      </c>
      <c r="D397" s="3" t="s">
        <v>753</v>
      </c>
      <c r="E397" s="3" t="s">
        <v>754</v>
      </c>
      <c r="F397" s="4" t="s">
        <v>524</v>
      </c>
      <c r="G397" s="4" t="str">
        <f t="shared" si="6"/>
        <v>S.Bavya</v>
      </c>
    </row>
    <row r="398" spans="1:7" x14ac:dyDescent="0.3">
      <c r="A398" s="1">
        <v>50</v>
      </c>
      <c r="B398" s="1" t="str">
        <f>A398&amp;"-"&amp;COUNTIF($A$2:A398,A398)</f>
        <v>50-2</v>
      </c>
      <c r="C398" s="1" t="s">
        <v>752</v>
      </c>
      <c r="D398" s="1" t="s">
        <v>753</v>
      </c>
      <c r="E398" s="1" t="s">
        <v>755</v>
      </c>
      <c r="F398" s="2" t="s">
        <v>756</v>
      </c>
      <c r="G398" s="2" t="str">
        <f t="shared" si="6"/>
        <v>Dr.V.Saravana Kumar</v>
      </c>
    </row>
    <row r="399" spans="1:7" x14ac:dyDescent="0.3">
      <c r="A399" s="3">
        <v>50</v>
      </c>
      <c r="B399" s="3" t="str">
        <f>A399&amp;"-"&amp;COUNTIF($A$2:A399,A399)</f>
        <v>50-3</v>
      </c>
      <c r="C399" s="3" t="s">
        <v>752</v>
      </c>
      <c r="D399" s="3" t="s">
        <v>753</v>
      </c>
      <c r="E399" s="3" t="s">
        <v>757</v>
      </c>
      <c r="F399" s="4" t="s">
        <v>758</v>
      </c>
      <c r="G399" s="4" t="str">
        <f t="shared" si="6"/>
        <v>Kavitha M</v>
      </c>
    </row>
    <row r="400" spans="1:7" x14ac:dyDescent="0.3">
      <c r="A400" s="1">
        <v>50</v>
      </c>
      <c r="B400" s="1" t="str">
        <f>A400&amp;"-"&amp;COUNTIF($A$2:A400,A400)</f>
        <v>50-4</v>
      </c>
      <c r="C400" s="1" t="s">
        <v>752</v>
      </c>
      <c r="D400" s="1" t="s">
        <v>753</v>
      </c>
      <c r="E400" s="1" t="s">
        <v>759</v>
      </c>
      <c r="F400" s="2" t="s">
        <v>376</v>
      </c>
      <c r="G400" s="2" t="str">
        <f t="shared" si="6"/>
        <v>Dr. S.Anantha Siva Prakasam</v>
      </c>
    </row>
    <row r="401" spans="1:7" x14ac:dyDescent="0.3">
      <c r="A401" s="3">
        <v>502</v>
      </c>
      <c r="B401" s="3" t="str">
        <f>A401&amp;"-"&amp;COUNTIF($A$2:A401,A401)</f>
        <v>502-1</v>
      </c>
      <c r="C401" s="3" t="s">
        <v>760</v>
      </c>
      <c r="D401" s="3" t="s">
        <v>761</v>
      </c>
      <c r="E401" s="3" t="s">
        <v>762</v>
      </c>
      <c r="F401" s="4" t="s">
        <v>763</v>
      </c>
      <c r="G401" s="4" t="str">
        <f t="shared" si="6"/>
        <v>Devanshi Bareja</v>
      </c>
    </row>
    <row r="402" spans="1:7" x14ac:dyDescent="0.3">
      <c r="A402" s="1">
        <v>502</v>
      </c>
      <c r="B402" s="1" t="str">
        <f>A402&amp;"-"&amp;COUNTIF($A$2:A402,A402)</f>
        <v>502-2</v>
      </c>
      <c r="C402" s="1" t="s">
        <v>760</v>
      </c>
      <c r="D402" s="1" t="s">
        <v>761</v>
      </c>
      <c r="E402" s="1" t="s">
        <v>764</v>
      </c>
      <c r="F402" s="2" t="s">
        <v>763</v>
      </c>
      <c r="G402" s="2" t="str">
        <f t="shared" si="6"/>
        <v>Dr. R.K. Ghai</v>
      </c>
    </row>
  </sheetData>
  <autoFilter ref="A1:G402" xr:uid="{1300199E-3EA3-4438-93AB-261C6114C68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f J e b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H y X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l 5 t Y 3 j M l D m 4 B A A D Q A w A A E w A c A E Z v c m 1 1 b G F z L 1 N l Y 3 R p b 2 4 x L m 0 g o h g A K K A U A A A A A A A A A A A A A A A A A A A A A A A A A A A A z Z P B b 4 I w G M X v J P w P X 7 o L J M T E X d 2 W G M I W E + e M E H c w h l T 4 F G J t S V s 2 H f F / X 0 E X d U Q v u 4 w L 5 P X r e 7 / y Q G G i c 8 E h P N y 7 P d u y L Z V R i S l E d M G w C 4 / A U N s W m C s U p U z Q K M E 2 Q d b x S y m R 6 3 c h 1 w s h 1 o 5 b z U Z 0 g 4 / k s J P M 9 z N f c G 1 G 5 t 7 B 4 I 7 4 G e W r 2 n x X I D F O z W g n k p S r p Z A b X 7 B y w + t F 5 R z S v K o i Y 1 q g j H W u G R I P t F k F j V u 9 9 6 A i o / 5 r 0 B L 9 t + E w e L n U 9 + 4 J g h a 5 p i z / M i A B T T I w R 0 i v 0 i j n F 3 Y b K T I B n b E U R r v C d 2 P i B H t l a O / a V s 5 v w 7 e L i + P 7 + A / t N d v / b 4 U T L B h N D M W U s v I M 4 6 g 3 a q s 3 M k W m Y M C V 4 S g 1 g l h C m O T I D a J 5 9 0 n G B R O r n Q e U p 9 B P P y i v A 0 J d p j k q c K a D M O q H L t Q + z S P x j m n y J 7 Y u 0 D u x n / E + 5 0 x j X c 5 E f K o T b o j M / H m 1 5 r T O 5 A H W 9 T q z o 9 0 c H p 6 A E P f i a 7 j 0 7 X 0 D U E s B A i 0 A F A A C A A g A f J e b W M H X h 0 u l A A A A 9 g A A A B I A A A A A A A A A A A A A A A A A A A A A A E N v b m Z p Z y 9 Q Y W N r Y W d l L n h t b F B L A Q I t A B Q A A g A I A H y X m 1 g P y u m r p A A A A O k A A A A T A A A A A A A A A A A A A A A A A P E A A A B b Q 2 9 u d G V u d F 9 U e X B l c 1 0 u e G 1 s U E s B A i 0 A F A A C A A g A f J e b W N 4 z J Q 5 u A Q A A 0 A M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M A A A A A A A D h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x N W M x M j J i L W M 1 Y j k t N G M 5 O S 1 i N z I 5 L T F h O T c 0 M z V k M m I z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w N T o 0 M z o w N S 4 z N D k 4 M D A z W i I g L z 4 8 R W 5 0 c n k g V H l w Z T 0 i R m l s b E N v b H V t b l R 5 c G V z I i B W Y W x 1 Z T 0 i c 0 J n W U c i I C 8 + P E V u d H J 5 I F R 5 c G U 9 I k Z p b G x D b 2 x 1 b W 5 O Y W 1 l c y I g V m F s d W U 9 I n N b J n F 1 b 3 Q 7 U G F w Z X J f d G l 0 b G U m c X V v d D s s J n F 1 b 3 Q 7 T k F N R S Z x d W 9 0 O y w m c X V v d D t D T 0 x M R U d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B h c G V y X 3 R p d G x l L D B 9 J n F 1 b 3 Q 7 L C Z x d W 9 0 O 1 N l Y 3 R p b 2 4 x L 1 R h Y m x l M S 9 B d X R v U m V t b 3 Z l Z E N v b H V t b n M x L n t O Q U 1 F L D F 9 J n F 1 b 3 Q 7 L C Z x d W 9 0 O 1 N l Y 3 R p b 2 4 x L 1 R h Y m x l M S 9 B d X R v U m V t b 3 Z l Z E N v b H V t b n M x L n t D T 0 x M R U d F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Q Y X B l c l 9 0 a X R s Z S w w f S Z x d W 9 0 O y w m c X V v d D t T Z W N 0 a W 9 u M S 9 U Y W J s Z T E v Q X V 0 b 1 J l b W 9 2 Z W R D b 2 x 1 b W 5 z M S 5 7 T k F N R S w x f S Z x d W 9 0 O y w m c X V v d D t T Z W N 0 a W 9 u M S 9 U Y W J s Z T E v Q X V 0 b 1 J l b W 9 2 Z W R D b 2 x 1 b W 5 z M S 5 7 Q 0 9 M T E V H R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1 8 y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T E 3 M W I 3 Y y 1 m Y z A w L T Q x Z m E t Y T U 1 N i 0 2 M 2 I x N j l l N j E y M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9 f M l 8 x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1 8 y X z E v Q X V 0 b 1 J l b W 9 2 Z W R D b 2 x 1 b W 5 z M S 5 7 U G F w Z X J f d G l 0 b G U s M H 0 m c X V v d D s s J n F 1 b 3 Q 7 U 2 V j d G l v b j E v V G F i b G U x X 1 8 y X z E v Q X V 0 b 1 J l b W 9 2 Z W R D b 2 x 1 b W 5 z M S 5 7 T k F N R S w x f S Z x d W 9 0 O y w m c X V v d D t T Z W N 0 a W 9 u M S 9 U Y W J s Z T F f X z J f M S 9 B d X R v U m V t b 3 Z l Z E N v b H V t b n M x L n t D T 0 x M R U d F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V 9 f M l 8 x L 0 F 1 d G 9 S Z W 1 v d m V k Q 2 9 s d W 1 u c z E u e 1 B h c G V y X 3 R p d G x l L D B 9 J n F 1 b 3 Q 7 L C Z x d W 9 0 O 1 N l Y 3 R p b 2 4 x L 1 R h Y m x l M V 9 f M l 8 x L 0 F 1 d G 9 S Z W 1 v d m V k Q 2 9 s d W 1 u c z E u e 0 5 B T U U s M X 0 m c X V v d D s s J n F 1 b 3 Q 7 U 2 V j d G l v b j E v V G F i b G U x X 1 8 y X z E v Q X V 0 b 1 J l b W 9 2 Z W R D b 2 x 1 b W 5 z M S 5 7 Q 0 9 M T E V H R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F w Z X J f d G l 0 b G U m c X V v d D s s J n F 1 b 3 Q 7 T k F N R S Z x d W 9 0 O y w m c X V v d D t D T 0 x M R U d F J n F 1 b 3 Q 7 X S I g L z 4 8 R W 5 0 c n k g V H l w Z T 0 i R m l s b E N v b H V t b l R 5 c G V z I i B W Y W x 1 Z T 0 i c 0 J n W U c i I C 8 + P E V u d H J 5 I F R 5 c G U 9 I k Z p b G x M Y X N 0 V X B k Y X R l Z C I g V m F s d W U 9 I m Q y M D I 0 L T A 0 L T I 3 V D E z O j I 5 O j E x L j Y 5 O T I x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F f X z J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X z J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9 f M l 8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X z J f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6 B T 8 r 0 V y E + L C 0 y A y a N m d g A A A A A C A A A A A A A Q Z g A A A A E A A C A A A A B y p 8 D j b + 9 o I 4 B G m k R / i g v 7 t V c H / 2 J W 6 7 3 l X E H W M l R J k Q A A A A A O g A A A A A I A A C A A A A A U 7 f 9 u I 4 A 3 D W q Q k X q L a 2 m N h K H V M r N p 4 + V e 5 w K g y G j 7 R V A A A A D Q V k G j Q t q 0 I Z o J g S + A J w n 7 w J P p m u 3 L N g 3 r R 5 X / c z f O z z 9 v / l 1 c r D E M G T g Y w C 9 b 2 e T n o k s 8 f z K B d a s Z R a v 2 4 3 a H o S X q y r t P l w S h p o g v / a b G 4 0 A A A A B x r c C q X D C u L p q k Z m W 0 1 C Q + t m h R 6 h N P 3 W f x P h g e c d I i + l P X n W z + s o O n Q W o I C u K u W 5 c p F G g w v G h I Z P L i 6 w F e w P B g < / D a t a M a s h u p > 
</file>

<file path=customXml/itemProps1.xml><?xml version="1.0" encoding="utf-8"?>
<ds:datastoreItem xmlns:ds="http://schemas.openxmlformats.org/officeDocument/2006/customXml" ds:itemID="{2813FAEF-D05A-4B79-AE45-DDC537DC1B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 OLD</vt:lpstr>
      <vt:lpstr>NAME_OLD_01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javith</dc:creator>
  <cp:lastModifiedBy>syed javith</cp:lastModifiedBy>
  <dcterms:created xsi:type="dcterms:W3CDTF">2024-04-25T04:16:10Z</dcterms:created>
  <dcterms:modified xsi:type="dcterms:W3CDTF">2024-05-01T09:59:48Z</dcterms:modified>
</cp:coreProperties>
</file>