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dd76ccd644c82590/Desktop/Project excel wonder/"/>
    </mc:Choice>
  </mc:AlternateContent>
  <xr:revisionPtr revIDLastSave="2" documentId="8_{27F6E05D-DFB5-4D1F-B879-F318A979EF57}" xr6:coauthVersionLast="47" xr6:coauthVersionMax="47" xr10:uidLastSave="{0315B5C9-008D-41E4-A02C-4EDA9FA44EB5}"/>
  <bookViews>
    <workbookView xWindow="-108" yWindow="-108" windowWidth="23256" windowHeight="13176" activeTab="1" xr2:uid="{2FA68F6B-2834-4064-B1D2-F3591BE17D0F}"/>
  </bookViews>
  <sheets>
    <sheet name="Sales Data" sheetId="1" r:id="rId1"/>
    <sheet name="dashboard" sheetId="4" r:id="rId2"/>
    <sheet name="Final Working" sheetId="3" r:id="rId3"/>
  </sheets>
  <externalReferences>
    <externalReference r:id="rId4"/>
  </externalReferences>
  <definedNames>
    <definedName name="_xlnm._FilterDatabase" localSheetId="0" hidden="1">'Sales Data'!$C$1:$L$10001</definedName>
    <definedName name="_xlchart.v2.4" hidden="1">'Final Working'!$G$5:$G$15</definedName>
    <definedName name="_xlchart.v2.5" hidden="1">'Final Working'!$H$4</definedName>
    <definedName name="_xlchart.v2.6" hidden="1">'Final Working'!$H$5:$H$15</definedName>
    <definedName name="_xlchart.v5.0" hidden="1">'Final Working'!$J$4</definedName>
    <definedName name="_xlchart.v5.1" hidden="1">'Final Working'!$J$5:$J$19</definedName>
    <definedName name="_xlchart.v5.2" hidden="1">'Final Working'!$K$4</definedName>
    <definedName name="_xlchart.v5.3" hidden="1">'Final Working'!$K$5:$K$19</definedName>
    <definedName name="_xlcn.WorksheetConnection_WorkingH3I18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<sst xmlns="http://schemas.openxmlformats.org/spreadsheetml/2006/main" count="60085" uniqueCount="153">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</sst>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1" tint="0.49998474074526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111713708316905E-2"/>
          <c:y val="4.2776633061054281E-2"/>
          <c:w val="0.89425324709918708"/>
          <c:h val="0.69675043540118231"/>
        </c:manualLayout>
      </c:layout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C2-438D-B651-8E9599D02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954672"/>
        <c:axId val="535936912"/>
      </c:lineChart>
      <c:catAx>
        <c:axId val="53595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36912"/>
        <c:crosses val="autoZero"/>
        <c:auto val="1"/>
        <c:lblAlgn val="ctr"/>
        <c:lblOffset val="100"/>
        <c:noMultiLvlLbl val="0"/>
      </c:catAx>
      <c:valAx>
        <c:axId val="535936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5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63405511811024"/>
          <c:y val="0.17634259259259263"/>
          <c:w val="0.40287467191601051"/>
          <c:h val="0.6714577865266842"/>
        </c:manualLayout>
      </c:layout>
      <c:doughnutChart>
        <c:varyColors val="1"/>
        <c:ser>
          <c:idx val="0"/>
          <c:order val="0"/>
          <c:spPr>
            <a:ln>
              <a:solidFill>
                <a:schemeClr val="accent1">
                  <a:alpha val="91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accent1">
                    <a:alpha val="91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9F-4D37-A70E-09CB9EEFBE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accent1">
                    <a:alpha val="91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9F-4D37-A70E-09CB9EEFBE79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9F-4D37-A70E-09CB9EEFB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"/>
          <c:y val="0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32D-47BE-A633-E7B5336A79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2D-47BE-A633-E7B5336A7909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0.91743119266054995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2D-47BE-A633-E7B5336A7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7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6451942740286292"/>
          <c:y val="0.13580246913580246"/>
          <c:w val="0.30163599182004092"/>
          <c:h val="0.7283950617283950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1F-4980-A754-F7F9136B8E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1F-4980-A754-F7F9136B8E71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1F-4980-A754-F7F9136B8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7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63405511811024"/>
          <c:y val="0.17634259259259263"/>
          <c:w val="0.40287467191601051"/>
          <c:h val="0.6714577865266842"/>
        </c:manualLayout>
      </c:layout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3"/>
      </c:doughnut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63405511811024"/>
          <c:y val="0.17634259259259263"/>
          <c:w val="0.40287467191601051"/>
          <c:h val="0.6714577865266842"/>
        </c:manualLayout>
      </c:layout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_xlchart.v2.6</cx:f>
      </cx:numDim>
    </cx:data>
  </cx:chartData>
  <cx:chart>
    <cx:plotArea>
      <cx:plotAreaRegion>
        <cx:plotSurface>
          <cx:spPr>
            <a:noFill/>
          </cx:spPr>
        </cx:plotSurface>
        <cx:series layoutId="funnel" uniqueId="{D86327D8-1046-484D-94CD-EAF0C9DECA26}">
          <cx:tx>
            <cx:txData>
              <cx:f>_xlchart.v2.5</cx:f>
              <cx:v>Units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6DB068E7-86DC-47E6-96ED-46991E5FADD6}">
          <cx:tx>
            <cx:txData>
              <cx:f>_xlchart.v5.2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1Htrb924suVfCfJhPo3cFF8iz5w+wFDaL7/jOIk7XwTHdkTqSYmUKOnX33IefRK3u09f3Aww2QgQ
7C1RKnKxqlatov95N//jrn64HV7MTd26f9zNv77U3tt//PKLu9MPza07aszd0Lnuoz+665pfuo8f
zd3DL/fDbTBt8QtGMf3lTt8O/mF++a9/wtOKh+60u7v1pmtfjQ/DcvXgxtq7v7j27KUXt/eNaTPj
/GDufPzryxe7sbwdbv3LFw+tN365XuzDry+/u+vli1+ePusP731Rg2l+vIexGB9xibmME/nl8/JF
3bXFl8tJfMRkgoiAWz5/vr76/LaB4X/Dnk/W3N7fDw/OwYQ+/f/NwO+Mh9+PX76468bWPy5aAev3
68tDe29uX74wrks/X0i7R8sP55+m+sv3y/2vfz75ASb/5JdvEHm6Uv/p0jOAdGDajwIjZkeEE0wk
Fr+v9rdg0CPEAAiO8efL7Ourv4Dx17b8CRCPg56C8H9/LhCUAef7uhY/wCfYEU+kYDEj6NMn/s4n
BFxGknMq8dd3fl7//2jG8wh8GfYEA3X1c2GQPdTafF2PH4CBOOKUEIk4fw6DJDmKY0YTAOmzK/Cv
r/4MxX+05nkovgx7AkV2+nNBcXzbNOOL2/b+xcmt0435ga5ByBED32AMfVl3+Z1rJOwoRgkHzJ6H
5bNl/+u2sf/n79j2PEjPPuQJZMcnPxdke9PcAoOoX1wOt/cPTn/dzf9zRyLxkcSEcS7wnzgSJhzH
hIvPl5840n/HsOfh+uMTnmC1v/y5sDqGZFNpcK8fBxImR5zxGEtBPocz8Z1bQcZhnMYE8y+8gH59
9edo97cseh6db4Y+geV4/3PBcnI7tLf+tvqRfIweJTGimNLnfYcfxRAMgSZ8QY18D8vfsuh5WL4Z
+gSWk5+Mm508DLf1j8QEHVEqZQyfZzkyP6IIqhUaf+ENTzjafzbnTwD5Mo2naPxk1ODsFoIXkAI/
/EhI5BFlGAnC5LMpBtwECUkwwPbp86Rs+Zs2PY/Ld4OfgHP2k0Wwq9vy1nnILF/DyP88+2N+xASF
klJ8re+/SywJORJA5bCIk8/IPYHmb1n0PDDfDH0Cy9VPVuJfP9S3bXHb/kiPSY6AbnEm4+8TfSKP
EJKCSvbFV+DyZ3Hhc6L/W6Y8j8c3Q5/gcb37uRL9G+9BqvvhRBlc5RNRjuPProDi71xFIOBgnDD8
laI9SfZ/26rn4Xky/AlEb34yivxpNrc/mCQTdAQUGGEoLz/nkT/4DkaMAId+Ps38TZv+Ap6vE3oK
zk9Wa757cP6FeoCQVn+NLj8g0TxmEhozlCTfu01yJBPQLOkXiiyfZJi/aczzqHw3+Akq79T/11Ht
eY37WyH5uzv++6o+RCqGBPu67N+BAmkGdGaegMj5bNH/RXH/c2ueh+PLsO8M/38s3/+5tP970yOD
onDzqVvyjbr/11c/TQ96OE+G/pXO/3mtDve/voQqncMm/70L8/iQ75P4bWPqF+e39+NX9/tm2AMw
wF9fQrIhUFUmAksmgA8QCHUB3PbXlwk/wjHCID8TQFeSBF7VdoPXv76MyRGV6JGCE8kTLBiUPq4b
Hy+JI5Qw6BpwSpME9gTiv/epLrt6Kbr29wX58v1FOzaXnWm9+/UlaHz2812PhiY0AS4PQZbABpMI
AjIkSnt3ewWtMLg5/t9DT8TIZz5sTGEv47yZVBX17xtKinRYvYp8dUzdvO5HV2nw0t9X6plXg9Dx
3athUhIKu0eGBIU5Qo/Xv3l1lTvcVCHymyF3vYpW257Wk6khQv/VWzh5nMK3UwS/SICeYVh5ArIM
h6D27XvmKEZlSGy9ieto3eeeF2nk9ZIOs5uVHxOv1rrEp8ZNejdaZE59F6O7dpHFRtpZNxvtqQtK
rut8PjHh1LzO7KQd1lkNzJDjfpCtMoOTZ8Q4kY3DMnX7nK/Fss+RzfLBJq8miVh1Zhth0p7za6KJ
TJMCwwOTtbNqnUN8Qbu4RtnI3VlhmsooU/m0Y37d1pxYr1jtyHlC1+g6Rr1blG3I+mpYCnyKhYuu
k5XOKRedvAikWFWSEHpWVKjdmSha3pSmp5s+yWsVl/OqdM3HHV4QO5HVJHfMmPmwUkpJOg9RZBRO
dFTtadLj04T13GVDZMZwiHrWkZM+j3q7ownJd4WRRg1Rzqu004t4L3JakrTCFl8RGRc2dY30WvkI
Vs2RZb9MpTv1xRDtQ9Xr5lVDiumhyRf0W0udKxViUbukaG1hqMQh3ISi0JWKRGhet8S9G/uIbaYc
ayWxPxEtPZFta/dFObj9NAizK/voPR+RPEMjnXlWj3Ov6tGNWFVVOZoTXpLZ79dmns9H268AVlWd
TGJudrXm1Q6LQoxp2YvutMUJPuh6bvZk0uG6IF25k3koMjOM69Y5EW3WEeB2cYVu65ajDW+ty1OZ
NPOuiuRFs/ThVFam2FZ2sGckqnYdTlirWNCLSiIn9rF35eaxgciy2Y/x6WKCtmnDmiQdypDbrY1q
gH9o1q0cLT0UiZhVG2G5nSheM+5H944XsXiXVBU6s6WFPV2wExH3RLnHfe4LU6c9kvSMLIO8nnhn
lG5GnwXXuQ1Bs8tYIy1TRa9nBQi66wSvtVSMDdVrUTgZZxPjLO7SRUZOZ1XXx6NyzoT3pRhJvLWP
WjUsMWr7rHKTAW+JA6u2dF0brkjAdNo2xqznok3Ih5bm/gqR1miVlL7eLa1YXgeSJw9rgYfXSXAS
qJ/DvVr0GL0vDZ5PzdjQa1JBmyKbu7lPzqmuZLNp56kbsnxiedjGUdTvuGRlmQZkikLNVV90B18V
4YNdZjOqqcT4tBziIX4vhFt2a8KWFOKS6MGvefnBzUN9GZqyyvpirK+dwWzfdv3BtYbtRR0+rj6y
qhnmsK1aQj4WXWLvzezK/VIwc9ZXoz6sg6+yOLdrC8tJpnMutT1BzFhw6jn2b3jA8q7MSX6IOr5m
EaujtHUh6LRwDdtXqC/7zMTOna3xoDcLaYd3JK/7TT2G+Bx1K7vN16ndjqEzHzGP401oQ3vVRpN4
3QUZ3zbFyi/jcR13uc5hCWfh3uSl7nb15NCpn4vmRpesf9uVhLxJhKQH7YJU1i4+z1g1VSEdxyrs
rHN1q6q2nl1qchMPd7XBbXGiyVA41ZS1oG9wZ7qwYTDyZljzXV4u+mOeA0/Z0wWN6ybWrFv3OEQr
Vd6Uy6bj3VYsmixKsrURWTkOM0oL1LeFYvPClYsjOWRzOZlb2GnzotpcLxCQEmlQFhmIxovVQ5Hq
qsvLbWLD0maEjM1mTPpEnnq7NMcrWWK37WkVF0pEWBzyXsTvWcTk5Tis06FHSf7OETzkWRlNIcrK
Nphok+cTuM1kovxW86VOVO5lOCkWFt6OZeuTQ44Hk2d9Wa2v4r6sXRoTPW3ywsy3bTnbcz9oh491
I+RmipbflhC1OFsKWJh2qqPX7UjsQ58v08Gtnd6EBE/jBo1jK9QyLb7P+NK0N7D512LTrNNcpGGp
JNlVue9KNbJ+QaoPEw9pk/TepaPvfaVosPFvs51INnldxdtGo5YqPvb+t6gNjm6SytJ3DbXopjeF
SVG/4jszepwSuspM+nXYorpwF2Hm8t6RtTtH/SzLHWEetSrma76m9Zp3u6WYJ5bCbeak9/3apYVN
yHW+zFyrQMHpVUd9v1/KAQxoqrUqVKPXkKsQl96qoiqbSFWushZiJujzSq+LqXddtbRe5QUbmxRz
ss5bUQUb7RreiUjhx7wDOmX3FlJPXmRLWSZj2s2TfVMZv55UQym3AFmbhlL4La3q+bS3OSS8QrZS
oT7xx1M3uVbVmkQ+bbqmvexzN6aMgjvYqErSuFrYpcsXrTeySchFOU38PKb1kBY9bk+bZQgQTVd9
0sg+7HQ1mkElgpdtKuBIQa2kJfoqimXMs4BWFyk6BfTo6BGQBD/gTQEK0X25NLBvx8XIWXWVdB+H
BYmLda1IlyI/R1uHCuBbsvP6pqETzQTq/Kuo6nbE8/lSh1herVUo3saelarDS5LmAxobZTXOFW0b
lupEDqdOF/rCJQ7cFvOIvqm7frqbFlOBz5ghURgVy6xizdGaCkSQIpQNZ2LVpwttN/UwQUIee7ej
qLPAILC+nuYynE+rhcGa9tU57qL4sjY1OadzzCcVkshczd4jtVCPTnS+bNamadTU1VdjpCcVdWuc
AifbGlS0GdDkOzpFLAt8uKiWAqlmya2ipYX3wUC+nfImOfZd6HZrxXHaWKu31JLglChbcRl0J0vF
XUyarMIUd6rjtjvpKiFuIMsFrjrYVMCDgAh9bCa9ni/OzvVBmGi94rjkRI3E0FKFCQw6YN3QQeGK
ImXcODyMyyr8jgrj70ahh2Xb+GnSahqs3ScTRqdV3U5Y9aI2Ni2bZGEQWlnrlIybPBxawy08uliB
rVXN2L6mdOlP3OLXMZ1q6gRQPgb50I5mfOeZw+9Cj+pNUoi1gRQ691x5PrJGISGo2ZQ94nerrZJX
dMjD23gFSpn2k6mOC0EsST0G9rUZHOre9EXj5k0cJvCnZpHysnd2Pa/QMO2HNqHXZZTLPcK4vCAF
FzezqwaUzvFYd1kl+GwP+WxoBUZzsGSCAG7TQtbYqJ5Vw4OssNHbacUNgYxeLq8ZYUwrqAswTdul
RGyP5m44HSOp3QYqlO5Ul4396JMCXlOU8Tw94kIhrjo91GnMKQQxMwXmToc+1OGibSiv1VBEY5vW
zTStG1pES35RoFm0WVnEgLpdVligspKmziogxGzLFo1fT0M+RMdjnhRoU04YT8eS95PYxnEFpKOr
5fE4JbUA2oNmYMA8RypeaHVs81I6YGtYXNs14HeJRvwdOHU5Hcd0ICdNrOfTFYJOBSG9St4sNp/a
k5lXulfIhD6oapaMZMLIASirne3J2tbRrYh6M2d5tCatShDQqE3ArTMphsph2nrExyEFTORwrJc8
f1fXU/l2WKDwOV215+LAfCgOdTeMWz300QOKy/y4ymPeKQRZ5bDMAUJxJ3R5QwJFGqqEyL8DtO0Z
jdeyTteG+AODYL7PXY1PVloMQHRyf9p0ZW1SlnddUDD1zQJGjOnM6XxuJ1brLNFF7lQJ9GjMrOzZ
tUe4t8V/qPpi9LQcg7IPQa8VGq1MxJRC0fttOdbi0Y+1oX6Tx6g+dL740Jr2dR/bGyKb15i1kFgT
LTMgme9dOa2v/roe/FTRflcOwvtBHIZaEEHdCSciv3//4tYJh5WOm6nwUK1Noy3SJCKR2FO9iimt
JttghWWr71tIHDjDoa8bFU91uInnhR2WqB1PuW38VWUSefY4mZRThM+jYJcbjIHCm4oXbTpCxvKX
BPEu336axBcF5Evt/LmMv+vsMphCfzlx+vvXf113Dfz7dCDy3z8+Hlj997ezrydd//Ku3UP32JFw
T296tOb3Z4ExX6x71EC++/IHQeZPJJfPB2f/5OLf02NiCmnpG7z/oMf88YDKv8WcL4M/qzKfujMg
qSUYhAGBKAdh5IsqAwc0JBUUWgeEwlHaxytfVBk4MYUZiwnoCSDnYBCHfldlQNAmSQJnOgiPWfLp
0teZfgcnKFFfvn+rysCxnSdeghIMtAGBDAt7NcbkyS7FSb3aILzYtXkOp4oTt/TKyahTNlr6O+rJ
sCmRlm9Dz8SOR6FRDdRWWRLK/IB5j+/RsLb7anI467C/GBvZ7Gjjy/f1UCXbbuUWq9lX/V3vkVXS
9S6tw1KcR7mbr4TU0RbO7xZaxcYP97LNl92sXXJlI2bCRiNL7/K6a6hqKYfUEDXbRY5npqT1CUVQ
NI6B+0O/FgfODVVL3KKtsfICjabfW1mMN7zo5X0V8ZEoDYFwByLCuCVtTERal/V8Xxiavx9ZPh6v
rsQZ47Pfra7Te+i2LbsFg7Dh5n7MClyfycWIC1LnYbPgstt3GkrFfhm5Cj1FezO69TJA3N7Ictax
aghfdnndlkA5cmPfTGvXPZje8DOPIlBzxHi9OiTf4dWJS5L0NFaYTQZWtcuJEqZzVtV+GJJNrt2y
qqUpp51YgHX4Dlc3blzQMRGzP24rfDeAonaWV8acGs3d1iTCva6B1BzI4pI0ylcEtXeVmA86maN3
OC/ESW8cPS2Eyz9Y4LpQyzoWfZwW7s+aRUw3XYmbMwAc5sn8pPK+TQuG6HlguWszOGQJpXpX15sc
iY8zrdqMcz0aVU9Tc9xXFrJsTe5CE5oCZC8xbg3BeQobnsJCRUBZGlxugfTLTIsR3UxFX6qe1/1e
sqnL7FjFZ0Rrt7fY9FkgEqZe4ESVhWdqmtgEbD+Q8oRF+VsxrCFjJm6uKaq9mpx1yq+a/DYvttqP
WHTpRJPmwtR1CYKH0EHxyRdqwKHJktxtQpU8Rl8QJxumH0DlynNlWsvO43gqD2MvFIAOTN6j5jR0
q7xnlhZv5ikuRhVI83aZcX0sdM6vQ9v2SM2z7E/FFI1psAi/cj1BbRrJiGa8o0Oj6DDae0fdhaRD
lMZjYbejLfE5VJXNtgx8PtdzPWrFMexag2T9pk4k7rOZg0gXNbBmsoyhVh3a8f3KdHcSCWGvxsYm
J6uxYrsENCgyl/c9dYrHbtjZJUneVnbugHqxCZS04oQNS5mBgqJ3c27aN7FY5LmG2fmURcCLUB5i
rXpdFue+Q8UlWWOaeU2IBi9bZaHaMKCdI2FSLEcLVB1lnCYNa+/EWjkJVCDq9xEb6HaYI7GZh+py
Hbs7F8/HosrLNEIhw8hH26ELZ81E7F70ULyACn2t+ygr4hYfbFuC4Ic1j7JvYvUzYe8PUi1EPYwo
BPn48SwwFY9q9TeScJ6USegchAMzFCDyTaAhINAn2lbDdmzt6Vx3OA0N3hDX3tRzTfSm64fhnK6x
IarI2/HEr1P4mDd6zFrd1idyIkWTGhxVp11B2puur4etS4IhG040bTbeDyhXflmrK2Cv4M/VJ98m
2hF6aMEv+ME9xoXAlnFJw0SgVBppVL3/66kn9KkcDv1QSSHzEJZQOJP+B14SeTgMVRVoF7PitQTG
kTQVeR2J+T2I56WKuwoq16ToT5NhTEDCBoy3Ypot7IbBtomKCjbEG7bqrlbLms+7ErOQDWU9PVRk
LK51My+HpA97CgVRT9Z+TvE4vBfObzugmjuoY45xjUVaVeau7+cuhb3VXM6jGA4xkn1WL/V4LGOn
j3HfNDR11dRvqqEih3YaCE9RhfwG1hGneajKbOKT2TE5N5djEuT7TlTt+2VC0zbwuv0AtcR4zoql
P6+LQW+hxm12nQ/JTRcN+YE3JL9cGjNdwddkO6yjuSlBczmep7BmUnoBdSZnuzDaddfxQEADD8uh
0MJHoEj4fFt4XLxe6qiEInUtQLBxOqSkrPS2ojLeDYHxbQVJdlOTavSQg8bHUiof3nrM4qwg0r4t
SSmzvm7pR4ALdF8PUvEYStD/LStPLKsLno4Os7eRZ/hCriJ6TVzA+yKXIMCvUMQ/9GU3v+Ug971l
Sddegio3XIqKTcdobeI9iak+zXs07PFED80gMj9pkSXQIkp74WavkjGeX4EOHl7NoanOp9COPYj3
sdlpOrWAyDhn5dIPr0dcyxThtdvpLsYfoGTOr7ucdjLN6zfalwHKxZWFVXm3Nu8bZMPZSrA/Bc1S
75B280lbCH7aiIpsBa8NyP6LG9SQCLId4nLJVdEInUJBaU9BessvHJDdVzwJSb+bY+h0sIbXGaOk
3QxDGDdyWqvLEcr1Mw5CSKZdO6mmIPZ4hkOYr/RjFKn7HOhKcoh4nQ5de7Fg/bqWIwhddbOLiuVs
djzalSIJaQlpIl0gVLnHmFVwiF75YxwjRaxfNWsUfRSPEW56jHX1INMuDBikGONV62q2Wz8FxvFT
kIRIQbPxMXIOjzFUDBriDMibKwQCjXyKH+Pt8hh558cYPGA6H7ehg5hrcb/ctDmUljgsENHjrr+a
kr47WVE8vmeBo6yrkySrogFvm0+JoXzMEcljtojrGPog1WMO6YvKRHuQ2VuT+k8pCEmrCyWjxYes
ivvkekEdu3C2pjlI3pDXzKCJV6KLK7ZzSAzH0WTt1j3myXEo16z8lEFbW4gPwZYMUgXsaQJ5ytgT
C/U0xFDf9PsuB3E316I02fAppa/IAbDLo7DfMjNt46ZPBrU6gCj5xBqgUG6zCJjE+kgpxCdyUfFQ
pu2YsEw/8g4E9DGXuk95o32r8lqITR6N80lTxzarZTQfctY2yrdNs7NAfbJJNOWhHEfsFagsNIsn
CTLC3I2zknVVnTHsygPxnT8riwa/0x2n594xcdUu0KBUg9Nui/UgH/rV4su5Duxuqsfp0rjFvInG
0r/OCUjzWYHG5OALHWURSARz1iBqLngsg1DGaHLOIzLuh6ivzoDTLQbiBuYg72HMLhuQmkEhsM25
HydocdmQDB/mYbpB3NpMimjRaUUQ2za5iHdinvQ1qDhiU0LVcBgiWwSlSz5dFxKqaWUdIxtS0eiS
rR05JHymr5uy45cz/OFSahJIXXFjumvbjYVRHRrqA4lM6bPG6LZVehIlJF47prWcS3fGbVts+BTk
Hogl+jDLdbwjXWthjVdoNwEhLcg2hJUhxXmR9KqIYRmXxLAd9MDAi2sQco8TbquTMIjoWPZT2Dfl
PB+XScRbRc0gM9vz4pUpIvRbPIvLtfDzNYFGVDp3Ub0zbW6O9RpD/zRQwV/pBVfvS8LzbEVwrEeR
ofEfCjYV7+3o3QYltN7Irsp3cMsHZIZ8AxaxjW9afoKthM0fJb6GVI7Mq6ive9WSunOqY8ACVVg4
vTQwjbwC3ZXxMhWdBaGvXB8QjiJo4UIrQkFMJFFmUQldBuP7DRwuQjedq+jxtLjxjBETYB2ScRNM
BRpqmawHEDgrmEAr+o0Awr4ZoAZQteTHEtGPTZAflrkjO0hgNRRIedcekoEJ8PYApLwt++JKN2TZ
QeQBYp1X6G05m4xXXfM2phbfUGiU7aextu8CY+W73KHhoQJ/z2RUQrPSr+9bid4SXoPwVZaMHxjt
zjAPF6VMCJD+eUzHeeabSkCuALfSrtugaZYkHWXH0clgqT0I7iHv5hU7lqQm+9XbchMPbPnNRLBP
0UrxyRwikHM0z++gh0F3IP+VIU26R1q/tjMQ5Xlc01nT+3HU+U7SPtryeIF2+NCYE7vgYjkZ26i7
4tGErzXUL3Nqutk/TBUoaCmpnDht+xaizVSQ8nVrA3dqDQ4m1VTNNimp3Q0dYUCNrZzAExk3Gahf
HJ4KnZ7aTFTliR2OsWkb8B8Hc5/q/BBGUZ60cfCpgIkuypRRvaFQjlxU3Ol9OyTrJsja7Wy+zlA4
EaL6qFoOM2g/O8Pg/TOqk5sGmKDZ5OsizxrZLltmSbcl8Zi8172Jd3gypcpFVI2qgaMVQYEyz6EM
1aVXtnMHaPX8JvPxbE3Qx8djKZspzuNbP0XJhexzSI/22lUJLRQG/eYKF8PS7AJ0O+9LsoIbaPG2
8S2Q6hFy+4rbOAvTEHYC+vfQ4CTzDo28zMxco7e+mHum8gVCcT9MA4SkyWcFxfaVTfIGp5BKYH/X
rfDXIE+s19yO1qYVgnZ1nLBTVGkLIivM+bJuO3xWQsmuorzgZ4QW+NUYjOcZ9YNodzKR0WsGqfqS
xG34SKsPuVuzNtiZK1ysml9EfKH7AY4fKB21Z40oFUU9zwZX54lq63LHzdhDFMFQY8wuyhp2v/Cm
Lreya31Q0VJDT0YmcWan/NSHcj0HQnji8XTO0HgjqvfderXoIsXUx6pvcfmxZMV5VTXtVgwWvUpY
3v8G+wuSF1/8RViT4qTWrb1B0xQKZWpQIdII8uwO/hR6/G1lLrzhjSS/5ahi73jJ+9QjRw8uQuUx
ZAJ9yus8SkEz/S/mvq1Jbhvp8hdxgiBAgHxlFYt9k6y7LL8wLNniBSAJXkAS/PXfKXl3phujVu8i
YiP2cewxCp1EJhKZJ88hmSkVesfBjKSirW6XqW2yVDQiM7up3zat5u9sWNo/4hodiSCputvpYOXp
aDk7iV7G6iZJpvjAfSr23w1C3kn3A6GnIYzqm4rF3a1q7Jgz0h6nI0j395EpdRGjDVKgr8guuxja
GzbEeMjWyGStQsdkbch+gxwyREtvQF8pm2hYvolVr2/ZaPZLpQzLZUTqj1ODzG+Nlvg0pWa8SdiU
3lRK1SIbGkuypgzNBXuI0MTujnzVS/v7uNq4ytD7rU59072regTRbB6C47JeL9yE12OBUvlHFVh9
J9ls0HTUSMhkfVyMaPHmZ5x9SKd+RutOD3ctYsaazVbpPG4GEZ0WFWz81M0SHij7EAH7mLb1xA08
C1sZTkva4b9Yl2452bKnn2zfzKeAHeKbrnp6U0tEiJJ28xmIBQtXabqbPoqw576fMpLItszaAdFs
Q839VMn4bI0s7yNSlq960md9Wn+NUZhpZXhbDfgv6vJ+6kqJts5OczPUvy9dwtAg28JcxYe9Q4Wv
PyN9eId3OVpTaoNtu11mPCi7V7WM0CncVnFGneDImz2u8UxqBN7miVT3dRILmKAkt9s0kL8Os7ZI
GOb+e11ue8a3pLlNqA1OY1ASnVG0b+/6vpV/RWqQX/qGTSobZVS+Y8GavuqRaL/BW2W5Z01sbkPL
UVmK+Uw/tQFbr9gN/aXjFL1RrYb7NqhbvP90e6O3MLkJKRqobJ3Gh5728w0AGSe996dwb4XKML1x
XA7RkgIeRj8ueK69WYK2zvpVAOnVofZRp+iDoO2YLa28H6L4bp9vbAJ7mj79Mo9XEEydvIt6oIMA
nmo/8VCx21Eq9SAAcjIoQ8a35da+qSjfzAstguhnT+GYsSTCKEMaoUX6tAywtX1UloBzFYG1cx6z
ln+bqpVf21F9kmbphPcvVXv1oeJ9L7NJpttwrmsdvFWbtF+5QMcyVywGiKJpD5JV13olajp0y0wa
GnIi9cGCrP9R4URHJh6yZEeB0A48uWvigelsxgsxOP0/qdr//1eP//YPV8M/JA6PgY6EADn/bzTe
f1Xjn2BPr3jDH///fwrwqfgXIMZoBSUUL2p0ygDb+6cAz5N/4X8T4FkxgwT00PXf/O8CvAD48Qrm
4yFPKWaUcHLmf2CR/F+Ch0AmJyISGBjDNf9/A4t8egKDiDBAI8mP9R8XoNKoWfmsdpEvca3q7Dis
/VxHeLU9MsNPCl3PLQ/rPV4e+bW0296LHAWXaXq38SPEId6P4fuv13/aPfjP9oEafbx+2h0yQXTk
AJXF8/FWkw5uXtM2JhmKSGhrMTqiOPLrH3vuj7niLh8V62Z8o3arep7vM7ptGRAF1ZQNlicvlcaw
zn8adv/5Y66NxEfri3QMdZtanhui2StCNta938I25A82Wfq9CMSB9xpgdvqd1x/kVh91EupVXH9w
VanY74balOaEKxEZ5K9/4Cno9t9/UeLEtaQ5tnAxNEZlexbbHbe0jE5azlH9gGJDG70iRhp5Guex
tyJDxCXjJezrdbr59e87Pdj/bMDpKmmBezqebZybqlrHUxIlhaDku5Z03GQ2VtvaZcaK4GHYKiJz
Ew1D0qOymEQdhif/HQj+zz0guZ7cRx9VVbZbVbzBBEkUn+g0fBfx1rzw9z1zIhOntTzAU7fELnGO
a0P8Hg52yMrVtL/5bf36q4+3jroJLucpziVtmr9DUAw99EGDqqzf8k5sGIIt1mMdx7laxPqJoHeV
7eUh/CJP4kSGSW0A2UQjHt3I/dBG2IN1OgM7MwjP7TvRINqBQ7WqRTQYmGlPlqPKkY0jXOnsZx8n
HEQt+u7ovQVFP1jB38wNJmPxvFqCF2LnM4dHOL2HOQlNuO3oph4D6YBiYcGU7Y2cpxcMdD2EPwln
wnF+1D+YMhF6G0MAvM9lm4hec/RcSXMem5qlnj/juDhlQ5kARCeKZUGF7abnQx/mR0/Unutm2XY/
VxOOH4/DOpZ075JCR/L4ICdb/4ZmSfrh19/6OVs5jrzJPSEb0oMiCvYmV/Mk6EPF7DB+lnEi9xdM
9dwXv/7zRw5dJ5WWidBJMSlmb4PuCH9LK4Ic/dd/xHPL06fLD2VjQxiHFwY4+j0L25194UD7537L
Ox4NVNMgElDuFKvCF1hU1eXMBEJ77t7xZ9PQ3irbJgWbV4lvYJM9yObQNofnDzj+LNMgHtMd1k9R
du5vNYn7LZ9QmNveeBnoiuN4/HlFZCkwxTsv0rluPqFyNb/Zm2q0L+z/etJ/4s/c8ecuBX6tNZUo
OjWP5TvRdaP5RMcjDe+WoE7FWwDhKL/1+1scrxZ2wiBQGItCU7Y0N8tB9zSrZbeFfv58RbY8NtaO
qgVfokkUcq4waTB30ZpkrWHTS3fz1Sw/M5fj0rZqq7ADUrcADlpPwPQBTvOmC46V31VL2cl8ryKL
pm6X0D/wLtv6Fyz3XM7DHS/HM7EUA8DIxaASpe/qYAa8LDtkirQuQXWKoUu0tMd6AkJDdxe5H5U4
c7bR4f0aAo/paWAnGtiSByKRQVl0AgVZlKNFkQhFXziM5OqWPzNv9PT7xeuyN2M0pgUNj2nID1Ku
Sx6Xx6GAt6HC/oYZg+G7DtjW3bAj6ePXO6VR/yoSSdKiJoeqyAtbeSbscSdwJH0b62FDqRmFy5me
+JH+rfd9G/2CNnfChkKnmVhUOYAY0ltRLUBrZxVNqr+8HC12goYhEwrkbYVCud6TLzGu0tdo/3d+
MTt2YsZIq74NAoGJK4WXzMmQpDsygMrt/MIpe8bLYidOzM1o42ifkmKxWxndokI4oUOkCTwOjc5w
yPrGoFEUAf9VfdPdMUd+nyV24gfdeoVDNPGCJ2WH8tAYzV1mAZTwvC5iJ34c7JCj4UBdmTEmObdr
dT748BIC5ZlDGztBgpdpiJbOfhSzqQA06wVQ5pNuX4hBz63u+D4nYR3suBoAyWhQzltIey7tEHke
Ksf18eoZEtKgwhzh3ZiFNfncV+ylrPW5rTveTNBsBF6kOopK2OWVsX2IXGCsSet5bhx3rluzaDrZ
o0D1Nb2N1l2eS5qwwsubmePNFMBmvUisvpSAqm9UYAyxI43f3pnjzUkfAS8s8FmDJbr2g1Hm5ugG
+cVR5rhyGwZTuKE1U4ykUZc57avTGrPj8mvLXN3mJ/cFc/y1L+P6OEiwFVsQ/41np1wvbJG6L4DB
4Z5/geOydBUrit/lVlA47rsUs0w5YYP0e47/wFM9yt6XHqnQdvCtGBi6p5ihNIDC9J7hhjkuS5ZO
lcnRmqKaFbtvVCdeYZDEc+uOx+KiLqUkdCnGoS3JaQLi4SRqVKDPv/64zzgtc5w2LqtZBgfKPLpv
9ju5VMuDKUvl6VSOy6I+GqwEMIvLZKptfk/RjlC/xRNaSX7nhjpeK0mzjtUa7UgJ0ZuWOv5iU9u/
cPCfsc11Gv9xohu3gWRJUq75qAAGptfR4DEF7MjL8i5sm+qWRWWbrLB88GWKkN/16V76fdYfmPFH
J17qA8PZM/9fW2fRGGXxyn237nprnJQAh5A1TzcUjaPr6rO/Ya6f4/Hew1WXasbqe5vWJ5Og484x
kOVpdsdbaxYn6MCGWJ1Ff48NU5eqqTwrW9TxVgkASNJUWBxAG8yJA7yAlxff/XKDH5DYR4bZF4qp
fCvXPF7KLdsJ5suILhe/K4o6vtrVOuoHGpq8XzGWvNXN3+baEPM67JHjpzPAg3qogfbrZI3BUxZ/
CTBv4Lm446dhGU/U1mCHEGPYn+e9+XM2x+y5uHO3jjOAVMiETd5iSDvjbaMyMwHG7mcX524VtA2q
Jkix9dSQVxjHpG8wnqZApeZRQY8cP90Ni3rQehjAGieApA60keNzcKVY8DszP7qzj05khBngDkNR
a2FZhxZ8QHVc6C1avvnt3/FV0mCYetg73KwYULtL25mcZ4kBcb/Vo6dxxkylphjcNsWS0j9Ii043
o2/9lnZu1X22bWdtsBRNHbxGePxiMaXjeWQcP02bphOkFwua7UAAmzr+ALjc4PdBieOnvZyDKU2M
KYJmaTBeIx5EhHEIL6tcSfAeB3a0bzc972DDAF3AX0ChfI7i7gUKl2euauJ4adJsVYD72hZYdgZL
SzTXPLMzrfxCL3H8FDP/BuiTaSlAQhb+zhbEgWxuDuKXaRDHUc2oolCVgym6YTrOwy6+1o0uPc3u
3Kdl0oxiBRVJEVuMn3adxtblS53X5wzvuGjac9booFsKINHTV8lckVcqKPVnvxPjuGi0RMsEkQwc
x7qsM9ptvwvgZvzWdnz0AOK9LTGnX0zxClRtsn9RY/LGb23HR9nGdoyNYG0AOD8wY1+BR+CV19Kh
46HDVpbVQqsF4z1BcAra8qE5Qs/6QOh4KCFaiyOIghxjDGClEV8SzBv7hZbQcdGgRp4+YTIF9Dn9
26EaLsBb+kVy0Fw9CSwMBB90RwE/Hw5MsW/RPYv9btDQcUxt44UPGm873lUPybAX/VT6tVldTqtG
LXttDDatu4/HChSV+OR3QhyXVGk7aYzWBDnYb75Oe/o2ObhfnAodfzTjKneLec3Czi35cNglKlpD
57Pfxh2PpH25922TLsUcAEoQ9fImLdPf/dZ2PFKqZo5B+h0AiojsNgj5nywFrYXP4uBwfXr+cLDH
UYW4kuuG71k8swCDR2L1chzmQtzABSAWFq9BPvL303BOUMX227bjkaAAGdlY26UwCcAcGwWmkIz8
g9/ijk9u6HdZ22M0k9T6ZlPo7Y8Ucwp+iztuORkTykBh8UTFb6jR3xpmJ0+rXG+6RzktBu9sOCZg
PZg6+ibG2kCx+q7tuCbZGnAdgOCpOCIaPpikau9GBvIxP6s43lnPbFXIZ3FQ4oNnR9h+VLz2SrAw
9/bUKntq2CZTeP5O7dKeQlby4RwhA2q8QgsYDZ/+gN4wlI5ezVJUTP8ZbOtnNB8+etnFBWutlIYT
p7CLMVV8Hg0I86B8JbzyCBSEnm58qleg7lPMnFf7/gbjYhg8HD09NHE8FLwxIRM1nQsM273CAATP
EyEiP4u7+CpTTcBGmnUpQq3eskCd2qn2SlKYi66artx8FYDaBSakrlO4ZDoR1n73+5yOg1p0FOak
W2agGfiXat7vGhG/91va8c99WkqZRJgWsERtmRrEeOm71g+GAczy05MyxFufrsAKFWghYYwCJFqC
YubLb+uOgxodgXaTbFMxAGujMnAUBffBGtp3fss77rkFFFGRGXzR1f41I4Pb5+Sr19IummrBxVNr
PswFmFDe7Vrfhl3ndw5dINVaJpK3ik3FsY51jomQ6Byo/pvfvh3nbDDtMU+7nAuQ950ks6+75KW0
83qP/XfLhbmQqQ1zoWrVYirqbo0Nhod4+2rkGiNobYTRcr/9O5doLPu9l0M8Faqhf6iafQ60/OC3
tOOiOxCPiotygv+vmGCbJwJSHObXqgN76FM/wrh/3Ew0wsYZ+dytAeYQA/3Jb+eOj9b7qEF4Vc9F
HDVsyw9qLJhLElVLv0taOH7K6gq8oYnCkdyDt5iv+NCMfm9xJhwfVU084sGMpUubvl3C5jeQLHq1
oX5Q4DxOilRiyw7zQVNBMWFWBEm0vCXV1nghfZmLj4rEGoI2BSexDA+bWTAMUOaJTmMup2+3l8GC
wa4J/Io6zMJVXMat8qsOMxcLtUzMGLD7wS42vF9tdK/i3c+HruTSj02ebhjmwujoVIiyAj/YYe/T
CWSoXsfcRTqlOCXhHsmpIMP6hpLxYQoXz3073jk16E7wDSyrM08+gxH0rZKj1yOOccc5y511stLt
VHBYJksBQs9G2yV+8dBFIy0UjMDtkI7o22BGfYrkW7DU+aWgLhQpDPHO6uNwBA0y7UD8h0JFbsKA
+xnGhSK1bQpUGtgdCpra7gSabv5ONeHh90VdKNKKkeMSWLuxONIpAj0GA7sEaCu8TqILQwKRUDLE
+4DjMqQMc42g+ZVznSXpKr1qOOjwP3UkYIHBybH3sH1Vb+LUo3hWYGZs9OsjMBduZKUB70mH2c0k
mOV4WjfdfTep2DwfjS7gCPPvIdvSAMPRtZ3PXcVbEKTWsd8rIHbcVYh9T8I11IVRYNEMOUDsFK9f
z6/reOyigMCbaa+LmYlqycgRyT/BugkiX7/T49ymezPxadthm6Fuh6xZuo+7In53Xuxep9GwdYEw
sHuf6Bs7h/NlU6AV89q5izda6UqtVpsu2jI+PodDWYFEPdHSzzAu4IgiTsZgbdcFprvH+SJMQhlo
ngY+ev6Ak/2iGSdBJLHC8mCyuZ2m5GM9Kr/aPHMhR0J2oPRdJl0ItrxvqvntJpf3fnZ3rtWqtBtV
qhoL0ad/9MNGQFfLXsLWsp/n7S7QaETJPAnA4lXQqU3+EGgq3BjZrZ5HxnFVcM7t9gDLcQFPTTMO
6AsG6AOR+xnGcdXJBujRK6wer9ZkMcGMd/8SiulHCvqTB40LMwLPKeB1STQUK5cViIi7vkWwEc0u
T1WXVvKm03Z7b7oZfCYzDXix1DVoRTHiJsY3UIWYp/dgy+c3En3J4aaV4BLMhAI9yGuQISThlh2s
HaeP2xiBsi20Yy//HOo6ANUMEsvoTGLU2nOhMbp/VqDntCcQLy87iOGCpC0iAVKL23JoN3siIaoJ
vwdA9toLoe0szhR0e6CBUyCSvoCJsJ4xbRcd5tJF0X6c57Wj/R87OLzKNwvjAfjhSTyORXJEILyb
dvy9Zw0+JVAwQhDi1IPLUZ64FZW5qchQpQ886TEXdiXcfh8l6ZatYJa51c08HUU4pIm9bJ0Cz/M6
sSrOV7ExlLBVvbJTpXQHptc1Te0pmRoqsm5oJnI/j9U8X0AiJML7A9beTjGV6+1xBN3rqV9DdmYg
RziytpzK470i7SD8shDmBMxuZ4ZLQ4eCg9EOVR8Qc4Mdyy/euEgvykqLRFLpoubd3yWT70vR+O3b
xXmt6MTsKsK+Y1MWc6ruypj4FQddkFcMtjNLUEEqQDS7Z2WQShAXkcHTJk5mM2Eon0s07Yoqatur
ksF33k5+SR914mSL8da1F+FQGGvAWr/tzc1Al84vlNFrAH1UZK95E5o+4nNRTZI9MOSvQP6b5YtX
KKNOoJy6al1XvQ6FTCrzaUrGA8V88KF4mt2JlGPfLBgTSYciRVE5i6P2oT4qv0kz5oK8QHkEAfRE
g0l/0GV3HsKtLXawHXm+clyYF+kbcgQUJ5JXXbznYKQwIHAPYjmevYzvQr3AHraVQb0MBRpV3zfN
7uJg9pvoYFHy9Nhos03raAWo68IUOLJlFrs60bSNvvvt3Ulq1ng86GoiXagRJH0ZuI8oeuxg6vLD
YoAl7OkfsOlekXCvkCCEhGVgO2zzpmk8EwQX76XFVrZHhSscPRpQeRsCzplgCws/4zg+u4UYlY6b
fsBUrVJ3nK7xkvFxAsuW3/qO185tXwHINCAMgzLuru5p+AfetNavFBw5Tiv2bjy6GfkqSlngmWOl
KUS4CM9D77xDIqpM2lxvp7bpqtO8jVVmFqgb+FnGuVghRbObHe9kkJz09O8aaPO/j86AJcdreRf0
FUe0b+tWgnyIizW4lWlPwBS2bfELvcNn5uqYC/zCbGtZcgVCqUMROn3QslmHUyn6CFQ9IBj6gIGz
10GQqvaMLE6mEBTAY/RSB3E8+H19Fx+GoWAemhb552ZBVnMKuhYEFB2IopTfM9oFiPGQHnizXCNT
uZDyvmsqzJ3Z0S6h50dy7uMjNBPGa6O+oJQ0Mtu3dmNgMmKrZ4JFHPfmYPucwKbUF9ZEgC0f5jPQ
+9/8Tpjj2mrp7JKaoy802KFOe0W/H0vsu3HHs6sR7IKgVusK5LYXFcm7KJr9SgA/RigfpSldEIQV
qNUx6sLW+SQDhlbDdrzzM4rj1Uutpuqqw1GU4HzLTQ0iqy5uPK9KFye2iWboe3xR8CPvwdcOtK7f
pgDXjdfeXaDY3LJ+YD2IeJFrvRbrca/G6gUul+t5+8lT0cWJVTv6jBwsryBtj+o7oqYkqyAg5XeJ
uVCxTfImWSXtCiqToYKERTLe1cL0tZ+buoAxloIIkvdhV0C+rT2NaXIjGbF+94ALGQN3cwXG4AbE
fKzeHuYJzMpiade3v/6m10jyM8M7TpqCD2vdCO53dbARKX84V2muQjIMObj3h94vx3IxZInlZcJp
NYDRkELxqY6X9upaYTr43cVXQefHb4suaOYRTKw4m3H03izhu4qUnsfecVkwWSxJOGHvqK7FkPdD
Kf8wYEL79Qf4+cmHhOvTjfc4jIEEKjAnYirfrTbQ7/s69ptmAvvV09VV0xMTRrO6xuDkre5oXCxN
nHgZnbqU5BrVhbDseoVmOKoSw5i8DRgYav0M42TNxi49GNXBYic5KJxOGD4cv0B6cFg913fuVhDS
lKVeJlUck/iK2tGrTtSf/bZ+/daPbhC2gu0xxoQghlahRZeNs1n/3ujoR71BU8dnGzzf+rq8ml0n
JQqOc3ILsnPjddwpeNKebH6IWrMfEzZfgho5j0mkM1Cq+N1QEPl8unrKD6hizai/gbqV2DOkfcBK
2IIEcfUqvoD14ukPJCt0MZHZqgI6ZvacVGH4ZsA83zuvL+uiyixvUOHafggdVDvYLkMSvo4iDXrG
X6//o9Ly3/GYusAyzmi0c25wdK5KX7+NhPTmpgGT/nTBQ8xEF3DSQfdujNU+PEACKzketGjH7ktE
KLsYHoG3mAU2hmxlacCuYAMpf+v6eIdY2jja5nRUdXl8HUrbmEuvceeeTNzu32jH2P2q2+XONvV6
oaW5KtqCA6POwq5hx4eaYL7lrbzyVHzom0TPZzzY2IF/O22nOgTy83Wr6+AAKTWbm1dQDRnWb782
yjMh0gXEAdcIsT0MJOdVSdrXayrTh6gB8bBfIHAhcUMgwegYrlB33cO/eTS+hTLtG7+dOzEGb03b
BXyTBT2As1URu42G+SUijWsg/NlRcaKMMQEEPeddFqMGV8ftNB9qO6dgCJ7OEF1Moa2TclV7VdfA
1/fUrciYxpytsSwCHfCcyU1dDq2qj352cmIOBH4M3ohUFuvAapBAH58XqFO88H2vxv6ZnZyQAxbT
xsjJyIIr07wHqpr9ltTV/ufekuCFyuZzP+EEnbBMIdasR5nPO5Roz/UygiwcuoAott82GybaXnhU
P/PJXdQc4AmVWbmq8uqqNnEx8U6ADgPzddMdSXQCotuvqgR18qffu4LeUFdOCkbrowBAN/4Zgcjz
AhNOxS0A4QgKAb0sCNpxC3RKFkpeCNDPfAkXRCcosJwHZnDPsoLA5y0YwOPLkKTo+/NqVaEXuuCH
MPvjCz7G2rxpRACaDhAJYta9+j0dhd9oKxWOY882HZvGTm0hRLxcgLlOsrImfo8V6gLp1galSGpI
XTQsYRe92u6cpI3XOw7qaU+PDeQPiFJClRBtaO5C0C6zgXva3HFjS0M1DwuWPg6Wl+kI2ejI631I
XQydBetaM6eyPMsmuhdxcD9yvyoedUnGACu8EtZCHFi323jXzvNSBDF97xU2XQhdGYt6tTTAYSfV
nGs9QUotVezit7rjpWEqpzIOg6YAo7O+B+r181hZP3JY6mLoKi4qCAaYplA2UheTLv1NOCo/KCp1
YXSB3dFP6aamaFpoZus6eQjENOd+dnHcc2/D0cx0SM9Lx5r9EkXbRw2ZeL+iIuXOTQsF22VUrE/P
/Tq+lmoo2mnwu8RdKJ2td2h8V0ik1ALJN9Bbh6dDxS9E3meyNBdJB9WW5cCEH5xoXocMqLGT5mAU
9rO5c8EeIOmZ10U3mFrq7Kmv9AC9j6lP/QBpII5+GrfSzmLmQsYpBq2GI8oSVU73wy4bvzlI6qLp
DO/LXow0PXfbgZ7tW6AAXrDMj1LtT9IbF0vH+EFATlXVBbEBXe/DposxYFSBOPQDmJIGiF2k0JoQ
49rFOUd1bTtBHDxeQcepub2MIDwf80OTKvqzE3G0FmVCG+FVgacuCm8PRgLejeWqCzct1W1DoUeR
17OEEqHXuXBheH0D3YqE1OK8TzVHgLItFILrmBPq9/ZwcXjTIs2xltpclQJ0DqWADdq3zKvSTF0Y
HlK2GELNncnJlfdri0dMajPhha+msXMVa7GyuVyw+GrA3axmNmaDivwwfjR2bmNWQ5mkMb3Jo5Zo
yLwQ6KT06qvfV3W8/SrXHYZQR8hXKHBnSQBF8HFnod+95oLwKmBNQxbQJR+ArIHg+lS9VoIun7z2
7mLw2KY1JXxc8iBF14PJo8obG/sZxuX8aqaNDGjELjk4KqM3PWQpvkKsXfilQS4AD5KU2wg9qznv
e2iugbkajDAMki5+hrlm7I+KYipdoHmTxHPeiH26QHEa/OKB9OuxUxeER7eIHkpCTIpuXQ3E1fIB
49W759adK9lARLcEvx00sQWBAGQop5OQnrkKi57aBVJsEBobYfWjA13Lttjv4VT7zRJCr/jp4sGh
u7FU1OQVpmfO6VZDoy/CKKffJ3X89MAYRNmsSKyEjr7OHX3f1ZHfeDXEwJ/uvO5QUh40ZLibcII0
q47KvCwBo/v1zp95JrroL0XkGMmBJhdeqnh9U5uugUQxjyD+ySaNW/DXP/NMTuQiwcqVlpD6wR8R
R0lwXqMYKju78UOCUZfvS9elWBaO1auqb84JYGCndLB/+W3dcVfZIhwAzzjlUK63p6Yb2/PclX4X
n4sESzULly6Op3yVZr10dRJB1Cg9/G4+FwlmoeDMITI05Ut9qAuZ5ceDtLHnJ3Xc9ag7dgyo9eQ6
qcWpU3t7AiTVD/aPrv7TU98LKxaRlDoPumA6tYfuM6qtH3MTJqCfrl4ypiDWyXUOBbz6dMSdOiWg
yffLxVwMmCFQlTVTlVzatj8+HKHeP7Vh/xJv/TOu5KLASrptxACsnEPFFvMo14RDR+SlGuFzqztv
XUYIytU2TS8sQOl8Db4Nqv/g5Ugu+ksSSFFBP0NcwPNVqmw9gE5c6n3+3W95x0+JGihEkKcU0nVd
DwBuu3PomREowfn5qkv3paHmhCxep5d0JlmbRncq9MzEIudeBRHXuFgIPF46huvviofo/QCJ1EV+
QQyiKWsxppfjSn0kN8JOrE42v4Qgcty0DVW9HHZgZ7BwQWtQvwm5H5sgVCif+mgYA1REIZ8MzfGt
aPvggfXNW6+j8l+QL9AI1RPt2TnipoP2l4bS/G29deaj3/pOzbjXZGyVGcSFDWQHhTqb2d11VO8l
PsGrM/7kpeviuZpAapZsJb90OphvlhKS9a9nEVZVjjlVUd5C1G6rXy1H+fLjmv9AoPzsR6+l+Edp
q7BR2a/tqPBs3bd+PxHVqEjnUsLr1KUudwnNtqGDXA1USUfc7Xtrp17cDkrzurvgYd3KLlOHXO1t
Xdqg/JPSDbC7PgSkVWa0tce2QS1+0uOD5CTRr9YZGu78dg+YGCFedqgqaLKQpg2tsmkRGonQwPHp
sjgdh+pPPdWdIRmToulu6SFB93y2eNCL6mzHdZtO0tJ2fw8KuW1tslhC4gc03xa6h31GUhNAUDC1
oIaXN0RLDur7DjXLpYNk4KQMNjhDmfqjjjo8ZFrRJt873eEfT2Zk65kD7kuhmdiv8gTtxagpDkhO
8wk5MhTY/xxQtBUm2ycSki2LE17VV5U7mX7rKgOhHwxyHsMEXdqpae3vV5DejT46u2c9SKPm07Y1
M5EQgR6OMj/QsonyICr3+QRR3bFNTyvfbNydoxVStvckWXl6aWJzQCi8Hgd7A5WA/gQZ25W/akPT
JOewodC5rgX0H/s96ZJz0oEAN9vHio898JvtUFfnJcV7X5xQIdmrATsbISWaJREXmBuBYHnJBNJG
xBLemTt8raFuIP2HzC5LSaCgt9z10R/j0vHzZo9dfDPNYelFT0MsXx9TlPBP9RgJ8ZoukCR9OKC2
bKqzOjCjwi7pZggYEQ4ujHqFCY0E30s3jcbmqvBIK3MJwWqMbKwLh0PeWE737euYQBq4Og0risFQ
oG2T9APZBcgIT1Amh5JYlQRXGkhlVL8FmGI5ANoCg44wq8ktvuUw3EYxCmnRLZd9Ag1qLtMLl3V/
GjhExSdUUyAAvV4zy3W+D80s821CjHrNh//h7NuWLMWxLH+lLB/mqakBgYQ001kPwLn7LfwaES9Y
XDwQIEBIAgFfP+tk13R3xlRWjaVlWqZFuJ/jxwFJe6+9LtXUPC8LqXokQVRIFT3NdIuTfKhkQuAS
K1dVoK+R/BN3cT9cxLKh8UMo9LSYzGsEOKsMAccpQQXlXBzHOVLg4uZD1HLD9jBYaZE6TnwEVDt0
8FbbMGZ2cwXtVrha5sDkZDBZC9X0lagAmhkzp4l+SmkX8UKWljZf0ftwhUXTJcNc2IYO9q6dwoo9
g541dvsGmcekEAPStM8bDUh7E0nfbt/rXg0TFDMmGJK7EYtW7nqNDOOT7qJmfJNBx0OC7a2tGM3S
LhH6LnSujb4mTVnyNSsr0VUH7+eZnkOE6g4fG89WmsPzPoQavfJxJGDtTJn6VjpftVXWji3/SmM2
6jeoyzeZY7qEsws6j2G9BavPcrx4CJJvQ2Pm7dQRva7P7RZGUa4lVtI3xOjO7Fi1ZLtzIqz2IRl5
c8/NlLJdyGstH8dWLtuDh8CDBJhEwzeAF1cnYnayHlGaP1pMbuQF2ajILB6GRpWHkYjIXKZRIMWz
SeKEfOIMyZHfI9+Wd5CQB2eMkbZvkLZ0WeNphUDtpAyKpd64PyNDYt6OMA+KPypRJwiMVlA6fkhX
qfq7qCprRGQO9bTuglE2y1GsJmQHJF+34VvIyrZ8lKOodK5XF8ATEem2FiKajtn5PG+Wmlsbbi48
xZpp9YLgjnK4n6hI5T6U7ZAWbmlm7J2eIr99D/50ZG5HMbNvCp4AfV4CMvT3cgkNthI5LH7H6OBM
VYSYVs2XtoHB8b6sJg15TZDO1bPkViSnDunkLHNlYNhXKZFXnFe9bV2T8T4qQwQdJfFysqqzrnCe
hEHhbE8iBOJuXn+KncAnKGhYRbAzXPAp6qCyJmuWwPa7/mrJgyRrbN93o4cwbUe18Z9JuHqGeLUK
2cI5oiDYLcql6r3EEk7zRknSIVXd0+FtHWNKYXDUdbA8y+J22+qTd1DJPq/IpzNlJkcE0mK/37Qf
hqxxOKZ9BsR7tt/ayLnqcZabuCCHw+BUaGFZIx4V3up6N7WbzA6Jixh37npPOppBANrTgxKRaHcz
Yp3Viuhsx7eLX2wF6GJBlpU4IiYXhSLkbFKeLKLWAgS/1nXwxGhrSCETNgWFDedIFOm6bc2rCbe4
uQZfe3GYuiEoi9GTcr2JkZjzEEa2qZ8AH5G1RcCvcmIP6/jKnUWLNuZuBS7G90lb49BzZUlHkL0T
udx0Vdi0+bCZyOWJNmkA8YKxJbK+QzxG0aML2w6KjD5x7qFewpQcB8yNm7sBdnf1mM1rghQdmItn
ozciOkWxsO6e2jHov5B64QrBwbHFg9bLTsnvseIbHocOvm12N1S8nvf4zZZmRzsk576wdpbl2VZ1
E5+gpGXqdjIEKV877EkK6ctTEJfvG/ySYWxuZUOPdqirCgRnyLDwoHCYKZ0RPL3qo266GMRhAiJx
uLMa0YfIz1178tQHgp/nTolXTloAvrBJp+VzEkkV/ADV/ulKej3CSoWse7ea9An0z+XHYMfQFxEy
j5t8bvr2h4a45rWDDIMeGbbnKJvF2K7HyPdvrUmaAnbI9SO6GngkbWGAQEJlti7NxULw6HchAhvu
Zr3MubYo1h5agrHhvnIBKXxTFwSunh9Y2s/+Vm1kTYq6bix96sTIg70cAp3LZSAZ0iRCPAadV3k4
0c1+Ng1BW8YbGKnkDr3gbeOg+3yQCdwUC9CcyovHX9xulaqQmB0kwBZIGy9Fk5j1Y2tMhdxeSNvW
G1gCxl+kMUuG3Nhb2SEXeLY2iA/Q2er4NIKBdRQpT562qIMZjBRY9c9hhLWYCRLMeB4UzQnBuR+K
pu4L7Dp2vNuCie9mLvp8Cssb3QTdCzx75/t0whZfUNXFRT0O37ZQjtnalfVnZKs0N4lf4XbuLUYi
x5aZNUHF4ZZhLUJDY/c2RhXkoyi0Ngr7QgfHQXj1tXgOssEHyTNBVgwpaq+j/hufY+z3AbR7F91Y
UNYbkIari4jdMv8Av8YhxxpT1q0IAzLTC0/dtnxP+87vq9mBupxJGPTf89ExmY9LIPUHqbAZfo6H
DjnmNtCxzLt2neCoUlaJGrIW4ebVeSORMwU4R246eMu6W9+hGEQWevoQu62Lir6Jqg6XSkJSr0Qw
lg9E63LZgxjZ94/grLnmCeYJ7EaGdTkfunFd17sU7g26MAsG86cEVjlz1k3EkyxexlF+nHpThZ9r
Gc/3TUzGB23MJjMPC3Y7YwixLezbENVj9OQQyBh8jDEKC94Shp0Utk3OUahoE8Xomqe1mUleaSTQ
nmW9mXwcpxR4N5umMk83Ou+5m5rmgOZk07cenJgHgcM2NdnsO1CtKnpHRNfna4rERFOClof9e8qC
ZipBP5ZTTsyW7hYm6tPa1Xnp+08d4suydKn9yYNH1wz9G9h4a77GQ5ITmbQM5iYecQlmEArHFwRd
vClDmLRNa1GpRKOytxq5g7OIbureBSuSqmV4pB7827XEUDTpmdtF0P3mSpkxq2MK4wjD+hdUvZ9Z
S++nCMEMkcMSTdYrE7sjC+pP9rGqxe0ci3wYI6yMKAoPslVzj2jzBtOjIEyeos6PJ2SMtQjRblR8
QDC3yCdIXB9sqPg5aNLe5GE13KHPcPOBqJSyGfcs7MY7LUcJ+XoEK9i9Fo0abuNO+wBnBRwWLoJV
cdEMo1v2NKqT+T7qQwNDZwzuxXPCey/3s0L00sNIZPyRW8QGFTYpgS3xOnDsbu11me5D03hyj4Fm
3D8iK3y7p4lS0QHh2EOwZPYKX/QJdlwoLsCB5Ic50uhNtr4SlxJbpl5yniTVwwpmVZAvDKv30W5+
hOBexRHxOWwyyzZPRVTr+9YCw8TFq9S4i1fottUeEshox8u47wsTlkTnUS1VdJtM+poUzOy1uOag
7iLYXvCZkqKbxjCa8CbQjPedS3cNV7DmyrYO0thnDQVl/FpZNtyYfkJZn8uqCfKogfUgHl2+zFnq
GTYJMsFb41gxr1FUpgviq7PKYZILnwDjkbEUJ4E7IRhehh+mAQszJ5SNRbvKqT+0C86TTzREIvue
pK2KkIFjYK4XJXXMizVV8puYkQ9v4whx73xaPvZ9KQlaHlo29m4CWw87nkFJX5/jWnvM/sv1nq/X
4N3NbPHFct6GO47kpAXlG0rdwmxJTF+9moPq1LKeuudJldH82BvkbmM2N5LPSL1HQjxd6qDQrXwR
yzRlsw7e1xYqrgGTnswsjTxKh4D2PoGuH8VenG+bEzpL0ZCPoP22T86E5Eha4g/LMImd79L40oJ/
/6ZQUOXL2nytYGR9HwHSepARYRViCtwT9fN5GHAynLmv1u+RbqLXsadcHkktIS/YGruJ2zEg5iH0
8B+G/T29hXPolHG2wkVlCrcDypbxtQLkZB7mQINg7pY0n5BcDy04feW8t9k68FuMIeExgMzd2GQ2
rC7Y4ubTajh5we5eIXW+YW3WdYsD9wZhJ4T6IK88EiCKFksH12fy2DPK+lhPabXDg4HAMFat543x
75xX7kNCkuTMwhYPXKxMXofsg6Kme4k2tdxzppsPCD63IFJNqm3HbAlr4W1WoX9b9yvCF9cjm0n1
yqJFn12zclE0/cjybpu2Zd+bhp5XEHKTFx/w9KlSHjycgrg+DY5ll85eZSXWCofxwyrD77UrV/dC
KWNrNtfdwkFOjma/FvXV4eKk1mWDERA30aqRFT2OFk/ZUsdDU1RsjoLzHCXwF4BQ2odnI6NS3Nlg
sW4/w7kifN2YIiwXazK7y5RoWn1GL9aNCM0gATnqWtfJTbPMCvHFVT9ja4204a/xpHR4P8ZTrHcw
Hll7mGxYJk9DMAv1KcDKRAgbXWtaF577YcpWAOflTrgprXOjUHX7rIyDOFbZStep/rZwGo838zLM
21fErHkU+NJxitNbYSFTnTWQwDU7+EKV5GC4qpsPSwQ0azf0SdztXYqNr0CPXqWn8Uoo3Y1pR+J7
yMQaegEjPI6KSCxUnCIIAZcfNU7R7n6yjuswX0U1y7MdbRyyDBY5HPXf1hC1fgDYkxLgOiAhbxdr
lcVOJPsUNZTusPSfWsAv/lNLW3FKkPQOyKfz6afIxm3wuQNlAMDPMlBkiGKsInM8Haj8s3KaWyTA
mGkp5q4y/I3BpcK9ci9D/tHaUZCmoOkYoFgpexrMT8xvzVJlASFpjCqnNF0uyliRO7vxZf2RlI1Q
300NfeaONwjifFyVXAQsNOhgHpBaTttl18/wKz6IOiDDA8P6xB4cxuZaICAeKQX8LXsI9Y9NHEp/
jFvZhl2RbGYxQ6YYYxWCDQZ01GhfmjFfUaSisEbd4/yHxqFE9AfRVq15VTYY5v3QBE6crBUTxR3b
hDfFSNQyf24FhbqOyVbYz86347zXVdgFuWin6FKPVcnyEdQOd7M2TVLhlqQ15K0Wc6Pc6HlEhzUy
GCS9Tht8nyH5H8uboSLjwZcLfxxjsjqbObpt+n5VSmUGabcZZI7VFCMxjzfDfvUc5QtHx+KPTbiw
HWFbEmRSTGlmnUcRnbnJefshjXwqf8xI7OG7rQ1DWTAPT68hqyyiU44lusebGo5zePTiqIvPZYPY
4Yuu1uFNYA81RexcEqksrMHkebVqawL0XWsYHJYND/chJTRKzw6HTvPF+7g+oLONxKcBNX4qcyqq
sH5ExppELdREHaunDE8ajXOOzXoFSBFAD7qlMqrveOPDLTdY9S9tRLudKmvWZxMtp/MQApi7BQwX
0wfeL6w9+9mIrwAYPyL6xRGGpCAGZcOA6CPy2JOq/AybFrQaVYe9sm5Me+tcKCB9gG+OP6mUy1xv
K3J0oFYKj3VqYnU7utiqW1NO9jJpPTRfkHvu3oOxtbZYpgD3MlnS13a69hVty/tHtST+laGscUW1
jeg+QddzS6Z82u2hwRcsa7SvUKFgAj8jw5EvGENgO7SALV1z5yGeQrAovwKY8DMwr63f0oxQCCtO
mBAJexOPfAwe4hTcVHDd0r6aTzOrKqdwU6Y1tDAqKJt6t4Qxb661A6s/VGMt2C6CKGv8saD9mfNA
ApD9DAsShDwbym2y69H8ETyfNXkyNTrsw9o3NiMNdlGdzZNBOGNFJvmN086S19hPcs7Xzkbo39NE
zUvWzFwFn+o6Kr/ya0V05AvME15Wpt9dq1xyCgF1RFU+dkk7HQWibngumOneB4p1m3Ek0eRIuwmT
nRIJ/w3TbuMNF2HlO9i2lgmacx7G+4WkPv2oq0BAVl+LEoB3IDoYflkN540CZVDnz5QNwzelljjC
ZpfIpn+FAaFoUHlLHx8bl6zfgQhV28UoUr53Um2CItZ+nclNJ30yvgRlyOh7hCQY+h2IiQTg11T0
RgymxQYSyjUnVTT6ByPKVEOuhJFpUrEqfKgDxjCkQWUTXqiHT+5ezIaRYnFbGO9mNqMZUd20PMHq
O0retBHzhyBI7Bsv0+gFlCa3HYYS2rZjMADvWVS3zDuWcPhUb82s33DN20sftWBrsga58rDuSYbT
IIUYc6rRuGU6KNuPEKAv2UihSdQ68exiFh08pMwvt0xsku+HEo4iO0XX5TAiLeUQaRWeEkSNY+Pr
Y/sq0cWs97oaIIqfZ9hYZXREy/rkJzgXf4YvDuAGu/pEfsTEI0ZvNK+4DsQ3DbYFEUfxgEIEHREg
UfciF4ayNAZChgqrDhsawPUY2RKFgbqD7iivAAf6iQyI30nNVh+IDvUrUgWa9pHwAd4GC4JFHmt8
kCyur/V5jr17dT4zgHzje1SDaZLHGh/nZRhKP+ybsWxkTpJU+69XCvdp6FXXXZY03RR+RhvYR/TL
Xt3HVeovKC/reM+5DoYjmMGp/4AJS7/DNtH3e0NpYwsiZxWBBYq8493gQ2wisH05414AZSs1HTQA
JA8u/ryu7tEGspnznk6ROgfB3G0HuOpt3wOKNLBMIfH0Um3DguVTclyO1oe7ViQT2kznz/EQoY6V
dX9ZtaSPIOWPEL7AthTwHfxH4iQtPwYbVBJ7DuHX+gL4dJlxGtkw+u64qUiKaKd2A+Bl1aT7U4/B
W/1ZbqPtctwp+DjwVqIXwI6p5i6XY6lhyw9PLnEL5z8OuMYzPZ2WIRn5IUW0PRJ/y5nxOgso3Dz3
XsTXRRg0c1WhfR/RvGHzaYtms8KfHLRGIiPD4hSWMca47xMO0PKkjQurYoZRfAiCcUeS6HVIUKYV
sxdG5mkyM0jYHFvb15rBfakIAWrUHxUguiTr+knKl3DZsHtUQcCiM0ujjuadIIoUA0DeOR/6GYht
Jtm6VEUDzWx4n+jR8A/IuannbIW5ud5Na0nRD5MtQRkjdOS+BQZhIRmFgkl8QETTnB7kqn36jeGX
8m8WVSq7oTZSaZ6otCUPqvIhvMA1eg1Z2657XOFL0e5JY8NuzSg8JGbg8rLfqixRDq4xeKiXao8h
SVqOyIsXtryVQ1hvpygJl/5WaIwfMqZjjxgALc17SONa3pGt7EG3K8O2PyKPISAPkAOnDGvKxJvH
WLNf9R6xpN7sQeDUXY5hIZ2+9r6zAXI/N8dPgQJA+DFU3fUOMfRVRWSEbtDZo9vr7ibA4m0O2ZCz
UwaLoYhcQkYoelrqgv4YICRZfu11K5aiZKx0B4/92heGat3uVBzzsSAIWnJtNppulXu0GQr9cgJX
QXCK1TX1DiGAQ9HIWizn0oUpzyF/qgQtYDASYkHVZQeaBib8Q3Vm8xJvOcBinRzXPhlAQhlR4GUY
L0RtBh301hQjHgO1T5YpGt/TmrYqQAMRJS5GjDO8eX7otlOQKbYY/Docph2KxSQPlBEHRjRZl1Mb
8Zi/TgYBRTceKMOi8YvXSZOgBlni4Z6mtVreAvw2AjUToJBh2l9N2tH9znybk7vp2rhfymBoF1Rg
oIHDN20tq+p+7SKLjsVMMcMCT1qgsGmOESL1LgttJ/pv9YqmHpTVNe3Cd+PmYEQxkFJ0TYODZHdG
CNNgzlYME7+n2Dwq1Iu82b63EkO2z03jh3afVEkfACUaddwjYpyZ+kOCmh9rmYg0oXuN0mh8lzqh
nmcuEjAh92ky8ecIiHONVCOMtdxXAZfi9lUH0xA8DBXmmB9m0YwWRhwrVyRP5xF23VCDaqNOssM4
Fw9JouO9SdH9sB3iQafxAmFrRX2+YTQ6dDAfNGmdFiFljl+8xoD0BiU2ZzcoixL71KumNee0iv1w
CiZVdZ/jMAR4xa41234aumDKVEp8cDOEMF37EEx2qrHHIV0hFyiP+906ddzc1dZBv9XRMJ2fNwWm
bs5Di9llHasezkmmCtw3zqwun2MgpznpEdvRzNs52JBKj5IVdp3q5HUVr6inkNyeR+nipuM69CI+
GgyP/EG1bAtfI+koPdctBty5DjvwWnaQyYcGyEeP+RWmWnahwX40hEx5zLomyLDmbpm2V6C2p3B9
2YcRFAPjvg4ijDFZj8nlmikkB/JsHRdNCyNTmhzdMontqJMlCHs4FRI/iayNK0QAApqImhsaGWtf
qUVYwHtaJVN3g8K2TveKykk8eY+JY6EqgN8Q3YJn+VD3vWKXslJ9++Q5LsxlJby153BCUhRgPAgv
Dq1dN/rQTGlXnZfGiPYF3R4wVuDpqJZH4G28wyAmgfVgHeYTFrMOcljasFUXGG+nXOxbsFyvztzp
JxhzhjbKhYCva7frMOG00wkFmMGFdWmjzQPO6R6jFHDMMCFG7SbWpxiXHZpBQWW7vWAoCNh3xkre
i21LbyjgiOBCghL4esZCmDKS63Sak0PYMKYPbZOO9GZTAwwFIrIO7pOvJwFgu53giLN3lV5WmUUe
EwqM7gm4hOFo+ZwzIBz2czcjieFhgJuIJfurg3EEYGOhMwfCsIm5yUXnfVusnbkGJTrL7qgpk/6U
QKDuj2Ovp7io5lX3N8TCfilbyjaMTsmmaXwT2CgK9hi6u7pQvBLoOvVoNWqjuKvjL0vaTMml3Kpm
ecS4JXGYI8nSbN/jnsbVV90OoTqFMbS7p7D263gLGwzjnhU81lHV9DRZbqIksOuPdaSNvqnnqUt3
20Q5kEGBQiTDBHvCsLCG4SMrR5fcTmFnfe5WJOGeDD5CU0wbIW0OsQcDCSRJrnzxme8FqPp3akbU
9Uvo28reGrdF/TlFjuN2vc9pCfGOcOuc1zZNmq+AFAPgspQH2gI7RyeT2x7PebdDTd3iaMQWeu3y
vdH+XgRmjvM1CCKDZcJHA/2PptdrJzRALNQQhop7m84qgH9Gndbfp+vJ+D2dgELDHIFWp3EQa4Sp
Csqpp9gY4ibU2phrmWxSCRxKfIzgsxSDgrCICQ1AF4ursbwjMnV+j/0T3p6z6uv53TWLXm6GLe3o
m1kmlqBrGZvpvAKpX9542un5/upJGh9tN5VZB/OmMUMZWi1FH2NyhcMWA/kHvq4iPVsJ5cwdZn4d
DBxQFG8AtsYWmBVFEGtC3ZdpCkaeQShHPMB+3QLOM6N8BO0nQik0I2T8sQFTFwciMmPgRSpmXorX
VIcCyok+xHwW+G9pxsFlNfSrSTZw8GLiHFwOM70DRqoAFgOuCd0XYBVbHWTMoW5tMort1W1ZpQao
lzKELqDh3C+QOyPsql8SJj/BMQAjm2zyCGUaD93saN3kfoQfPgrQkC00KkwsQU0q/s0aB7vpgPID
hq6xy0Mw3IBucgBeOYy/45cYrw4us5eVPgn5G8yMvnvBSKKHD+r9QKzZASbYJogGgjI4/Vs5LeGy
2kQdYTy/LEXIGkBo2yrpPWav/VSwEmYGf46R93OYIluTvht6q3ah+Ngkz2z+c2KRnw2yqIrnBUW3
2sX1IwdaUdM/KQmLfiI/DnAfFWWdpnucjyEgJDGHtxbbtP0XmvQ/MGDDiOL3zDUAYcSBYYnBSIDl
N8qhdpfOBwM8PS3YZoCp5wYxF6kYycNiAdyis2qCMMe0BPfpn1MCryy5f8Se+4koWS3AvuvApPsB
6byqqCHSugUZdsxRqGGSjik4P/3zn/RH5MCfeJNmtHjUwJHfw+BiTJ/cOpRToasaTbrHkQS3XdiZ
KJSjy9r/iyv8B6Thn922GvAdcYwQumccGTMONkq7EUjzv/iF/ujdf2JTaiRU2lQKCiZU97U10avn
uvwX8oc/eu+f6M6oz8dOVyXdY/yMTsGsp3pS8Z98858Yky6KXD9MjO6BQO9ARMbYIwLk+M9v8x99
8p/ozuWC2SIVNdtXYWBxmM9lFkkc+3/u3a8/9b+RPUmrY7DdcF3I1sFr2gmkpm7D0z9/8z94QsP4
92/ODAaoemnwuMhUkO8WYJLPQ7YS5GRx0ulMT1AXHCHao/pPxU3GP9tuSV75FB5EdI94X/qWjMbe
NRFw1X/+C/22uf6D1f2z6VbarDHwoCrZd1xIQM+iXz1GK/jnfY0ce01QcuNv+iTq2aHWzXOz1c8R
njR6LG09STQpldwhbfT7MsdSk8ylqMX+49P9z2/L/6reh4f/+Bz2b/+OP38bNLr8Srqf/vi356HD
v/9+fc1/fs/vX/G3w/tw96V7tz9/0+9eg/f9+88tvrgvv/vDDgW5Wz9M72Z9fLeTcr+9Pz7h9Tv/
f7/4l/ff3uV51e+//vLlewf6CLodU39zv/z9S6fvv/4S0d88n/4zDPz6E/7+5euv8Osv5y9dN/3l
f3zp9P/+y+WLlV1t/sHr379Y9+svKftrCjg1EQC0k4T+dkz499++Ev8V9knwHU5Dhv+xqxdRj0Rf
+esvMf0ruE404mmc4lkVV1sDO0y/fYn8laSMoO2JEpQQDJKz/3slfnev/uve/aWfuocBbAX76y/J
b1L9n58tRv+fAI+eTFU0TXY7wIYkzIIAnGgQP2E4JKd6vtOgSgw7UZawWYkCL7dsskm7C4NxvKzL
XJ6Gqhr3K5qvOxyvsgjXJS2UnJajAqNlF7iy6mCTCzd2mKhgSlBaDB99GVtwud0KgiVmVMrK9W2B
g8ghdRI8qzGUx6Ez4300kfatMqUBIXqQhw5WVrnHDPUiKiFO/eZjoJfXNqmX5tzVM2qzSNRfuDDs
ktYkrUG8xHFf2CGmBW8SNDtd26E3wmBy0J5BBVjFzdMw9gA9Uh7xm22qgiYH8OXeq5TbJcdAjTy7
Phge3TrW62UEN/lynR3faLIE+5IP5WGVyfek2baccbaAltKDmza0pPU52AkJSNKs/KZoO18NNchl
BOhcgBO+fQraudnh4I6PEK5QAC1yfZ5aAWd5W9kSLF0l7bALpw5AR8Q6itFMAhoDUVM2BL680CbV
XyF8nWHVrAPM4oMob9wYF8KG5n0Aw+wtpat+A+NkOoaJJh9T2WJCHgJWO9cd+KeweZtcrl1tvk3x
VF55powcZAouQQYvfnryCLkbMLSog+cg6NLlFkhfiddNSvxYwX45qmUDQa5WgbmwsEK2pK5bmhHY
IoEZ6BxEhSosyq3Bu4Acq6t8ig26JLMEx36LyU5uLCo2BQcxef3OmF15h/ARIo+MTN2P0eMuFMTE
+rWtkwVzazHq6sXGHkdRB0hzyzZm0yhXiLUzQIp4dd+xFLy/bpQPlHRQMGmDdOtBg8+Ay2aGNR8n
uT6UVQmuimnULsFbkgeDj/hlaoCG7WjgwqJHV2gyEBkxDA0AgJdbqqA8wE85Sfh+QUsXlT9WDSJt
BkCKqt0cAebKIzwqclf6kTymzJZfRDi1HNEgAf6zRATa05o2hRSrYPt4jPqbsna2cHVpnk0Nk1i0
nhqpn9OmMVshW/1YJ6r6QUct8wUTht1K6lXndIh6jLoNUIFM+w1DC8HVNB0bHoTfSxqsXza5RS8Y
EHBaDEEU/wiF51jSsK8eixlWzYC9Yh5e0X/gOyCaKjffdnPP40KBboTuXWGAWywzMBVBu7nckwBU
vQewt3RdJLOpACJdFVAod4El7xQ39Al2Bq2HjC6ANbOj4OTummjkKiPLFL6jAQda5eoozBwkDhjx
Vn16zQou6RlAGjLDInUlwy7LNxLOyf9h78x2I7e2NP0qjb6nwXFv8rLJmCM0hIbUcENIqdTmPM9P
X19kuo+defocl4FCAwXUjWEDlkLBCG6u9Y/72Sidr3axZDtdz7q7STnVaepVulqM2r7long2T3Os
byDn6s22aC7PRZPuKyR428bsLbwgovNuZOqZ91nV0pdgLZFpBfk48DlNYdYdjWQZy9WfAe2xWaDS
Ik3de2bV43iovG+NWWKOmDpId0/G0Xu8JOO7CpNhI+pwvl4qNYITtdqhg2O8TTzH6XyFpB3drzHb
rz8Q8U5aeeHni16eMj6kFToy9covyXdJRHIeO7EdjLb3mhZptc7IizstrNiUTUHnxBCBp262nFfX
VjIhTwSoRrYJdoUu7OM1reJLEEcVNCR2vXgOBtNx9nRKwacgFspWrrx8ap00wxNkzIShIXbXUZPr
1Xoi2fB3QL7RCIYBfZZttebq6G9OZXuPwuqBISDn78olO89FMQZUscJgIhfbgA3MhT/R4/tAFYh3
zKtsQvRnx19LRHYH9KTzWh96fWvZU7YfEiteO3AAgbWUKTof4gYA3sa1U9cjImTZUDHOmV7MqVyB
t2gHoSb7JVMtwuc4omjSGRHOpXMWX2uce1e5Lowbr9WaVeSEw0ovm/bO4Zy/RY4broqmdKdg6NN6
K8bIvhW9nT4YUEnfDNppIjQmKTVhrukdl3xKdrqnx1hZnHFb2Eo7VF7k7OzRROuAmH0i3GbMkyvl
5GO6NqxxeYcvbelKyeO7HHZqP07d2VtQE644LSmR9pA7vfDc9o4wnG3mO84szng1W39o1VgTXqvn
B7cD9Lqxww4H51RGn0gA1V2fWOGDWV38Tpo+eu9qbJNAaxsbOb/ZvI15Lp562PbVpC8AuvGc70Ce
ILVJFkc1IKRt+PEwynM+WfKEZFisMkiO09Bo9rWoI2kiyDXCg1JwvAsRzHvPjOONihZr32kXFspB
qb6RWpLdObLNydAnFesiEvwHm0Im8ZvmWmB9HeYI8ETkdEFiTdMpihM4pTnU/Fl37RPg7vCCsCXZ
6LbeBwtPse3g5fixYD/YiOIQpZ9h2MWhTq3qenEFzYQLi/I3ayiL68jl+AVfLb1AR8rg173bfg0X
t0RgX5ibYay1w+Iu/bfc5UgujXa4R7KqUKfZJOhZUrkHVasUDblnN37hmepGpZEOvZM18aZ2UEgo
yov3Pbg6T4NK9kfUOsZxyBFqe5rebysribeg0Jx0UB8x+j6VnhCSTBBIEUU69EAf2K1rrmZXP6I8
bYh/rBC7FnO4S6eyvRudZtlokNEPbeLhgB/gy/Fe8bxmRD26mriOdKPYt4MGOb2A1PsyEfKEUUi9
f18f/qsH9Kv4K0al8rP7bzChm8YlmuNfD+j/p23f8j+P5D9+4MdE7onfdMMyvctULoT8Plz/mMhd
7zfpePxuYdu6/WPs/n0iN+VvnpCO4UnBD8NwsXX/PpGb9m+G6TmeK2CaHEsaf2siF/zvf8ZyXFq6
dY9XMpj7uWetX6G2MgKKjBCn7sJo4WmioxY31r0RWgnlRT35Oy5H8q3L3RlBGFhuEQxq7qQfdgkI
ctTJoUU/qstmtZSdsSlcfXF8K3f6ckfpUhhvy9nWdkzLw9rkHryskujstELGB9vBx+YrqlQD2xvi
vSjQpjlFe2vHhXlG4SuulTkjUTS14jSZCK9b5qmr3rTvXbtqA67gvNUro1mVpdld0fS0AdbGI0BG
uiOsg8zzQFZ9vyI+gLl5Hgrf7EBd8CaXGzmnywpNi7m2gFURSntXIbPt9aC1aotp67UwYoZwM3NX
CRRasOittykd66PyTCcYsdoUeepu0yqGtmsdVpYpnPdJVXbnxfPGQxrr0YdXiyHIZqM9FEb3RguV
u9Ol3mySvgLIwkN05cbiWzhI47qrp48FfncDyppxdmqcotIvk+Xdq6O9hqS6y8OnqbaOBIqdbJms
urk/5LaxjSO9iCAYta926Y6bcLI+suxS11ciFkeR0mdzGZij9aC8aMAImixrJyXDLleYh2ojecoi
WmQ6KZ9Fop+SxmAwk7Q6YDaN+6lee6rGXNlrw9EYkUCatXHI83LezrG9nTQRg+d3t2lTIcVeJk5y
W+XmjtaY9xlJ+CpvhH5eGLlv5p4i8Yzt4hUtErw7hgT11QwFfqZk4jf0lrYtjNH+2jS9ts362r3J
cyWP1iTmz8br0F0hZK59eKDlmFaI3ZoovdGNKv60m7HkkY3W1FAaivAWfZMTZ91HRf0Y7S/aHeDe
IaXPIzCUwTNv0RrrxgzHcDdn7i0mM281iuXOjcozVPRWA2m5ZYoe986QxbC6naCnKw3NW29gto2d
mV0rmTaulr3mVj9ctVLsNTNbdH+gxPtOSlSGsqqT46QjZ6yFu6GvZ1wXF8Kc1P352KXyBsWac9ep
tjVOUiKYBKUvjJqlQIuZICGk+w2x030MHz4qbS29TNQItnizq6yizcBPRO+NgejRMa3tJcz1bRoj
Mw40LTHvGtfFdZBQ4T6sIJKLdJVBk8INDrWOvkiHiVi30p0VG2MUi0AaZShXIWptIkiYFCEatCLC
vauaQZ00O867XY/+ogsiM22hU1PUPU9amuAD4352caOk1GdnPq4VNzAHtxiuIcW7eUc9WjMfwzrK
xo07ORmS9qJp3HvaNpxynzqZVqIDiBeP12Wy3egtqoRAmVoisEGE34lIBIxrNLFlHqgBDek2gtlk
1XLqUaw7U4+jTZhrbvtRmkOUB6VB+egKu2UZ+QVht686AcNPxcgd43VJeNsgcZ1XSYixxEd7EpW7
0BwzHdZFwwEiWNBQTpWZclbI6LlYSI/8ZrDXPX/GY5ro3CGodnwzxqqSJkV+3yaq+zaGNSECcTQy
eaVJbKS3okzyZLP0duGu846Z7DpKCz59G5XQVg2T2a3NMG1wRQl3sVaz0qpkm/eRNPaibrrsa90g
NN94EktpYOZu2Pr2YCxvBTsCxp4+uvOKRadNTvCCfZWuOiMfeKMV1rA9JTmN49eI/BDkHARS3ddU
xGgvPbt7GwF1bR9Nbn3Vg+YXPvEwyT6fxPLmOsjRoxYxrmgfkk4+RN307BbJtGqLen5xnbHeYEzP
zlZCflIfK+DboujubSlLVGet+4L8tYl8q7OXV0NfPkbRh7go+uILWrJV5RUrrU1wATXIuwW/t4EC
04HJOELHIT91De0OW08LuaL0VeOKVPAcPhtNfTM3mbHWoinstwrTMToimTbj2oRBH4+c2l8GvMWQ
MDgk75NcZtYd9koWy0xKF+VnK46tWSBinlE2TXdOFkPkZ3YNs6dnaXSfSSP60ESGxGWMc7JU3MaO
H2iy6IZXVS5dc1iwYy+baIhbgR8PyjrGS5eO0/sUJaHrC77LqLSU8FAaVsvGCBmrm6kdbrtujm9s
rVDBwAh75Vr9mdpZOgsjkZxdKPMNgtziUVt0ecLcN72gVqjOFaUKRA+TZfJAIPR8nhFaZ7eDV5bv
BSZRqimXcR8OudT8kTDFN4EV96y1HqCCyV46dTmGl85I3Hdluv1TFqckaDaFEwsienrG4rCz3E83
W+pTNffjZ8jk2AexV8rsodVqyHipYYQwLcH+LdHuZp+xKxoVJFqkX6fDIO7K0hBPMFHJFr2KKTco
WER2Mop64lTAbK0VXvNQKhCVoMWL+s2Ubvk5SG18Br/oq1VtR95KODmqbiPpEEzG01LfQGxZVwrp
dn6VERTxoCVWnZ+KanLx1hmlLQhN1kC2PD1yn2WpcPEnrTdtkyoszYMwUvsDHGZgPekz6VP3FhvH
pgvlI5k5zuvSX6TSMyeqL/NZPYtB08/mZNDSnc3ZdEXUwbByQUZ3Icq5NcY94xgps9sPNjpcX9mq
WDn9iCtYogBKN27T5HWwaLNtImtd2keE09p1WDQ5+ZCqrXtfqGxprii2uJCmKmfBNYeajbPRv5sM
l5lIiqwrD9DexMIvltU65yYZsue8VXzhAECtYZ0PQ2itTFSYycErEJXt3bDvwj1ktdYAvuk8+2rl
iuKMI0mbbyh9jsyzhtpy9qcy6YaNhqPJxQAkkYVUEW99NY6ZwpiipezEsWukI31+nqPwo2mCJb8Y
h7NhhrE62BXBDCekogurOuSyiyO0vPPKCa0ESvK5vwO+daovIRq/KXfoAcjQrZkID9dFyu2Oc9gL
iMIYrlJaVbf4O72HcMrFGenKqII85MwXUx3vNHuxwIPcaVURDL/jWZbfEAeX71zZ4vOyo4iIi6HM
VhrunVMb2rQCFq2lHWOsDnVQZXU18mUYGgwcREH400zLRG/p1yhfYxo/wjvAnhR1ehyuO6FnfptV
w7NroJDKk1g9Jm3dBSkaJarmK6EebEdFChMvT4ZFK6f9Mrt1dWrK0mX7s3F37cQEI8Pu2rHqoWC1
u1vTzPQbt5XWVaZF1qM9dhOl5DGAKkEMKUdy3olLrWiS5HvWNutxJmKZjxlNg1p7c9/fT1YyVntj
dtNDZC7qg0ccB2XYjM6EYTGy1I568HBtsHu8VUbuHWdbz24Xu7ytpTFtIWQMHxschoNicU5lU7mo
jZxjvTjWujC7ByXilBW+wGmrOcsbD4vkXkkz+6j6atjWaW3Um9HS0j2W0BCvuS3rD6zrjF+lQzhL
hlkBJSoPp2qKgNjsuEkMIBxqC2pL6lgDMHM22xEPeXjlRJ1HOfiIZ3CcpuUG/zT2TEjdr4ivvna1
llpBZ8Q5fkUdNeOmtzKP0OkspxLzT4vZ74zETwzEX2w7v7CZ1kRKblkiLbHLrEacSyvtoUDD8vD3
X8a1LU+gt5LSdH6hr8E+ixL177gnHHG8uHcVRUJzbf9V+uKFNf6DTrksb5fPF2rG0tkG+c+fSUjD
08zO9eirWAjvfEsuT3fRLWwDClkgYK6Wxt+yAR7St7vcdP/iYpo/6wB+vLy0iDT3XIgj8evbjEm7
0KrG6vZ2E1eb6DIEmG4uNiA/C1/SNju7tVVv0tKeX9K5nJBfT8+D7j0Apz/Y30cMRDXZZegoCBDY
LtPtJIkwERZqu4OOJPS7xwq0Rhvj7KbF1JP6pVzAkpOobIjM+YuMuX9+Q2zBumRdR+lnil+DfRfL
jiRpIdV+QY9F1UsaA/MMZYzWuxeDx/NdZa71F5KAf35REDodEy7cD1v/r31WTYgFe8B9xIuq5WRJ
izm6e6Gj6BDLuX7799/MC6P+8zeGFzN0jzfIb7Jt8+dvjPIsEyV73u1HpEdrpzE/plTb5PrU/cW7
+pnSv3w3LL6WDkI2EtExgf5KvmMyIdY5LtAi5GZ3YxtVyIOzMJz+L/Qaxv/j+qEsYoNkRDRxLP8i
rVBwNomzONkec5M4whR4K8RKkTqBfFj9Cmmb2W49RGrElkRje5OOvWXfuoYT8CCKPohrYPKrjIGw
iaYPl930fTZsvs+J//7i/9M1MQyTr5YHqMNlcX7NqVQaAjjw4nifRpEu95Xbd7dTObEo/e3Xsbjt
Hce7oEiW98u1B35ta6X6aI+9V/arRpokSqqQys/vr/P/Dev7icD/b0TZU6PEffOvAUF4grfmz4Dg
jx/4AQi67m+Wzo1B/ojO0Y0L/X//r98BQSh6IrRMgVfCIYT5ErD9ByDomLoU3gWoE6bwuK//AAT5
CXxQ6K8veCDCpb9B0dPT9tMJIW1TdwHVgeKcywNFd345IWoaSdrCy61tFRr2Q6LsZdXPcLm4cNrV
wGq8HSgoitJ88ifTdV9iYLaTaTs9iwb/sLeFZ5DEUdrpUxJF8XUxLOLK8Aoi3aChI89vsXMxHzRC
PJnLiFZ1RP58CtPogld1dUF76Sy2isShJ88S5edSyu4pwhvDlGFxlAipTbe6q6A/Wl0L7BqV/ai7
5mEiAOKub8f6aLdFeQB248nhFd1eYXOaVoapWU+aWEz7WHVtckwyD4VA7NrFA3DYou85SLSjnvBC
gWMnpCVEAuAvcvLwkekZxaWjOUfhlcMrwjDirhINf1dQyzn+gtdTfwydefQYXhS/2yonPbCyBFkT
k7/54V1uP58MufLQtHhLHBSr14uZYJRJgONPep5ghiIooqUDXjIJRcJqzlpF9o7PlDWfiV1KNix6
xVXh2uwgetpHKYCFk/c3yGr7T6LstDssuDDOWRyODIVOjshCCwfIY22ur6Mpdci+0clJ24TS1gTm
3yE9t8s87wW5Q5t+xsUCXsIOlo4pOWe9LE+MSM4+MQxFF5SNhyiXDLxm7zQUmFqfUZdJIJTIQU1f
ZHazS7SUbaeEkXaDqdP5dNG8m6kPRxO/koOT7tF2yjV5MNWmlYa8d0pdbgbLaj7mLgNJSlp2+551
72uVGuOL0Q3iACqijkAS5Vm4s/k42kVzhYM4cYJo1qW2cSo90dZTPxS5n9qJagPYDefQK9DPLJ28
G3LfqnXtpGzfTmnnB6BgSRRjguUQM+l5cSpgxkQb14bondcc19gDLVtAGjotjTtK1PRzTCYM3WnM
eqafOJN3DesW3VRCJzpGpm535TSudXJqae51QzPJDQvLfo/kxcz9YuSSYiZI852heck5Vj3bVuoN
0ykc2/tcX8JXrynSg5ba9otscpQl2pyR7dOYXKbS8K6bngvlO7JwW4h0cLOgAOtGyO2xifuibFkS
DYIWCt9todhasKbZt0RrruN5aO60UixYz5K1PpLD4FT1a1XlISahMocEHbQvtd1MQeOVB33qtQ05
NxfK2r7pUtufYDE2uddFbB/2UxjFa/Jb2k1ZykZc/L4nW3fHDyxLXw2tqa8hyO/rpvr04jYMQgvf
EfIP/Ixt0C32eJMDtkingldPLnkiptiUMQGWN6GT861nmp7EZkTvXmAdal0fPcbsdyXKoYmIxQ5g
vHcODZl/o24xWdt5hBJl6fKTK8EEuA2HR/Ct4krTia7CqIjQ3Ma3cO4EYxaeo0sX6aJr0egrbXJf
ieJIC7/DxjrwdVXR17TgTFxxmpDRUJJK5h3cZYqirdVzcXwJVklYgjvyR/JDju6XlupC7oSx106j
0+GKG12ZfoC39niFMFgT5OzwteimLeY3e4vqQAchr4mfauQSDKOub3NlE6qjljB8lFzaoO9wNowV
DjX8CHmzSiOyGLFTqHpdJF2/wYi+XCH+1u/dpFleXaJMLLDIZjjilC73CNPT29B0ww1W6/izisew
w43lmMDenT5vxhnvfWxp4+QvJgmRBX3pL5Wd6buaxBpFpm0a7+YwZg8jP4sErFaaV6D4Ai+jF++8
WjXPtgm0GDYzCosQmXoO7bGm5mS41zOjedaImoR9YeOBp5Zy2/bsWlz/9jZJ9H5AmWz372oq0GGb
3o6686ORpvOJ/K7suTFVe1Rq2vVLqt2zi6b7pHDTO0wu6kYQFHdjamm+dYvCuq2LUxV3e2CR+Vbv
YuKopDU8wlING9TzBUF3k6z3S1pp13pb6NURhcB8M2KSOrGlY/ZM8escMJS+hJ7XvUja9b7UcV9e
cZnTc54u9mvnFOzpdaNPVVDjtrhRJPSdKOoBRDQpbFslfWetKRj2gtZxTRKolmJZjRfFhO31x2xe
7CBaBix6GhW7jTZgyfTY3O+XkY6ZbMmX+3DpEI2G5Kk8ud5krecKMXUe2RBYGSlx0CtLFbQiST5I
/ev3xtDzIeX4Ou8zUgQ2/eW1ZRxbtx0a8Y0i12lnGpX4aozRvBWh4uhzc3MOrCIr8GwZU0ckkEUW
rWzVJWNIZVvo4i2FQzWGQEMQc5aOd5HXEhXTaTSlusS+7L1lVuRlRlUAnZ49aUW/PHbYck4LQtXU
N2RtHio7rPugiCxjr3Tro531dEVWaPpO+Dh1akuZVI+TMRDiaDN6ELaFDuSEOCS5Mt12BpfibHWi
/I0wgJivcZpck/elbqyqxVgeLqHCpDJ66StmH5wPcOyWtp7JqjxL2zVYaep4eShNhjfQLgI99bYR
X/B+DI+Uw300fVku2zhssb6rzLqRXqu+4VdRqBmirsBgOpHI0Nq2TUG0N60JgzO/JI0cHyRHzVs4
UcccFKjsCRBNdUgJmTjVo5yT7FtmgSfRrwvbhTTBr7CgvESJaYpdk9TWTQcgtcbzt5kUNhe3pNEF
69Hw7IXqHavcjlvLPdYY3dc56ac+WTq7gsArfeFznpNyPMz4YsD4a1/H+IJcZ1z2RVLNJlkf3CQ7
euud41Qk4n4oqGDQ2t4ka9jr9m6UMHQ4S9q+EzJ3DarJB4VCeW9iDdnWCQ9TH4YhWRFdkq0KxxzP
KuQ7TSABj9bc8gi8DcdHaBSC1xfKJclGbG4zaU+PKYkHK8JFHT/NCgEUmNngw4724E6EZNkzoUK6
6Z7Hljy/ZlQXPChOnoyZ3M2hocakGYrqg9SZdDvSHwPxMxQ7Mj+8Z2xX801oiPJjaM1pM7bYFf2R
SIh7oPh6Rzsbg4nZ7gh7iE5R2c8bgvjqV+o5luNklOIThzo5mqFzU5lNfMw1HvcFnOX7XAAakljh
mmEwDa2FNmfQ4mOG/Y3M3JbovDDUx9MyJypeTTmSiVk0HCTjVL7nQ2OuR63FAo6nezvmY3wrZuYo
si+9jeyMdLOgk7zqQw8OE7VoYIQ2BEE7feRiaW9Jfb3uXavbGWhzVrNBBLDbUQEvZ5Ge6q7Ar9WP
J4bOeJV4hX2TDWa2CyuO9VLXqHWjS1GX8WnuEFkTglAZSM6Uajd52V0UYCqWdyV5llZQV7qxiWrt
yJlI9oOZJdFDXnOu+uU8FXGgj33CGOHVy1ESlLKxSOS8c/XZ0l/IsHDlYQjbieTOivB0cAX7kyGr
7LeOlRtfeEjV22nsjG/SGVV9WPKa2a9xU+9j6F3D2CxEt7229jDee5kjiWrplyu91a5Id3fuGCbn
Q+Il8EJ6m9J8HXtMc4SV+C6oKwS8MtrQHxvHeshSQ+0I3mwZKcEBxy45Wk4lrjkROmRcKj8JZQ6k
FCgrfsZZYZ3MXCNWnzlzuW46GmGgN7E5ZkzW9yUZYSfuV3AHQyOmpKnn4ZxqNamRsxTula0Zne5X
olhMHNq2DtOdoiiYjCK7XwxhUg2A+/SlSKP8ZLUIkQIjN51rq2RCIWcJXSrDKs1YkRIl6YidI4I2
b0PhY/+MlyCtG7WsFZI8zU/DKnrS0wgmoqqQ70YU1xyUZMSw+3Zfpll+DbcpMqJG8ytzEPJM4a2N
XVEiegySvMg/iDww3lXVuwRCpPKlj4x+D8+LF1eA55YBWWhpFIQFAAjed5eKqqKf4NtK3C3rcBnd
h3Zuoo4UmmZeT6B62CIuWZu1Q1gOsjJRUn620iLPCOYkbLacWm94NDrCErGFR64dbbOLc3CKuy1t
97cwuJ810MkuLEptPyUhPeC5tteraGc78TWKEs8fRJWvMgjSe31sSB0lRHcbOlT/pVQKBplNC+ll
xZAShN/ulwAdbFEyG/KXHIRTfOrwSatYaTtTTLrPBxH7rMiX4FBPI+83evIaciVxsj3QEDGj8FSP
GmOHzzo4bpqku2E7J/94dKmxbWsiLbWdFRNOxzLyDh9yStHK4vp2g4UoIthr9dqV5lHprGbAw1iB
iN1dER03+2kZdXuZ5ss6H43Bh15ZViEaZ8zxA5SB3fN3DvQECQ85wkj7CHlLBEBNb7Bwq7aPdh1a
jhX8/83Sy/R2tHJ62SN9ueLes1GBhd6KRw8loOPcwIZ6pnVIilbdhRVUg01gRaBqgp5rvSez246J
ZdOqwtqgtE0ZSrV52E6GE0ISOkYYED83W4Hm9W7ty6xrTmLukzjoM66v22SSuDgN5sayh52tyfBL
b5j9c5sUaIKjKGNhSToRH6f2khCymMNwzvQkJ75EVd6XzM6nt85S4bHFYevsmhBB3Zg6z5CyvVp3
JAElgYE1dzrolhHfiUpN+VpYFrZpbIQ+Dw79ibzd7J6AiQo5UGMLVBdp1h6klB0zqEseEZbx6gnV
4b0F7bnVO/eBXGbnyAEDYRVX7m7K6jdEpxYCi4sMgPIOz2m9dWXowzdzJmeL6VR3r1VvobshnKHj
lquyl9l1BXbauUZB34TDK3dWHEBdIQbIcxwAYhLEh/KodmDr9iahKodkMadd54IS+C6ZSOvYbKoj
YfAADKTSjl8UyQYvJdnI21h0PSEkspWPLoOL7StBrYgfJlb6A2H9H/TtrwwzOiiqtOE6/jUCt/qW
RfGfETjjHz/0u1FGgrXheXGwS4DGfcfafqBwWGgI3yU6UAK1Wa7popj7vyic+5uLSYZ4ZAPd3iVZ
4w8Uzv3N1k1+SheAZ/xG8++gcBc4708wPW8Octn0bABriwZjxIM/w/Rx4ZBO7pEiFjeXM60ea5IV
BzU+R0M33JAU/9BrjXZXWB0WchIpK+g/kpWcCuXoyhmT7CVPm+ENG3K8D1OvXwOxOcGykGxI+Ea3
IfPXOU8CDQS/PsItPVa3ChnRN9z67yM6idW4eNq6Zg/imQCpWHlj+MDTjjKG2mifSDjN30qX1Qio
gxyMME1v59K5S8tsOGaGRda2JcYvViL0tZ5A2CjizFZe2pX3Zek9I6cHABiJ5C/SmlFb08atXsBv
TqYZr9qWUNR+ru/13IrWUTuV6P07766Cz1r1fVff27mtrRH85ms1tqRQNZ2zi0M02CSDjU+4UYlb
NsPsk5yp4jRYKnp3RV77ZO907z0QykPSm/mWfHceM7bgKWkPFkaeJJ80g8MkNF7ThLAoAapJEIHr
nUZjGgmPWsi9CKCHp1eLoYUOcM+xY59IX/2lNKTn62HFtOrSj1iiF3KunG5IHOaM1P2CVKw9RrUB
i2y5SzUgQC5pZf8fQP4/46GTsE3C/LcnwraEKfthyLu47v7xE78fB/ZvCHAd6FRubvFnla60fhMO
cfjSMC83OB6PfxwHhnM5KYTnGdyrkm5XoPTfQXnD5qRA3Euxoc0Hf3Hb/Q1Q/meGC+CKP4zTBlLN
EdKA6/35NDAluJ6TjeMaIplKEgxymzDpcB0ZUelreTL9RSnzr6fPj9fjBaEAYKt+rTnOFIOugOFf
LzYs6GKrzwGrkI+e8686+EzrcpL9QUh+f2+Oq19sh5CE0tF/Ye9wFpuWFeHPMA09DRQ9YgAtKjL2
7M/VVRqq4aonSn6bYWlfqbrxPkRWDrdtMaX7nPyt3Ec+YBzI1q+YsHt8g2CiqnmyMxLBQPcFnkGh
jEOvmy2K1MUJg9aQzOfJRG88Zplskv5old+0sLd84abGA7E1SGU4EGrj2NkN6XCX2MygjZdw1QHT
fyNZrly37giC5JLX9dkjmv6GoIKRtoC+LcNsucVewPrW1aAmzGygFaB650Qs1FFjAhl2NYE+xJ9E
Hn8KOdXhk4tymsk2qjFZxCqToJUED9kUBmhyWy0WRwpRSVpNSPOo8BEQfsy5KIfmkygbknpasZeK
74MxoGnWZHEqZvGA0iutVilmj8OitOUY0w5yO03ZaYrQHtqhPgQqrp61nLhZajDOib0U28KRp3ki
aSL2CBqtwYUCi0CQE20PFA72AHgh0kCQJC+LVppwCx87HoYVbQLBnttnnICghpNNIksdlz58jetP
g7zuiiQhjANuI0ppGQWIWjuatx7CYt6myjwbDQZtU7uj6GblGLL1yaqNti7Ch1WWe3uTRSPA083L
N03i64b6LJLY850+4V+imdF9LHctbQLBkCFJKaNWXwmbFzdFrq8GVz+PPW6SnpUQC516U2Z6lRc8
MIkLfh9R6vlGi9ybvKYtjP+ZLlHsjlzR1LpQynZ0j5BOBfpkfhB4dDJSYl2p1ghozECFTqoneogq
MFvrDOo9BWVufCQi35A7WAd5320tPfnUTZGu07B5dviPIXSvqUj5BFU95Z06KBiPIB1ILwHRuMcz
stUcXPHzcIzCdNtZ2inCHbKuUD8F7uSaWFXCulanxLJHHdl72N7UnXMda+UzJUf/wd6ZNUeKpFn0
F9EGOOsrxCZFhKTQrnzBlKkUOzjOzq+fg2p6LCurrWrmfV7auspKikWAu3/33nMl9GfyJmIsjro/
/XQowNjkE10sOcUbMJc9GM4wk+kaGP1tL5hGLB58l9RnW9xb3o05J/GNiKbvtK+8TLHpUHs4IjgI
NC8n0qgjjkGiupROCysi9Mi033QpK8pxC01OzKQkr/eOMl9z3ecDYI7UI16uGNPvEYNwyrA6wnPC
DUHyBZaEBlfqvLQzmhoNE92wUZygQ/6wF3xqfhjV40w6pmiDqORG5eQNwpYqmyBq3cdR55NWbnka
qAIKLF0yV6vr7f8vrv+bxdWAaOmx+Pl/t+G+RvHOk/fq49dF9pef/G/tm1yLTZbcd332tH+E0H/V
vhmu4hnxhcuK9O89t/0v03M9foCll6zMKor/W/k2/kVbjen7rBsegxHH+r8ssu5vRhKWIuIrAsla
59cRUV9DN7/yIvRSp2ZBmwmpG2CGw6LX67VUy2AT2vZ2jz/fjpwXhDW92DBaTrutbHMiwvGsYoNd
qwnPKpLN8ABt0CfrbXf2ritwsMJU7XaM47t7LmJoPkaNQdEuFz+QxAwPK9vvyBsqUVjr8TD6vTOe
ZxuV6eTUuoLgW1fprd33sR9QwZMAqmJxS44KRZ74a1IX91bVoe2S+Jrn0HbXzPMETdff1y6BO1Ik
KVoZ8DdyX16WcRj2K3s48KjJ7ofebg4NLN18Y0zVq13VEz0AkdF/8OF4HHktNYcQ/ftHVhhuSBhf
BXO60oj2I7IpocHRGWs0/FLswA4M8U6JBiN4uoxWvWmnKL1JOwP8Yp40VrmJXbno12bOIzKIiDPm
VKHkkXvI1n3PwVqyqtoiMzLv8jnTTyROK+1bzVzVp+96Tk8QULP3BkX81JoYXgNsmC5TCtPVl41X
zGBvSoEuuaEjpCU+wyOWmUTdvxUk5S26ILr6p7loCNeWq2mh1kl5ipZ0PuM8b5E7bL9tgr71Z7CQ
hCMZGZrjnbZoLN1ClT9EmZDc52wQF9u5GbXXtrEI2UWN09Z7q2mdO820I4iqiCpVsLTUQ/LgQk2u
RTHMFF/pdEBYiyPrkJXG+HTARhXQMY3ibXE7Ee2ATzFSj9wFN3WqiIEkEhBnkLlrAL+H/Hukr4Cx
s6yGjala6jJmTRL3U+ogurq5TzJPv2mm1NaAk2fUWhQ4tLa5Xcp3HWvxjU48tg/nBmhwTarhWlOd
CaeW5difmEwTmx2Y5DAq33f4Ksg7GfMuifPpxZ0j2rniyj+0dt4+T7JOXyw/Q4EWsODYO3jeawm/
6sGop+muillirG5ivTb88TYzPGTg3E5D6J75GSIYNgl+194tpnYTUUWzb8Geb8hJ6Ju45S2NCwN3
cjDLWevZ8taRiq4h0dQHs0woCxJOtbf1pHxWhiXD2hMkiK2SwAL4XLocCD0cB5PbgJaCFI81etE9
zQfiKl03HmOve5uUqtRjA4xiQ5nK/CRRyUKn76dr0bEIJu4yhA2bnJl4iPIZ+Vp8/7kZxXeGbSwX
YQ4rVjCbbrnWkc4YN8pNUjOs9Earu/SRNBEGbeNhicflWSMDdQBUPfu7MWvctUVDVs9FUpkvZLSA
DtQde8hEZc+uYWPF8PqDlfO7M51uI0zznXM3m2Xz1phle6mIfL2PPkjUsIHL92CmvY7khqTIhLi3
URd5puDNyES2HcW8bGJOTu/Q2rsZxnBrPZkmQqo1FPlGkbb4PjHEolpMON8yYoDbpKQcezNQzXUv
PJd4lEyNq7Ssiw+3jahOqhvdhEeugRmmIWTBg6Nn8tNkq/y8XgiPYnGXz8QdR7nxRr14Whrdvczl
dOfW+PWDKekooSOPOPI5NfZ5BfOXN8EJXdv31lTZG78oInZFbk8dgcjvI9jxkJ4JuQbgRueX3K+K
Lmh5NB+EkzN9Z2srPnNVLxl/edEwy8hN57EnpoyQTl9fuBR2fK/KuHp3lMXdP/QV5DdPFnd6CmI8
lDjpcQp408k2447WigUj9sS8YcMEaB2zRrQ1eDoVGA7XgFJzs4sxUWFFiCzyIDrYhI0qFISJyuhJ
k8yejU5PIQcWQ1GslfTcJNJhUBB6ndnex2bBWKcmdERzQt8+ZFmTbh0sr1d65jtH4RT0zRT4QKLV
EVKt3hANk4guy+mUfRlHpD5nF/Aj2Enq1VkyfJlM2I/1V2zwsJ4YGjKbYczi5KzOlALdGLDK6lfJ
V+cKAcbVxPJlaEHjWS5ASuKRqHzXPUR6WjwmQ2x/M1c/DIVg7tHwEv0C/3W8TiEqngpzKOFs9mUc
an2ylmfisIFtOx+GeoIwkinKjscvMw5nSFymHf0tGCFS4gHh6PjNmVvBfHJWP08Mn/torh6f2Y/K
96lt/HeNhvM9yXXe87j6gsiJU7dbp+bjAHGdMyn+IY92yVOslPwRR/H47ssMp1Es7M4L8y8H0kJX
5gEyJr6k9MujZFSfUUtWI1h3GwcY8GI3NILKHdNGfeiiqT5lq+mpXu1Pw5cTyl1NUTTDUvW5GqW0
L8+U+vJPpV9eKk/6zY1P3gue7h9uq3EY37UvD1ZSmtTercYs8eXRMr78WrW3erdoL6nO0WroqlZr
lyrnjJVdtepSfXm/2tUGZnw5wvLVHFYN+Oq4/rGMtat5zF1tZIndIu5aIjM/QHeSDNNMEik4bkR6
9L+caKY56E+OW6TPrNns2jFp41pzVwMbHQ72sUDK2TMV8Z/8RDmAVdVX3Jf2xzA3e+2IjQxXXDq0
1aOompWms9rmlob6oGNSzeKllrozbSZbXRGHcqgwXW13w2rA62rXvCf7aF5bfpLvAPJALVktewvw
hbulavtbooQ4+jS3617QI+tPuF/LCwqRsy9WE2C7eAV4aq+696PGOrlKIPnMFHq8dF/+wW6EuBrY
Meziq0xJ55yuZsMiavKXejUgsmHDixg1Fb7EBvL5iVSF94YNGNti6rzqFhFZ1NeJCjMU4nS1Ofrq
j6BRfpV8zez9r/l9tY7ys6+pvlwH/Mk66q/Wob/5Nf/PVinAX0UBGIu6HuSrVGBORXLtrPLBvAoJ
Ztc4ewIBu7QXVIZpGUIMrvLh22yuKkSaW05YIG++ebTNolKsgoVapQvxh4qxChrRKm30aBxqFTv0
VfYwRPterULIuNoo+1Ucobnv0VrlktEfHoxVQFHQ4UnNKFQVd/B4YmWDrRPcJY/BliouHlIuk5dm
lWXgyS6HFBxPCX0C2cb8UnD6LzUHV3wXbythWq9+283fpethSpp5qkMvLbApsfxEbX9YQL2stSJs
dHSmGKiyMiYEFfUcZdse9SVFrOFL9Af43ibL5z7KTCNckj6/y+YKRRnsdrSpYY8Sn0wfCz12GU1b
0SMIelcLKcgGpWCN/cbI6okkAMrqT2mX+mPHmOOQFTNLbx0rkHKJRZn7IB5HUnZ85buFc6osW/vc
lrp+gr5gbalERV+FkhG4tP5dlQZEXxcY+V3rdZLZhnHjlqlxQ2QnwimhjxcinukpXwpjl2uplhBb
YY2FNWUmduhCF9kM5M92felnN8Y0qRNoPlgeWouL9FBScXhWC5tFzBG282wPNrSfpavxsJkzeatj
wwbxuefk723EZMW48ipMYsuMfO6OwFlFzy5xZzRVwblXQ/cNbCaTT7jA/JtxnpO72O00h7tingUP
sWm59tTQvLaO4Tx58I9oOHSR6jBqOVQr1PaFh50Bqh0Y1hs3sI4fYKzYQmuAbbhnqgcIq/FZ5rYi
3oQqitVOetcwVZJP3xnKbpOMsUv9FPvNKzDmEGPIMPptaLldqx/wwZg70Yo2OZQF+OsdtEbq/frW
juhNLUzAkYuO0SnsSLeFVt+66db1kFZCtVja+9qv8FBhSCEcxJ59IxHAbwEk9W+1u2KNm2Guzj3s
+8ai9CVsM+T9gM6gNXjlFG84OjihYfPKylt6unQE1aYp7I2d4OoMiJdGWIKHiUQW8Xn4B5M04ECj
4ZWHaDD9l4je3iiguNbHVEpxNJHsvmnraw2INcmtam3YcBbjpW2x9e8JknlH8HjjFGZmnD7VmlfO
l7JWc08cprY+QatgpZJNqeZdpHeM93SXWidA0Fwct52wOHIUBV1Vq8C4sOgV/shaNd9zz9C2LEo4
Yejb7DV4+h+7ZDgo2omPNC9ZLzyW7HunZjlIs8g/VsPcPUxz3ubsppaXkQIijfhdSr8VFqwuVFCw
FkaTDuay/x+R/G9GJKuaQIzk7wYke0pz1Hv363jkf37qfzQI5hukNdAbhIkuzu/7YzjieP8yfFvH
SPffIgSRgX+PR6x/oUyQ8XBcxvXImPzQv8cj+r8MwxWeblgmaA0Uy//LeISX+NOcHh3A9UgNEV8x
EEPc3xRJ6D0cCpiVbzubMXCwsC16SXBk/EN05XepQwdsgthCwgHsIJ/rt5dp8cJlY1w566F0+Dbo
mreDrBJT0tjlwz4uySb+8le4+0Np+DURaKwCw68CxPqKjo1DUF/zQIb329THh5aN5SdytsQmudVl
qTPl7rWEThaG+dWmdMr0wevdjI56754tFk9dSLHLN3ZAxl5v/JXNk4hroxnMLQoh0dy5GM8QwZeT
MeXy/A/v93dxZn2/qxi1xnuAhbjrH+oXqilrYD6PE3vgPKrLj3GYc0LaBv/L0YhON41BKw9lqidT
r/5QeJg/+skbn+c4k3uoLNZnjHvkiTFPdw3Qt/78+7dn/vU64e2tMRY0dME1yfX469uDP6zLjADH
toenfU4Xg1F4atdi47ZjcgTnxrS3Ihp2LDoxbXVNjw9djNma9+wdkslykW/j8hYow9Ew5BVsmssU
s7kOIkxmON2bIX+DtOPtB45fd0Vt1t9hS+b7cm7k/d9/FosJ518uDTxQmACEAJz5e17LY4ald72w
t7IvktOMwz8kv2rGGzyryfWoUuAipdDtrVa340fFHCyiJajyqRAuUaQnx9cu/TR1bw76shYYkPjK
XLNfJ/yCLfsQV9FYDglnCF1qDG8rSCJX7AaAqMbZm7Q5zKaR/erb9Ht2lAtCjqCNMR0OcnbKK7AR
zg1ycnMC0L2QtE5GmulMmpx2SVmhb+Gk2fazB68S1vpZSXg0a3R/CQwa8o6202Aip3o4DhKeRkdA
bQzYM1Pzu01NzfHr33+Xf9H5uGzxydoWCSVhCMf57TaTLiYlu53tLWih8ramI4VKtlE/YcDYu8L4
1LJxuu1nFqmQOsGkPPSqGD+dplDfGRp15yZmWhGYzDyoGi+KjauB/giqCiwjJi55Vyd1e4A+EU/H
WJbzh9+PBvbxiKb6YtJeDZHHJ7lQuRUWMtWDOdank5f32a7rHf0fLhyerH+5cLgz1yWBFLDNrfDn
m0B6uhzoTHC2bd4MN/Bw4NLz1VpXksf6nTY7/q4hKwhKuVguqvHio5A2M1LKM+TBoEPjiUPp/BPj
rP7j7/8O/+H56jHK99bIGFuSL0DrL0+PIp7LobBHG8s6GCNExc9kmK+sjoMQjUT/oCP/h68BzXqN
PFJbxnzhNzB1zfowenNnb+e5dV91fMTrXZzd/v1H+g8PxD+9ym8KcuFRDNyujVS5SNOfOtSx09xX
tOZZXTXv/v61/sMTwSM/4K8rKjur1QD069ONSzKTEtPjlvYH8yi0cvlYnMY5WUro9+bU8tit8Dwi
zOp6dedTBLD5+zfwH75S3yJw7aLNYwxawWS/vgGQrIR3EtveFpC3no2RucAENfQfVmFz/TW/Loo2
sykkFdvjEU4g0P3dccAj15uLzNkOtrqXrQmfQZ/3WTpcJtjMfno7VSLEhvSx2mJ6CslvF4PdMusJ
uCxBq47f9wR+EovIVivHvRvjIbWn+9aUsHFmALwSjTvQyahKCyteIPxFbcqx+Yn7Ovz7r+z368PG
ibHmCcCbkW7WV5fGr1/ZYi1E0hzlbhuWnZBkBjHumbTv4tTaP/x1/vK1+TprM/VGa0TTIPv855dK
lsgs3B5N2y2c+DqaMecjTAzHWFUFJ6GoP/BV+//womwFf7+rHd3mecN2iSera7M9+/PrjmZnm6Ux
RtuhGB+R/OutiD2196NpfKUgEvq5MbX3lPddUYv55vpVtnPH2XzPYvrgOz05svfBpuS51L05d62U
ayeHWN1n9Hx3zEvbKH2LzPatHox9isweEAnhPF9GBAjAlgTuOF0BH7YC5bb6nU/XSNiUDIdTRGQq
yGh9SvVZp6o6ss/QjCEBKB24sVbsXOwsgR+ZkFNleekbAqJVQ+qe+wnfVMhD/yq3vAeKWfrbxXmH
QvLBTLS9rZbSJrJgx6/AvvpbrclMputtvHKADU60XhmgAOEboXlS55+L7G0mGQAEKK0g2YHk+TAL
X+2tBBkDHIew3qbUpFZFLx+lHO6Ut+/5nJAmjR9RSiGNTX9XkGoUIcHlSzk/0b67s5s831apL/Gi
2iU9CKq8sZosvzMmJ8J/nzX0d2OqCAzVmz/pYPXOJd7QHYRHA+twzunTN4Zou4yOW6KEiPwbcYhx
m+JvgRsxQzNxHnCm1puuoWQGKmtv0fNE5eyRqg/rAq+nCd0ULzeYFVgsh5oWM8q6wfkxBCf5OU8W
oDgTkPKI03nsH5uh/5mxu3xOTXKzYoFsTYH1S5k01205tbsWn8o5wmvx3GSZuAy5smk/knXJ7ypI
s/qolszZL6W/PE8xRvQhd6lEQqZibBXTAZ57E7NEDZuioid6Tz2xfUegrfwgodHe9gpdOIiS+NMb
gIIQemsPeuPJy6qHvVaNLF7GVOwJYNW4FPHo3NV1KS9Yg/GjTMx0KJAzm3kDQIoWvXjpLiKa+ycU
GD9soOA+UlYq6XjX8htNNvFhmbBJ5my0bvqsScJMN/WN0ZQur+zIm4gZ+DYfJ/AOJIjetchQVzVz
kRtmes0m4a93QEXrLklffFeDO3/P1k846lQhYhy+02Nrv9SPumEYIcf9W0i950hz232mZ+MVQN/6
RxQZySPcJGyFok/ZgHv0ETYYljS3WDZd13SbxUdGoW/OvjBASm7ypl42upyNsGYY+Elb1rTTBmu+
LqUqbymv/pk09ltFWwxRaoM+yEBRg/HClLImFDPCRJ3BGiWCNFPfJiCCxgztV8UvSrYv2Djx5nS2
ob4XtdE9x17uHEq/Kfe+mOutjAjNcfJpT6pU1F0hMhwYrhY7pcFfswVvCqNa9WypSjuj51gbAkL8
x3l1zxN2OjRlMwKMEcwngTnuMa6donb4Kez4SPMamQgUDvRvXTAlSRP+Ay1OHgboOdthGrRdLjzv
NmrpqjOYnzyIfv7eenZ9X6jRQf/mqcA9CLWRNsmrorTvFqmLS5+U/E2IJ1SbpB37a8ugPsk3umSX
+OOIW0rg9a7lyc0GYG0CXmE843ayoyV56sSXvUcuR11v+IB104azzdPRttqZBaIBA2ck2TuAtP6E
KDLe4AEraCesRwKYGuh5qRiCFdkeeeetScp2FztZtbG0gjS8TnRzgEM3YdG7IS9CvEybzB9izGjV
8RrK8fxE36R53NyZWol9N+JoB7G7tJ5F1NAvTZJcbZOk2hhufgsvvL+Po/kI4o2wGbiQPHvEd1vx
iWV+EfoEoHxOzQ99mQp6ejN2+t5IriBrQW4FaqmyDfafW2VSogIhbjk0k3gwIvDzFdiqvofPAbdw
Xy2y39Kx9Z0K3GNiQE+28u9VSpwprQZrP0rg7UrTH9C1Nm0yDWesBNGJhtGsCWziTa/dUhob2YxV
BDPNrIcgoUCc0Orccbpe1LEzujg0SwFSKY9v+qX1mO+NRkjH60KVXQ3sXGtUH1ITWzHgbCtr5/io
Z/UYXbPtqPc1BONjLbThTgPgt0v1qiIJVstrGxn+3nKaS5IbSJXkQ95TS9Xvi9LzvRG55PQJzxMU
sNJTGqm1vRSXUEsbNZSCtNj7k7fsE0cm776hZdeNB8fIdVg5EdUa7gvpH5DsaHnvMo6DKH0bEpTl
lRQo2yYd67gOcv1ckIHYdQ0P7yxVF2V80nMqqsDBGvfodW6F/zCRd/AG53snzr0jcdT56C5udiTs
M29poIxeqsWfXykhQJc3C+OeOtEGW57FWkhH155hfvrNo8Q7lBaN70PjuVTr6mg1CQnuTMQst9Dn
kS+TzZSL+I7JTkf0u69P1Gzbx25o7VMkYFQm0aA/mkhtlyLtxJVqR++EkRzXs5/FZ+oY+X+tP9w0
bvZB9XH2yBxbD9O1aZlLdNv07XevtJNdVbBfDFy1Pl38JKH+sZDs+xcGtVetJbYCh6Lsb22d8Hjr
VLdjQdiC0jevC4mqRluNOe5ZNA4NCEtqf9hpU75CLbFBWVrPc2QBmE90lr+mG/b2OCg/6JYOQq2F
o0yznPK6y1FYfGGpHcYOQQ19BgSAOPqDZg/YRCZKCIadK+3kCjyV3On0qGFgbOrNYpVc+FGnNAoT
Kse6yuKBeKWnv3hW5955/HyAv1O7VH5WnJe0+SBUD+kqV4IdcKGqh0r1NytA122tTyoDr+N8ie/s
3Hc20zzkm3gE3D0IvueYAsywYcQeMI46t7HcDnEUslGLdioqR8mAAF7eoJHuGw2/v+26Nn7iiOkY
BOFSA7IeSdXAbQd1Q34henaVa9yXZaefzW6U14LU9HmapvajJRteBkOTJI8jpaZ3CHb2TzHp/g8P
Pw1o2jTbmgk/Z0Qedb5OpSCBsenbRXYmwJVOYn43/dY9lUM7a+iqdbVVvlvdS2j6VwnlEj8LIvA9
4rsmjzHKHXQvKSBiG6lBCTN7kow+dW9T26zXA+MfvKtOpO8tsLAslX0TPVrSoBUCJwjbSJSD/dwI
2KEtVhrsGxDPgrQ1i+fa9qdXgvJFjB2QEFMgE6yE2wwZjXhlnfk3dFYOOzPXxo3gMESXbKTZb3HD
EuTKqHhzzN7d+7amkd6i9zIYx9I/+yDiePNEOUr2MxkFz1JrMLQ22nI7UYHJlkm18lbOSXvOhuye
DOd3iLsvfWn1uySZzWuF7Hzo++WVbj5uaKKQ4Zzk6tADnd+adBzgs2K50U2XgL2P5rOOiOijKx0Y
74XXn0yhCGpGfbJz6cG7LjHsxoEqI0rvEhi+ZMqyEpcMqyvKPTkx9Bj8JkdtSuVzBf+2jz4Wy733
RvNRecO7ASMYlOs3vDmviWlZhzLWyksz6N6h1St6cPUSSvvg5QgOdVpuat0A5VsTCLkB0K8gMgDC
LAutNxhFmeyTPJuaW1t1D1qb4wzDYoOhR5r9TV6hlQZYwez3aaw8TA2j2d81kR1fCn96iKZSHHAN
1cg1HVqloIkFf+jNtOgLmYhRFwcGTePPIaOWeindZj9PNaFAKd1Dpc0xDRYsgh89/bmMYg2CIxaA
4Igivz33tdeEAJSIRWbjYcAA/FbVnREoo/e2Th1X1AL415Bu5cXJGb/g3aMZc2hTeeXa1fhM8JAl
yPMGIMJpjM/cQYz+mHSagPBWOeknP1NtC6CNiEuzBrqZTQ3y1LLQu5CPHnWlsEVuXeSWZGsxeN0q
08dzaiWaHaROTcNnlrj7zNc7HsBWLUIjNYHlt773oE0uxweXEeITiZv6jeO7fmRgUe+VZ/rc6r0P
dRh+oxUtFyMbQwD2FdXQqxdFrDUJqW5uZwGwOO+95Y7GlH47wa9kU9wrmA/E/856IiJ80ZPKzwUN
0beKrciWuk7Cj0ZR7/vIA39IXuFYxt4TRcPX+Inq77TRpHsqoZMHa9Dqh8Wmrxqtd77A46s44vnO
xfdN/VtiF/59n5vmGbMdhl9ylj/WB+M3ONLJQz+Wjc2/zAm3ZrYJoE3zn9yl6x7pxsj9Td+lP3jM
FDcARqenUceZsUmBZyJmttU3XJENnyHJD0nsLaeiS+MbY4mby6Cm+hqPlLiScd/dpEaJRKeZ8Usq
+4iENxxOSU7/ODoeWW+2by+ln4olUL1f7NkBSbAvA1khr5z8QzO4A9W+fZLeMiccnnOLOeGkzeV1
7Q+tD0VlbC/Ah12GK4uaDxW7t6NTdM7P0WhMKumzKsUHI+WFlt8Zyp42muaV7XJapopeMw65YkQb
VOlY7AjXV4ekGjP0wVK9NZmlG1uhIyNgoVp0zEXxmD31xFE2iHzG1io11QIjLTnmeHGpn5pkSG40
R6+2hl3LwxCpIdCEARBvTtQdi2aG0XIpBHdJE8PB8eZnjb6WJ1TpguwnlSyNXGCdUzt0k7vTxY1o
ygy8Ie8Pko+gBdKT1Sf/iPVgJCyhtvnskZjwNRRrTlqefa8lJOFdlbEniczcChtgBU8GoEbAmJAI
iDynzY9C4o8alsG8NYYSBDisas5VgC7eadTN3jCaVGobGSShaPu2xvSesEe3LxrB1vePWuLaanky
xPM9H5SBuqS2hyMWACqW+Hk/uU55yIWmi+cyitrPwcwKDtrMEatr0yodK+SYYI9or6mDmB4Z7rwp
5hxGNvtqTbtFaKff2CBDvDIY7Ne+nMoDUXdxXyzCP6RaSrC3HOoOLozTZDV3uy29LafOEXDDiLmr
WZaeAGee+smurKjI7Gqgura7eDTltGo2Twz71mbk1Ea28kC2B/bYkIaG0kM9ot8+pYNNUacGQWVs
SIm1mjd9LtKniIeT+HgNVbT8bhtypZbAYg9n1lvk4XEQp9ItlxdIdO1nwlToDFtf++CjN299BFoh
8CLZXbMw8hj4tXPZ9uL5pq0dD2ARRY27wR70E7OxmKf7UBbjZhBFSja2lrfp4Os3NDhn3zhocnh0
x8b7nmUqZ9ZOUPmlMTw/33piZNsOMhAewVRfsOyKn2vj/Fvb+PUKI49eEZm4t4Yi5eiX1g8VzttT
pOw4p5ZCfKfoZyvWfmers5BTmHDu15LnPB8HvnCGYkG1aPE9SN7iceqnbid0GR9l4hlY1nKNUYjq
lRtgKmt3c7V0V3PZmFuppfQ8lWatXkgaDoeMBe05zmN4Nx7FGRmfBvS+WrL8vWYDtR3Hujtwu8bQ
NnrjjhZ3zQHm0YHEnfA1a2E3dVEVTtMctRvbTVg3p2E5Z4bBUYHz8XfTbrwr5q141obpZ2sMP1Wr
PekcCoIC4PeVMOCMeTUQVAt2aoghtH9WMo6vPV/6pwxQw8/BXW0SS53ON8y6WB1KttqBp5luT5DQ
WEur0zZcJqn9bMlc4jFwxWdr2mP7Y30JkEfOSBZySqzE3jpYd8htDCmHfQeBE4uxmK1AGpT3WhEf
DisNh/Ll2VZAtUNg0d9TIuN5OHgwZqbIvRtozT53PIdtPla0IRffMuPJRX8cuma5UthZA+6QN53f
4gSmRhaHo0q+d7p5KtbHxLRRMwyinslcvPfLFV/ljbfgF8QrvaR8cpZiPGdQ2FC96i3zJvHMChVa
GkmnIItm+0YzpjFkdwPno8i9zdrKnVRlc/ThbwCobuQHTGYGcCWI0Ehy+tUm0i2iGTsAU9XsYgDu
uRc0zLMtm9w4gF5hjkE3sSx3uTmRQlm0fa23X20ENUS23pQ3JI2qnW4p9wqvWkwpXRIbD9JTzg+G
Gxl9AJkHwk3LAP4a7T29dckdbclB6WsU7bhOL85R1IddxnU4O3Mdh55Xzwf+4h0V66aFDOuNXLEJ
3TyD/zpqwn2mh8y5zmclsdUvBsPactrYrL/XfeaIszf0zsZjy/I6GE52LAFihWwQ5NachjFMqXgP
LJolsKp7ULk6XZu3vgAETOVMklxcint31jAOxAL89EesFhbhIlKhsBHWAJlWT6Vj549wIZd7TYvd
ZxT8mkNSGpVRYPWN2HqxTg+RkxmCDFS3RlbTgqlsYT50c+Vzwk2hClgdVOKFtmopYG6rUWXhitip
Qoty7MC3pjLdj+wuwV3VoEZSVx9D4FNRsvETK2bLNQ/feJQChHI0O/N3PljgBbgPHCd0aW8J57aR
5a5N3f6+Mzz9ULDhr3mies3IQcxMYyrIR+2SFnN209R1dO01JTCKWhWbcbSd02RVzWHMjWrnNQt9
1kPLqagtnI2KMnmXTvUdneviycA7VinzW1o77z45Xnj/zkSRgTM0MBlAKmwqPJHdXJyh19uHOE70
e0n/R9hUwrsu57E4p23+WCW+CXJiSMBgmMaDqyyLer06ugLItGxxOD/QLECjXOSM92Bj9ENPSd/N
xGpKj2K1ZpjhZmtL/OAsZblvO/JZZsncmRGvOI+VBXvFkd2ub4miII+89Z7SjxjrtP0UlRRkKxff
NJdRlnSfHeeXjxlCCe1oU7h2RYeTTZpwQAvLU1le6WZdbBtsxXs3of+9oMe65goX8XahtuwRTtoO
r9lWQMu7MlC/tpDDf1htuRzjcRS3Xt9B/VI5+apA40laMZECSwG6vs51rQng8WN1tG8bu+Fw1uVy
CJXd9rsMhEQSdIjNkjR1cfQoB1iktvWz6mZItf6NaruP3tPifa9NxtVcgZrrsKtdel2FdeuczKU7
aJITX93F1pE67lumwTVqQknvYXapNVv/nshl5NHEAdkcy4kB/zAfGYk95ZRSx1J3Q6SIkAoqxn8D
gF8BGyiuSKF3aio+RBelYS7Ut2WJT8T7DcKXaU3W3TDjMkDtN1kO/ou7M2uOG8my9F8Zm+dGGuBw
dwBmPQ8TiAhGcAluIkXqBUZREvZ9x6+fD6ysKYkpkyzbuh+6X8qyUimCgQDc/d57zncMta8URdGi
4qMj5hYVuUfw7qYrmG1x/HAuFA5ItGuUzDqbcZ/Yqti56HhpW1JSKMubPhUggIHzpHJrl5oyvp/2
IWvu1nRCshtx5X8u80Lea4LriOGIRNRsRgNInpyTDm35DDiPyiI6V0ac6jOwPOq5GSwjfAn4F7ye
TaWphD3rgy0dGEzjQP8tnYddyntb+VTXu8VdjQiMLGhuNKiPA0MG93Vlg2jqvRJPhiuOnrK3oQvR
q1YCUE4xQCQ5DM4SvwROwK7oJDxSTWyVyQc8GglDSExS3ksYI/PcWApTn1lDnrzQMTWKH6YakqPn
JemtFzrKPjLgxjdJHsy6wMXJZaYGVI7pNPlEAtAl1R2hMiH7oTYZKrCeerCv0ia+S8Yhve87yWrL
ulGc2clCl3MMCoUyJNbOc1Vk/ctcCvUlddJ000ivzzcj4UPIGefCF+R07xd4a75bz1Z3SBTbfWby
VVMQDlSMEHqMW9donmgdEwgqRsw3U+ec40ujqw8vBRwJ/pwlO2mzBKNW1dcIsI8t/hpEdc1qWrpW
7O84tq5tI7xok864l9Y4mxsyA8JbxYHkiicueg7qpH4m6WAztqF56cwAyhRx8uEsKsDqWAJUMMMj
SbyzIfc+DeFwp+rpCY/nhG0y4JiRLFgGJsTqITLCM0kQ3ckDeeHrhgc9j2k/kjS/ym6s/o69u2CH
TOmbJVmV7ygFqFY7QxIlni1D/nVBiuo30m5xj4ENBuG26ZyAugk5JboTzZyq8trx3iMK4yHsKxS9
sU3bOlP1KUHSAEP5qrUNePSTY20xDNC2aEGgP1Ez5CaUelSiTkpgwVDa3afYStocHfM8XZAQbBKJ
AcyTw2/MoBgJrG/kfciSF/kuPYM5Cb3DbFr91qTcEaw/eXkys0Ld17ByOGjRUY1NmF9w1Z5bvFRn
8wqIods6XcWlashLmJan2aFyy32GW/Q6NA/LtW7yp3G07NtwsYJw33b2/Kky4/TQc0K+kl6nn+Z6
AfODaJTjdboov0xmz7yaMjIMN47DbUAhRu5FDuP+2qZZ9Ep9SiWyJMEpHmDl+x33jztpRI61C5SV
PVDGwbdomrMUBxYmOvNCegYThHZIH/KuRtNZjXvi/x67Fl5FW4YPjJTPKst1DhnTpV2/NK1vzjCc
tqpRdL0T49oOGTKyrsQPqO5xBLgV1cnAg7bJtNl8K5b4VNXO6mSZz/pyUEzZzjt8G5Eg5KJFa9Nv
pKjCvTdjWWCJ7bXeAm/6LHqhKmSN1XjIqTmf8BPSXdWyPqpE1F8AMZkooQQPxEioQrzJayTnmbLE
5NdWR0wHQA7aa4tz6URu/iAmDdMHaC2praYEJ1uMiL2HQoe3UZ2eOgeTfDtUMQLbmqGDyDNI3F6W
bxuzXzGF+bjcLVNckKBljcS1Rq44AOJD9EqUDQMFqJhPCavg62I1ll8gr7nXMMfpFE9VfKFQFGNQ
cAhiSRmcDSKgeCvFanIQFWUSyT3HRgyS9B81pqeRc8v5MAdhxxANNuYmiqYZ+WxW8nJ3piC9q+MW
+3guHtOWFCDXXdwdfiKE966VcIwTR+1UbHtjpM5Uy4kJXFQnrqjayk3UMFcctnW93ELBawm+/VpC
Y/IbB4poup5wx0XEdyj2ypPtDT1e8iy5IfxXH3h17BuPFtCjjAQ+GI94S4wTBTWe6jZiaYWv0hL4
VwJ4hGleeonSSXIMGzgrB/V4wQpLXiVnt33Pqnymsaqj4m/W2VgdWB8zWgznAXOgbZV6EVwsW9/1
gLGAuBGVirHXCTZ08tgscKjZOPZwGkaEv/jEMY9b+kb21gRKtqlSo3tq4kjdWzyPt1Fl8SiFNtHK
cinvFGIt2EtCA2yyYWiyqNKUIpDVhFVHByWd462La/E+zqv0rG9197EOWNtK02akPxZo24h+TPjE
ORYkItYKi9kS4vcWCGH0SpS1eFagNq9nAfGLgaJBzq1LXlRiKx+v8eALM9Tcqaz0k8KeLyKDqBBW
7YFvZyxr98UYjefCnb+GAxkeOJZveKDo19NB8vOsS24iw8r7bZ80a6Ugo3w6eQvDayBeY9uflSyW
kR817XDgsa45Lto0TcfcjY7WGjHi1GY7rxvPYG5J85wnOF2Og2hg8TD7WMFBOXnzKkKCbum6B47d
XddGPh8Lk2TlNDWGxu/GBAFNRKjvbUiD6J6nK/6YFpX1NAobkJvThrvQUOE+KIPlWhdl5tdgfRmh
zgOD58wyn9Bddg/YVWhGuTnU5mSx3GPUiJocTB1+9cLF3VaBme48vcz3NQnGlwUa/D27Q7bTTkOq
3WRW1J/mIBjAWG9Vce9PmIUuyGYhpDQEOa/m0DoanQfOjz3Dxo/nzvtWDsuJ5kp3XKLUeEnDUD+a
ad4c2A6861ihPeGr2Fqd3mUk+34xwGkc41EEFsFGo878yIox7o7TDc9ixuFZNs8w45JX24Mu2kTh
ck8uxwDjj8qmIlirWtULW3rEG7SN/G9KT+TDDL2x9xlsEOFqDl17b015e5JpWauT6RbDeTdb2HGU
MfY7RVV1qOOI6fmSmjezHbnUjDq3Dp4VZbtKd+hTLKx+jpc4H4LBFqeoKjlyWA4tmkyMvMm8dFWI
U7h0l+whanLkIwbyqaUtr4zSeHAK46uNrPNDXhn1HflcwZ68mXg9v0JHkHH8aBJpRI5e6Hywp3S4
g/hWbpPkdqSxuhcy6Z/SUrc3yrKnJyOIul2CCOXCLgnDBTHSP7GgPOk0s69mYz0JjHl6slPSwous
Nc+yMMpvQqiUfqCG9AtRQ+2+HoXpN/kQU5SYrAuIqw5UgXHo15XoIgIUpDpi8uHbatzlOQ/rBlrz
vIjX3DY4ebUV6c+Ew84XSazCbYEFH/BJkW9bja8lrIAdw0FBFlGAC4fTVB3zStPh0aQrrxbQagxK
SOiW9aS8jCw3l98K4EucW7e0VuOLYcEOQ4c24ac60x4/WnoM+8y+qZy63eWQe2AZFu5Fb9G8SIpv
EDH2emK3yAAknnFgJihrtmUNni3COgf97kBiI6WpGz67UfQFhdJXl94qXBpnHwfWfnKQp+HzTnBy
lF9TnZY48lfkZ5Nt8pU7mc5yG+UD3sTwcnTKx6lnwZkWZztlDIUMazaZGUc7Xla/tyTBfI51zIbq
fm6tA2oh3zGH6DAnReaDj0R9wEQIf9XEEMslrw33Es4ZYRwWsz7PbAkOdb6UNb3u2dJMg/iRh9ad
kr3sQrTI1RJTNvZ98smp5mZvOGFy5Tpxeg/QXH9QBbVhuUBQ0Xlpnf3bUpqcEBnb7+Bshi9GFMkr
il1zv7hhela0cfvwJsz7zwbY/TcKhrA0r/N36sTtS/fyJ3Tq9JJ//T//++KlKfh36Q8sqj//1p8u
EPcPpQTNOk97/8TP/cMF4sg/TE8qQh4sYhmgS6EN/dMFYkGfo3w0TUAdFrpumz/6J4nK+kM5woK3
QdgE/6D/Fonqvf6VSBwXnSFsDDyULiEjPwoNdauMymEt36FPPoAJuNZB+s0ipBt7xpbEvtuhTL/V
kkHtd3fpJy4NaO385O8VqVq7NFAUHR9Gi3yWd76CMFI2Buys32le2q+BdEwoNZKUylENVngU5oJ1
KnaguW2c2FjuprYiDZzGzMLUqK2+SeWxzaZzjwypSKEVlO5cXtB/h6JUx/OKpgihVm7YmN0bmdWY
pXrexb2tAiRRDbKTRQ/OuRF2xB3CGFhIEGc3zThebSbdXI8hLSYQYa8JlIQtnax9gtvE5+yPrKYu
7uZ8DawPTWB3qO27CJSpnJrkzp6IRNtM02CfED1ZNxlmhpND3Di9wylh13ATgltdrhfMU3sGVi+/
nVW5S6sE8E/SXqUVt2LyFmvxg8mccXGmMX95JHncZyI2vNrakA+d06Ksb3srvI4dr7lUBTFtxLgH
G6FjVupK0EdFRppsCK0IH2MECHdaDRPQ2KjahowPLea8t3NZy21QdtET4E479NNGGisv3C59ezDc
69Fou2/BJDxwPKVHTmCYdN6XrhoBlcyjRkvQeObDhICTfxQ8Y9ugsqO7tqyhjBRyZlaZCVRPGyjm
4xlUiehC2CanVsZIhIxQYduG0qcpzuW1GS/MYUU6qxsQYI6vZWtexu2EcqiaoFyFYKf9BScqe37N
JozCsoC4gsbtrJT9dDkkbrenS0FSHae4fRJ3y0UxDdVDXbhOzw7XGkQV2Kp8FLhlt6IjR5aoh7EC
VeAOXnkTCpvIkoig1prngCC+7VDUuS/byutIjeolZG8zhk8B4vURFCyaEdAeKKEpVqxuoj3rztf8
d2NNz6qwvioDPtouZMiB7LrzbiI90qUz4YErv2eY6ytklce+HdBiuUWZ4IcaTFLOW7h16FgdRlNl
WKlHNdOq2S3JrIOtHgrG51PnInpuWlrsJVvBMYDpTxu8VNVV30fdp7oQPEhpbT7RAo6+Bp1TvXJn
4ruWPIRrJ1UQqus5Yzoeyz56YgcnKCQm+nMvOD5jTTet4QapBVdZRGShDUq9jvxzR35C8dGe6yWB
5RJAnQhIjU9QtMGIn3foFsWeg+J8L8rFvivAhNTb0RJEySZ4UnMYicP0ilpTw3kIx+p2CCzvU+vC
/G1i7t5Ouk2JmgNgNBUXR8ihQ/fl9L017SBawd0tu/ZhDD1stoJ27ksdJwQCVliotpbVQMTUDD5N
ytXa+mq0sXUfdVX+yLQuuNXk2j8VPbADtJRZYGzFaCPhIaaXctka0mrXFxQopa7lrp0h9mwIga+w
KRHAC0jF7uHhxETLQ7RqMnTHenIEFEytl10EGf3Migb6sxxULaxttLlnkCPDGfTm5o6uHeGZXmhm
FwtwBWud4rCKpEyORhhwo3E9VzMNFCt108dkNjzCIUya7b4unPLVNBsoKngM8wNWfQ6kSNmcmZVQ
OMeehIABCs6qJ6kSN7kx8iy6EZ2jesI/FHrrhQTm2xi5xyNfKQP9Sud0S9yKbA2pm3tQutFWVnJE
DKry28xCSbRUrdabiuzGJ7tlTWcxM+fnEfzTJxZzvlEGzWSUYFJDz0WlYaDUHcIEXsNUEfBmMJtf
kHuPHT7fid/UYKa5Rrcw9HMTD24AVHtSxwOQJ9vUWIbT2IEWzcwmoWnI5Boi2ODRNTMh/z/HXTuA
Se6VotdsGQWFOoXiVQK/+sZQbvXgAgeF4UnmtrsLaLA/jfRmv9Thwvwgj9YCKcbhR+tGYJVCfh0t
ig5bM4dHK2BIt3FsOz1RBZnRTWmi7dqtWKnzctBhdNZmNoEhs9GDEpqZ7VdXTZnHdFPqxHgZg2YK
fEqOpiWAsQj2bUHHi/afw9zGrgHwQ4EOccgQzSBBhSQNHQLaAkhCSiNPkT+iGmBmOyvsC6rlP7EU
bc+pQU2EWinnr7jLuZcMlV8R/nHFk9R8clCTXRlp4zxSqubnA53ni4XDn8E+p7ODjmZ20LTo54+5
a7HohW48nnADuSCMYTQ/LEUKZXqG3VQTliidL2Wh9f1EphoCF1PTW+XIje6rd5pvcz9Et422q8iP
0W/vCPobTy6kbBQwjAJspJIfC5z5COTcMvYTh20n1Gv6KPB1oksKGn9O3wKmJwTD5jd/QeJ36sco
2PSOueKtOEh9DkGHn2RAzNOupzqgBgGOjvyyUo55CGBzQZrq3eDFDGfaS73uCBYp9UzotKsH8Ov2
BL0rd0k84Fw+uYg5LT7bFETzk73Y+gPLb3UDRYUEKnOan0v250stwgmhUybA6vYTaC+rRdm4CU0N
34lACNg7oidhHI3WCojXhtl8GnvV3aBFHE7BFIgb02mR4M2j4btBvDwoXqRXKoeAAQTzcvAm2Zmg
QVf5bsksYtOgdfuy0ESsfFW3jvI9Gj1oAlotbmNZg7UvIb/DtEyzy5quxLPqo+jbkgZ55FtRTTfH
YpTKjUuiBapih2tRHpdJoswrQ5hYMwKSF3aX+JbiKppYthBbTaiomyXbll2F2HhTt6lzbQZs+T7V
upwo9Ap0DIbdSFqYvdpOdtbyElD2TK0BlUt4wakcyo/oQOgcNbg8osQqfYKU52jPwaBe6L8aznAx
R1JTs9vRSCrmGl6dB7BQqmhCgwlqiNFhMDe7vjLgCOfCfa1FZ18UkXYVLHwrJCwFQMoBdYe+7KX1
DLC3fkgnW352U+FlWG54zHaeaNGYWoJDAuNNp/vmagPRSt07INRlrNw709YhyK3Bxnrvohpot9HU
J7yddg9YiIkXskh3yHvUnm6SUn0idyov+kHKj6TX8kTlCG44CEFDR2DHttdkxMxs6ASyXbLBW9+a
lNkl63QWPsUNQWi+0cvpWsdoG7fmnA+7KMbsukFpYOHOmPL5HEiO8TmIm97dxGjKgZlimPDJAuo+
2TVqzA158Man0NCl9u12ThDh2awCnsjBeViIkO4Lt0L/Fw4VZxNpLePDmOJi9Wckqi2Z4IwINjwC
NPTTJJnDK6If7DuzyBZ3n416BCGwZHWDwBxFVqeF8wWPD3NEyWzJS7NtU1eeb3ekxKCrjT6OE6mi
ylg4sTVBZG1SFGWbwVwjo9csJh8HHGCmzjJeZyusnokVAVRX0AQ0ABB5i7sJOzffyxh5JhYjHAtL
xcWqUFyTzMQQTqtom6OdxUM0b/N4Kg6hpyZQtIkrb5PKMCB4FO5etE22c7xAsuUOwQ0AfPp4Dl3S
vQu1zVuE9ZEn0f42xm2ya4bY5g0rHe/G6ZuGKKBpxDWRZM7dYs1xuTM7L7o3ZosQhn7k/vFSPE4Q
R/JNBsG+OHPbZP5I7HD7oW26VcG/qGne9jpsLeJVqv4bHb3+VUb0tgFNtWsevR2Y+Fqpbr7ZLvpd
goTR5soKZPamhBtIW9ieN4gFMSaEgqeQee1YRFurn8dvscG0p1rq/H5cWFQ2VRFU/ZZ2IAO+oAiZ
EAZdN4lDL+0JKlk6zeeSB5FDb5bDGprZaQmdwOigJF0rtrGizk45p/l8mwKDMY+qyZpdaOn4vkpr
466cFwbCDsIC9JmLyygP79wooLyVHoLfjar70dyQ+oIoMgsG9vs5RjLmRNr7UEKQsTGRgdjfsFFm
NUavIZPb0qozOheMZ1FGwoBrt4acubWOLFGU5fkeT26KZzytzAtcQ9Gw69oVJBICOfo4967XIpHt
o6+pEzI8rp2AU1Fh5BwRLU1M7CYcRflokhv8YWxN94tAk3gAiDJVR+xexVNBZVyiY26Sl4Thobmn
jFXXBGHN1sY2SBkhy8m0Lrxw4HjoFd6M0LggJnE7jIFkcZAMNdiGy/oWcQvU3y7nMWQAimJGA2KH
DSwb80a8EYOzN3rw3Ejzg1M0NuPb7CugNCjDKbMWmpNv9OEhN5LwoFYysW5GdQJ4yhEygsXqnse5
a55D/+KBC3jzj12imhsikGi1ylSiHpeKMm+YKiCBcDuPoxsiZjXK5AtdX0BltkPYOVWyukUACr2L
0IKxLo+5EMtpilIEqKAmO4qvXWmPNHZkBo+MKZSwQrEZhb5ueQGuY0gCKFu6CkUwCvrS4fjRlENL
bo7TpTjLoboj20i2mKN6+L6jiX+HaA+ii4pbZEP5TT43+NYsTo3orOcm4DKzzC7Lwop3BuMa4m9A
vs9ToonoUC2pH9kBQ4blJ5wvwzYdbwrdmI9mkQuQMtDRtnnTfizQv/ldLPTdAHZ7B/pr3qtiunYi
YxqhefX6UMrJOzKphvczohElqcPwzC0cqRimQAr2qIndZWc2WXGK3NI7XwZ0Tn4ZeOglWby/Etx9
VqOH+4YCPL0JBzqC3VB4z6UxuOcOc7MnUevwi8sG6jvcIKzqJf+J7JkLVnGAMIufmBo3i7Ydh354
xURsiNrqQ9505kHUAcK80ZsZ0sOTvMgCYrkGEtUPjo6GB1qX6aegNxdYm+ZsfBt6p2g/2SllEAeA
eBD7IgAVfUZ20giPQIpp262GDIJ2q+wLaTbN5YzBBIhZ5LGBJZNlchqo5nTcZwOnyTRxvVtgIW6y
t9ya/DA1gmKKzIr5Ss9IP6DM5KSwTdc9E5ForNAAYTZBzmSP6ZYzUntevS07Hb/ac6dBI66uysDc
TpPBQzGYYlEHlVMmYPG3UWWLEiy3Xzk9IgO7sPSnDmHe10rFIthK4aXz1m1d7+gN3uQdsJAB20YM
zCF6tDP91SW1bxvTyblox3Y8gZBY0BeYEQfT3kqQa+USB6oM6xjJsiwPXW/bd7IzoViFrsmSGLho
IuAIhdgpq5bJU5w7swKwGVCcJ1kxiI0ehHnZNxWz927g9NS5EZye0pi6V9rZbnf2X9L5vIpfG+zq
37p/X3uqryVN2ph+xRtJ/l//779VfxTL+nedv7/2R782L9m75ujbX/mzOer8gXYFB74FT3TFoNB/
/P/NUdZj2L3aQtUAZQLr9T+bo+IPx6R6wSwPspLo3H9h+t0/cLqaNEdXpI0HdUb/HUSO0O9h9lCK
tbKgJ9KJpdcHkPgHqzncc2NMUyvd2UFHo7LkTNaXOot9WIf9ZZHQv0IuJS40NpEDEufuWOZNil47
96orBmHdRzlyktwUJLc96YqNgQe9KI/ZGoi28dwUh3ZNQ2sfMt28NqNOu8dB6zG+bFRdvspF9Rdt
QX8P3L2mvdCXcT+Aq8RFAnY2gj3esRKi6o+rBAUJFRzDiiz8UlRK5cyRXW1vXTtpEE9mK6huHqap
uBjprj3AnEywOlMsXKrFDC6WFo/eOWRI/bFeRgEuS7gf2sgYr8ulY+49rC0+rNfh+QBzZ50XR8R5
ulnvnQuLnC5czgVJtQbuiw1jdzmcC06Q5g7FTWOc6zkS92ZBEbVPwaNn+DHgpm3S0KJFO5KtjMcy
jabgOnLafsHksIAuLHOpsRDVYzZeQydz2kusjl3LUVQ2mU+UrnQ2VCQThi6OEdjYEKR9q8l3uxS9
Ebc7M56by3JOTIWNurWlr4lxpngYk5mjl8htROAijvactrLOL+Junf16BhWnHqv0NTXKpTrOVp9B
QW9TLiBD7T6ZnDmvUyOAnFs48gOlxEC6ZjCfKOW9G0G0AwpbL2mmXdua5YOwbSjNuI6n4EyHRGCh
h0chI4dmemTY6tzSpdOvLGt2vOs1EirigSdujYtxgnI80dmuV634WPdx/5GDgRz2YybxWLrwrXuk
W059ASi2uGdojQgzcWsAhBUn9PEop47QkyAPKdzeFk71toj263qarCurWtfY9m25HdaVl52FRRi3
Fr3jFMntKVlXaW9dr8Pe0l/l2yIeLIoTEj0aFvc2WLwjPpNk3tZvy3+/7gRy3ROYTrM95Nq0cf0v
Hho+/baFjG/byfy2tcxv20z/tuX06+5Tv21EFHLteesuU0pvat2qMJSzbWFs6r/pt82MHakIkAmt
mxySgnEArcbeF7xtg6ZdBLf5ujeKt22Slhvv4Pi2fTLjYCtlUN5c1plOv/RvWy1NLGRRgeqbLR1E
eiIbNAAuqVR2l997XowxlOojTTZIfAWlDsfD5LFavBN0iGlX9M1IlC0BwtWFKWgbEDCGts8Zk4PZ
msljIUascsW87JxYLpeh12aUzGz89SSC2oca4MAHR1Jt3RKZUD42Ixm4Aw5EC9kP82y7qxK4m3lx
H0bJrsvaeSDrhp7FMW9WZSaZflfkM8cN21xB5GGIjFhC5zfi6rON2vNSDBYiHSYMeX9uiCCdH5V0
a4NifR5wYdrzpNP90CN4o+wbEvqPeZKC9Tfq6G7sC/05zZjtbzmYY0sb56xYruM0s2bf4pXp956q
tLnl1Ir3ZkPwqu0etUdYIEomTpVXhmEkj93cIVmq7U5xQpmoFRKSQUXvHID8scxD/Y/oxocppHHX
qOuXcqouSETGokXm6ETPAu8dYoNK9RLcMLb7ePNviuQEs6/6ekd4eXXTiqE7s6oq/Qcj5j97rPk/
b3M3EcYypvvV/v5/Qci+vEYv2f+6aV6+fG2j73l4/PU/f8A/dnvP+UOym3umawumm8oGa/KP3d5j
qMmxAPI/ykHEb//a7IXHJHTN51Jwa9jxV7LNn5NQof/Q0rMVs0WUFp6Wf2sSaq0sl38NJF2YkjRl
tAl3xfJcaHXvmCuGFzFgxE53nCuOw2i64vQkw7S6qOY8PauMcjj3coVGn4DR/ZiK9MwWWXCWANg8
aiDWZzk9u88t4Tf7Yaid34CKfhyX/vO3c1ClkFDEx15JNd9xnuRiQGxgukn9m1+2hvisXNQF3311
PxnKrj/j/R2g8hXQ1hjKAur+8RrgwIlXhshxrDCO0IP68usf/7OP8P2Pfz/xHVGpBB0/Psuj7GCk
iO4QU/8G1fUjOecf94mHTLswENgm3hBw392n2hkxsbEgHmVFiWjEfUv8gN6T7TtuGh0Mv/lafvbQ
SIX22oWLpf5CxBo1jmqPvelIuqZ3NZm6esDfL08NwZsffn37fvbt0LxVsCThNur3qKrWRMeKoEMd
hyD2fBqGyLrqfG/aLh1yxJFzbrjbX1/yr98YgMj1FE25ThPi/SvRmxFBck2PkrLsjkJXLMBxuJpZ
//5lhLm+yLx6YOXeAZ1willDB8z9uIwMxBBNIv5Pzd2vL7JSw358uD1TWBjjPfLAtF7TT354gURo
E4FeyyO5zfsufE578RtNw8/ulo0Wy+YacNPfv6KJOWsmBbEk7WYsrqehL89VGP7m+f75RVzBCyo5
7b6HXzkdTBJEyvhn4QblxsTourr99Z363SXWP//uFQJ5VC9lE8qj25zCrv08NXX8m1v1sy8DCqOA
R6YAob7/MpypBR6+PsvV3PdnsRe6fj6EZ/TJPvdBvOcRMXcRTcL/yGXfgmdQh2pe2R8/WbtoMw7j
jFdomvpDQcj9fWpGCQouTiBtyvyRnMb6IW/66OLX9/Sv64RnUsfycKwXNt8/GxJYInMlNMmFUV9B
L71YsvmYlOZvvrq/rhFchmebFYLkSkuuv8Z3X13llTJqvVoddX5j4P4Rk/wPvKv8fuyULAvocd7d
wjQwZdcRuHKkCNDTpq5bRkOhXbz++n797AFxqSOxnkNAQ3X47oNUhts3bgHoW31EChzPv3sCf/aF
fH+BdR/57k6lSuf5Elfs9mGD1pKFNOTIyRCUUcevP8rPXidQmZykuF+2eE9oNLEzp7XNldZUuOfO
RcsQY+Wcf/Nsrzf+3fqGKkxLJVipbZ60Hz+QoSJU30TyHDvUw+dg64LnNJt6vMt5VTzQVizuY5hY
qHLAmD9Eo5S/Adn+5HMKPh37hclRDRfrj78AR7661lZjH9vOwK5hBrcLM/nffMqfXcRm8M8zgV8N
+duPF/FsvEnJPNjHwhnkJzp5xnGxg/ZvcS7XQwSb+cr744yqEce9+yg49EBqNxofEPFG60jcd6Ix
+s1z8deTyo8XebfMhmMBDiznIoNbGn6gq/lAAWVcNMx4CdML5G9u3U+eeN6mdbShEdP9ZW3AlGCX
QYTs2urt88GwD3Gz/fWT/pOX9ocrvHun5gzdCyg5cZQewpl41vZJ1x1ymrKwz4YBZ8dk93LXJ0G2
+/WVf/ZYrHWDYPVzlXi/KjXK9LphLMQR8RiwgZTQxsQiG+TXV/nZHUTjh2gLpje9tPXPv18zMmuJ
3DXSJ6LTtIc10l3Zld1dAdZyf/Nw/OwD0b9cua4kMPBe/nip0U4scHeKDXICyjaa4StRt+Fvvq+f
XMSG5Mph0l6PK967x7yOkFimuUNaSiesM1I2SJB03ODvfxSbe4UP0KPBKlc97Q93LWjbdhxMfVTA
7XyXCReCEbv7zWf5yXdj42JAx0pHmA/07oZhJetTOyudoxeqU+hd12lzWQ2/2V658fyy71bZHy4j
fvww9EKSwWaee4yVsq4UY6KXygi9PUKnMzRE7rFkUtTCGwm8y4iMG+Jc9Tid6y6sTUDFE29DQzgK
3U57wU+TDwQHk7ienhmNeZcRpsAX4oNvk2h+MLMGS+psabEy98rG1sYxbA2XlptjUM1SGWyxENb7
egmag5om+Wq3xvOC7XGnmra4riednM/5YmwKEdyQsWBdOmlu+VWq+3tyL2gkDiahYDoacY2bvDhZ
hVd/H8U1jKwqbrs9ipXLCJQNHhVr2INmcg6ePdxlqg2f7NIa5K6UKvyQOSlkCbmKKvsivxnI88qA
qbTAEurSvnXihUFk0UC0bIbySi4h06hwNV45CjVBsy4P/VBz/GqVjVRVgslgjukJ6z4u3EXsBggb
CKNCgrNloDYFDt3zChU+rtIMVY6gWfbITKB4SN52PGvd/PBlVechWT1blFzxqV33XSyQwTNMl/iM
ewqWDtTxcFwGCz4SiRJbxbksKaqrVqcWBjxVY74jmwUdayFd7FTcFTM65S628w754WOY6PpIqmBw
VuPvfaThSSAtFQxdXSLsMKgySxXNignqB+/QUbiHKezSZm0R0D6NPiNuI0Z0GYqjXFsJ09pUwL1P
5F7T0wKkOCZVg7BU0E5oyKPbrq1exVuu21pe2m+F5ho4uKylnzFLG7WRAtir+31cL8YpjRMXk9R6
piVMZaGnq93NMHZMAtwKLbQGEug7ixr2aKu650FY8QcjagWo0Lw4BOZiRj5sFNcX05jcLusKxHDO
vlDrKkHnuduVGiLPGEbOjRNZyUNhtqm3huASJeMi3ziPbVNmu7zTweWC6NgHdEf6oBOZ2FUQH1xW
eUl/daz2iAqsjQT0km8LwytQR0L3wYacjBWMNaPGf2q7ufktis1y2dUhALytlIa8K6KAeTdhU+FT
LTPRn7luMK8a6e6mSrIAQ2Re9D7f2cisspHDS5S0sG1dlbcbzCnxszT+H2dn0hy3sWbRX4QXQCIT
w6YXNVeRRVIsUiS1QXCQMA+JGfj1fcD3usOWFVa7wxs7JLNYKFTiG+4912kI50HIuB5K0/wyDk69
GXLhHC0LqbFdyEWemxTC4UMgNB0RzfRM1jl4lGIWoEmEWcYHUqjwO9pznTorvN05UJQGp5mA4nse
RlKC7TxjCT3LeL6xYzRIF1GXNqwrOelwxwPT9p/6Fo3OpKPG2ma+qRE7F6FYgFqWgQozC9s6Pmo4
8+YtlkQ2FFs92w1C5ww/JqsaYixXbU2SLrVE9SwaO90yKV4uVnTs2qhYA/4dtvwYeQUQW2O2XBin
pNoU0KDdqLduQfazXCfCiThLku02i7QErZU53rex+SOZ9LQt0hSjK2HsRyi9kDsqiME1qIQdCr5p
jcNyvsH5FjE5Z2A/zRLoa2oh/QzVSJZd6AwY5f3OvbA9OKK8tlAjsErBI9rlW5kElwaZ0A3hik+i
sklmdIrrWlY8NiAKWHl+LPr6OIxhsTcyM8eH6Yv1SGjwltO0OKPfLk6I+uV9DjHh6IwgUsjS5dJp
7e1zmVtkEVWnztHXUYgmkw4Rs1vgncG0NGdPlmhQ+lxfZxGgD9Ioow/ZN9neQx79FCNzuuntVB06
iEVwyUrSa32stvAowtvUq9ytnXXlPcCI8qYu0ObLVCHa9l0zWY2RGTyG2XhJW7y8U5uGx6kbiPt1
XTCKhE2wMCqDjTuixiFB8K3EFHrRwLd2eMwJEwhFsHOCTG5lgRPakj4a48Bfx1bbndlizPidIlNv
k0l1Dxksyr4iIQpRPttKZUEwACZxG0QZZvB5IsdJxfZGQTEoldj3aMPCqb8HZwW+2zUuRVF9J2fv
Lh0snHIBu8+sReFeJI1726KTeQ49o9tE/AlcwbR4luR+HUECPcie+58hFA1H8JFZ0d7qCp+szdn8
XgO64ZhnlOq43coaHJYlvgEkKh1/uEV71eW4tfRg8MlXdo5dPOWhFQBt4KmOFihQ9T6wYU7bMclx
0NYaNF5494smZwYCA2A9uGinsknNzwa/9y5JAlTZmdR74piHsxelwlx7xnBJVXlx2iA5AXcmkdTM
QA0OqKE8Ocptao/Flxpb1NZyMR2ilJ5v5hag1mbKR3WICDrAZmj03cZJhM02UBbhZgIyyGMhENPX
GMYx7rNguPF95ORwcnBaRkq9t7r+UWkbJ23n6RMgaXsXWYQ0txYUVKKo8ju8LMhP20acxsxO38qq
AGWjCEBCCKWKO8QP4QbAm3eQbqlefEN6xwDh4w+ASTxQFh/wHbPb+KSDeT4KV4U3Vbu4ACAkK2b0
V0FiIHkb9FktgVyRys8ZgSM6gZpYFGgEKSOe/r5W/kWh5Hps9ckMoVj+y7SS+LWWpNzSPLKRQ4Gp
PTimk3/pIEjHC08OP8CDNq38N43ALwYgvCyTMcpA5js/l7Sc/yoddWceeWQ729BOyNEaBzEdhrYN
HxLSm+SWBFrjN+/2Fy/rcWbyD1ElCBp+6gxQSlpBFuXz0SmbvPoyzC2dr9Vn7a4dhESN06TmDPXZ
l8Y/70k82jklTYanDJd+qntZ/HfsHcR0LJMGDUyp0Inucjvqd32b/OZd/qJj5Zp6uBmIJaLJ/+ld
luShYL0epqNj4xWGSLv3ib5YF2O05L21v4mB+EV3wpwPmyM9B0r/n3s6N+DrSJjeSGRMfOYcXoOm
/udNwx9fQv0UTuThRnEjIkqOvU8ubXpFP3Adx7+5JZer8nctw09dlteAvM4TOpOaliRP4sfIBGfj
JNlv7gQ2ab95peWK/qE/NRLIZ8PEK4k+FkStt9Az4wLHhe76YQNVBLZQzJ6KDNYTMvz8LkNu8JqN
+IxG9rICx5wXH+IuGwmQJJZ6nWUL85NGGkE8ljUUCmOhYXDHfTq9q6Wg90x0Kwl0PMEuuIRSP+bj
qoUiJ/a2ywm4PGucV4xd2UoBkD0agXgM1dTR19YhBkPqpBREEQmKfumuOM3Cbxio8PN7Y1SfMbGr
s5OhO8axOu+DCEHDFllAfknQWqwSa2iJcE6cixfh44+iId7UVa72QtdUMEu9tMZmaLxlVd+Bp04C
d4VXyXnzwRrcCEJqbyZjql7YeelpzUkv8BL5sGov0GHSFyWy6hUsoNltiqm1x6fM0VwkVWbqpp2J
OdgP0glxymCkf66Dyik+jMjp4m0E2vxHa0O5uJuIv0z6pn2LfHuYv1S99Jtbz0MfcZeajCm22ZwP
9z2juxpXTtJa26kHrRfJ/itSbEVNOOFb2YGNoVa0Obj1qwMCSm5kY6gn3YrszveD4owyMXtmpT/z
CF6Kz3zorTeXzAEM616kn3jUG7uxbe2L6AfjvY5gZmCrCB+Zv3aoaHQYP7csP1ewCOTZJzQ2RCoP
M7kOIZbH0fhFl05Ck8EBsQVJxXeFRMgNDD37esbofTuUdblukcreu24+XRnjaJ+7LMRqWSiiMsbs
GXOd+aUV4QmFCB3FUqDTRkzvLDKo2vuxxelpsBWM0CbXBCR+lvjhZ7nvKmHyrFuaACG1++EyY78b
VVrfgwuynsyxT75nUB6Rq1vqFPoC5A347EM497QoPQJ1fKLuccjtYPzNdONXJ/8fTin10/nLICKQ
DWk7xxE7B36BNaFQVJHl/+dl2FqxW8Iq64ufxu64YWIocQ4v0zgz2Zakko1+7zxxG7y0TSzfYYPW
h79/hP/i4AKdgb7O48D3hPzprQ2QXqoaschRD35oIB6nKCNesiUiIU8uf/9av5hefxqRWWxbi5Bj
ucx/OLpGblJPzTRmxrS4TNFz5Fvl0HGuOmYG1+Pn9KPqFWS72WltNErjdPz7X+EXzxum5mT4+ZxM
zl/mo77uszlsc+dIptqBLmyXUCr9/Uv84ora1DtYupnsWX95pM1krltK186x0LNeN276xOUgWMD9
bVnwyzejlAmXRqIZ+LkggR2YdqCaHPAfbY3q24Hg3Xj/fEzuSptbnIkyi4efVw5epcrG0iHz3gy5
I2jjZcoTw5H/55eNb/giG/ElQsyfK4EA6lg0VbN11KX7MHdBuibnyt7RJZr/fE2HeIjbgHElY8Sf
KxzfDAkZNQrryGZVHCtL7BmigQ7lsPrNF/ovtRT7ObStkIX4fNgM2n++4QXleiaJJD3iHIyJbFAG
1L3eSM8ABEFd1LL2fnN//+XmW17RQ0rJUk0SBvXTEZJnhKzb9tAdbY0bbaOXsWVMtWyusea+//2N
/pfbb1HgMoxFrcAHxo/987vrFBT1qOy7Y75ke+P9Uvn0m3XTL94OIl9TMvSXHm/qp7eDZHgOeax3
aG/4noKQO+NbOAIU/Pr3b+UvBzxvxWZdslACmV//XGBrs+szy627YzR6THmaJc8ENinKRmg6c5f+
JqnrF28LKRNfKtarKJL+suAqNRz9xByOMLNTfNY9TLim3vhAiP/+ff3iI1p01xZzDHBHJGb++SOK
YHRB2ZuId5lNK0FBMiUHO5b+P/1GLYtoyR5NLCsnRrZ/fhm27Uk+Vao/Rk1XxesqN4JmNTiqfGLx
MOSbv39TzqL9/lO1zTvycOGTdcYOT/Aff369sqx1BPsFer5o+pYEpiF38FOUE5nBuf0IMFgymSvj
dDPYGoFtUffFQwG2Z1tHmfXRheR/Xk/lYFnbtFXzAVZjwMh2mVmApbVwcg3m4FbrCP623grUWCbq
bis6qi6HkzuCNIDDD5j3awOK637Cu2iToeQ7vbqq4tk7A59O7yJqspXUFdfCTGwoWq1AaGHYAsSv
ipyntJnKNTZpUp9dOJVIXzU/HdiAM5z9IG2Ow+ACf2MqeTWHxrjLoiV42u5H9gCuT2AppCRPsPxl
JQKzwQ/arz6Ix40D2WtVdz5S0RLW6LqlycBProgPG5m2tl7prUo5Q9If/Hk6eE4NynrVW0Of7V2+
HvFqpOI/1Oak8mtXxth1arz8fEfg6rjudGowvx2zECQ69EGTpKbUqbZj2arbfGrsu8aOwoseJvik
dbqL4wq6ZEHE6qrHznebo68jTALshGod9UTkH4Yte8kIIN9hh0wexIE5tVuSLwFKh94lUh5hDepb
kUxXvd++Eh6w76IqWYnGlDdV8tb39b1vWN51adGj4musN16SNPeRmfrrqOTCoQGA3GqimS4xMR4K
s4sJX1Bim2eET+AtPbVGcS+GLr4h9gZRHHqFuz6ODi6biCPD0HRttk72tXYrAD3sL/RxdjvWH1PV
9NsqDEhqzuviOQH2sTFF9UbfoNZ1Lcm6n/3iYHFv3mpXs+oI1TsKkfG+jJgXcVB3N03LogXedtRg
M55JODouRKDwVPShX3xkk6yeM+kAb/OIR5B7X/bqppqrXjBKVGp88ucRzKIP6ul1Ek760ga5nC8K
33vB7+fS9Dh+qF+spRPylp6INBHnbVj6pPSzZQqX7qmPUuwGuQO0uLBaRdNvgpFfOi6x9F62bdCF
ZYKGgvSEiyjGLtpCP533auncsqWHc5durvts7IKlx1O5F96jJJHnLGFKpgkXWrfdEG4cOcZbZFTe
g06XhcDSPYrPRtINyTA8DPBmT/Fnv6kMKzJXTWak98NnV0rWJh2q+dmtpp+dq2RM3mwZ0VV6x6VM
BpBoJeOYylboy4MpvMmXHhnDUMKw2p1nsKpeAMOvnp8ZiMrvmD26AwuDVjDYK0HTVxDlcVwJILJe
VxDcihf1NHqxR+BtZxVfHZWk5zlMJXeLQ7xT4vvPXWNbDziZjJ2ug/B+NoAcrmyoDpe50+mDNc98
uhoa1Qr6gXlyvKG/QsihyrXCuHYdpZCmoDkQUglEgO4SMd4KLqU+GrYsMIv2sr3wtHCfp2D4IZcV
/6Z0GS/wmC9eI+kN20Elap+m0/ittkFNwg/pyKJtCi9/bcyov1hVJp8DyPwVH2kPMiFsBAJrIIPz
ofdy+9uMSWHDLNV4AXSV3JNJ679WjR4fLDkW1wkKCjzjMEcYpxeWOsgEcPxWmqBfVlaZso2C9fOO
zD85VEbX6q09zkQEqy7tGAeXcTgAZm+nb6ZXGzeDWeHMKIIEYzPFUXplyESfJcYCgKGi/zDzeo75
0jXek1WYNZYHXxj2VZkKfKMxHMBnXL5wcNi2xvm6MuraocIGIOjVdX6BO50ehyCApw7fY+01nTQ2
jQzgYSufBcJq6PGmcuo18EmnfsQ9H+h8IutyEN9aFz/BYZRD9DYlpQjwuWf9uUrmdqVFkNcsZd1m
vvIWcj4ZXuHVxI6y2tlD637gA7Oug9jpTlEiaojNtpi/tnUkqi0RDA1ejNF4LBoV3bVO4b2Vo9Ve
eosB7WihGeMTTUeIrjhaByhACYB6T3OTrGuytenAK+sY28iD8KTmQ7hi2ElaoydleNeSBPPQmjGQ
kWTktHfNSHKMz5nxo+1kkZAIgsd+hVdF3cx+7LDlyuz+rOeie5kj234LjWZqdtzz+vvUhunRwp4P
vSLW4XMxxhSRxGGFkEik/EGmeI8BKcw0K7+4sDY6diEOGX3ar7A36q+wk7FBGgXdHU4hD093wO3p
p96ERc9o8Huk0dxeNfB7bhMv8O+5PgV8EKIKVk5Tv+AltLYeRI1iUzNzr9ZjrKuXnGxB0Lpei0MK
0wORxCHxlZCMhgWonAybhGV9AqCi5H5MqrG8lbKKb7tYhAdt2NiYBhnah7qIVbPOXFyVK5tZGrOL
mHk75IPW/5oVsGBhiruPFtC3N9ZvdokXM5ZypYvJmbgV4vqmnkYi9eLWH5n8DM/Yyi690eqHvNcQ
gLuxKG+7DLbLXZ+O0aGfhXp1ZsPljxDP3MShGI8aXOm2GkXz3Gm7+UFEopdvjKH0LkQ15BckG+FX
YOU8itIetG9e5/AyZxewUlhYRbpjf2OcwxLt0Q7gAulOYQJyJbajx7p3xGkq7LYmMSozk73fGT2Q
TCzQNyDn61vXw0pF0sx878SM8ZQrm6Pr9N4LPft4qYXEt26NRnBkw+eEOwtexLFgTVKTjjblFMPc
nXA5mUDeagvL/MbEILCevX7am3qwX/upqI+dNsH9kiKOY9ad8pWs5eCzBq0owaKmxiTqa2O8M+oB
CRHJxu8Y19uPsMrwlsAQyOsNFrhl0cI58coWFvMXDGNYV4oopr4wyJ4d1YDAMkymr2SygHXgEmNp
8XEWswKuImCzYFPY2mi+2FCVcbhvDNfTx2Tu2gepssTayGAsqc0ym9TD0CBI27KkPnsAlok6YVDV
wY54rsAApLe5kTvcw/VybuJ6n+wNB7p9pdsRy3SV1pQBAL3LeD9qSQaN6ZbzKvMpi6YqWlI04mrg
Zs78eUUsdvg+17N91XiQcLeexjpP+UACBk5pr4Y+nWlzZQ/BNJ2GrDfCIwOcOgLlU8I69qnbzC7J
H0fQnt8VbuKjySr9Sak0+spKvZtWvTCH/QBcmTBL2e4d2Ing2SMPfkHR/UjhWrPItWHNAvkoMlzO
jddvJkKrELgoY88zSW+w97J+NNkh5mKJewonwNw5HPB36YZNt8IFpR5m38qg4rD7DH3nRCK63E1Z
Zm/JTpov/TiZN9mACkQYC3ARBva0jsekvG8cP3jHdSeAZdT6kkFsAVbWwJzvytZgzdna8f3sKXfX
jFH2BGu5v0EIMz6UFUFmC4YsoZwtTZhog7fxiyo4N5mpTiA+qoepXdQ3RobOzgX/wty/+FF6bnGr
mDc+cNtTCifyZMWNTbZF0D6HbS+vcgxnpPlZ44FRMoiWMALc39rFXqQAnV11oSivvwzuiA0vDOV1
1NnlIQVe/mLyyb0FdgKdsjfVrie6kDBbK72uwDbdNe60FmiV2Q3lBMEOgvV4E4jwhyejx2A0soME
eZTXmb2nuIPVwHqUwChVX7dV++KDCN6DXRj2Pra2bVTqdIOqkfp09p58DqxzEVXDUTXxO3xBRB5G
gIm1TqDb2wrDpehOIgrigxO22VXgJWLTFgz8Q2vMvpH3zEBZon7xycPjl8yaA17L9tAmibsxWozm
vJ9mh5nNhna7hyHurz/7uH9kufq/+akeSvKp85/91H+yVzf/9fnH4fdysSf/6T+2RRuTfNV9r6f7
702X/duK/Z+/+X/9w/8AIR+mCiDk60ceFxu0UXX83v7RDCUttHx/6Gb/YpU+v0av9WvD2Pz1F//f
vx1UnvkvplLL5IiprGmy6vwfB5Ur/oX2FpAkqlU2kKgT/9cvLcS/GDOZwBNsYfsQE/mf/mOhstS/
mNEoXM422l3b8uQ/8UtbSNr/1H7zsyVFBYtI26YLh0+5jL3+MMcV3eSNrTDG7dRWoj8QoRRvxr5h
4T9H8keYtvB52xwp4obx9bxEYy2EDitcYB2Ga8Rbz00Y41MHlc/5xIL3Blvi8jeKhqBV9MULncU+
uqMEFVJ/YkOyT4RIYADC/6LqOH4ygJ2HFxIhh/KLFrBwNzEsQEoW1BPUIYUTiI3MhromZKPyPfi/
DieY0wOs4bAVoE/+Td9hlc8Ci8yf8I5VmvXDSkq5TUZHwDtLO/+oF7iKSCND3HQp0P2NhapaoSG3
dHo71NVwTbMCsUUt8BarqIdT28IB3dSq7IOb4JP3QuCemd57qXgmPmmy9oNhMmLQrgBnNQSIxMc4
olkn9Vgm17K3rWZdfBJoBCCxegO+QyZrHSbAZzyeQwjHFoANOyNwvEOfxMltw4RuGwLme3R0Y1+T
uzWFu5lzHQuWFw7pqR6rjrSFsMGRzjKWLJCp4Su/Ghckj2itFMqCKbsVY4ho0y4Un2Hh+bhZU15b
tRd9GRcSUAMSSNUtcj6quLLbpPTyW8cfmOCXHaozX2bxEz8N2GYf1neBMrzyqLIK8cH8CSsC+yLv
icudw3PxiTNyso4mGVIjmCO8s0w5htKBgRQ4pprPsnWxlYcu3Ku1SSqucaihfT5BLR66fUffTeh1
PU5U9Z9wJo/z9Q7lu8Xy0gua4tozW0iLvU8aOqOQyjoAaAT71EDZ9I8mXvTqilIaXhOa067fEjdY
HASRWO3GsgnB3Yaz4N/bT9YUU4042PEY7LOjiTqFQiZnEraN3MoRgCyqEXVWxImeLEwr4lGxmEQl
XLGwrj/KJrDGE3cduFPzk5PV1xjSSRcpfUyIZncMM4R3Kz27c702DQBWIPYC55Qkpv1W+VbHk8nq
vHwbjWEDYs6HoLme6rA80XdUPXieOr3muILlFiPTAwD3yAN1pOEOCDULOys6eYyTaKWtvHryisS6
h8zTfCOx1rnyVXroS0F5TSKMJy5B3eOgJ3yrFQ9xHboE0ZvgtdedWU2INe35I0cGce6VyQYWPVRk
3dbgrQGy0Z8NW0EYcQ/sOMzPfsJjil6qBChoJn3+0hqzvoW1bepN7Vc89wPTT4mzwX33oKeowtEs
cgflImKjdktOsrqWPLTUpgrJaiFGzwitq87mTFg1YS7PNYNUpNNROdFtJ3n8rfVLmk53ktztVsiq
FIiKINOUZBNCFszgqzEjwpxdVGP5WDJfoVddZXUU78JAMkzpAT9p9Gnu3tJ1/jJlId8bwPDtbUgs
BXKgvLwqkBQ9NGRGR8iRMs4CMjRPNAn2HThG4DgISBIUZGW+pZ/IyIsze5EftKnlo5WnzVWDgJTQ
TxH5W7IWs+AL+wgXFhOCjmDvT3rYgTKL3kaWoRO7bA/6I+Pbjtsj0w8x+8MjMBX6O5kVJSB/Z7AJ
oHSd7KNSUX2y65n0bEBe81fAscW7Jk3GR3ppj+E+4okDrQ0gE3ygod/KPhxuIl0ax0AKuG19WGbD
pRrIWWapvsTQR5BWGlrSXMM8In/h1DtV1u3HiYXRqpnNKtmkyGVgUAbcq2tlkubYkx10y7ylhNIO
98wKA7d49JLGwD8+8kVZkS1pbgKjVGrj8hj03nODIWjGob9X9cDtGT3NsWG+tV1GJyjKZAtUrd75
XUS+ewMSjiOcsNUSkOXCa4j1wZENrMHGR54OYyJsT7je/eKhHDuIEJas5m0vdXCfT4b5QC278DTF
4PbbQlkxckmK4S9mFzAd7UwBSQbzsjSu5CySV6cPyv7AirpLz9IOZlQKHDlr8rbybSVi01nNXd3d
BSSCP0BtKrJNH9LWrxobud+GTSB3oq8IJ1uBNB0efZAYM+eVFTNI5MrHkDil8yUbF3UFrFYyaeOO
qMeNMy1IG6Gi6j7WgqwGzgbAiVEVs+aLAIKA1mefS/0GrHJbcJr5a8uNx6sUGeeBm3k26NeBLI9j
yUy+pz5oDoLsvYBGTvmHgmC6D2f09RNkg/KL0SNdXo06nt9TgtAZHbPQgtyXdF7JcJEM1nXfJfPR
YumYHhpiRaGDxBPTRXJ2hSRKY7kIheiIQEzz5K5B8UGBUNv2K4leC7eRnvVhgqx2Ls0KgaiTjinp
tCkYP5IxGAP1bpjfjE4Z39tehDJigvGUTmAOdqYBGjpBeA+u1YOke06ZWz/0M5OkzZCAQwMpAOLu
MDqd990daMByO7RuAoawS/DogK62nNNBr4ohnEuIKYtui3VjcIuId5wOsksq/24CNYkudnCjM7RE
/8VRk/qSEDai7SQeV26b33fklF5ZTIKiTQAPC1U3kr0g7I1DQq+9oAbfkirr13HFmSmQSdvfVA22
EjwcFXsbd4QCVn0AfXgsX6GiokmH9ZwezRHFJ2fMgooKk8tEKMA6G7oE5WGdJ+ueALV7QxfuydLM
uPa9DbsiD51ok0HCXVUWMvs1QTMRJD6wuewcIiLZtWJc5wbzyVi8AyszBL4lkeul3yKrDa+dPh3W
Tkmi/AhiBMQy+bgr2gnw10Tn5PskLAfQL5Zo920UDldGRC+3Nskx3BYukY9bMjHcm14b9Tuy7vBD
Dk70EjXTg2HxYF2JJET36PYkfsVjJaG0OibjHdetFgWFvSDECI7vkfC1zps2osrcW0UmjFOfJMgJ
UblBlvG+SMH6RiFIeMgcu/qmLJg8N/jD+h8OTd1AbZCK/NZpI0CwUTIYEA7FnIJq9ghMMq2htOCK
peNbKEL/Y5BF3H8tAcjGe6e0yg/NZpO2LhCuuxUJMKKTzOFfXMe+xWUMQ59uWtLyf9gh6U6UNyLq
jwHoSIenc8oQIrPKnNFyYfcXbXogteLUgPjnN6V9LEe0pfd2re97BHXYhGvdTyvbH6YvwDDgppLe
dgY4iRhLTY25jsaaAIWIR1abtTmSaYm3ZA13jK8JhXh7F881oyAstaciMeJD4A/2LYv0CLxwO5Rb
cKEdjM0q2yJ5DXmWU4N81NIeH9GDRltGq2wMSrb3HLzeV8MoggnOoOm1R6/InOKVBDe/2nPQ+g/k
/MoPzBo2Q2JZF7ed3+iv3QjzM4GGap3sdMquG0FwEZP/0Hpi/Wh9JVvEWJYZBEpmPW0/kCQH9Xbu
4A0wxWhDHKwqvbbTSr7zgMw2PLK8dA2f235qg+ZV1DqI1iMOshl0S1r9gGuon6xYEXtr+ZFrrFUA
g2VtxFPxVYdd+DCUSLKp3Twyu6kXL4PORuUtUi3xPA9Sr309Z8N7K3Fn4CLgNA4Qt1GTv5LZ4qy7
KbokqbCOhrCXvdiIuemkFwjFwZytfr5OwbFOuzxDiHMTl70tNv5gkAVsSDjVB1Gh0tnxb7nLmef2
0dq0Ci/ElNFVu8bV9njVzV770JCVrNaMIcUlTlIr3gjJozya0uq+npqQwN5qJlgI3OUq9XjMb9iV
dXexF8u139jAZrLG3gmDqiDO5PdFhtusq4VRGNVeQngmktDoKdcVE0JfVAGq/KqmIpzZd58rW3d3
chgBTzIVGJF8b7UTjScz9xlKmU6z7huSHbsh1ruugUS7jjKXlBFEaOpGj357PxjBvA+FiJ8rri0h
Y0sMqO0UaUkKr284mzQn42Rrom8nHrQ3jBf4Vp1xYhEJt72zc/dxsHvIMcT2WfY6xxv0bmaeSzYv
D9qbEIID20i3YUTU+ESRx9MYZLsSthIfoZpf7Dgavgl+C2eTDJFJDj3Xu9pIu2r20q7Hb5qNgEk7
lsrbOLLNBwpcTthk7inWuzo6BXY5fs8DPe0ccmqPtQX+8NDjoT7TNHjBCX20eEtKtpCZRTuzociY
3XU0+8yZl3S7b6NYIgMEo2/BpxiwM9SsE30+sRawvJ0mW77MCHyGOe3f+Po6102agciOLCwjlB1F
eAiiKKs2fZTtWG25ZOUFKr9lSjeG20CbsXVqfDZJOzpikwi/2EjoqmhvnDVN7szGLxXfVMsDbD23
OOdpNojiglUN2ohGyXemxzpoCBExWttPdjEupw8U/xjgo856yccCsFGk6kNacczPAtzjSk1LWEva
ltu6IAMiV2BHVmyFdLGeoOmWAHyd5ps0yCMP3V7tHauOvsJfzDyy7qoo3QUJSY9z3ZbNSbMjIR/F
D5bI97BwPmO7kxWLPmCRvQipa1QE6tGrPD9ah23sf8SgXi52Ez5Gvk8Gi0oc8LYFS+i8mt0dJExz
z2jUO5Gvwopb6gIlaVzduT0Lqqp2HKQmEIiz7QT5474OBlSTdUeEdFzEzXvSRk67Q13X1ge3Lcgi
s6L2o2rn/pboBuwfuTChFKmS+KKVYEr5KtvB3JDrZP2A1Dnfkz5BlmUWO9dg8x2AtaFc5VEwnMue
TE3XV/jy8J1Na533h1Q6701HwZM6octmqiD2IKJLEtrcM8ml4u0d+2meow9uN1jNOY6Zzok/sj7O
j01g58RHsiLJEypkQiVuZG5Up1w1/EJ9Wd15PIZ3cVuH36gpiFHn8HMuMn1F1aS2BEEoCv3C3sQT
oZWWLFlWF2Z1IWDa3NceyFoOzk1ZNvbeigv3o4Npj+MLCIddpYe58FiVOF2abKqxKnZJXtuX2rIm
JqEwGvxaFlcgFofXroYVI4MU4qvfTuZ4yEgsCrccksP7DM6MrMnUQuoWKI9EKU3RpQXvfY0IVb+q
1PGQAjhaXU+dXR8Ic0R14djuPsGudahAVXObVOnd4NnTDUAMVa/UkE3XA+kaPvzKdv4+JXAbGBgV
gLVl7j1MynGuJ1Ela6cp0PqPGUxNaCIbQSX/PTPGel9DsVoeJs/aJz+D6GbVYfnjEG2dpEzWLIdV
sM9LPzyQPrDXmUdYThuNRGJWDD8QNLSPlLt6TSZowwbqs+cAcbzRjUp/eORmAuAt53tAvfOLlYXO
fVGSUoJ1MGnWWkhi51AZsCVSHJdMbvYIio+DCKs9AhTntmPvzRsaPSLOVFlQ7Bi53CEmDtah26rr
PqM/7VypnweSY128VeCAkZjdZz4jWp3X45fMhHE7mlHurdMifdaZbT4HZl7hJK3rG6ifFkYiJv2V
grqbNcOmKqS1pqJRd5Em81y5cXyqTAGua+oO9ujewLllRatdeTWhT6WQ8mfIrLZmxE98ZgaBGWR9
aGwxNbo7hHWUd06YX3NQJVu+Mh5aDr1g12qt14WNORA07QNxEn6/j81+fGAR0eyGpmSvo/1O3Xo4
0TDEJM50HjKD7UpHDlVpF9mOFaQ+kepaiavRSqp2yzQNCnbUvBiJZz6wBGoNepW5ecQIS7WH1fhJ
j4m5d/PU5FOdzUPl8PnXRdhu3YZslJMeB8qQISJGXSlFnYPp9m0ssteF5rIekY6snHbOv/eTG+w5
H8p7AIkD5VBg3GS2JrUiGJ7ahAdrZ+UF2SrkhO3/m73zWJLcSLf0q7TNHhyHcgcWs4lAaJGislLU
BpaZVQXp0Prp5wuSLUi7fefSZnPHbHpFazJSBcLF+c/5DnG3YU0c9TEuc3Wt3JDwWcd1gGbZmOvN
Khzd5ESBSHFQovF+iM6+R6If1+1kLBzIwvleOrPcTEYHZQ2TAwW79KHDK9/FU9qRbVvQpuZykc/S
0u4bnepr0dLsMkR9clJ1V+1m7htgeTnYQqx35w88+PZX6ifEz7HpDe4DvnvfL8kuxVDeXRm/ZeMl
HiA98rXivV7yz5rux3bDgHTac/Sef8Zequ+z1rX2IOrrTSM02rrIbm3TM41BXmeGq3luY05Si4st
NCRPVoMlT5j5elxaHoStwWK7QCfj39MPf2li8PQfzgL+QFr9rw0V/h8isMLAcPDA/c9fGbK/Dy7+
0FD1+J6+t138XvzrUOH3V/0OYYWaqiQGIWhCWAEVTsDfqGwS9ppnw38Cqfqbsv+PmYItfsE6CKzJ
l4wWALRiL/w7ls3+hasFmgEUEuySwnX/ykwB5MufRgomWBOF0gOLVdl87P8U0kESmIzC6Nqt0FLn
OyOc2vBCUS1UzdYv8VJ7Ecp1e5sy7Pw0BdFaS2spAm1k+to2vhGxrUfeyRoyezvak32WtZ9haJor
KKIKoZ7aEVJ2OKR7bfVnX0/bXqX2LYKsxm6HUAERdBgQimiUMsY1yMjwwnWDAQJTUizWflvRbtBr
Xe0kdPa3JZkgV5v2xCEOvHhJI0epkcpEEUZnKPryw65r2qAZ6+2mwfful8xcLjXXnQ2nnIyVOCs3
Vd1nj4NV1Z8MbQ2uYFOuv4o8lB+amA8el4jehNli3rvStLHHUGHb6PsgVPqSAwigGAG5yl1Vo8q8
nRr09KUVAtbS7DbWWai6f6N8OoRDP09vNvnHcTVyPrgmc9uIQBdmig5WdJx3M8tipJB3hr0QfIwY
Cw4aqWg1NGaFIa+wqzvdMPJYzWbvv1UlbrJ3UXhs3bgujWwzZvVNn3TYeqRjum8sE2mx6saYfKfj
FwaeQTuHGauHfmEO7w/2CcdAW+zaAnY4g+oCbbUr+pe+73A1Ibu3/AJZ7lQrMdG5WKdF+mF3fXZe
Uqe6z5PG+U4ejwxT7zLM6IkkF6txqotjhR5U4gAY8aTkY/UMSSvfDYtH9QIZOmjc5M0QhMTSu89x
H3XPdY2JJ6ixxfjo7075aMoorTf8BNMzMfr8vqjq+CEz27TZhnPn7+Oka3e2mKLXNJqUayLSJcrj
8NnTreqpfnnpkeSbozRH06ArezLMbW/Es7U3iM++u+0AI94vs8g+mYqb3MptRMF7Zg7GSgvBFaYe
0mYDAHuuyAEjdoDBbbtw1c2KS4k/e+1zD/+MYo58nN5S2XnnNCGOSsC4CfvNgAOw4oGd8S61GSbP
ldmg2u9GjW92F46pXW26GsNBIGCj7xzonmf4sNYD9Sze1yxtXQTamO9qkL3Va3/Qy32Ydnb+OEV1
SVYDaGmCP+LeZNc/TYOIm13OHResv+kVb2iA2QlDK+1LZtnIT86iKjAL7RlbgAfdMQlniZA03eoc
mLhs/KKUb36Umh7VHIzV1mVvRFWANZGBuF1Z+VbWVnPw7KlLt9CP+q0oRU8nLQaMmYl5Fz0i1CJH
4gn2XwVX2ZeUG+YHnhbnpEby9iu8EB7NmTM31NJ76QcuMrQ7jA4pbdN5Vy6a+l3kRKXkcjcSivKn
vL+ri2WcAar3zrEZnOaWUx7CdGs3Vf/qghr+iNPIo11CzV6+a1gH0q2VLb29pyWasFskBd85FAN8
3JCQXHyqqwg0dJkoDswxxOxhPWGj4JRKkkxskgyKK6V2FZRYSO5mYFVW05HIM7nSl6HHxzwW3czc
lIkJoh8P7HvpGAk6YmWEe8uP8+9z3ZOLBuV7LviEEyHitPDJfam8oru5u0lQaRb7XD9WFgaQz4Z7
y503K+lQ3yBxNkV9OXwzlsKmdtNp11xg/TMUgugrTxRnbY0JISyaBZqIK+a3DD/TFUiDGNcNsw0F
ozaydi48BZ/T5fCZNhhpcIvU6zmemYXEUzZRvmv27Ul35iDPlO8tX1hsXP1EbDB891LDuyLUFXwD
VTfHNqqy14QJLT64DucxVh1tvNQMT6/Z4IufxBtpaIb6gAe6ptuF8j0VnYWwyu+dXfsEuWusgjso
45n37ExGStBI0HFKe0w7K2C9DR8zprm0fHTFYluXRs3dXoWl++SFZk4l+ogASK05hOK27YpNm5bx
yXaTb1Fn6r1NC/Wqs6qedGVffenHwVlb7SywEbr0x7OcAZvgPE0xdLZw40SatfCALcO769MIuE/o
3L33M8Nq4G7PA9J65x5UXi+vHcRhHIMIsBsTC1oBuaJzki/CIaLOfxsmzzXaE12KsZdvfbb7QzZh
011xe61YjkaBxz2s1B0tu/Y3wyB7TnddubXrqX/OI5ys9zruNAuKFblYAd2x+JbmemImICd73Y8V
k4FeMmxImtLbMLLzaZ8e8lE9RUY//CSEbunA1bpG3nYUROK2beJ1mEagqsmDd/h8Qnegqk5hARxq
RmTuMOOkd5fwvm8Q7mEkI5sHXqdYtRzDlC8tYDU27ixEexNia2k/Xzt+SJrfV9MJHLO1j6iq4nR4
m8eZHrbr0HOPYdb1b1gXx3AV6ZLCMgZ0C1Z8PocG3HJVnN2hse+6Wj72Oc42WxKTjCh1DaPb6Czt
EJ8SNzwlCAjFamqd71OcikMU+6QXXeTKbqjmwJmTbxkuk1VYqx/ulHx0kWNwpYYZ3oWRpruQGjpY
x9HkvHRZwm2hJFTXk8FvwRtapTPaB0e6mb2eaRWrDiMGXhpBjPLmNjakO3CfmO2au1/eL1vKwZoJ
nIT3ne4S+nMtrKPPceUZmMdEl7j7Mcu96brw+HwPqaYrMQFw1HFi7NABNM+SkSn1Gosv0n2GMXBj
DbAd+zgfTj2dggGGE9UGuZ2kJGlyGIw4fh4zlzZidwiRZblSfWoQTj+9JOzeco+u72mZSS7UFEZm
i3QSWFUphnTHDeVVyRJ4jj8W3OqZ8TPfbpg+n7HOGsZXJ05yDF3jkJRrj7BaEVh1Qol07dFpt9E8
MJjeqjSeNxGuL3MzNNF0qICYXWsEWLLJEwVkG1qzKO9QcZYefGAoP7waHomWOUMTx6vyg9YM/tas
CAPi0SS8u2XJuYIsReNfxqXyz6Kz8AB2JuheXbU2UnwDvS4c4u6jsnDirpgaY0y2VJcGs4OKtiaf
gLzX0z8B8kma+tYfj0/8QPXZstOzS00WZqn0gjcCOzFUqtvAZ5JH2rDDdWWVjKpKhNpnDlEAjDKC
VJ9tPTevONziY47eBlCRbnOa5OZsukaNj/iV+40w1qDHMInjJk/vesUdagW8rgsqacRLYGZdI89D
hHTkNqaHyMZitx3H5rb7LarO2VYF38/KGc+7OR/T9eR7Hvoeah1hj/KZTBLlJq6XlAfPUOqVVHef
7rmr1Q8DQhfDschq5k2f8CXPSanm5A7FNLpMadv0axtZ551MTv1gVVo+hi2BCHRc2TWrm8GyYq20
eE6YNfI7Q0oR26FNg8Ybw2Do4mRcGRxMH9zIHU99eNOxYSosN2j74j5T0bmwRpaEAJELiqzeeNja
9UvkpuUPAEuMwLJuZrmIsLw0G1w9S7UL+y5/56AQPuLinqOzR1UIrTc19R98bPxIAw1PFDmIOqUL
iAV6Ji0EKOU5Cx1zuLlMurueosZT0Q/4P8y8+aF713wcM5pfArPy84d4wbKNmuc/W8OEUDP4/o+e
cquvs+GNJ49M39sMhb1eh7CtHsYy7WlRNDkuOAS3nbWmd2qnKUll2HJDh4kiml/KZGbI0bPHvEi8
OECOMgedMsKvm+1KXP7ctrHl0aQEFT7npCwyB5tnzimmTQoywAixmmrUAdm5HGL7QDWZzLe1yHBi
UUfTMrYi+zUDVImj5Lh0Mju5PRCiQ++YcKYSLKZG0Pu5/3MAhvPZNh4BHC7vhbVpuUs9g1+M4zXM
sKkxdyIukxtGvolvqCd0INastEq3LgLJQK0enbHGe9m0igpsK7+Ni5fcTQ9xwaB0WuOZqpYA51rp
vSLCmN4j/mrR7nyeNOweYPtdfB1h/04d0KqdcVVsx87AwjjlahNZ1CjuJjAfB5vPEw/mQvPkGYGX
dh5G+/TvLpSzU3ZTMtMlGPmENaNejlk446rwOROAPzAhLLEjYPw/M7kzwl2sxx5elRf1G4jFQtpr
Ww/0EVOP5TZzsiriuq4v8S0BfVdRxoGF1ay0c+3oxQmPrtkO8Z03ql7eySQMx33aJh0GOLd4AH9f
G2cPbDez7pwOhJ1PV56NkXWJE9h4eLVek6hq9N5t8PduK0zx7Te9IEL7DIfADMy9G35DS6YAVpGF
URySOjuMeN9HC+F+aFuOmQ1z+rVpUeoeo8db4pstwQ/A3WpoEqjDygpCZor+me27HveZZ/ZHZ9Zm
s7FcGstLCgh3XcS8i2OgnL7EBV1ehzmRqdjGTQUlt2BClV5KR41qvWiz7DZdZlEsb8SDEXTRKHez
tv0QqwkGiy2dpOxdlMap8FjU/Vxj7O0sMa/YGXS2ofAvb9+mjON2VU8zVBpsimpN7YDLbJd5slcd
C1HM/j5kQEATPdSe+JlNSra3cgvQN70Yx/MwEnd18By0g/4aS2bkH+Q5h/Ih6rs5KGR1G1/XYcLV
rpXDfVr7/lvK4c5ZNdgUVdDy6zCUbJJ52ZuRR6FhbDhLTtDAVc4Kf363VYwgsXN4jXFKdPZGmC7k
RG5W0X2cURWinbD6ZtgTBtxcLPcps7uUiUQfAJHH0Z7742/5vHSXTbKKgyTs65PVabapgl7en4h5
BmBOlXIzQmK4FRbl8fwJm9aGpzqaEQdWMTBQqYf+S08CY93LyL55QGZ9GOzacIgw5I991LI20bOW
naKJTyynFpjX9CWhiq8jIxo+WuX1Oad3D3NKKRvmkzNX4XyftA0zpXaYo2dgyBHvh7eQicrBfd/B
8cwtmBCkzgJeLZgyFYMwAqJQPuY5HU/mumvEtIPLpb7XLP0IgMj8Xxk8cWPK0qp514YsDgY65jqX
KjyrijQyRtDFlHDN6KsLFu3ad24e2Y91Ujo7+mz0IbVmsXzYJn8OMHzNieeye+Iv7+8dynR5fanM
cjMu7aESxfQetYJoxJx0L3MddenOTE3riGXyVpNLOde6h377FpGaqNYZ1gugrqUpNFMYt2IGSaVr
fvX7vmZdgjTnbw1+MYbJmX/y5EJQAVsj2lLhhWMdVFz26cwMiRx0bhJj0MRuNAQjRaWs2LUvN3/d
D/1/o27+N/RD3+LUBNHxIv977TJ41+/F396L738j1PGv+uU/X/y7hGn9wjmJ/1c54K9dGEx/1zCV
+AXED8htAhrYkyG3/kPDtMQv/BtqjCRtASbI7H/6ovlXHHdsNEwB9Z54/l/yRft/ljBdrNcwqQjI
su4Qwecb/asrumoY0dOJ49yMMT97xcm4cXeV9J/SkA5AkcL7mxl7D0b4RAbooVrkm2qiXe9/i9mO
SDREpzBenrNe7uga2JrUZKaoXc2xQzUAJMARebjEo3iuKQ7PumhbLe4uXZq9uJWVhxsnr05ms8YD
tZUjr62LM+6gPRb/A+O2B9m4V1eiAtXOgxOaV6dcWTL6mKJ4O1f+xsvrL55RfVmmcBOyIzoxZ31i
z3n3seRf5gjwnCbsOdGy4IwXVXmEJPTZrJxr4UzPFS67qivu0QU21Tzvcvqn06bDoxw+LTNTYy90
nloZ7ZsxvaM3Flpm7OtVy1R64XawSqP8oYvUnqk+qRR3+NY1PqVLzWtKHIk8sLOzQ3mgMJ7hcvfJ
nDuoK3120v8TYti8vUn/5DjxYN3eRCXwpvMw8dTwIP3rmzjrxmpjYTgbaIIBw+yVVgA9x/rOnec7
DC7tKo4zLkFqY/QuA073t0wE4wlk+/vfvtPf6IC8L5Oia//X/3D+SCLgB/CxqigppHuzYdvun7z1
Se3TbWgl4cYomAZVydnrmy3tx6RxZka+WWzdMYmVuz5kB6qX5wEWx9k1XeOgJYqaWv2Y7a7ZLrKR
a7TwZKvMUG/CcgGv0uyJomZr6UXGQXTkeRZsR0ShdLADKUW0tzGRU5iTjbbPbDFn9yhDF6ORfaoZ
na+Iw4tNj0d/JpyE2ro89CLZLdx913z2XuzaOoVqunhpfwJKVx/BHES/kQb+0gTovzbe+bf/1X/H
ZVKat7acG0Hj36+TTz/y9yJ6L97/sEb+85W/h0fMX35NecDj4+txfOUJ/71sT/1igTxx4KyxhgJ3
YwT097I9n5WV4ZDPdN2ijs/jqftneMRjYERGie4+m4XyL5Xt8RX/9AGTN/KKBJQKwPK2Xv6J6JFk
XtKCa4y2regeJUvlXlODS781lVG+occfqQdI1JC+T6uontdqytvtEEt7Lxdtb/0yLcRm4NaUYr4b
3YeWA+TWXMLi0FHbvopzrtMqjOTFZrwMicwvtx1HvO+NFZZbCl1TxZesuo+W6sv2kmJcA/wwJfKV
4E383FVFe6mhXDVBb3VYdJteeCc1Ld4hGccOVSZy6arG6Yy/Lhrp6iNZTPijGD8pCIfBU3gnLxuH
V+a1wxqTiAWdgY7ehU+vcvaN9BJO0UuF+bxxgJy2JThdrRzwBLUk/mrlk9/gL/OMYl1wfb3LJscp
qVY1qyLA9Ote+tBLCpRc5X4FzTa8AdRZ+KyqpDtUfho+IRBNzE8EQfAVIj3ws6wZEe2NCYRDF9vJ
XZfnw3NTuEm2yZqE5l7B6GQY56vJBGKfmO34WQqtOenmLeG3vG3vQF8ZcTAWWFvpZHefQzHa5862
jac4U+LVKAscnygLA2DbYXwYsAFtGjuibHUm+r+O5HT7wXOb+w4/e0+4zi09rCC9VZ4FMYOYu05e
fOB5ws8WCwdBNBEWPyQVTithx+UuY/+8QxQMoXypeQ7Cki2DlABUDSTMZGdJr+SabzYHJw69YGjH
I6YysbF6rNNIBvFjD/OHpr1oMG/OgeKsAWJQLtcv43sU1+lxpMrtwgMFuH4lvcrYSQ35OsqVCuLG
D4apLYNMmAO320bulaGT5wovQ4A8UJ9u7N5Hw1Ca+/5U38FqinalLue10WHSjH1ynjlWnr3stQBA
WIYHy2jrrV4y8a1eluUYOxH0brtIL3QMldumHNVHlxXTVthTe8hKi2F9AS+hHtejD4QtTPv4njk/
dbN+U31FJA63Ue8574nZz6cEiw/aAd5bCaTCVhTwCkGEmuLylanI//I2Pbf+wMiu6DscNJiaki96
GvfNlN5XFsfo2D3Kahsp8LLIejBmJ2YdOBv7vVt0sHohR2ZqVbVR8sTnQF2w3clHn8aNYi+6CfYq
N57XlqqCJ2SyMgvAINseHfHUqK+qySYMmTT5/AVhpd7TMudeMXkr8kgdcy5OcclB++B9V7qUznOR
es4VmgRdec1N5Z81FI5QjclPCATVtqFNvKOROGw/GBAwMO2pnqbGGexwiheet18SVAFOLOd7YvHx
g1NnMuAaJtDKFy+6ryb4VgGmk+Rx8ry5Wo9zrDfg9Ie3KkkZlybOeJxF4V6Z2RHUwtC48JXoyc6H
3nz0rVrtvaXGrUTz8/Dk+eSweujmezlO84efJ5pYqlU2e0umzgfPd/IzloNtrzzXrLltz1b8DlqU
rp+awTHadKzUXYrtbTMLjQmfYItdb7MyrXdjVDNVus2Cd1WfFXdoovbTwOib6mnX+kKTu33mIMpI
gT+KvI8T3CqBJWtzA0Qhcna96KO7ZUzNB6RWqIVj0p27uNKfKY8w72poW8+U7XbnPGvtTWguEKRt
eTO95961KDRqXd6QUlgpytFPMiRT5ddjdHLNIT2bXoZXGUnMnFeNYZpPhitBc5BMMTZ8ftVVZZ1+
gDYoHh1rskhSm9KOj9UyKsDJWjB6qObmc1zKZU3vZbtWxEvqNS2pt1PtMUVK4TOfIu8xoRuYRRll
tkuAZLSbLPHioy3yeD/6xVVw9sQ0bLhGUNkUz8d+Z+4nesjo1gZ77fLB3bRCJzvcLckK7kDxpSXk
xRwjYeqV+HeE6qIL0TDvM7P95DJGYbY1rXI51k03nCKpLayFrvjIljq7DIM7rdMi7BCWXHUCOcJ7
aEXyHPoEdvMeMz9rUXEqZsxiRA37caO0/sDwU25y02j2ED7kixHXW+n1L6nMqx0ffTrf6VaPaysO
YH4O350y+ZG2EKhla8zYdE0yHaUBENmuj4kBBdntXZqHzOTOMhwVIM0bD6ZRIMotUXGIjPAoooZp
TyknQb2kMb/OVYFmAoG5eaBsFXJxFBnVpnGsgBTL06LVtNXu4G3LGAKNmK1DTuNoIJvkIzWGMT9a
dLfYqwojQ0A0gDGzAPy77UJneKQ0IL1Mg1Ftvazqro1lnZTnfuunau8UugLqjNbbTsgDep7Mq1da
Z6LqC8MYOkyJCTT4p0AHlAg2ENdPIL+ppm+xMcTk/m+V5LHgH2H46R3pjGOThXDZQ5c4SrDEQjiB
6XXc5pNyrPZDk7/rOUcvzWX/ZudV66M7z8klnbthV8QmpQ2FbdSPdZc3u6UevRxSgcc5YZj6k46j
TDOOAmTazotN2MewfwCUGZINW7ybbZyqiznMGBHsWgBCN1p6yz6QWG05rWarLdr1kqfysyjb/k7J
bqRVM25pqudWpEY2MR9P3hpN7FKWtAPP9P2yVM3pk92KmhyXj7d/bYbj9ByG8Xefx/1tcSWQp+7i
xl6/zdo6fWdBrB8TyTwBCpO2183UTvxSZc29k7tmOiTLm0E7BXaUfDqmxFtGhqnYG8WI9cz2G650
NHV9tFYWfkNiARhBMmHj+TY3IG2obWNXzddSDcWeCcgmb1V7RFjq76s0jJ4z2od2GnvNT1uo/BWZ
vdpaNA4UTOAKndDOHTX7sfCJzQIth+BZIS2tXNDa9+wB467Ps+GKaLocLQ5kzwnD0uPUGtOxtrwo
wEYjDgBfOzYk5YJBKUqL+0biHeKGv5Xrd8unVbtiD/u2DWxmjNtW18hYYEJ3WezuwHt/nWW2oCyC
NHKxUVd2E1jtLXw2hkBoES1Xnu43/dj8sB2uo27Jo4iIhzyM64iFOCBhoQPE4wAR+sGwa/uITuQc
smp294kOy3eX9WxNTpci9lajjXmF2FZgn9hhLOg1COwPECrMcwTGe8sQKrwUIyNDLLxYNPMCTx+R
Ozi61jUa+hN8jZ+mickOZlYISRgxxMW9224oi56zFXmF4Upu0tkW3E1P3RLFO2MpUT5HdhUK5Ien
Lmy6r7ODDjglEyUg5nQVERqW8lsQVbFMmfNNdEqPkb3JaKpazTjxtzZLGb1E9vTGi4YzVvvlg7Qt
VppUpFsnjoozdcb2C39vkheO7Asa4qtEbfGEOxs3EsC1Eic+qlCphwojyirsKwHoCISG5ar8ik8n
fEDG8c6aGc95iI3MInWUufd8Qv1pVVVxc+Yeoh9oRXB/LLhs8AWFxZ09WebV7S157Jvc/YFf3r/I
nuxAMsbJFxvP6ckV0gH+VBfJm2Hq7sKymR9qgl9BW6tPpsf+XtHmHUTEq64dGs4bM3rSTGlRkD1n
o+dcZKfVpZprZuNNYieHUsOlYIxbzawezH+jZSq2ZKL7vd8oeTBcNT+Se2yXIKNXG2tH+GuxxdGe
qN8dbfpZJh2/lqih9wIViMmQV+9tVSXBnNk7nPjZZsZsBGVBmmAgJgJfsUm1AE2W+aoKow30EVpK
YC8yrZFJutKZ+yK4yvBn9vRd3bPgcX4sX2OwNt/8Is+ORD55gJvWwbmB7r1aor6vGB9E8UNkIc3q
XjL2qJbpM5xzxICEfS/ECB5g6hzIrbCPT0pFp1LVX2U3RC+eEXLKpOI56DkQNU10AH21035XHUyd
v0/ES+/ZUSeYJRx5A+H27S1HHAhBvJdrVkcNyfiZJGOPy6PSR4rKYZSkw3CwXdM8qolZDFApEUya
6f8Ip8QXeM6qOk9xQ3ynvsb/HkH9okmPL8URVqzEmDefM5aqUz6QaV85SZ5trZFRUahHkColtz7c
O/z5nNG5M1xv3i1x1twz4CrWMbUqH4IHhkC/OaA/dyO+/RTzvtlynKh9Y9/hA7lon2KUKUrmL2FI
XQAdz/l7ZvoLvwqeW10s8SeXMZq9GMUGaPrOamDg9JWs4viYDWB1YQbZ5luhSuMbMIR+WyeiAt13
m2Emfl75axjXXHooi7tvkLUo226D1sNFyCjbz7YeQhr1BeThF25yA1jFlvcLDmz2ik8QCqFmDlMa
BXJ12F9sg3ldzZYCBBpPv4QsmHg/fQ78Q+efp8Ln61cdjvhiCXzmwhxPxTGT0L1RuH7U47Qnnvrk
9R5fxhySewxjgIDzYt63noq2s9PUzCBoCMV50wHTLod3OnWaja9C+Wy4ln8u5zL8NDgzgcXraWMZ
Gtff8fY4lOkO6mIveXWWZLHeAEL3nI1c91AKjrQ4NQx2QbrCN2ZOoHbvL7cQdWEa07kuCpb4OtH+
ziKTtIrHEivDPJXeNmxS71MQX3eolXbn1ZyH6psvDQlhnAbV54oj0obuaP/ajQsxgGlIdvOvNBTL
nt5lEWv2jqwwGRDOOAidYnmIsMocKfSYHgzarFpiCBmZKl9ZGxgRy2FBqXj0MUG9R3NIgrAZq9eK
/Y0lvoVWMTt6I7OxuXgMv5jHd5Xc9B0sC+q/y4fO7Ygt469qfoglGp6MQo5q1Q5Oe4GTKQHLwZ5b
YR3z3sh71TvVWj+TrCCRGMeM/5h42PdeBGlpxLhBFCdj3CfaPg4qg2TDpCDUNaFlbY151q/0I3By
XRTeRT7uq7jLy+st1H+FW4k7ZmmXOSjjAviSo632PlNddcfhmogYdot536SQKVY1m+gjkEfiYEns
5odKam+Hh7X5klacYQl/Z3oPVsyhw6j2zlZkRus6L9qvUtD6Ud58BnOb3WbJXrILm5C5IqGp9DAW
8BLcdlyOmuMZ065lfMU8MDz5nEIfemLZKNup/awtCPb+YKYfkerZi8JxubqLWzElq0REY0xqXoqW
WGZsotO6KY2fohqmekXAmuh5ieX9fXBI1+FmtMU7iJ8Mn7papheH8RBaS+q3CA+dQ6kKTS/9yVjo
5LFLTOyrOjSW7awygMf4Zd/iKayeBxK1t7A2FwOva1czufQ7PLXeV6kydfQal/BITxPVaFj66tYz
R6y0a+EHqTQZXk3VycAVaXwHZsDaNa25UD8zZvJtMUOijfh2V13l5Scjczl1JnDMVkbv1BtVhymz
RlBcxuy9VyMKSJwauwXRaitm7uD8HubaYnA5WPZahh6razYaGQyRm/YAcEDvzc43A6BI+qudC3TZ
rIV2UWAL+DCItOLuSTku+ZnEGIiZX3doVlUoqAEu1vzWHG8NxsQJma9L4rj8sBZgCXdy0Jv//wRM
mEJRZfmfKbuXhKrdd/0HXfcfL/tN1vXtXxxM+i6VVf9q3vctXP0QfVy+BZ0dv47Eftd0LYdXMBLj
f8i2pnKB5P6u6VrmL8jDklGD55mMO/6apkv25w+arsfZU8KX4Xhlu5QYCv9P5n0bcDxp6nDY920d
Xywz9m+GZfMxh4EbNdTrhMNmlOpUMUpfLU2BZ4jGBIBj9cp0aYdZ0qwHi6m+cGK5WHbVr5pm+DYs
08xt/wJDBhpB0Rs09JCfJ39658phwhqd+NV9j/zpwIvPv6k2eW9tvNazcNxXqBiM3VWEtqjzeE0o
MuAc+1H7hAX7fvoAZRExtq5d+VindbmOx7AMav3aRt19ITnC4DeL1pLqqbnPNjF+E7akTP4kFBUe
xKLzFxxSXKS5F1w9YrXTHB+qerC2izN+wex+sdnm2T5xcUJASiyaHepi+ikLM1/PFc1oMbtHyIZz
dbIRPbQTgHq1Ss5htZwmKztBAAo3Y9e/6yJJg3JCiDM7194oF/qAxWV5JehbqAw13pct+QCR1Bqa
SgjkSApoSC022HUuhvIj602AHUN2VgPG7MJnQ2oB1WGF3OYjkJKUurJTP5RBmcREs9IkXi9SPcYO
EnaVkbAgwNYhUpiccGq3efbie2llTxPVF2tXsrx6/r1Tjg8gEoMonF46z4n2mWE2lzT3kyP28J9a
k8LkuoJv4hnU4X6wuGN3eCDbwczYdcreQdLpws3QG1+aCCBg7njI2sAR77i+R3X8KQfn3kT2JP1q
3aXDpG7jrwfea5xWVqm3FRvHGVsTHnE1eYHpjGOwhPi6iZNuEoRhT9uHxoMBTHaAjhJkVpotkiH4
3+yd2Y7jStpdX8UvwAYjON9K1CyllGNl1g2RWVnFeQ4Gh6f30kG3ffoH7IZvDBhwXzR6yq4siYz4
hr3XVnWCaHGB/aBJmWP7mCC/k71L/1iu4gRIS4HnL4QLAcJjiqD4E534OOTxz4Y2et3JnN/aPJrz
8NHO+Y989sqdaviDue/LzHpakOE9zbbxxFD4MJUCYZtXEeLk2+vJvt+zdi1XulTOsagU9/s0ben2
F4bZsggzJI04XiP4tB5rUqpK/O/GeCT1I3mAAHAfMSC1KNzEXMsMoRpRHRN62I2vNf/JzBa3ibsv
uxyqNUyjV51hUUvU+OGxFvg9A9SjQbB/m110bnuGNK0/PC9MsFZTAD3PYBOxRvDVbbhXD+gnqw37
jluqVX4mF+zBNkndIGz7u2KttOvhwoiBXpqAvT9gLR6NJWdzeNckeaB/25pnk1g+tWZB2a4cH0gO
ApFs3dV12AzTLmu8bVG733fbf+kkT5Mmvc8d2Ln2PIBb9Gfi0rUgiI1Olkc/TZCLtohGSMwUA7qa
8wTjMfW7YtOPQXmLtbdBaXadZsSYPddlvHa64N3PpnCukUnNyW0pIUsLQ+3tYv4xAi5IS+MrqaWk
paCLvpXVDMN14YtPjEvlQ5xphvqKR/WYFH8c9Hm2GkD4JObVMO/NCd/ktmQStnE40DwCOT/H7KaC
+TAIc9+RBHOJK2z+TuM9gbfxGdN0X+USJefU1fNW2QjEVnex6ZGwGo5Kf0nT31hMWCRhPeJpLIme
pt8e30iY2Hga82h8sRKDRYKmloQcVdMxgMu98hBaKA16eF7L28L66qnFfJ8nCa9DujHM4cl2pvIQ
j+bTSGtF2cD4v6ltSmcmbK3IV0OfbCCuIhcy8q02vW6NwM/fGsr+02Smw99VfVplYJxAlmNfLrFq
9COpGk+Qzw9xRQM3ga+qu+GditLGV5ro5FVZZZutFWiCXZ1m2Z+2L827WVj0b2NXmu/+PGCcn9NC
/pgdT5PdSOjVBzLrnLQQnPY78gZjVESov2UaUEUO4FyK3K23eZf7K2sQUCN41fazgU9+Z2P4qfc1
E0XY6mDDtz3BCfi51F//16xHyrWHPtPjVzW8iljNCtFjX9fFzeykqta8vTLbmXEQ05xDCB/vwtq7
qd0qAkxVJmHY20HQnKwHpAkokEsYaMrX0Q0W7bLv4dpsHCLwvmaCD9mgzN0qy9oXq6pPTpv4eziR
y200K0XfgJcKpojpXKwhCDY2uzhujTYunvzRNc5QUuJbZOYsW7T0Pi2jz5EpevAbRKyCXdqJctgV
s2+/jkPk7PTQRJg5Znyfnn4PtFXWOFv64pSYrbPlukYhb3afqLYdbGnprM5eoEBmK9xiG6Y6/rsP
JxsHc+ruJ9mygphFnr7rKjJeBGFKIGaGtNgPi51fMTD5hz4fQd20sx9aQA/Qiji2c4gtZMcrcIX2
q+mlmFtkE2DMzRm9FkH9baMZe8klTljgD94DOGlkeFNnHOpoWD4xmEs+brdE3V7gfLV/+FoQtShq
NjV59QdLXcdODdG+UaiCUCGfNi0pYuObD7x4HlvYnvAwRL9hWL2f7TrYuJTTPNztnY0h401vtPlr
QBOGwQa5aUVUam2A50BHnzHns6Lqiz2hwr0HzIPIpaqZS9QSdyoePuBPROvWYWE7+oI1N2K9wgyE
aKLIvQkZF1ffOE4SweCuaBZxEDSvPyywomtsQuXPtoeJ4hW8XfiG2KxyQQ/PRBCwXU2hKA8o2a+x
GT0Jn1VHzci640G1lht8NSGurq5AOVsVi7Suzjd/lUbJPIuwLvR3o/qvlpHfzk9jhhvd1L41fk8+
qEfyb063NEqugHWQxe//d2v3f3Pw/j/kzbVscJj/u+r+VanP7r/dus/v333y9xr/nz/5T92G/Q8U
R7CiEaohbkCc/jfdBmlFUjjghSyf8D+EZ/+s8THoYqZETcF2RpL4aPFD/6rxrX/4tm3yk0g37qRQ
+X9i0P2vqiQBSRppnUnpKD1JBCEdwN+Inwo0kNsNjt41mQqeR4z614oGu2F1kHZfRrDkp9EM2uY/
qKEEAUP/1lsgHcSx7DIPJm0YZR2x7//+Jw/ENCO713rn2kO0TTvLaT5LCbdolWphc6o2Iqe8p8h4
L5oM+y6wQeQVvldY0JDy0XR3ZtEIue47q/iIEAizKhZIzTliY7X2O6TLZg82B7Vb1A/7Ud6tqPjo
MPGLERLxqqn9+csa25Wl5g4iMLlWH8TMTp9zLYO30szKBL6R1o8zprImzBXr0hQdCuHITQSiQgs5
vFe2l26RaeF5KsuTnUKKRgMzj2CI+qX6ylpjnShLhwuNVNhHNUytTpx75HKP7Nc8Qh5cck7hn567
shGMABwiIdZG7Eavhi7SbENCCIgEX7L2iebfTAHzHVY3EqgzeVByysJxTG5+MnhbPZUc7V4NeklU
b2lKlT/euxsxymeNKYThJPVqCQqGmUq1LsoargWRmFeChUN/wrIkLbBn8Tjwgx33CXTwAqGDWa3c
pqOcm+RnYxSkAQf2CYQw8JkCmJbV7SrIPjixYXLD4IE7EcCm7nqyPZaC/1HNlDnqx+vYDe3ZHBp1
AFtG8gE14lbVQ4l22x7WbOuqNRJo1Mhj6m1ysknDfmL3qpyYnCWzF1vyJJyDjchuZWjZbkQ3DEfE
PuDaRrhoSzZhnHUquc/pJra0geWRWSC2cocg6W7h0lzGDsoF1oN41YsY/Hll2N+N0PF+IO4k9AzX
eGBkUh0E08inmUsgDyu7sIFYDxT0/hQlrHwgd2Y4bSDlh2wT7SDMfawZaOvs/hPPJdTLZkHUvU7h
DX3Eg+1fcNuIL7iJ5TcDaHQz7E4dayWRhzKHy88mYIgiHDszfchkQD0+tyekkcaRIOTmmCwlcTs+
tC2QGh3SCZPCdNl0zpgSuR4krHhg0rsu9bpb38pCI1Y3I+fuz65zfFkIDR5sqH3mehJWcS76Uuwm
MiPKHaQI/7l0jK4NoZSYYesSib0hmQPu0gLD62J21r2Va2f9KEFZbO04meNjHDfMGtF3eB+98tla
RdhjH8AfQTHkNsKyM/omOkQI3UyuEZOS+SsP4MmhLSWmH6P/LuyXuuvYIsH4Smc+zLsR3qKcxHUC
hvJKXaPfCDeBVopSCK+gO0nrROpzN258B63EcR6V+I0Osd25Vinecitph50qhf2H+WsUbCmoqcqs
vrVMsnVmx3jyWdFusTgtp7z3M3Ztjuws5FmY0VdWAYN3kDi9qc2MU9eYYtvwD2vtxKn3NLDyHPn9
yp7IGYNB3/ztxvlXXyZn5BG7Bl3pdpjxi5X0v3tNWuTVtbM0bG28Vgo8sc+a8hyolIQNwWpfsgcJ
y4X+JGvah4qkvFubmd9JjqAeiVq5jlQR783May6V57EBifkbgdtHt8Mk4ZZEhtqB1vXhkE1yo8ap
/lrcjhx4hPoP5pzFaVgSJ3KOeiKaSyLpsVeMMj0FiS8THmAfA/lSzZoM59khaRK1yLGQQ3EiGuA6
eZClmOMKxLjEIfbu77aeRcEEkXof2qNR8l4a74RJg+DumUYiwX7NkxmqO5T6x8ASbJlB6vp3cb0+
LsPyuyG0LKMAt+27DyUKAzl7F4202LFzVu/BBBx9LGPWciopb4YpIgYQ1mCtzXqMnohay9HCEP9D
MMecs6mIW/1LGSURO+PQM8TBTbmaUjVf/Q5a26xqerEM8g1PVtQZnBbxl6+zPjQqx99bPm5+vEnm
umDFSAqElK9+gf8XIwGNPQk/oLJ4gKErP2jiIdeIRPZDIct1XTpHnB3epZFuchxc5w+3U/qATYpq
sIPjTFO7OP0hs/Jp3US4pjcdAdro9fpYVKExt913amCgvGMtzbPnVj2aKBz4PbEwRjahsNE48hL9
lM5xDlayI77bs+DLgAjesSiYcOPwwuycVvt63zSojjZaa/+hVXn55vE9gZQU3Z6VSQXmz7Vv/dRG
dCmFsJ/7tuSYVUuVqLBWYA6Yl7gdiCiqA1oU1CKbnOicSwytFZiG+dVA2dw6Zb/sCin0yUuDcOqq
dwNPdAnUsJdYJXsMkuGoXUug12FKuLIbRpMrzKDqZcwliNQIKv+D13tgG2a3k6tCjy1IzuoxspAn
JhgSw55csVuh7OhhMrBn5D3yPd/emlhR4AvcHfNtjJE0PpR4bDajb3enDEuk4XR6ZeVpzF8huQTa
/G696RcJrDb6S49SwZTzIV1gkxkYWvYGqLlVSqRTKGVxZiI/bZYBJb+vmYZHhLSjMIn5kpPJPmVO
/BYz/ty0auQBiEaOZyx7q1HZvV6XxpI8lVMzb4hy2RpjtElZQmzVPMhzMgGYLwwlVibJIN9TLNnP
DVpdit4nKN4ArltPU84GBTdV3EfdrvFYp/INjRtqQYuxRWUiSlxeCafhgyxrYgRcPtiiraJL7et6
R4Td6+gkxgvo/m6vAme4lxp47dxO7WrXFztOIP8UOw0Ak7xzN+Yg89DBa7d3M4vIgiy4ITXi9S2l
fZ343lm74jKTnZ7snUH6wSafvBjOGFJTy+pAmZFR6pwoF/qP1L9/qeCGCSjp0/7mpngMMkGeD/1K
NH4AgymePLWYJzMocqa6Dtt0rpyD0MH4A6iRiwB3qhEuOGYNGmQaYC55ZvTHTJZh7zqzj7avkE3I
NRvtDO0TrFCnIrnFRsDNmceajKUY/sAkM+szQDd41qacSB+Do7e6swlTPm/UBHFQwuTWzMWOMUFv
z3EgnJNJr/mCZzT6XfTRQpQUIUo7dGtpzsEkokOmiJuI+agJPpmygAhyI0V9NvUpmNVZo/1kA7kr
TSneLNsPVrjQtFohdSKPTBbxN8o9k9As8s1rvoQK3pLvGy/we7J9CkL1lE3ZsqtIJnq3HVWe2PJX
sKEoHx7mquq3sh+C6qhM8s02TmItL3k2z7+HzC15TdHgPXUAVp6CpG5YeKVgYilth/VIab/NoIm+
+XNtPkRJVR2TSJi7GX84S0H0rwzESXp7T+0WYGtpFidnMqYXPZb2Hp+BfjQCS1FNutHN6mv/gh9V
nFTle+8GXmwI9W39btnRoa+Fs3JV/ND5mXtGw0OP3xqOBg2Y23hKUG8higJpDYR5Sc/YIBYUzF3H
NhuR/Gq8Z2V6LZ0FUyisDwi9XR6mHLwWI08vgS9atSupq7ssYUZFDlT84DX8BhWZy6+Wq3W+qjtl
vWDOhFO3GLBdb1wR3G9gyvXMASYY7/b+PfwaOUywVMHWtaplG7j2XRYAbt8rgs8sbcTGkCLnnKnm
ndSZu4UWk3xTtEDdctH3rOPlnn/FbKfalc7Y3XcA/Qcv7fJkBD3VpjNVO+Jh+tA3TLnJUFkRk0lc
nwui+FZPnXwYe1NPn7Ulp/axawCsvtxrrSpUbEEjOhEavDUivWxkRtFN0dqW5LKsvEEZPkJlbeyc
ps6eGDvGL1Mj0j8Lkhoo4i7GeSCoGIzYEz8CQRcfQx3YL8M0MnyfO0lmGbTgZZOlafUcl0byPY1u
djRc2/psbQmM2GvTlK+jcacnkwL1d2ehgIzHmk1umU7t09wJzoqF+AUKtl5wqjmqjUlTzTmyu94a
cDeX5mcOV/vVwfLSvfil7aqHqG5ti63PKIEW9j7vT4mjGwFmhpHEickUIlQFrEQ6iDkloJWHMBxQ
MGbU7X23UeXsgrTLeXvhN/vMPbgPT7XI7slYVttgp/cS5OoGmrrWaDzB++4B6yUBICZddrA+ioVc
70oEzVsTyOETYzfQd7tpnzrHfkwNcAy4DsKGgJ6TmmOEkTyH+Dtd8zPzwJHGVZAd7qkXb2BGjXfR
1I6/cYPZ/nDBlx61GuctxKf6KhfLfYxxVpCQFk8RkWnFpp2b/EBFnZyZD437th8WbDmy+tRerM+q
NtybnTTdFtXdjrR175p62XxUrhThAIH7qYJkewmUNfwlfQOICnOPcb3fImLwCqzsdcfCyXa86BIn
/k9mTt8AQKZHdFgRhIu2I+cMHz/wdlcHfwa/AXY6lOkWa1sc6lEmb50fDD/GjDenMCr1IytiINeT
a10qkFVHILTlI9KzP7F93zk0Knhi7YXPumS4NKGN+W1bNoqVeJT7CvzQC4g+dVxiAirEosa3XMCZ
Z6icPMCLzG5sxyww4TByN6Vo1JkFC0lJAIAOsAWTR80AILSatG7IFhtZ99GTfrWztB8TRN/bGUzr
qmdBeNWINQ5oln4M5pTW4eRDbSXfyBoIpoTlgeZIbvNBLZ8JRMcVEZ/mOi/AUc4qk++amT8yXqYY
IFWD95Sd+88IgdUOVEF/4FrVTzNj7J8ptdgDo1jmkH2kLoOX58+KKg+tKjjG7QKJ5whFrblEPY+8
7jnvSYwcfqZpV22iRaWfMy5FZwVxCbFAhSoGbQ0Ebz3zdqXcKmGCame1EJsAU+zOFpzpsUgo2S5N
kl3ATEdvhU+sodNE2RsYZxrUxC3pBDXrzWaG5JpY4kb8tTxGnh5DQw/FyzQ38pIYZfUHEjCRpKlZ
SQA3mXowS+681VxF1rcfMwdeD13Zncy4D7IVPP94b/CgoYkghQqwocrBc7U4D8PasJsfampa+JzB
JJ5zZ25evE72n5mRMFvx/kJ9wJav3vu+YAuiTDAgQcz5cuphQrF4seI3NsGAQrK/oCFQ3+xum+VQ
gGI10l9BfrO+tFu5b7UsF3QbXv0JPaBheWl6P2qXIY1DJNw5plKDosHZwS+UlSGD9GKbas8mEpTT
W2B73PNJskYUgONB9KrPoRz0SdyZKL30ow05scUeNCnElDs7BbmTWNVx2rx3nkkqBAvQJ6fInTUA
+gj3xFpxxNdrsGXVd41rZ3oAmJA4e8NlQ+vgQSbBbIzFW/UXu6Uh2uGPNm1/C9xj3szZPLmrCGka
TCf04D9yekiWpkBdei8FX8NfPqYm+IsPI5PeLtF46O48mzr5kEEqXrys4gFKxcLvYPT10wxRf2IQ
FFdvdtn+YS8Afab15upzgTDwp6YGPSSOwTGEpIXYvrYOHW3gboFik8cMtohuBJs0wzByZjJ0eadH
paz1eMfgUIy9oa+tj3PXP5vRKHeAJ40T2zi0PDEAHRASTmi49Tln40CV7j+ptLevkRWVZ6JepLGy
/uLxTFF+cFRVnXDIuod0mnkcYHI5x6XsBlY4iXW/pko8DorsMa9AKBX0vGkGu3DShi5pPCchQ49u
J4LI/Ep4fL4agYIZc0oNQjcp2hMrUOei6aC2bmGpJzIobvOSkBU7zQjyIgORpxIW7hDDGXeFQSgX
bo7u6kjzep8JfZhuBG2ubEZhhblRZVcqO2wqJufVJQFZyLSL4EbgYHh11kNG44lrabGZvy0qtEgq
ezOJFXRXwdi5j5QGhc3CLY+uMkuR9oxev1d2AkEd/VaItpu4gGjmvSyiAA6AKIllQKhccenV3cnu
mCWu7UFGP1o2Ptu+a/qPbLbMC9wdPBYueUSr3tbOo5UO7aXlT1vXbRvdEmFaF5NIQAZnQe2dWCbh
qq3z7CiB/p1gsTWnlEhfrHc4Z6qRQJ5QVryniD/VleFarzaO1VPS+LBUN6025hFpRpNtYnv+FSCt
CoFGWWtS4M1vAyHoQaPofXY5mYD7DwBP2mZBgLj4+TbOhnjbOeZyRXOc7hLpoUcXWelfplw1j4sx
mTx68K93iWFVe7ceF9SkhXdsnCZ7dZ2WU3CqwYdJywV4xvBKrHip+ys9gXxzE5Y6iEw1NRfWOqvn
MlM10Clvnmj3QKV00nj1FVvEbGZFKeYSwYfZJBPxTsX06EUSv83sGwdVuA1hoGa9no2q/WmmFCBG
XKdhX2Yph3HPogsluSjbq2aNuGXVyFQR8eZ83yo6B2WDJCkmbySsnus0rJIMOPQMJWBjWwnveE2S
xxoKcrQb8rYTXDxSP4gi6N+gN4k3f6xibCIzcTJMrpZ4rV0SYL0CBs7KHlOWZGD4zG3qkKAXLgh0
q61xz5c86SSRjGSbGitNyfAD4FQeGz8grfdHHxIxs2eK6HydJJl+wjvRpah63fQ58RZgl0WA42q1
OK5DdmabDn8yD4f3Mozuz1wu7pM/BbXYelVhsM/LMJJtHavm3MpawuhWReFKuFd4PJ9636ZEHlGV
QtP0g+bHYFukMhvmvICvG037MN0pCseFUf9Lai/Ve2tF487IqvZKPksa43do+0ewFJhCJArIWzMy
iLO0jcI5Vx9EtJAT5JM7K0QQ/DRqK9k285SsUsuzjr0vy7esz1gcV3jvtoObSHyYomCQog58CuwX
zWZ6cFP21yj7g/pZKT2FZjQvL4wvnaPfSu9mzQDwQMz7zTkGMtOvVGv530wNXGfN0h4xj9mxOjCm
ybBDRDd4qaGJEoAd19N76rtcEIxQ54sqbW8zJI9p4w3D3UEevOTo188xME07d7scRjUe6UhyE+xx
zzW4VBY4VD7gaFRI0NfZnAMS1Sumzs4jy3kLVfw4F0GYejOYIXbo0gl17Vd5aFl1tuUakbfCDtSj
NcvlB4Pz8dFAmU+uisApA8hvp/rGerWwC16thnjE1DdGc1uncg57SD1XMvNm+vLRd3+qJk/Q/rvF
SRlC3zpDktwEwSOxT60PK52voOCfEx/H3pxSZa2VZ+j3eblTtFyK623iTOzMk3S6YmXFyekRTINp
kw/isc46UpDjRsbfkUi8YZ3aQjwTVUPYBhHr5TOJIhIackQDHbgs7R0i4tBgJTRSU2k5D10t+qc2
rs0nOVrVdTYcom3R4rYfC1C7B3fJkPfo1ncvJmFDjHGqPqv2qWrFq5sE8oS4243XJULsZIXyJGZF
k5XekVSp6Feal8tnE/DybHAU0Htqs71zq5akCt3Zoo1bOl384GnTel0VKTcBU8/p2ptW9Gs01P2A
4yXCCFf88Mj9PVhCLRdTktqCgtfcxW3ZnzjbuYD6wPzubcIJwqDm5hsbSGmukTaPk9t5xwlDwNke
lT4sVjL86QcbrTGPLatbP2ihLBL08dvNojLsigEl2FggqXBVta/sxTs6nNuh9liB2xCJjoSA41nK
5+G7yojzQNg127umMKt9ZntTFU5x2X6KBk7kJh68+okWiek3LujXXFv+I9nzxa+l8bznRXb8EyKN
bR/rltTMu8cPoRDrjtTrDbjv5rgZ+Ayfq7FXv7iBSn+VeWPwYizCitZV2cl0U/fJDWdk/1TXucP2
gLOFaI7Btk+BqdSttLwClSA/JKL67rZwvZs7ETa9Mudy+LkwVrtfyFpeiAHqt8AGSGmNq7F4glea
Z+skyCT0e2gHj4Bc+EYobuBBpu4jy63qUJgieeqlQwB2PkFv0C2tho22puvAfy9IAK+lnt0jPxZf
ebuNrwki2Jp/+55EOt+ItAZAQ/jmw4A84jZP5XcrHOK0BpTPSQ0xMAvmi4vz7DkdrXHX1R7e7SR4
nuFzwbwv7tJ8RpcHRQ5ztrJGYtAzLEYv1nhPxHU9Xp75TgMreK9xUPbjVtO+sqEZmHAY+IwOirL9
p5fULmoQE0WQbU3dk01BTydQOFjRfZDBKz1NzTHVjlWu5iDu4eFM3Znt6q+6y2W+QiPgXJNYepfR
re3HiXHGz8rzbWeVw3pTtLusb5KBp2k04z2nKtbktPLXsclMAaOL/NNUEbBafGJ3WVndG0jFFj7E
MHdGRBIOJcJpQFLzw4q5ssjJo2RJmHDmQo6Ahdi24EgXzRv7VHUo+XzxOap6T368H5qeaW18cmnq
HXgMm9s0nlhaKVX+RJOBOz9ahk3hzv4fjbfuhNIZHy7X/YfpJSapQkMBVB+OUnBECUMh62Xsraxl
oINBmTqekPYxyilbUL1scxj3Ns5n49iVjadSkYNm9DyRzEgIyWCOcYGSxSEXeC2xZapPnh2yPrbA
W8eX1Jvs73qcp6+UsvUFtubQrUi1up//UTWc3SBD07MAhv3Z5uwvV5wKgJc48+jwSno8TDAcxnrw
PfYwubK4aHKVXEbDNL8KyyHsb2wi3L7dzMU1V4F7iNCznfhLkRHEHTwRBmZhuXew14VZFdeHrneI
WiK4EYltFqFpa0kpYm+TBFspG+58sBwKvItJzkAdSSMKlZculyGNOL3VKPOjF7j9MZ56wtkdRGS/
AjNLmeWZbPwwxNXcVjJtonsgz+w8NGWadOg4LcwIWcIttsJzfEdKu4PVnoNp4o/Jc8SgEaKqgKAw
W7wWumOPIqsccLA31SuFBvbAkL3Estr19/9g5KXDNpbKV3a2VgG1T5beuqwc5xsXTPXQsEF95PKi
dim4LlcR/v/+oMxS5KEnl+mdebPcdHlmvMT37orIcGJ6YuSla5v94GYkjDOcyOu6+IGW3zmiPS6x
AhZUlEMxtRHxR1sHFcE6YDh8WkpTHLEITg+zycbbEvchOcmOeOg7ufF9V/BmabkxsvHRNpiMJv1I
d92/DxThxzmqigM0BwOCmujDcW71b9E42WWgnHiQ99M5XpBNeZ5ZnQ3dSFxA/CuwXAiXIeWa76bR
pg99nOQXFJtyUysThxRulj5dW456T4Zmeey0rs5kLN6DXoSxsYmpPxTCM38VDSLIuPG7c0lM4zVa
2qxbN+mYhqCjl19QwJJ9DJn9ANQXjt0QMyauh9jZ/n9t0F+hwv8hDliAgmLRYf5nfdBnDrz/++/q
oL/97P8gu5g2TgKBSui/4K+8fzi4ACS+SU/43v/kuljiHzbsKxkgEBLwCu5CpX/pg/x/8F/4bgA4
C9/A/af+lS7wT0wRicr/S2yR64Gqaf4OThLkAIj7OhRsEbbgO0Hm7wqhJJqbzrFcJgSZA8CfRnjE
xO9gyQsiz/ns8bk+ivmu9iSnhYNuqaa1SRKs3KKHUKx5vPEMWDxd55pzCmUGIYfN6wDiv2Iwt2a9
7YSJ2xYHD7b6F1wDavssxZ6cqZjrhxH+Pb7Sd7gn55JYMQ5V8ykqhLWtVLtccRX07MYIT8mqgd8C
jSOdjDtMGzMf90bVdL/jTsOIZXQVrcg7DMIiEP6DqYb0HEM32sz08RT+A2JbrGgbW5XppleZf8os
EayDZEE1JDJjl2RW8J2x6CO3rp3Nregje0c2jPnsIee95g1CHr4ZLywxiXorG3faEdmhDE265K1c
vEqurYL2kxuz+yx8wS+KTRyIqN+id4o1ER7rxNbkmDuD/0j1F4du29Q3cOfNl0k6FY4C82wvFPOB
eVkQ2sKFLvZguM5aeycMxI+JgezasYd7UOwFPWcXcmupLX7U3eLG3WFEJK22jKILoguNEkusP40q
ZJrhvijHcyfCYTWhT8JOH0nnPHUk2awahvvEIrICWPk1xvSknEF8KeZe9DKQXj4Ny5gvc9dFP4Ns
cg7Z4jc3LFdDvV6k4b4Q3dMeu2zuyXE0TPbbDHXWprLi0OwH5XJTRGit62c/S5BnlpO31z3gDQJa
9au2ILytmtjJQfgttPz4QMg/oLmvZWv86i0VrYfckdyjLuLuoRq9HyMd7AlYPfF5ccJEg4Zj3kR2
mX6n7siyk6dzzw4NhXxNftXOJCP6p3ake/VQFLOTMrOvrqk/kLZ4H0GweDuvrPKnMrf1jeENc8uU
2GOolOa5SlvvnBWwjlvBNo5r7hzVU8xGEjdx11rGPiA0c8d+Sj56tPYpc3QWuvSLPNkO3T8S1eGB
VNT8Ukw29Qm7j4mwz1Kc56WrCVsRmfemPJkgcwvG5IAsaX5G8D4dyrEXNylIWd6w6NWflBUj0GwA
/NYCmFbni/o5lncNCEDJPVtZ66U3fQaRqLrHK5zX7mdBlHFHwMvCJEZPhtM+BGhhyG8bS6MLbeH1
zHtzY5NbI3ORiA6aILJ82lULq6R1BQLkpl23fLNrAwpLb/BVtCyOk01PBWqvKlylp4U2BAG5Lo9e
RsSakQJx5tjAcZKnErlT4jBpXuziRhqUOmvCh26T0D55Wp4zPwM2Fkc7V8RQ260gXy6Q8RVWPvkz
UmRyi02g36STR3kIKBLJepS3XHT3dEj+UCZ97GmqS8T8/4bibtgoMrVAZDBCIEt92ntgUNudMsaG
dpweATFXc05KnLK6URMxrp5vbX0yHDtq+CI9ywxPPyoY90xa5XQCvJJQykp1xkpI+k5ZlD+dhuuX
J5pQQUwar02EPhksiRW9iK6UX0Iu7O/HNljnVBnUnM0UpjYz/hTsx85LBe/YPJb5QxQX46M/iOkR
ONyIA4G157pBnhNytG7wHO6N1iQGDUjwmf0p3trc0Uda9vYmXDwSqeM5b63hjrhyzPr3aDXxggi7
lmjTfePZQ6pw1XRMb0htDGctmjE7qTHrAbx6GYb7gEe6sqw/VY6OpxZj8+bUpggN9IRvKaINHgqW
LmQkFMvGErO7zexA7GSWJ8g2knGtl5i4LLujaDQYOj7bHnPQJPGht1gYGQ8o06zzf+fuzJYjRdJt
/SrnBWgDBxy4jYEYpJCUmqUbTJlKMU/O4MDT74/c+5hVZ9fJsn17LrrNytq6QhFBgP/rX+tbcUkJ
3lxKPBhBDxEfFWEXw/3E3TwEr5WhvJDsynDf0n5xxz9GJyQQ7zXVVnkAB5SEPQrnjZDdcDNKMFOz
14+hY4nynYV/8B7gyLwbJPFgMRkU2S+54GqX/b4clS23OCLFSeGc3lttWeJFKvKEXtpiODdUCq80
UHVyFqu8a1rqOrM8/SHU5G8x7ZxhGaxB3j4EEPHe2AvU0Xnw7mPgvXE5zSc/8eLHNivGnxT/acgq
9nToFZgttrsCZI+cF9itQG3oa1LkmUJaktEvemAc141n9NtlxaAhoMfbwgcZH6E2HN2MDdLaMufY
r2pWZxYpxsWiwriMfbCLcG0mQynSKNMeSXQNOZTtkVw+e1VlURgHiAsIjOpZKlqmaxfn3GZcRfHp
oatlA2OgSIYpzPusOCUDwuGW4C+4L+LoNFKqd3NVnMeBVdzW1zYxvcV09YNaI8cDba570Woso0TC
721DueV+iOvgiNFwBsjswyjDJAGm697D9rYp8ArdmR3PtWawc0CEovne+nN5ZvUEFoFr/hHZCIFj
apxLgshFsidqdlZXzVdM/IfeXpajxCUD31AUr9YUfWIR5F8bfSQTgrwuoWpiVTvSY7jpkfXprotO
AUV6RLMMlE1yPGcnq80HZx47FGXcV7eJV839RvjuwIyUwJqR1WSFJQMLqF7T+JoIN54tUatnfh/t
tec31Ksh7fOYGerPsqc00BeNd+6BMHyohJZeM6nuopzAR1HM9A+NZfTAF1DymYoVupUr/4N1Jmoy
8cobFskZPqCZrXQ3WZgKl/qusCvzusPK+6pHc9yPSdyYW9MYxybUIuvgTvXgGdhfB1+lYQOVMYwg
1Ixm7UbZarU7+TrdU94inYMECnSqnMq49+I8TinXc8ZjRbesyb6pknQz0c9xzzkjrS7ELUgvGAQs
kw23gW1ywgaw+Bix2kzfMgCqM7Sy4luEj/pnyR1n3iSOpDN+asH52DJ9sssyI4AofMyuAKPATxTh
RIE8zmziUscyopjdzpj1jDo19/ZaOtfCfjnCbaJLw9PNfaf1rQH5ryIYzgt2J5jU9W4g77jxTTrY
eo4Y2w6T3VZ1evrU6TR96UZ8dqmr3r1i/JANePWNS/3LLZs8idg/9EdCeyk7PltfezYNlW1jjleL
I9SujljMeB0t8Rq3HBLIYJ/t1n8Uiy7RFnQOcs7wd5GqOqrKWSXCG4p3buFWYYI7+ArYiL6lQw1U
Ra2NBwx5/UG7FlWfopIXmc3RJzRtO+Q3GgMnWmy+hqF8TGEEXFKYhncmxOJDt4x9aKxBDpkU8iH2
YnUNPA6/ZiaWbOc6PZ0boOrj82x4K9Wjj09q8trvND6B9TGa6I5mggFHV+1tFbeoDRlS92aoU1zh
RWTv49Zg6Y+HPt1qnyJXFNGJ9DuwKbJto0Evcaq9PbpmEmY9vEVOVxoEKcSmKw93JabryTmWk7Qe
oj5I9szhEAANER3d2ckP+ayt5x7pfNMIyoRyOepTWkT1naeLmXyuRG2E+mqkr26q+mOr8+betG0g
6yKNbx2qLFlPLc4zDzpc11L5TAnQj/aO9vNzapU+JS4k84a4qb7Qyf2LpLD8acyr8oBQau5bItvH
JSejFLSzE64ouFM1NtbOyaOARw0uK2pWctKEIKevO7P/5ppdyHnVvAYgkO39Qr0Y5EcB/iY342y8
VSMWUdgJ7pNNh8pG+mttWM3w0kiPtl5hTiy1kF5UhA66IfaJVgo8cCuHElYCFwaYvrIv9D0Ef/lo
QvnZkU6IeAeTt1FRF53/kkD5n/ntr5hZ4ayczT/Na2vi4y+JjnmhwMmd0+QI7O1QrXx08k17YwwQ
oAMolYLaBUQlbTy1gZgefVYvr7M/NrciWeIrfxbtW5TqbO+wiRiIGYr4kAy4ACY7WELTNdDkvBxd
i2q2uwrNB883lSIUdvAlmNvA4TRhRLQKO5I1FOeaatxGZO4OCBYOxZX5le+nxg+s6gCgjKm+NbKi
O9Io/Ty0HY3NfeNSnRtYr2IYvKveclGg2qDeQV7kd5u7eNmLPA8L11YItK2/nFTiee8c1uODi5GL
PaT+qEf3buiHB4dDyoZQWb4jmDPv3CWZMZ5U11GaL9fpmBPAzP2CkmlLBQQRWbvJsJgU26oVqfYp
+pYdluHEtB3MJefCPXaJ+mURZSF2TeqzxlOJHK9hIs2npOXAu+ljIb/RyzredlSmGOHEHeEyJ7n4
6YLU/WwwHe4ax/AIgCfinvJ66LwA4jBlkMTf1/Mor4ieGkcXXteuyxaS2IIU+rLH2Tf9HDtEsGRp
w2pwMfaoktXd1BbhGOfmRq6ZAptWkkukXX8k8656ipNc8n7QSSBMWUt6u+QVD+mkwkbCKHsHTzJi
qQpC5Z7fenCagkmfqLVhRWFyyLZYLX81Sc9psNR6ekxK9ncgJH1Ye35bDSQZoAtew0LLbsdfp+7i
1wlcrIdxHsScy7MGUCAfpAhNxnoY/pqsqr0e5hEXuT356xEfyAGHfTODEzWsI4A2/P46WMcCMF8B
HHtGhaHA2LtRseHfdpnGno+R4LFcZwz1a9yQHM64H61TiP1rIBnW2aRcpxSc9gws0Tq7aAV/rpQa
0FgyB+3eJuC5jxPWgsGvqcf/NQFZHiyDY4+dmByRRCWEeLOfWZbzhedcuEFO/CeGzfDRVMQLArYp
G1GN/Z0DTfkwU/2wcB9j5GKt/tAoR+IIbu4NkaZHVkL1tW009X05WA6lYRyWjRlD/abmNAw0qWpZ
/659R1RDyQ2MwWabwIdhb8/3sE1i01ohXe52ICBzxxbWe275DthYr1Njvs6PKNWMknmm8kuS94gG
zJlOxdJY/xo+5a9BNFhn0say80O7zqmYqyoirzImLT5d46Kk5WCda8t1wuWPXGddpl4Ua/lcrJOw
XGdif52OXSP23yqnfZu6LP8u1xl6WKdpmnmr92qdsP1fw/ayzt3JOoEH6yw+/xrLi3VCp7eRisZ1
au/X+X1aJ/n+11Cv1vm+Wif9ZZ35M+7TZQSjpcfYSkTslziQrzoB1nPv6K7agTnC6iIC8PDnG6v1
9zoYR0RycgJF/ze+cUBD7uwQOT+g9z8sr/Zr+2G8tvf6pvuG36i6pX/gz6/4d3dyy3QCgMpOwK/f
+w1ZvtpaSwmr+DBKP/pe1JSRbIHjzDdYjxax5XzYXKm5JWxqxXny3XKXft/AEP9aLHeii5wWkbDK
KDJmmOacuF9oTMflXWP4PyxuZLx0kIweoUdz95ZVrfEvOKuNtc9ndZzaur22S5WfCQVNJ57P/OQQ
CTbS8+8HgueHkUMVI3SZhYVjteHcAazza3d5lzrDKqyj4jS2rn/o58J4KlOtriHS5tj78HSKtbzl
auSY95CwEP7ADZFB1NQUb2ZTqp4djNf8JEtRvPzDh7rGCv/t8egIWgQsKRFVQaX4v32NXRDYjHyt
cZihWZyrPD31IiLNPRvBXgimLhHY7p3psCVnFwJPy00HctfCs946P0mqLbu/+HMeB30uC2e+Mnyr
uwPGErxyzKufbWwGA9vp/WAGC3Q2W9+rsk+HDe3fOT/PtZh09ub8aPZICJuoh566k7HhYXeIq3pP
D6BztgMxck6m+fJDLQOOqrKXbKWX9ZnEwo/HU/brUbX8emw5vx5hyfo0C9bn2q8P7H/FZf//rLvC
RmlHSv9/A9lffnb9/9n8hMle/FW4/5//33+L9oH5L6iDkHlMjx8oMjwK/H/j2H33X5DYbem7gWWb
/PdfOitWUjt7zsD03GC9ifA//V/Z3vqX65AT5rHg+YRinf9VrHcV5f96laP+c5FILlUetR6X+b8f
Aj0HJmhBtu6gkiEPW56smzGW6Q42OCCDaj795eP5m1Pnf9wceT2H9YXjeXwiwOZ/AwXRwRUxwgUY
mynMOcQiz35iFm6/jRaawzRjWC0jZEbu2IHZkUgYyU6g/Q1YRaNiyyKQbuuRKszdP/xd/w4w8jhj
+oyYpu+YLssS1/stZLza07hhgjdDJXjvOczvLM4WGxCmR9E7Z9Td+lDjFg6pF5p2yXxx4cL/w5F8
vU3/9l2wpMFtaApJwPr3oDOeMhlN2eAfGqz1B2Ia0dnHcPD457f6N9+4w1vFBWIHlFwEv61pPD5k
NrWZf7Br9+jm+sUnmHzUKeNiqymJ//Or/c17clkL2XzjrnC4kP79+lJCWeaU+cEhgFURTv5UbDio
iH94ld8j4nx79ML4dBSQIcA//dtVJZBO0JQijhgJaOGW4XJTFcM9BcY//vx2/ubD48EuLS/g/ZDT
/+2FXGPhE10v3yjFvlka2ZdOYejm1HjaWf4Pz/W/fTHqaeB9OS5wrd9ebBqcGmq04x1q2yGD6CM2
JCO753IhbT1l8vjn9ybW7+K36w/qAKdBhzsC96nfvqsUqXtRXuwdWsPJN2qk+lXT93FfWIk80f+U
7xrcziHsIEbnOqtDapWi71ht6V2uCIPg3VYHuyrHnZ1LGgxNFxyAtP1iBwtluUPtKpudn1QEl4es
YnnNpNRvVLMk46bWcO2bfiHi4GZyBFosv6myVN/+/B6tv/mdB24gRSBwXP/n9agpndQMvd4hrhJx
ylzDP82jS0fU6D4ZtNtDM+5OlYq/PDsBhCJy8QjZ2v+Hj/rvrteAOzdSt4eCui5l/zp6s+JyKiDW
waFgLXNCDLipTBmgtuIO/vMb/s9XCkwePLbwbR9G2+/fKboxJKQsoBo8SsvtNADRVnX5TsWC2P/5
lQCz/86IgFphcloy4bmAqpP2b7eWtrRspPKOXl1sFXtEonQFSU53bLOne2lwIYi2f8SKBHFs6Mkq
9L5Ja6IEK0B1Ot0DNKwXh9kDlYo5z5UPwLTdD3ds/SO5gb7Y2u3A+Nf1zjUGzvoqTwC4V4pq4U1j
DdkUFn7gkpeiQdosveEEG9Q/NuiNWO9Jbxlt1+6UasXeBgNFbGZYS3VcNJvooHtB+WrJDD4kmXtb
udZEDjnpJGLsJLDT+eltZJbZB5nA8uQQUdybRbAc58BlIBtb75S3PRsHe3FuteCNLx2BYCMiu+YG
qME+yN6Llc1MhL29L6KmxJOfqi2BR0iZ09A8Ii02aBlV8+HHpg92rKXYLZlbxpp6RehX8KEq+L7H
1OyzB8Ns2lvfZCNMbg4qQ64mMj+TttvXZhqjC/Hm6DkJlvQwon38AMKPsSYy7bfcyF6qQgQE/Yxa
XmW9ugX+bd94ZbLDiA3kzSiP1WhR5anGWNwD5kAZtxPpX5mO3d0uI+bPuG/loWtVfuDtNFt/xMoU
FS1+6YXC4fNYp4jN3KXm6wD7OVH5nMQFcc4IIWDAzXIoWj3+5MjEZ4KN85rjcsNCebDIJ0cRH5kt
BnJaTveCkD8+wxzM8KCC1yE5oczgmWMbAjxRi55AdumchoEwpeawvlXSda7bUZb7ujUjtlQxCI5t
u/Dox+yPx36TFU497PLRT48iDlRY+Xzfohv5+MBluR80dWt6OAGVbszRSvdO47pvSSPmK+Yf5w18
ANtspv/kdgSnDgZrzHkdfzA7AqlRh96snBlFPS918ExeoC+ebRsWxois8aN14XhuvMjlig8Imj8w
EeUk/BPd7PEPROeyU1tUZe9riQm0bExGBLbf9D9mB1YG2bIBlDhfi7xsz4vsZc3wrWd+QjH7GRJa
B8GuRWy4H5TfUffGYBPX5JgDB3avClgl2XE+HFncTxe5GLhfMycODjUZEYUXA0SfX0U3+TDFR5ze
9PHhvOTvTTS5v3X/I1NGcJmgRBnpci20okfbas+EfNfWvqp8sCuNxy+dw4mk9SMD1rQnD9aHHX/b
URt1HAZtHxzpTiv5ficKT+XE9VGQykFhLga6xWqSM6Pte1f23P4kRtru0wFXgqKR8z2IMMdwQLXb
E3BBvHZGxqZOjEO6sRYyHQbwi10LDgy4lZ9jEa0QQlYuY1IpvKigmwA9pOWHqeLsJqssTbWFYiNk
M+Wig2iKazKTjDVf8UOEa+aYpQZdWPMIXH3iKcxRVP0YSR19E0GHN0AbJRxXGF8t7NvQN22wACII
p5ED4rRYzlUkEEinte5dDRnwxOYcu6lPAspv+225aAaFLvbpcomeSA3jsFZWfGvks7hi/RN84Cq3
n8Ti9nsSeLaLDqyGNQNK2TvGmmPCwLifXEzprm/E5zSnm0Y2HI7xhydXcTO++r4iCFCbmPOpL9vo
YRhoEl+qS1+A0tg2jl52Nbx2ClJUxtLRwEnsDOi+QJyDDST9G0jEqJmZtzzQcdJdaOhNv08pd1yT
TC3UOLbRLcv8u26sNSRtKl8aTKL0IS/Bk2wdaDxqNnbV7MELCLJXVDuQ1V05rW2htNviYi3Ke5wW
dDgnpTxptnybKM928QLxpxh8I6xtqX9WuurxHwKjRDDDyflKtMy+OEV30RFdmH6TxdtJm/NWOLN1
TWEqUEjpJ0WoCg+3XlHrsHYC5myrZ6AAHQKFVI33JOSrNFQODoaix+CYVWzvJNQ57bmPHJKWw0CN
2ZoZeNaSoLRlSXevcQ1c4LF9a1J2Lhk2e88yMFZzBz9EUfVh1eTVAa9MtoLzHbPjwHVEsy2V20m6
OPtJaFyEg7ZvWlht95VJPRuiKqFv37k4NUv+wKfpGzznFGo9tO9REPlbj/72LftgGvZaP8xgKOuN
JK/7WnkEWqwinkNCizDofJM02Zb1HTUG9Vw1T5zLpm+ClrhjgX/2oNDnthY3mxsc9zBUWyN4SHi/
b7AsR7XLaYnj05ClnLidt8Am8I7U3g5oBN1v7swifC9rPpFNh6h3x1qLzUXMzetlTFT3XbDiMbet
F6jhFJNwoIqwYsfcd8vXDDZlE6drVtIDaroU9Yl/HSYIf+qwBVBYBAGrpWSjuOfev0NotG74EbaH
JQP0IMCpvgmTrhMgJzjvB+Rqa14pEEiDYZqCILCQvyAfqyu1RNMti6HnUaSE6wLjyS40qCoe8neS
0GTYkW2kxA9utEcFtObKzbtiu3hO+yAkPq20a491kxkbqiXMY9+Rnprmjn1WOwyngf5o7vJDBVLG
5aIYW4HprS4o0wFZvo8Uy3L2i8X13JfibmiKdFex4H2rfafbtw5rC9AeV5XibjF1Qf3FAwkXOB72
4yLN8QnEN3gnlm36pyoW2mtrsyp3GfvzzUKjO2dGdw4NmLh0QNflSafdF7zK+jzpyHrAidaGypzv
UjXm53lB/60DG4+sZRnj85jn8Ze75Gqf8N3cskg3T57bRqFRBep+oZc17MroUwXtcGNVRhwWKZgB
6WfwaPJsyI8ThqWDzsCHDJRdk8M2v7ULhNDOTuDe+uMULpHr4Nt34uqcYTfZ+pPAAWdjAYHDsIT1
lOZXzgz9ftOzMNdbgmCaUDe8KzGJ4iqqRN5j2OMTCWRWHKIqsE40UWIuS+RV7gyvs5rqy1RPNxNC
5ye9I8N129gNfpBi2jIb3gx23e2DqOs+7A7HSGm246l050NeG8+QsYDsDAvACygZ1bmOWD4nDa0L
8SDLp6mb+hswQhjPeQgepyY+V3OpnpwmoaQp8cWuDUb12VZ64cnNoQAvdJ1u8cvqXSO4N+e1jG+8
poq/WSNFA8SOJL0igqp5monqHULGeIfH/aWZ6auqjeE6EWNBA47eU3sD+6vPm30xTDs22D7NH/WC
eNrDiSBX1RHCuAhsJrxmmn7jYO+yIc2QsBcIVizffQGTpnruMiMNG6/aj7n5o5LpcdBWfyJcRhCH
GA1RQA/aB7lOnn1saPvUBdtC1eQQwOWpXS+cJYLwpmkM/xzUOA2EnRIgLB5xfpW7lsaEHSMURbpx
c+AoTx8ndMy9TDJatQmbHWxef6NK90ffutGrhzC9abBImBo70pItR8KzT3OPlYIW4nNvDM9+Jsa7
ZKSUYFRvQW/wjE6MH35aPws7v7DVfaBqBy5Rad0SsfsZ5z+V9scDZIIB5HH82MsBwnPbsF/1rlPX
uhhiGbaFN3TXhTKuFVcQgIkAd522yT9MXhbGMHp4SkGLaMaDLdvyZbE/keKK0Md1s7V0Vm6LFsjl
gNzLF9iljyzGO+5i1ZNa/GfZZvyn/cib6H2q3evEKt4c4fZXHRnm7VAoMlll8pSIgFVD+YiZ8o3d
BKYkCr7crrqxJetGU4BVwnrAIpjg24aONOii2DJ3jot+kbQC6phuQy2L+4xf1Ymswndkh5PU887w
W3cDl4KM2sgCL0uio7TEeEtjoHsL07f7ScdfgGjmnsi9lucgdWU4ws8/lDr6ntsegznj/mPfgtVY
h3x+slR1/UgWqwnLjuq4qHRDFZjFec4LQv6RBumdTLLdOzb2hwTuJnCnKtv5FlHAoKouwiGO0FUT
Z5UmChjuNYiYmBGh02nOVG9whuENZ1i/uBVgsfVp/4F2x/fN3FpvtAH9W7Lbt3W6lUK9j+USdj3n
/Epy+ixzcupuxD2/iTnQ28E9zoiLnUUv/VzdlCR3N9XE906BlUnqqFCnJFkaHvrVk9k701axcwWC
17xmNIbvwAM1dEN99wznRRYmPirFM3tuOr40lT83wh6ooxnL5wkxdIPLqKC3NraODr0Ce1CB86Zp
u+wjHQcqv5yEDROCCEjmNX7itXRml5QFAbB4r8gSHFgv8E5N+B1lNt66VosJprSBc9jF8OXNiX2b
1hOnOwq4QZebdWgQVYBxal4qZpYwY/456yricATxzxXqTvUMGG7jt68J5Q+YRKLhgMTy0GKlgmcH
E2uMb+DO9bdda8A/4N6xd4JIXiiWhUqYTczNqaXam0XA7FPplIemZDj2K/Vi4/PcszM0Q5HSDRLj
3gDeLKdHYVCy4FWgFbUiPBgTbfox8abOnvKKnZz4SoU1NEeBt/jA89a8adoEOhYOvjMGs2rGNsH2
SFzMucV0RfruktOe8NxZtXz2J/dnNFkC5FI1HpLCNl/g0/XHCkP1Q9OM6rvm2r7rlS8v8K3o9bNt
49D0yXiYSgqLNFlayoG6cu8g4+ygf2Cba1MVw2WAF8i5r/OezJV4OMS9HZqU/VA/hsZH7xYI4s2Q
NMOpKwtzA27mbW45KgKfyH9EcVLt09aat4niKNSvWeWA5DdadcZZKTNBEbWVi09CynOj+vltwObG
wCT3BT/fEDfUcIqczN7rjJStKuOJXbqbcVrMm7PnJeMOcNq3BCEKeDDf+DIHwVGMrhVOaCkscPRw
qEWXXtgYq1NmFnuYvVMY8ENnloLVAFlqhOCiOFe6dnkJ9MABtwJ47+aWJrwYJadmGRUheCEPZdG7
V7zOvB/oIGO5J8YjiEz/HPkBNtahJiiVcppnAHvQnbDf8woii5z6zymw9asF8rzyluLSTkn0UqTL
J+O4ug90izciVgZ5TmPoQitX45Vhdk9CuC+8bHeuVHBKoO/uu4TjcOfM81ZFSG4CYFLHF6WSG4xz
aEOVonSwHEy0oNKwUB1TGu39isunrpvQTeooxvUknJchJmzGJdi8jBmP6YgA1savBsiSQN767ZzJ
6htaRfXUGDrYqiCB15sn9n1Kr+gd7jR7n8yMhuTUU3WXi+A7e+LgHj1ObhvDJsfkNHCHo4VkZeCR
omsG7zrvKnUN1SHfy2Ai9z7hF2naSO5b7GcHjHDVtumwWNqelZ7nhEgsNUw1TiULsmVWLe+6c8xj
vMTza1Lj1iyyTKFwyO/EoDIOB8G8ZUEAl7i0m9vCjujfHuf0mmxRtiVxkZ24/L7R69BYG1XF7XGK
7eQ6HivYn3WdXkEgxTdh5CiqVwWdSkQLBnv8NoNV/pxjlveHYm7SI0z2+TBqcHFbWy7eq1WRwsc4
5WHvUkOSfsEkUt7WbuYMk3PczxQBYrOiSQBjLc6xqXdwSSla3qQ77KEDMO4t/fJoiphg6VjwiJxz
Z8fq5IF4BTfOQOU/yogSEUg9086fpnhvVoCr865xn6K8usp7yt9KS50LjwRinfMA4QdbLJdKlTDD
MFfzVrylI91OfG1DVKt+5oXUU1lU9Wu+3kCturypqz4PM5xM124SWCGgNNrTMr+v3pq6sc+9W4r9
4mDL3jl1Gx0tNxqfdDsvD3k0to9pbjsXk8qnvTYcCqYqg0YhI0Nq74qmOFpNMCleOh2o24oWwggz
oQ+vNHkIA+XEpbngaN3GHsXrqQfeaOMkRrYtepi1rRcjqM8tTp2cviGoEcNgNISlu4LImW4+QM4I
dsfayx89bkI3Q+kPPynoNcpNxER5GPio/Wse4kkepkLdR27HLSy/Z2tdHoIxoR4OEXMDXDu+aHe4
c2JCqcg547aLRrkBUXSD6g7XlR6vboxWy6vlhFAwyO7lDQ5lyl/WntPtgP0FNxYAxClfu/qor7y4
pJE3eds9e22aJURAbIMpoZEfknnqGIy+2JLo6PeaPjAWZv1wz1wZcRMoSawAHd1PbcNf1SevOAw4
4rhEbgwrNw/oH59LB4SvmsZlUy/6eZgTrH4At5FrIT34kXnXCXbkM7n6Y5ECeaj6ivaMJG/Ptp/e
Y+Ub9rAVzpEDGnXLhUI7JarwHlVnuHhdJr5PtZdGOyzOpcUZfPawV5ujixTa9FeOp4aD57kY8GJl
+p8kF4MDeM7mBfmj+Ub/Rn8fa79/9THu3PKhMxcj3YXWqLxbznJ6pZb6Ycmvb2eO4mdP18kxWKzp
1l3iJdoAtou+o8Fywkcvb64qG0ffxuGeZ27GzvO8EAwcjfY6brEJ5XXQ91+5Y1pEkqxoMWl4nFg7
lm5F1rCzm+CJZ+lABZZdoGZ14MSObI4k3cCRWk6UDDRgOkuTtarfQ3OrvfLSu3n2hLky2luJ3153
sdQ0hKxblyg13mdafCdy7PsiqXmFQXf3rm6cQwlY5RZpxGOe6eh+ijtUPdfzJoR0zrMB4cNWFLfU
AO7LRJgbtj1AhwGWkT0db6Oi2PUdCQFtZ3umoGjbqOZrWNRT1U/BE8VlFY/eGLwtwe2u3HnW8lpW
0wst8piZ+lyEIJB28O2JoDR9TKNBmp7jGl2Ipc4pLlLjudPY9ANqJ1bpHTZbsqTnJpog1iUOpGAm
rzZ2s6NPOiHsRsdAfEmUfeIUSy9rqkqJQbHnyYjn1ScV5tZUxm6V32cbp9NUIhN/GZYNmxXjpu7s
uQ5NA4PLBlUjeYA44V5x8KtPIpP4MNKkeaC7oaw3Xi8tWuvKjk01ooeMNssg+rvOhkzJ/cvG1hk3
Lb77mEFSMbFQPxI56gylzARJbc546n0iJG2MtGlqT77yvpaQMDn+5XZwMY1g+oVE6zcF4e+YfBDt
vPYnTkwOvpCngh30AkDXqIvNkz+v90oy/MjIuR3ZX47MyYhrOIOHjD0Cjzg0kxcizt4rQRnvmq1U
fQHg6d2z/PROUtj2k+nC8N1J10iwsRmOxlBVdMHbOPv1yugqqxOIDypLSsdMkdQkwt3gUoqK7wQy
0s6wHOsnwWr7CUyISWl41nzlXgUUuA+68hakLtwSBdF22bSBk3+SMDFP0QQXw2Q78pCC1Y93OaY7
Hju1fJ89x7uFDFN8L7wlQjWN49thqh2Ctja4jG6Iy4/MDZZzUzr8c6UDpIjCYGgCHqEocgPT9hCA
amsgtDrWR0dO+qhVP5b8mhJ5l5sYWvErdvGdsThr9ssIBYVxz2YX9F91JepnFknRSxmX9ZvB739v
dHzyGR9nDiPMc49zlS4v0Vwnr5RXrqVtlB++CWXID5Rg572gl4XI0IKNYIWeOB3H+MUmoFtxiZwb
w3F4otTZvoRg8yUWH8cf2s22Mh185kBWyu1M2ObZcMvkZE/mfFFaB28ZgeSt6XW0f85+epZIzVSB
YZDF+qiijwWhhR9AXbRvftVHZwoUJAfrharbnEMgmfayS8J4dB95dlU/x2qo74BrmQcWDgYBB1eB
gUs5CFm58Z4i+UDSwUqBfmMCx4COfcBVmt3g5SCpzl0fr2TdlHeszEg8TDGal5sWHEwqUTYPmL9o
kyM8A7hsdhEiHdFlF9Hr4uTo2T+t4Oxz6tTNJ421LAdr4MLtFu8ToCfhp8Uj6TbT3GGary/cMPxm
R523vBO0RtcHRuVJbEfRMkmD4M3KfUUtJGdtErI/CA3pb4jW+s40o/bBhZDx022H4lJRQwp8OJJf
geP6l4hu8+vY8Qy6VazR/nJhCv2EmaCpRhnrAaN35L9mSlEaUtiekjs/XRkIs3aciIy+LY9cqsEu
YUn62LkEQolkucDOnagz7w3VO8+xV5afVayerQBltOo4kIwzqEfgfbGFydZt87tl0PNHCbQbcz76
6cBxCvauh/xOq0iPtOcGY1eGjAJ8yAM5pHxjyGYxz1lCRnSX0DrIzmGK0pt56l2IX2xeuUfElR/a
cdJfwQNSRMTQLEK9tFw6ZTWWBRZiHjhUcbKMbni+XMbWAfHMJSFuzMFDtPN62oJd6cUfA3zmfBer
7hWOfpPtSmriTmOp6vuEL8oPHb9znjqWhPPeLFvvk5MR/SJBWs4/MoAdCCxF42XHhloLzlEgGeaQ
qznrDgBJV3WQjKTcekEl3yGByWTTcOy/iiNb00m6PtkCqQ/xYqDcG3Acz/9F3Zn0Rq6k6/m/eM8G
g2QEyYUXTjLnlDI1lqo2hEpVxXmegvz1fvK6F7dP2/fAGwNGAwcN1KCSkoz4hvd93thdfnYdEb9s
j8lEor3mPaFE4jtgoSAsBR2La5dZtmaXA269WItfXTxHjC0HSSToglxEiIskg3riLnA6tedydZIQ
+KK2NnhFWHrY/MKrGKZp3JAyI6ptE9+D7Efh1phzEsx0u15kXxHpHkfXSaUVFPGAHc4FQbIti6j9
6hD1ces6ghKA9c1yxjhZBOY8qA8E+VwfWUwDV3ZRmR+6Ird/ZcVgnpfOqWhy10Xsl6ms9kgTVVBk
kNZVwSKIR7I6zvHIssxloXZTPiNN9pAjt0kf9V9r1ggqPMvovoGvLOEwU1EQ6v3HnoR/lobjnzIU
V7d5tQmG4dvu77y37mFZyFxjX0ufv+Q7R4G9Ntj47elv6iSkc27+tN5kJxu/yNJb4slrwe53b8Vt
jAS8xMtt9YY+4FJJph27+2RX9c4nBsHl2QBJ/WUoxjsC5xJs0vrXKO3szXaTwjysM2ktdxTrB+hi
sAhxLR6LpjaeY8P6OzHGv8tefNNBCcXFbYHhde4Siv/kg0hy0yVzuPXufT0LVLrmm6tAJRRDk3Jv
U6kiWTeyN3OauEr/a9GE8+8aH764h8YUlZ+F+OYvGp+77dlLfe3tFxUPV1813WHqejYJJqt7e9Ym
jOKEq7U2s+nXvHKldONI1NmUY5Lhk80b+Ege0dVB0eCMKiqWTJVW9m6mimfnbIkbAdE2o5kSRz9D
VFKJOuXUp9nJQJv0gCWsiXWFZD5oo9YqgnHOoeACyyQRpyAtGNqctS91TugZCqFQ3YMbxo60NnOW
JMDRG8h5Ebc2VV9ZRTQEbiP8OgYHflaTMYFB7i6X0p79Nz866686a9QmPnNbx4Z2zYTQ/YvapORR
4sfnULGjo6RtMG8OsusaMN9yrASypXlBn2GDCmZPNC7ntB+XnV9sqQLuOoPZCqM09uGKJFPlbcZS
bTMfmIoJoSiotXHW5ki7W+QUwHaWHaoM3ex//enfxaR/UVz5vmSp5Xj8F43OXT33nx69lLukmfzO
35sdkVqbyp/WIiCkMDnjfXwWelLhxOUcEMycnIRpjr/Zeo3HjjClw8zQTQrSt61+hiRIUtPfiJT+
XbrHP86BC4GK3Ued+pefb8wcTwlF7i6Jr5yh2o79CwDZ7m++zD3W5t9+CD5i6/srwNEu/vJ1GpbG
Th81/p4V6JJzfbvGYZ67MdS6UD8t+nfOyLwJKhFVIYR09ZxShOqQ4TiZM4PlX2GX5UhneFkaWZXX
wR5B6efRCgclNV+bIe/f/+aD++vPhvPaFFKa/0HUYP7zF7loW7Qr8wiePazRHAqrVcnANRkQQteG
Qkcb8u7n19pMa0jDd6ZxaZlBMhXJaXEWwOZduvySuFj+H2uw/39NYBJS8VT9n3Xa/6P6lXSf/7sE
pv/1J/+JV3H+4Srpu9JHDP0vSm1X8SsI9ZSAa+Lwm3hG/xnAJPx/4BFAjC3EP8krfT0OyX//b8L6
By0SZxR/nbp7Cf5v6Crifg/8izaTL4E7Frqhx6hHqr9cUqovjAmJG+hJdo39C5xVD3Qh1JKQTby6
Om7iMbQhjWZXmbreOWjEtsUQy78R2vLq//XY5Z/horSly6UOsAl7/dczy5STIprCh0Mk+v4990Bl
RsqPjlNcWq9jnvoXrehqwEnheSfdoh7ZU/ske2da4uat0x1lGWJqxjQ/ZMKypiLQndQCleIVjCMs
FcMSHVerJ+UN7dhjQhppCXJSMqNsDesp6QnqSMFlY54vu8BoDazCOi5gRnQot2zpLtsqpp9PzJGJ
teW41m5Qstpm3uKfFQwQsIjWlAcZv/8uidHiCJsS/roBdwWVzmOZ4nPyVCbvOdmD/WlKs3jABx8x
/2sLBgPabM9aDUGqFv0TU+r6i4m3JL3aREu12OAV8rm/0XrAcEMqkDJemuufg+v1x1FN3TVxBnEy
a7YdKgGTonxnuMVIM0KnsqiWM/tU1M1Bp0ZG/KGK3xbwiC3yJZpHIq/VhxhZsNXKtN6S2Td2I4OY
Y1Zxya+TbV3aJDZ2/BZzr0lmD+s56Q7Mnf1LbNjzEUAOQdBLATQyXsLWacfzMhi45lIn3jZz22zd
saWfHGk0d4s7o1YYHDI1pBpeJYRxxi61Hbrksb4U1Sw/3BWAcgf5gpmbSbZfb698ay2hguiNSlh3
D3GZZ6/jrI1v89xObLPu8iWHEWtXwwNskVlAIummX22ZwVAv8+rJKT1StyJljA8zWIJTGttOKAAF
9Xp+cJL2gGH/7LV4MGNtsNc03atrk8a3MVmXBSsrGqtEPGnIjoxMEtT3+KIHVlewo51kKQ6wc8Mq
WvOgp0XsVU8AfKo2RRKR1D0SEzyXHULIidq/GViSNXk+fKRZjEu2H0DVxKSGEcdg/HTXFiv1VC2P
Je1Y6M88TymP1Y7CO982LJbu/0/9itFy7WfUBDhCwTHCPZ6Wh9gh9JfBm3gytS1uYznpq9nAdWsb
2KTz2qSb0q+uaVF0bAvHdd/Ew/CE+EOhAHHWJwcQ4LZd4cOUNmvBiUXGjWDF6gomKt7aViq3FYOA
Y9KC5JVJG4cdFsRggp50qOemeS/w6/Npui1a+TxhrVT+IR4r3gqiU18jx5037kKPyN9BTZW06jBp
f71oaADHWg7evmLEsbWrxaeVKF2gmgaxlR3aVRIOQTB05IweusHwtkCmUY24lP3EI3odeSAoE2G3
KcW7Rq95h4VQm1blUgIgK2xWJ260GW2trmkPg2HSc2BW/aNu1pVpdy0fvNpZ9kSTTaEzKfEQe8nV
55DZUmFdzZHWMpk1C/5qPCNkTb+Wukv+sHkbA78g1FMQ4HxZxAz12bUBWXLqH+yxUCcgauQozQ65
Y9Ukd4brqmvPP/s+fIueY+ZYn1Zzn7BkgzwMiOm+OqdonzmZvWPh1t0Pq4WqxG45AhynygTO2kg8
JWABlR+BKyLal127iRj/L+xrWRKH6HCACPdNSw5Zks872fte81hBwKqoEmIocXMThwnYiV0Wg4pB
CYNlM2ItGZBS5w6h1Zo2NeM4sbMS9kzBmEZEjhjRFe9kvQaW9AkXbpKCzxmX2iC/l8IbnwyrRrZF
WFr33sNrhssYxVc1dOWJy296iKAWk6iKaqZfxuoE0jH5Tugc3FMv7nivE8ZLVIT+HUsPu5hJia/t
S9Lk8uQyB3G2TKt/L7nK42NTVe12xtF38khR/nBSH7ZCxvxtwywTnwaF/Z5sPOKOMXk0f9I6J4E0
Wrvhj9t7/QYmz/BRCn88NKq+VonxrdVzf6jIfoJuq9DfVimawKZgmALayWeVb67Od1R/zDAww9Uf
TtkVRz9b7gPd2T1Gc+rdTdrVMWEeDCPYijTKjjYqbsAhaW5hITn6qLJl8i9NGYn8tzJkPz6LrHRe
4qa29W5ojOaz51X4jCKreq8LwoHbWFWEGJF3yyvU8dVKf53fGnRtBpdUxNhnmj7ye17u4kkdoaZe
ukCpmfw/OTChNFN7Job3/vzHTWc/V9orPfbKVR+gt1R/xGLJZ67C3jvOblZkT0Pf18eBVvxl7FpK
AjFqghIEWa2PU+m3f+KyxymekFjwDXah/bXM3nJkuCUJiMI9rvBW/UYSjKskws54wJ8oL1HmQFU2
2hkdXCLVQ6X5qeZ54e7R+bLSIjFVQVJXLfmHqn12OK1fCApsYaoZ0y6G5yR38IM9GOiOpx9snKQH
R6bxll0MkyYncnHk4kTGf1BgzxaRm52mnKCUCYoanJKN45CFZbLRYMPvm635rfa79Psss9HadE26
Is1komJv03qUP5SJSP6aIVK8z+ErJmh94ZnbQhgoGFfLF0+iQjpiCCN+SmY5fxRdI95sY7Zf6kGg
ihG93Fk2bIGoMOI3AMWAs0RPBa8m/gpqrTkL7aqbwkKn876treEsXORuVGnGk1ysei/akWCzea1/
u6m2doSxGGhQYzaLnRbIY/IMtz+m2Rx4ZF5aw3Zd7/FvWF5KYJ9lzXBEzGM4k1kFIlP/TFxjDutu
Sb6hUeof4IWWgZEkAnquQ7wwP+Bgnbg/y6wNUIl4x6TU63UcSEvqWuwTgW2WBrWYtydmlqV8VeYl
0Wt5VA/63ETEGJabYh6tg9uTJ3/q6yw5Uc7UIRMYku0oG9Sr049sFFkyVDMzEVfc8pbpK/otHoW1
ZnGbdXb3zJ/ayYysxI48mSVgSxWipHHPc9wvBK0tcYmygelgE6kVmp9cjoC4hh2ETVK4E9vfVe3d
OsFkFw7KGl8nsvcIwOYZdYDAXpTB9iKNu3SD9qtxfqMkuWeKKXP8jCQRVnZ+styPbpptZmxTRCg8
OXc/qS/rHSwIaFkVRrdvBgaKW9GRjmnnUYFxmH73sTa4LPeLOaos7HN/7xl3vXHuF/sM8eKBrYLa
SzMlQb5SU/tYpxy2sH6w+Y4lJsXIFMut1yaSy7pe5QMULfRrxGxhICAe8Jzmfv46jWyXLBjtezn1
xTHrCTrBimsTRtzUy+8JMoQbxPWcffMGkqQBfcMW9LPeJVHNtIlVnYVdY2IoPUtvNXCoLNrIqeOq
naSbHL2ebHbCicgci6IStb6eneNad81OtV11qdzRfMxmt7Wob/N3DWPaOk3xZIA3F2508KOoLQ4Z
NIKLBzXivkfCC2iy/FCMug4TY8GfI2jQmzNbPXV1v5gvnDaJ5MEdxyZMNDvVDjpJOUXTKWcwABF/
Z7t5saXoQRcYVfGFmVK/ISvQ+FxnrPiY0wfj5GXZJ0oE/9oy6DM2y2oVv8fKjckr9yS3P2GBm047
dA/jEi0h29DqwS1QuPfGZL4z4vJvXHDtuTZniNG+MewgZo47RwMIyqDNksmuim0ubPeKMN6igHYB
2NSzKzhFG+PdUCtnyKIjNpY+TIZ9zr4O0r5sn9dZMcHXg2U/dpHpB6m/6k/CZqInxtsOQ00Dxx9J
hWTNs4Mei/5355Bvh/WiDV0pGm7OOKLoxMMmxfwYEYpNbqB9tvmEttmSu9sJ7O5bY4E3UVw0cIGQ
0JZp5ML9KJJ3MXaPraUwS7B13ReIftja0NxcOhnnZ5V3LgcJfvhDTY8R+jH+NROp4JOjJWuUojoX
dfGmrPK3EXnXYUJSl4uETC6dkxyQVDP4aNBpXdYHtcvUXAEnvxZtW35NSzdea6qvDQyS+JKseXJQ
XoywS/zMZ/hJw+DswLgFJizng204Cb3UOocoXMqd4EICN006R0auaHxQ6YgfxWIBkxx1Kk8JEDzE
Kud8TdVD7MbiXHmg1fG3k9a1NhK3hSDGXkPS9uY2FshC59eGl2nnwDNG0Mu03GzhyKCPzZ/YGsNA
7mLn7A2j8+QA+jlNZjNtB7KfQtcg8jDibT+PC3yMjV13ghK0Mu+PIQOahUfD0F0R1lIfokIpcrnS
k5cP0Oox/HpA+tyJZ3oJ5koWIVVHeopKQaCtlelzZ0kzJJ6zps+q6/F4py/uMiOD3+tIoO5l3jnh
uuqDk7aH1qSGWJ3JQ6/HVD9Gy3yM1pLzjyQIWHrMsgPwmMadhw4BJW79D5Pt+R6euvjWQZQN/DYu
Tg2SxlAQufhQGNLZytmfDuuUWT+w+9nflLs2z1TACIOidHrPq6g+ElJuPItplM/52uacleTPAvXo
kks3ZAnswXbdmhRtX4LIzqMnGqCpzlD/wteEotQhfqkloaeMwA+Z0U9Tc/fZS0CiGCCR1IBVNxpn
a0FU0szgIo2lcEE+jD4c8dl/uUcKhSiTMvZ2FLCTW9nb3mZqLN3mggQeaS3JTIoUncR26CLN8hka
VU6dUHWfQlVkzhmQ4tmLGsfetg7gt42Taacs8sQ8PA7+0J9cP3+WBMhKWGUby+kea+tbi59pzE0E
ld7OGtT3PJmv1WyKQ57oF89H8GuUBBp3aN3E/VoCMhcBxAsoDb91sf+BpiG0pvSzY7ARFB2BB2jO
kudMj+XBH4ge4ZqpLk4+WzzHXX30PehEeI3hZDvrWXWJsXWlVxzK3Ns7C7m+eZYUh8is0uNMQOve
nsYX8x7XzlJ+CqyCBg9NDsoFSRl+xCerDisJxF+2ld2DdNxsDVIMHmE2ckYijDskdWaHWMkIEfDh
I9a5G511ATvPAO5+8AWd/qZqM/TPrJ2JH3bDtfemIwsk8h/coxiTsyhx7dpsZ0mIk29N4w4X1iL2
W5o5yMe7aSBJ0IK1skc3VGKgihYMQl42yh171uYdFV0RejYtyqrYLEAvb85JjU+KBd7tTvLPFuIl
PRL+Eis7DWX7u9Kye0BqiIgp9sxqywF/MhsvbDtR7hgxNcfMy+9SXk0iRt4tDyv71lC5lgnxh+8n
ZvMwBG6l7/t9rz1Omefd9AiWKMKYF1YuDpS4aLZTq82dgoMx2hFaFFD9tjLM5ynKejoc7S9PpYnh
H1GH6nYDLPf9nFbojWeTHz2IKry/s4/oiwSlTdPJS1k5EMUaBfhtibwL4CCSTtGFrkgZbOTSPVR8
339BNBemiX1bUqxLQ/qT9dvvJe6UvTGbmkLcavG6S4VMrxddvePaNDBhAQ9g3g3AyShnYgZhIW1c
3KLcXIdcyINgfcOaNJyxr23oww+eV/NCuZAAh+g3NKJHkmn9fe+uB2mIM/SmdUOttWun6ftozXEX
aNvOjy3XwQvO++XRjpLvo22RUoL7wU59eS0zPXwa0m4O/PqmyilbXBqIo93SjVGiGC9IPR9quw2b
jIk6Ckt1aS2ySzJpfXCAI9c2W4mnsYTyydo09BbxXrqsvDPldQipkx01dNChE17q4Te+SAvMva43
vosaNweWuYHkiQzEOqokPZYk4CZz+dqqlPJSzkHaTvGm5QKHmUmscmnvi2r5MBrP4e1BLJXOd7V6
4RTDC002OctO+pBFsDt9MdzmrqDUs9PklvT2W1ajqHQ1oeqiMKkX8bHvXIGOHBPgTmMgCJwUzwmM
OudRY/siDwDzVd5hqsDVtLV6c6u6u5lLiunk5BfDN8/NDJspqauXMUP1PVWnyO/9A7slskd8TUTt
OPrhWIvylSxM/eFXwylbCa4paDg2ZaORCxcwPpuU5MOCddUxHUg3J0sVpJlIiCTvxXRr1yn+EcOD
DHhDP2n5X0EQBjMyB1bN7S+XOdcrvp/6KCh9jwmToS0augu0ZhpqdVc3adc7OBZuvmoer3HJuGUc
6+bdFjgwyApF45Qanr0VTZNtqgHbV9sszcVymZjRNkS7Cb3BC3kYZKSaq36oV0czy7RUe1QqG5H+
aExN7C8MkMcQsTLNB4XyrLEicossF1hZ29jp2yS188hztrVwrS4q6i9ZRDRgnZlMvY5rZnnoonVP
RpxjHNnOkg+CSA+J2up+NWvUHzBav/hR9lJadbJ366zZd36TvxPl1YSt7G4jzMMN8VpwZqFnhEaE
3D3mnqdOJp4iSxDOWEXzjK9q2qzUCQseLwJECB05rg1LpXaev8t60owOuuSo0th5KEwYCzFoLUbE
Rd6QwBTzmR1mbXsXN24kMgxXgcuTGb8vshlCJRVsLl6KXy6jrk2PffNGCoJ+yvq4JRHjPg8H9DIz
SUXhZVnxt3yVOTFzdXVCL6KbbZ9mUboxoh5lXLSQnjOTG/aDuMNhP+S23JF7zwo4ycewJNMlTFez
g/rqstDnXFgK8eBLJJxQkZdzJTPjPQIsClCN1mPbG0K8+lIS1mIRDIuCsS6zi+4pydyoEYdpFuZZ
u3HF01mVK5bfRbnY7lR6jmJccPwRe2ta6XChl7feMW7JoxgUOXNJQ+kYOf1l7miYKsM2MRlK7Kuq
tvctcvl9i3nbC4SC1BqT5EkqTVPKizkNYUfxZwvfAvvGlOLid9J6GUsrPhWLZb1y8FfXUdkJyqIW
UZHZtS3I4NJud9rE2wrGvYEdn7QNV5+7BovToutDzMMkrF6s5NNTnBdINub8jZ37w+hLuLfLXN2y
tgaCpZ3fkW/aP02i75IQdEL0KyrS8pUy5Hvmg2MFuPpkjf0roU9TON0HXuM6H4Z1aXY5tfNZa5PH
VTL48lQ1HbQBgKmR2KS8huBYDCrmdqoHniLGg2G85OuN4AhEumaBMHMBnbUDMUzcM5jHwFK4l8va
JY0pax49MrwCOMLoVJPhbVrQsppW9y0VbRt0KcoPJDvqcR3i9Hkx+vaHE99R3Wbkzntbjk4bjA5y
jEbS2MTRa5L4/tHz7+XOiNfIG886zTIOPJ2dFsv9k1L+b+ysHMKcERQngSYZZxo90ncKuMmkRefk
rg6iuqg1uhF5c1MxKU6J6wEfn4iPqwfrC18cD6NM7QddUht32WqfewKVPicVx9uo9n/4g/AOqgHz
QZXkBMtUUIT5doNbOiqyo54sceDWpTW2TilV01tWEC5lCR6/ysXYPGoP0CF5ApiJi6chVRgnWUzh
dx0ugkK99wZsXCtTye1krf0Rnb4BlJPsTT6P16RRfDkCkEOny7MNW+0JFEHGCL/jmy+agEzAq7G2
5gVYB+5iMklPwotpivPcZzKkcmhz+llYKECBurobd57FyYoI9UEKfyZE+cXkJdqYct51k0ti3VC8
1kX2uOAdRVjUOHfrI1KSNQfBFMgRRyn6umFnUeFwFjIadbaDP3EmIwCvz35tDwlTAPyw9TITOQ5j
Dzm13zVvi2+oX3j0mFrW+LEoLFY+XgJKScOcwoUcuISWOkf4x7H4ADgsupErv56WQXlknUDQgEf4
JmP1pPrM342O/6kygVkgvgC5htshSSHqFvvJpy46p8kYdEAd0rJ7X8bsQ+JH3DR9A8gTU4ORP0X9
lISAIv2XDutJYKGDf7ZNwgsRlA0hHKnkXSKSPRBbQkmj+zrEv4OzG5JZmzTOFjCysS8xZMfjk2bX
9BCTOYkSaZ0/S6RrESa+hrJ76Ji9oG0C0FHJixgt9mKI3Mwt8uBTPDleSJT9EfNvTW4PUru9hyaV
boVqASfYwnWC8qoKTGhUjBwV6qkWQ8PGZSn/brbJPaFsbOQRNlH1UzBr4P0hrODCX5qdKm95GzxG
VIVh7WrOtwd/KTI3MHBDfq05hRn34fyUzut0jJsKOaXfDeYHaA+D7OnSvqw8yu+6KiacriIiiHtM
+ivnAowrApWLH8i1pq/EHejrGBr4E0uhPJfrua9AcDG9dcZ3iUznOhma13gB3l6zY5qTRyJEswXj
RUqZWTS2/0pGdn9MdL1yXKFx/z6brnwbEwFXEbmsfKhiWZM4rx3Y1qzeimssiaUhaYKUNpBxJTh6
KCdOgyTTTd9IhyFW0eCSDFD/pTs6aufgjqAnN6puLH4vMWiBn8/TR+ZWX/jZjACz3hdtORlUbYqh
xWytr4KCj4XbysBqQ5SAd+xH0ztPFrRC9n/8LxyJGntYEFxRUpryA5kN7xK/bPYPhq36n3ZhpW7Q
W1G9a8ZJogu16906oXv3ohgicsFodYRpw3iMnXCn5mHXpIV8GtUdjQ5fnQeldfn0xkTZhD1FQCvY
bgSYUfz7pIvk6t6Gvx7LEd8x+lFXZNCldfestMMasohwY4OOMKB7ZMXDYCj9wmQt2bV1SYT55ONx
NtpygFqg7l7BNcNM4SqNcFBE8meNG2naOoXZnnqjKN+swcdAy1T24OrCvhakV/WBG3kzq2jLDuwW
lOfkiMC0YxxsnU53bBT35NBVBI17n1VixjuvjbIbD35LsLk/Hmurtq7mlHz6/Z0vmlLTbsZ5+u40
SD57J263ubPeRuQnodWU/mY0VzKTEmsJ1FCuYbt8NGmY92a7sa36kY1gzZ9vxRtidYSpebf3U299
r6bEJCyOrDRQozPiHIF1vuhOdiXpOty1O9AFJrveNqLnEVg2L5X6oaMhWfC2EwthYu99yDyGX5oR
2DOc5RyJWCWdV5ZN646EyuhpruZ0NxD2/T0axG+oIDLI/ci5Vl1Xvlcpd0edozx2fT99Gmff3k9S
FWWAXx2nD1sUtQZYZX3k+RHpKFOeZa/JaA7PrsXCZ2uVaTwFKHHSM1YrSoLYc0QY29zJEm1XtNr6
RS+5OKRyxLSpfRo0XGVsEI8EjbI6vSu17ze1S+Oxde/i3QZBwKYRrfkOwgf+ztgvTFMmMr5XQ4RZ
Ok/bWjavdGZUKYPT7T2cSA/ZnE27coELsOTWD/Zv0ZlCJLuA3YbG39LQLGmpzhJZYjBlJIYv7P4e
8P/Kb66xbsvYnHck3ywogQf3kDdNd25Wke7ysTefk9ma9iwZGHMOzUwMKVUL2RXVHL0kk1aPjCv5
VjKWgm5bOWdW0+LGT9WhPnCW5oGcERmwXSPDuV5dCxlF460XyJ7un2WpyPVh+0IPyNZNn5BypwHQ
MJ4eZqmv8eqMV3tsbka8hhXTPGyCgzo6hQtV0FSyPsdVzDCuNfGqhqxVxh261DyArfenBa8BRkyx
UnFre/xVIB3YDYDID3YM+wSjRmPtif0TZ5w+h6Jchs98Qsaz9Sdjxkgiq/Sdz/cHXohsrxkicHWx
V8fEKWjbdBSqrP8wnSzBrptigZ1Fgn3eYUzHcIf9nRk6jm2MqPFHtZ1zxUqxE9N5WREh3wHG34fF
Xm5E0zAjaN1sMyQ0BlBxzm51twU1WCQgW7sz9X+7JOnz0Hot4+Kst68k4CFnrrEy5f4unXl+oRG8
iULmv1ajTFG0d+4vNnD+RY7ilI6ZDbi9g4y98SDskMqWiiLotFF/kJawXGvRdqCPKvKIMmGEZm43
P2YfKfBGk1BoERyjGAVTM3wxA6XzsFr7GsPN2CIMymo+OHwXtq2PNSA2eCjaMc/Ea/BqZ1hLJsJd
toQuf4863f3wE+qNQNWTeWb6zG0zZRJxM8NK2gRnRiA9i+yAZgeaVD223xgMfceL83PWfsE1rro3
20qKY9qCnNhwnaYfgv4TwzbJZ5xC5oL5gjqdXqOnmwKVlXv0LPA6cLQSVVo9eQvB31HlqetQlu7W
IjPlsFY5aVBM+oad6OPa2UEPQ5MxI72DqTQPRrAUdvAfDU7OWGK3ut0TGy8sk2ktmGLEvT54huWz
yjA8mGDaeqodc7rAvsEjyHn0jMjDCFYm/SFFu4ZwEjtAIIf4Ixkq+4082hytA6oVtj04iw3Dmfb9
eJ+PY70Uj5k1M3cyu9Jj4TX0mKXzsE5xkG/cmJsgJay13ExkjW7EHIeDIayLORYQUioLkU+1KqsJ
a8/NQtWqauu5/Z9MpEM41FELFS1DztDlZKlYtnh1me0HqSn8veI03bLfLS9GYd3kVGGdB9KC2W51
H5euren3tf45Qe/HJ+PN3hMJcbj/gD/4jya8/GeWtP4LSkx9Y4F9l10m1dlYFHu1ypxOWecS5RvH
xQgzO/EIw2DLuNjDR88c+s5C6dYH+24jR0nT7blK0bsQonwdrfIZCV5+0dRch4x4r9CZvXd8ywnQ
8ja9M+F19tai17nNk5Z6Y45O9q5bXLkbw1sRN6VTEzT2+kBcCWYJrJr2plzcY5/keyjjyUmWOIjL
yPPgjRBIGOVlONrw/yvYN0dmGVOwErHLG6Hnk2gQzqxZx3yzc90yiACgfCBpRfWByviboexnr4ve
fN3Mt6SL8ZHDAmcgRH4DQPMkLHX2lLAnhKYwHBzP5f3x/eWMUZbJa6GrR4KeO5xw+RFIwvxUuSlz
A5qoi0+iAOxkRF4Pjesj2Bfzl9cDfTOXcxyzMPIMearakqWN6cXjIYu0+UF2DHYCbMl76TjlmxjB
6W8GdtLHKqtOolbjmZkAmhBHEg4krBbgNj8or4+GDW0yARsdi2pobWQfcKSTHNyqudghzs8OIOqQ
dQAuCeCjkBGCd4fcLLyP5j1DyyCkwyyeOKan4r6S11tujnrHTtI8j9b0uwFTtSfVQh4wTDHaQ/3f
PHJuSfzP9nJCT4AO3I/16zTEmtiqCDv36K3PSCyL7ZpGjKR8UT23FBfP87BYgNXL5jvABQKwE4I7
zro0+wATr/dHaTt6n/pcb2BTcNd7WdTmvPkrydGp9L/h8FnwrtZMDZLaCHP4MVsJTPyYzbI+lolr
PYlUpY921TMoXxPSXP3ZHm7MBpKvgvRz6HQN0Z82g0jkDkKdF9U7ON1nzXm29kwNtTxj6vfhQ8BG
QreVsk+Qjv/VRr5zolCJvxgSUkNk91GU3WZPKU14SSMwkiw9fNxHQd9MLCgEvNbm8B2Cv/XOdCP9
jj5tvTLbIGzDj4zt2vnZ78RwxPOiFZuDqC5eIYMlW9YCtPd3Q7LtN+6LNIEOJWNL3rSnkucpZn0O
ygvw3pBk+Z9a2NNLxfXKYmaJrq3fStgSTVEeyiFzSKmMotNY2vau7blraJ4r80aazPydMYt6YGVV
bD0SHeCMzk5/ZWPgvJT/k70z240cybLtrzT6uRngZDQS6L4PPrvL5ZrHF0IKSZxn4/j1dzEiqyql
rIqsAuqlgQYSCQQ0OOVOmtk5Z++1Wwpw2PHJDRCd17ipoTrV7J9t6h8IZyXa1RL1RVANxovIO9qK
Cc/MIiepkj0x0hAG1RkSm8ncQ1ICqOJopJFPjIsXZt/WK1wL5WaqaWSUsQcG1DONDzN2/TMUOmWO
84egZEKe2/DS4XCwYRgHKK/gOexrApkWA6U+pTPdAqZR5nVfNP517HnFGhd0eZv70Q27K2ceQS3N
9mvt6kxKZmlhctYk6XDn9CFGAQUn0NZSxcyaY+2KM3Ly4MUlZJZK88PHDrNwPPtcetoO9LcndDUs
UZGWbKRu2WeNCZ08LyMHiD3Tu0Zl1tKj5Fx6MRnhTHfGG7phaieEnNV9c++91NvmA3HNuHSLQNxM
lTHtO9Jrl3xuJNSZkXcok96hp8Ekhke1Wig762mfNJK+wugAHkeWF3FbMsHOhlMXqSuCuhXKOOKt
WqBhG9RknDmDSNvmjG5umo5U4KBrxE63iTxfNq7RC4pKonRJPiDPu57yuyTkPXDsxtpEqVPsi673
T3Xc1hc42BKSkbn+YEIouEgkYFS6j+8sONp554+NWjup5moLkaasQf+FViyOYzMdcfT2wgBhO1vu
Ch9ShZ8+pWoMGKEgGb5zUuYfAvXVZZf78XPiNd1JWAxd6NMihoUkmrIixflPGuy/G1m+fS9OL9l7
89/zL/5eYCVE8aH+3+d/kpX52+uuXtTLp39wYIrUeIVjf7x+b9qUH+UXBe/F/J3/7Bf/4/2fihu1
xJy7+Y+V8LuXenzJX35PKzd+/sxPDbyU31DAz8hYAecYETzOh/69Uf/zn9ImSdRyZt+DixDd1v+m
gbf0by7IYNB9eNYZ3M75o7+p4E35zZmJyOCZ8XbMX/nLH3/5U97+q4xRIb96RUCHe/SFBa+iu3/0
XSQGAYdJQkcj7oj3gJDeMyaa8myD+CtGyanaJ9y96R4mHcIFr/JNMpxtGthJ1e3qzvT2MZCWG7zG
ZLp31CX3Retaj2afy9M06fZdJAiY7jku78fMil+LSLPoLhCjmPP/nZMRfwpgz4vGZWUo+y0ZJsZJ
TdWqE+In89aWcVQxWslyqqXSPAdXk96akChWrqebhzxE6dtUFjykkUmTCp2MrhH6Caf04/vMFc2h
1lz/Xi/D+DyOs000soS6yOPQf1XeGngJGMtYgQaQPIBk0pAUGltwUlLXX4pAVJhPCMyhiLfybdQw
bLeHJF1ZYLvWljuQSq5queg4659aw/VWrBEQmUWJUdkhMdS2y3OLEeBhSHV7g8u4O9lmZzMNSpKb
TunqvFDBBJHDyZGq2A1u/MZA21d112keqj1DZFb8lD0VTsHJb+v05FQDrK6h9Z6MGgXbpOUdXk2T
fciskosUpDoQcvqkqi7HRdqq6cXLbDyINMM3RQqp1Qzpv6tJpoD1lDjUNrJ3TDYfea5KMGQItCPc
3QnblxqCe9UF/eMY+s2t57f+uzHZE+wQl9EPngGDin3U6W7t2fazZhNZof6UYYLCnZtxhCFjRg7P
8Vj16F18O7rM3c4/Rm42nHkakMW65Ii9sqfJjVYFYNvVWKejDfPGgt6DH7wizYq82qPbtRl6TfwO
fmdwotILRrt1U+TkZNgAAgdR3aRwtVZ2RRJSE1FaDyxuxGcXB9p81jlIQ06cWq4ewHzDg3G99kF2
cXRf6IRyNZV2bTpxeRZ3vfnBJE4sMjY4zEdtRZs/DsbhyjTjN1IUn9lu/POynuG2aASI07DEqu0Z
08y8McMg68ZqEwZapTjH1Bpfh4VrMF9qxgNncHmRYcsqtORuQLsxg8KC7gjtkLSJpmXLNO1+F0Qu
0pKxTPZIpdZmMPi7QmsoCK3Jcq56zy0uAHqMUOWc4VAFISxdq3YQhU+d9igjEd0HZZrs86TvnzPP
0V96n2lcSD9xBZzBPeutqllFHoRjR1xFg1FdW92QLb2W3DYOW9U9CSbhti5a66nsymA/tZ0FuMXy
CV4rIoYSNjbUcMW3lqegweW2YIgfnFkh8g9Kw/JCDBFeDbcsH3yMPBxlMphOZkWTealnJUAZeMQk
co/x0s84mqEkMUiAYnW4MC1kRGoIC65Xz+Yxt2n0904WyUOLRgvLtlac+1JVC0fF5kVEE/S8zFtj
zWinPjSdrA3Cf2IB7qwsnfMkDKh7fQbF74gkjXcXc+x7C+3zHCYDk+Ue6Y6BYoTuElQNenOcaEGu
cYTt76IaMs6WFrieLnPRJnLljYa3ypBLoTe3YnEGMa0KVy269nMTeeCaMAN9A8SRdbCQSher0s5d
d5nHYM+VJbuIwllzT8o1KlohLMVP8MyxfgLyha+ViJoOyTgFBMh3KXAXqmtyLg41B4MjLWk0GHaI
dJXGFa19rcvfGqj1A7V8YD7btYB2lgNbexoKF6ouCyJnW5nHksi+1Gzl05iTisyoxnLvDB1Bc1IZ
/WOlm1N+wC1rOdDiinGv9brItwq3iLFsvUh7DYrBJD9elPKxDUXmrj1SMS/1snXPLTAiLNq9P7Iw
0o+PlhpTnQ3VzNhCOtAHjEimpz054ZACmsUAykzYaAZAyY7M9B1d1bJGXatVJwKXYeIOg7KGdWAa
FMaN1sf1dswZsNLFFcVN5HQAHnvc9GgcAYK+6vXkxczgHSekOylMdVOGunYm6ynboCpVNbabkOZR
XHFQ1IM5Ngr4fPsEwcwRS0JxqC36treZczdjuExaDa6i3gifmVQKYyCw8FQw6k6Mwxinzt4wFGAT
0rSHD+gT+QMd8maLkGDE42+LnsMbcWDXETqbBxqpzXnq2R/VqNUvIvKubeabxWKi7yEXUDadTatn
3qEF3PNMABztUhsX5rONtMNFw5yMe90JEOxERH5vA6OT137iTu5lAHowX4x2ZsAPknW/8WKAHOta
hmqbpJ6yiQga5yxIFt87dHTDGeq34F4n3Y8AkNRuViWe156uYN2/Y51Gt4G1n8i8KETXjqD7XEs4
C3MqNvC5Q7kQe01Lee5rHoTHkoHhLYMvPKKZNBk1ouYdlkVoF+N28v0OzkBg3LVonc+TTGCPTzRy
x9a5kzPpksjdwTG42CHsZsYUUrRGQGS85lCkafWAOwzseERPrFz6kt7A0vKsFNWLzjSbGLn2SbNS
GppA0LhAaHzpW6Vh/1ygrptOaOV5YpRvpA+Q2toz1lDjRTfU+IDuB9VoDh8Nl8gUs/bmlr3s+dUB
eqihffL4+aums3xw2YnX46oR2hPosgFRnqvfZQA+3g0aKQRU5N59MA3anV566ZVtDQHSooH2Wqis
7BwiOXY2wEH9O4uuukCWYUBniEN133X2qFZTZBXPWlKUe6oxm4GbVVo3IkKFiYol0V7zSuFxcB29
RhrloSuHEelyVPDQor/AxJnKLemjcb2mM+kxh4sKknBjM9MfVVa3NwXUjXcZ2m72YCDoIa9t7OV1
jIsr2Mgeo1vdxUwpVFIkl15ooEtQlM343wLRn/kUVwuUxOEV4XgRidJujxy5j1Z0F9NXPivY/dPg
lvd9o9gFOsX+TqjddVKHYLcShNWQUyuDByQp8+JKkzMYh+wwBMbxPH+fWlseu3BC8D74UgZAUmuv
RfxhArNIWpz6Kz8U6mLWpXJ7SvB8SzMJ/UdshIjBPPjfiwiq5EWgBeV9C8jiSvVznnwZ8bnHBINe
0sqYzqcBlz8NH7u5bg1UKr3rA0NX5MNQXhtM1fsgyvbRLKHFDAEHxWaH484Qo9xpcWtsjMIg9c3q
EvjBk87IVRrksDZxHV844M0MJhy5+cK8tbjXyEak5eg0+okAPN4RL02qo66TO4i8HiycMQTuSxKl
1ndMoVxWQE/5HmVhz/sLKm8Feyf47nKe3Tlp690juSm24QRyv9GUeUomKz5PRwGESRPptGXEIXbs
tGWyzRwjQ+EQz/CtIm68o49v4WywFdyPyZQqXkVR2Dz3mNDoJOWN9ZGWXvbu05w4ED4WvE7KHMdl
0Eze0RysUwibcj8SRDr+JAr8u8vBczqsRVN8qM8F4I+65m/V4f+molE3Zp/vL+vG0wsZVy/526fC
8a8/91vSlfhmmpygpK3DDMAnhiv+Z+3oWd8sy3TIlbF0ijd0NX/1T5vON8+kW4YKxeTobs0F519q
R/HN8HSyffBRO4JfKf+V4hGCyicPtWvjWjYpTvl9eKhJy5udzb+jLeDipHvUTMHepZF9Ku266PZx
0zWnyspx2xGKwIbD7T6aBqJrMBirvnOztRi0YG2r9s7pGm3DbcdUVMYNrVjIpSuBNnRDJALtSjsK
nhRVxwBZNhAwlPT4TOnZCRcu+OLKmy7Lechl+256PjLVWtRVeMcTA7WNqKxdM3TZssOSROqHuK1r
nuS27bMLpw3ceNWPrX9b9mSLbD0x0lJCA1rlSM/4xXTRQg+iryzHbT4Bg6Wm4BS91bMgBMFGtPwT
2kKUHEgrizUGhfwO94X7RN76oYF7vwGqct1KmkQR9kgSxgn6GQlSUZK8eZ1NHeHRUbMYg4yZobgq
67oc1NzVu/Fr6eLxhl/GpnPQ0mhYTnTccGCADGegNi0lMoWlERKNjBz+zK+Lo4xK3qIIuw9+ps0c
ybOkvUT6twCixiAw+B52oj8QwgWjMKBfSHSUOBUjxFbyXtONE+keA6quOqO9r+e7wS3GUwTW7RTa
I/Va2orVgKU807NjUeIvJcObEbo+pC+DLSRD6MZYDI27jQU+k2rCzUFqw5JklJvARgmectwlXzSS
c2sN6k5id1ddLbJ5QM8xvGzTGybwiBys5KElCn4w+JrZxOXOZDiyEHb2qjr/quUECQbOYgf0PzJr
HkYWmcfcnslhHMriSTLY23aJt24KE57kFHPWBHi6NlPnB5FswuTtpcZFSrd2VUBqLSHPI54donUP
QgzlADxijiWp1+9zIEPCR/+Qtbh1BdrUJlGXMfC9JBKvfX+nGvIUtNAnQgS3mkGOCIVpZQS3PqjC
i4LAz01hYRyeMnQHTacuaWO2K5CO1hEnZLOMrORE5sE29PGPa12gr0vwbThaa1BI5jid/HtbczEY
VO3B0hI7nFW9+huJ4h/KnuHeTgwG3lgNeAPzMb5N0hhhV+tVhGKUC93mAKZNuBDH2ZsqOvjAzXBH
nq3Ymx3auNay12PZxqTdVMEuK4Lwhhzl69DqXuftcBFAXNoMpG4uVc/j5fXhxje651TAmht9OIdj
oMVbV9mIiuAr7E1vGm+trLi2khmBbVh2u4qzkLN36nPYaEi83CotDi4Gh5Tc8b5ytZocAocxVQ0Z
DALUOTl0S7fpeR9cUnVAZqfjKaVhvFTtYLMB1kdt0mnlh7d9QCYBn1qsw+8s/AKnxo1epSXriGft
8EaAtKRUw8SydiOwiNz+9WnsiJoWZDhMmMWLatwPjX43tsTyFR4HkMw0r2mv7iuYTDXsnztozQzj
R9h7ODjNZs7ubZaZ2xvbClk8gUYvtq9FZ3raTMtQHrMQfmN6oD+yp2e880xUiEpVzlNX63w/WPu1
DbTvxnPyDWO/asb/ODS/IOlAO9NxN+FOmjwUuwnNwmbjeglhSqaQc4M8IscORfHgZCSOWvW4y2zS
PE+5jF1kWNUMVpBeM61MbxDezuhR+B7yqQnKBxOVOA+TSErinOlZq10R1EhbsdIFKBJI6WPqoGiw
rDnBgkmn++MhEA0gDS5I3RyJ3B2HKlhnk8AOOhA8pi9rG6oAS1pcbIldYSCvdea5GwyCylTCifVw
5dUxtX0z1QJd6uRn+rYiVh23EMewHtBg4YGlLf1Xq3OquZeXUlbXkgnyus0YeaKnmOjby67TH6c0
jehz0TCZ1TOwAZdDbVTGkYRa8zpRFe9LXl1Jn7KRnmW/1htqCGXmu0a4+iaW6k51yC2JWUdGej77
JM5B3GFhUpq/HGlZLTAt+fD+Wo5zPkLrkkHbKivKHnCX7Bd6Fz+XlAabMcbkk3NqdGtCQTxEyb5e
9adCsd46Tf0ayde00rzDiGabvWMk5Up5/dEqMPrGJL/KsLgiwOw6LqS3GlL30vB7fxcyU6fogwze
Vja52w7BPnTvsyW9FijS2jWI0oQSzbCOGnfk7DX6njaUwXxGASaR0iIKu7/kJrubjDL6EHYfIgoj
balPi+ksTqj7h75Q9xR84yqGlf7hFUbgLEGbYwdoUNdB1UWkFPzf6e+fGxlIb05l/Mcjg+NL0oQv
b/37e/np9Pfz534bG9jfDM52jicd7FwkFv5tbGB+Y2SgOzqMK9ciZZOv/AWdY3yTuoCQY0nb4vw3
x+D9dvRzv5lkr9Lrl55JM9j51+g58/Hyd/Qc0k3h1aCt1Q3HMV30EF9OfvBd/bAGwwpRF9d31mw9
Nokjd/Ez0sqeGaVOexHlJZvZ1mf+vuQMex/6tMQJaH+0+vgJdRd10zRuh7BrCfxmbw1yiXjbmFvB
0GirktSEWqSPyp3lH17yyPyZSIuRkF7HXOTt7OnFAkQg1MXvPo3fpiT/kbfZZRHlqvmf/+Sc/vWP
I7PRAEYFB9tw7S9/HLqZEGU6gTlDFq8MVIyJ/4Gk4VJ3/oxX9vWVbD5J4aCLNPjPJnD68wE6YDWU
XZbZKw6+eLORReYaITfEKcCo+PUf9SMl+xPwyKaOmEdQjjVPoswvwKPRiYhZ74lSwIP9XfqVhIya
Ix3KQVYTCeN3RbDknJSgMnXKleyw4euOjeoQMg2tnR7IRFtu7Ug+8V23eZ6da8KcSKKsHwOtPysc
+WKGK1uUHA+d4rUeshGZSQjcJ6+Oox3UbJlRD6dVP2RW2+ytJoQS0SGFAHULt8MfX5xueqqq6Nmq
JKb6RBfLX78HPwqSL+8B6m0dhyjFlGCC9vn9xucediNmafRA7jZE2mlkQ7UsQxSuhb/1iscyc140
cJWorNB9cRS0u+wt1cL3X1/Ijxf6fCHSMCzTYjBom65rfLkQQPlDkAUCULSao9aqakQpJh/doKnR
Xqff05ZQH/RhwGrO6na6LbAl47+TWzT+KSAM88pq6xsCu1eMPrZ2IF+mOHjORmMzpeL6Ty72c5lH
G8JxaPi6tunMU0yWkM/vWo5NUEtoy691HWitYKYi9f7W7vSbSnPOS4XiDnhz7OG5JDAvQrvJbIdT
hW0tQlS79RSvOgN9M7aA5USOQug4t31Z2z/3m5+T3b/z2P7h0+U6PdyGRNLxKAlWus/XKYJKwryS
GsSW9KYk4XDTZ1lPATRc9KKlF0qVksU9AzWHVmlST89dNUHbQIBLN/DXb9rX5M4v1+J+hXoRKZCm
MvVXPgyTASgXhzpcJRajM3NLRN2fvNyPNen3N9T8eoySdUSVhouj88sNJa25Q5xyrgCehY0OqsrC
VWjBM4ZAo30DVBiWBkztVVdoaMQyGV06IWQIPXyWo2UxA/WbddBnUIW9/HGWrAaNt0FueQttPTkz
Q7D9QLKGjS+iK4+JzkqhQdWs6egqYrxigOULeDZ4atAJw/Ew1tg3z2ggxEsMloSI2NWRw1Gw8Ufw
SyXx0DuySkfEvExDKFNJf68Di0HJdPnrD+LzEvvj5mU70EkWNkgZhsr1+aYYiYnCO8EHMREUN9kB
CtnTELvA/M9//ULmHx8TqRPhKmkv8kLQ3D6/kpgcBnk+z7QVS0YSyTslAhJWt0Tb4lmUfk34EA/9
jV3Blm/Ha2s0n3yikCDX+881gXQIX4H6TotcT3Z1at4qVZPLlW5/fZ32H2/Nz9fJ+eH3XRvd9+i7
lmRuELowU5vAI0hGc3H26LNBLyTOvlVYdhHTohB325Cf1wNFmFtCdpoY+Bb9pJ3o4mtMbCprZxGX
cg7blkQ1s092Inf9bVA5NnGaBP8wYSmwX6kTaYbdwi5bpL2KeaRm4uLJPV4YJyH5LtPIULCyYYz1
EGwh5ILqMFULyKh4GFT84s/ZYKgIx2dc0feQvJ0VVM/uIyO2Yjn4AQDwtgrOmNVPmyRM73/9nv3x
JuK0I+wZPmjwf/HlaU6Ux3HDyr1VIPyTIvRGkCEWWWBYS3Pz65f6Qef8/CT/OHOAA6R3Z4Ax/fzx
DLEOAccqvBXOK4uCfnpAbmmdlTWTnLCnKgMxQRtkPG+Cj0BCGKEFh77ZY4PtFfaPaTQcPhRRXxre
+CcXN7/2l2tj7MVT67HaGNTSn68tjTsjE3jMqezJsWKwILSzqbr7k3fgqyZFOhLFB4uY5DUMcxa/
/P4Grc0kaDsnDdYxI3Ks98NuxLqz8oXaTlEIWQd2VB+U5Utaibu4H68EjspYB5UrbeIrqikjsryO
cnQUwyV4tPCYakC9a1/af3Kg+HtX6sCvFPNtAZLry+KiYstPoaL4K9cpWFWibNPRKALCSHiPjvza
CeUGOPqZCy3v128SJ/nPn4R0OcW4jEoFu7L4utjQRlVTQRTtKivlvd9LlhiAGR4BCLl5zQR2GWXV
n7yk8fde06GzTduZHdYSXz4XLxvhGyQCkUvlb8ngoztB4/FQYqleEQt5LLL2e5h0dzjAXuLIeTEn
M1z62qtC/rUMtaI4uUP+EUtrbxRyGcW3v35L7D8swC5WTZe4Hhbhme45X//v2tGDVhmFTlWPArNd
RcyPfeFv/JjHhSE6AuVkSs9sbqJ+MD9iER7ayXluiA2CZuk/1dVULmLHviZL9CMOw00GBIF8tQpf
XnTZO8m2DDF0iYJBT1l8d9hvmTAHmy7QPNyCyXYq7f7AtIs26dCsxqGtNolo3sdMv21H+wlp/aoh
D72r4X4Hfr/uLOyPv34H5OeyjM3OZUqgW/QwBM8Oc8TP70AeRfgSjVCu0ELcmpm4mgi1JOhaI31w
SKnyGYs3IjwvwXsuDVI10gLXDvDKZq2C5lrV/bWNwnAJ1d9dRomNcLJmg5dIppgzyspBROM1Pd29
+hjglVl4I4t31QebGrvJQmYJMz27X0W+/+JijkOg7d50FlIlMzqncUW0qLmv0Up1MZqHXkfwObXT
G+z8ctWa1aluo1XHhRp6hpJpOA5xfEzShA5cJV46pVaaZdHzAKOllHOOjmZbUYOsB9yVUM+x6du5
ZRITW4GDAGeHixRZTjasRiMZNiH54SAQIa7ruE1F+R2b9UWRAtxEB6be/+Sj+Pp8uoxnKNIlpR1q
1a8rQ+sQhimRiICtICybluSuK3aVtTAwDvx4pX/3kO1/0/iM/gmHln/cQDl/eQvHv08f/vmjP3so
rvmNFgllL4oWkLLS5XH4q/RSR1rPcdmlXjDmWvi3FgrTM5cfYHpmc1Zki+NC/jI9M76xI5nsfYDd
f7Re/pXpGb2Xrwcx8o0dB8oqqxYHU2tmIP9+vYoMfFTETzSbIW1DAj3rINwivAgvNC2mWyKU8eAS
h4RXCbHeMbJGXNJuXqq920fxTW6b0UXNAKqiwhntN7ZI73bKlVeCfwtM5+jnbRvek5bsj3hqCvee
AtJcmKVprgbYAotGJxYYGcOdJOtqqcK2u4DfdY+bY2C9yPvbSJRAN6Y8J0hAWhe1nmFzsEv3APIr
3NdB1l6i8U8Js5diKEj1Uhn8hxDiKvNlBhtibPQl+VLTGS2knrZx645XXut3qHIiFMoHs66gMmIN
u+68prDAl0zZTam7U4fTr+5uMkLIPDrqPawFkjNtol9tM+z2ZpB21cKC9f5GbG+LOo3sWSSORDWp
YzvknnfofBNJOhkiZn0FBL18s2tCgYH9DEl3D/7JeysgS71iES6MnYnfMVsrieMoiHsAuJHnAbXS
yPfJLoQr8/4waaL7UGjP2OdBPj0jqjJuC+BgC5Kx3CtCssW2j+N96FiWdig1OMxbNKTOK9pnu9tb
DiLoReXXVQCi1sEVHw4l3TMAdBsjxgGx9A0ktKyn+q3dFNETap3gjSFB/X3QG3miXhslssVKrf2w
D+DPZmV/xuEJhC6biQvopc62vCsYXZVAFoMdmgD4KipZe7qkXwaGCo5WqmXJ88TNcY0WFk6N0nP9
oNWgcQpsTks1BQSFlP7I/Aa7bLQsW4QdKbZzHEDAoYQNbINM5l4esGsFRztPvrcZdwstniTA1l4g
9YiC+MZtVLBoMM4v9JS/u3V9Bzr0ZITLwB6KF70YyKOLWusjSDP3wcbaNa/5TWI9h6V08I/g7pYt
KGg29IUHZm8H65pJRE44uh5PKlypzIvOcNtel9Qfw2LGcQkxiqu5gfFU12mE9T1qyIwcp3DL3NX9
XmdIPJeJrqWPXT20LSWIGNQCQskQcHDE64iDLofvlsbpwFQlZPR0aHJC/qQ7VWjX0gAyB1ycGSF6
7dJHgJlp2HRfYgUP1sIvbtvdU21Lpjllx/1OT1TgN8Vr427cwnetHcHk0wsq4DZ8aPUijAilDiUl
d+gQVjAYGrnZuiSCE2UafrxlkelRvjdIf8EkSSrdI8mvA+cLI1DzcFF2w7FiDEc2TtJXAFNc0wo3
duKYFcet3rho6ghPcenUzpOFNJPxqRtIzd/6WWs/oCWptJOwCfLaoBoN281Aw0ys7K7ByEz3FkxK
Pw6jvooHPmioWbmAdsJIMx9ONgl87bnfuT14XuKm0EF7fNd16PZJB5CDfuGD4u5yF7rET77xA80t
llEf6sQOjB4zxHLqix1iI3WrxxBQiEsIqpukKUZ3HWkK305PhM+xSwuavxZNRXRv2JXuay7UXNpF
nLynvfLqNTDAulyUCWIjqjOJZMzQpxwJOfNFpJut4XcrktE/sAJVy8yxeggacZk0e+5MUrzBBnF0
8Gr7qu6i/JTnQrw52pCbO7q10OpaSHSvRF6ASCe9tJplSgPKZ77EIjGYd7ljG3ewEyZEyQkRgGli
B4Afy4oTr1vSYxURcuoJBT7pGCKLu0USIktesEDKBjh6WxVL/sRsZUSlr/FFtFTU3Ald2Tiv+6eO
KI3zLhH5Q4E2jom56MdT25sJCaCWNyxqDnZr1qFAWxF93hNarPpzUga9S19z0WS6cejB1HOGK4EZ
bWmHlAdZl4do4JSI0d3CBNz7lelRl6eA2xkPRWdKQXsWWl3dGrlpPWTK6TdGjTxoyj1n30Z9QNYZ
W2S2HjRdfx0CanBLIwwYKg1WZcIQp3arjy243wL7aK41WBoTygM8J3l5oamifdGtYXiOqGdB1xqE
fbVdvNHrzr9mt4zcbQW467YAcf9aqch+Az3b3/Z11m86kd94LEsYlCpGnuuwK27idoYpNVNYHqoq
YeV1DTRmRlZZq6zpyIHM8zhaCnzk1pKQiCjcwKVCwd2kzlMgcz7Wtsmbs8TBtgMOu13kEcUkjRJ9
FyuVPeNsRCVeCN3sd7rZWmuSdN1VaqbFjkjIYl0DFjoJbAioLQrAiZvR4A9WemC8lxgejqgMrHBp
5oFRHtE5T+Wqqafirkp7IkX9AWbLIu9Ke4/lrCOag4hQJMQuyZ2jrqJngSH2qmtHbO4V/BTMkKTY
Isj8ztZcHyd4dU9xBy5k0Q+YkcohCc4yI8OZXI0sVMICvJAB7kTGa3feBdeinrPe0+8To3H6RdsX
07UJfmEfibFEh+dgkZTxu+OawC+RTK57P4vUiU8vf9JBQdNxVgTeYR3YFqaN1qwo34BbTZehN7kn
Ti6Ys708exwNnIGVp0XhnhQbwLngOBltF5CzUF9bK0OPnCsdQSpZ4y1MOaOFjXGTN6l2MO0C9LeR
c4MFdjtrpAucnKsefVGPQrJRr07V2c+NW3ZXQ+o51l6EefJYAP0NLkZbETqsx3b+WiBX/O5bMMiw
ZRe1dmjQwyL4wBoeU7h1Et/KCP3bEqk8lK7CL+cL+qOL8Ud8ML+NxUyH49KRHx/lSMUrvpj4SlzZ
sUlydN+wMvPhGvewcnO1VgqB8pKfzlYlB7MKbtAQbcepVx+kSlBLJh3/1q2w/RC96vYIvcsjalx5
EFpUXiVFAX6ukSPCcoF38y7Nq3wbVlkDOsbXt7rjOwfM7fwivN9oXekxh0vPadhsiGtDVCJxdoVA
5/giOU/K29XgoOJNOVrTS+XluBUBV48vkFz876oZYEc0TZcHPLE2dGBzIAj00gDzf8YHX8092ZiG
X5Ux6of72uQXFV3maw6m4WoAjIhuOYLrw7wunbhZNT/Yml5cPHsJWJOlsIhrhuQEqMdPOsKPMNM8
YWF0gmU01vlLMgpxZhPH+mK1bYOqCtMzBzzNPwuKyhC0k0Wyl1zSOmDNnPkievGg3KD6PpGHgHWz
kOIUhYLq1msLB6fFOBzrBm5C4bVcW10XiJxcLD7MCaNmn1cTHWbTDopLVv1xVdfSm3Ycdoh9pEkT
3CEfntcd2Mt2Y+IQIqoHxFxN3HuyGos4zygfx+oZRQlbDR4irKZZJexV2Q7ti1IF2Qhh3BQAJ5Lk
wopMJhyyz+AxhCODQJLS5HCuaqPFzOjq010wKe/Wq8oEohe/7BSNoY7JegA8RM/LfkT414U3CU6f
SxQ1+HxZYNw3xdkSUvygj/6mYWcmjWoECotiAI1JptwdOW2aWibAgMdFwHu2A/HbbYVSNrmcRi2v
SB7UiFDOe/OGYWu5Kp2gvQ/h3tzQkXYv+zHg3BaKqrlKTSW6je5NouFIopFMycDOGWFbBs5N53jR
RdwRUYngNhkvhFWRShwM1nWFOZWdyEJThHNLOGvRCe2NFS/esD87G4TV8TuBjEStZKHAHI4eYdPo
mnOtt73zXEwxQjEvJOyMjjpNEjrC3iF0CvmUyG66zPRaey3cLL7Rx7AmpRlr6FnejfIDb3ZUHqeg
mYmyjcjeLHtQ91MPZJdwuu4MUw7cW6JdUDwApo1zdIY1OKOIdKtwB7rL2Y1VrN05Ac7pddqUzVZX
4v+zdya7lSNnFn6X3rPAeVj05s6T5jk3hJRSch6CwWCQfPr+WC4X0ulqAwa6N42GvbIrUyXpkvHH
+c/5Tn+u0o5GvSkzKS7wWtK4k+ookbTL8mQWROaBBQ/TC70d/RbqCFp5MAUi2KRVBp7OatoLknFQ
bIwk67bA/bMz1nHzaFXqdTR7GomTJsMeTu9LVtviW9yYy2XKb09j6oTHrGt587iJCxMp6LdA0qF3
ZJMm2M7LC0tg+mwXVrhyOwJLfAoJLcjoRxO4B+k73XFM4mQr6K/duWzl9qFOG6zsU/wVG628ce2G
9x8ULIBjI7dDo3f3TdWne82I4G7scYBvEjXN7bgkwEXe0kU+GfXBkro4iyRQ3wm6t3eBAdhzjUNy
YHYJmkeXs2/nh9QKUCOffGOcgZEcpfdZzatZKv5FwQbGnODgw4Khic+tB2+yjTq2xYmSF2UnnNQG
LjedkeuP/R7JMCTdzElcENbR/WchalNvc11i78/JZeXCxvFWC78/aT4ga7Dx3bkTQOHcpshPkSyG
9zkUn3NrMFuVbrwcp9zG2rSOj/7UdafJsOc9VyA0vTTlVpuxO7qiIrrepoHnrAUhg1WXDPYOMxb+
84puUFjQY3f2IVhcSBi2x8mAQL0Jvc688Uh7rEsj9/H/xI987O98UlLDqOic1e4tQmq4CjF2UwJa
QD3AsrXi17kAoBIWa2Je0MIEakAmEmB+piMhfTFBxa25fcKQiGrxRMpgfM9ayuX92QZuYhKKupqo
5jz4VKMeGygizt4cJaRDirTmN7ZkN7TbdTcFVez7WPYHhY7HBKhqDF+lo+im72KIEJ73Kqdm+Ghn
eVWlpTjLMq82wjKB1meVk3zYUWx+JIwb1GTQjYSDLSTHaMznoYnkdV4O6qFK+dpOKLwNm0e1E2UC
i4PmBg9zXGVf4xbQj33AbD5hq3QIpxj9m4gJPPWWPWzrSpFPmBz5ARYnwVAWjBCGYv0QJ6C5qVs2
dxp38qGj8WTnGJb/EtaCUETdJsnCFxxmc8s0Qgofd+O2GrAGwlOxqq0wBKkeHFV1v8YeTQmztkS6
9rm1cRs2IL/ARYGrmNLK+IP1bR88Bsm4wPnsuuZm0qNo95wmn51N6cG6ICdyyOes/jYmmOJWgGHL
eBUYeZvcVnlLQW82NIzfBV6U3LG/2bDybmxgfJ8yN/CMFm5Z5UQcLeeouN3sfFpZ2cDNY/ZciJEk
uRG2dvbQtrLGlZuIcNsSyW23IXVpr0PaescABegIJcnmvjA69a2FwuofFoHkPfEMazsUUAFwMYz+
sHZcmBRgUXrjwQJAv+r14K45X9oHykz6d7vMeAFIqzrYXgYrs0nPDrZNqKqKWLmp0Vm415UUgseN
9yiCqT/Ienbsq2Qk17Wm1oFwCi1TM6hFs6LT3BmNvF+FuqrDZ9AktrmnAjVyKNAsl5ExuWjdwu/p
cn4QfQS5L5YmkKUcAtiP1hzVdTi78Ys5AhfAwe1QSYDhPH/N6qw7oeDUzY4dP0AxG237ZAS5Uz3C
xZ8f6t4a/Es1EruH5zFCXJzTqdpm2iDrjyqx753gLapg1m3ZU1p7otFOwBspM/UaW9B8xaWz+xbV
nFg7rQmDFonUa65mxmMbxiFU2JnKhghOeaqa4RuPXNZd88r33bNQVX5jxY77vcxV+IIyQ+Se84hJ
mpqQuijbay9qxXe3SxIepihxwIMvuZMoLT9zGqfjgwjzLEJ+6IqOFgFnRNuJqs5j4kMwWDmt3RHY
akn/bzrqCq7YOMjlWqgwEGelkAUbs7Z3yXrWSiP7J0uUSjaBeS5Tha06o3+WcZhyp6Wzveqdg+Qm
lu9oSIbKNwSDuekKrw/WbteqVycWy6jMloQzR5blY4Ec6K1jFMubmusL/2tF+gbyOh/MFed04Z+E
V7nviSGJIJHAG9eFpoQQ5HqILuAZ7QrnKqSrqPU/MLi2Lz71Oa+0m8HHSrrUuG3ChY8uXepuyWnJ
CdtCzwiLCb07MomXuwGEXrmOJwX7psIyjYEn79uQtVuYfHPF1O5rX/nXEArBm9l1FcK9ChR42Sz0
vvvoH5Q2kOs7+25ZAHdj5nnNpSE70p4KB7zwnduKJQtMrJ6qk7x3yvvaKMVBx47o1mnH3WPNupXU
ntX59cXKrcQmsV7xkFRO4cLPrhqiWbFd4epmJxtXgLmjLlZYW618XwyBO5IxjMe3weeCxXcSymc1
BYr2GjWSe9CBD3/ELno2UkE0IaANBVOyKlPrMQxCoJxuH/rMCUXinH1JNhpc15C/27g+0S2y0bB2
U2KZxroaXIKxUcASOa8Vly4+nj7eh2SEVrAC/JW8sjKSe8q9/BOCSJDt6pCgO2pt+Qk9x76qo4mY
JdBBR60qGXQ0SKmkfxaRl78IbRIvpVYCjqJm0+Tj+A8kpiVXQfgj7lGfaJ6bAW51IZQkNSTRY5V1
3OZHm9fP5Fv5RzxpkE7KtoUNJ5w+ahanFogSWXiVBUGS8o19EkaDQ+hwUDNrvTH43nmqeyp9m0BH
QQErmGsbSW+V9QGpptRHe+QuANm6IKSZrxr4Lcn7GGTBmXUWWmkW5eE13iniagHvT17YeQJ1ruL9
P8O7cRMTWnU/B+uythBsfMgwJp6iASJPVY4wscDWvPmAZDZzINQbT1JnX+hqU/ukTaS6tKaNaVwb
Aesfw5HJZ2xlebob7YVwHVMZI8D7Cd4rYz0CMMydAbNE1Mz2ylQYxtcY4j26sX3SiFTMtwT76czC
1W9CfK4N/GLcIg0ANd3iy54pqci3dprNd7Ygxr8PmYw6rkyR3AicjGo7ZG58pUcj1msaC+atMPMl
A1pUyF+FuaRGeas6Ayu+cWc02lSXSXs4eYyllHNdTi06WtaZiEky8HkPzGkUXkuIuajMnGxcwZYA
c5znlISHTknNcxMmdGubOkEsmhr+hRNjlPGVVDUL2bKyfgyFEd53rHBRHnOQaq7R9OPGTHPW9F5a
tuXKKNuu3kpem7AcemHcJVw1wmc7m6nO84eMC0xODhw3/mDsuNa72Q/XradvJQMZxO3Mzu5Rcd2a
n7EnNqkOsvuiDKcDG1Sak9NiDJ7pEmvP8zQkz0tOAbpO2Oa3pShfWyoTtk0WBMUx5xDZxor1fQJ1
Mt6oMa7fWegYn03WTo95GdHnTF6dXX/Aa3c6lxyFYAvDsqIHmFgeNbqLll0M0XeGue7DzMPqaQaG
SYdKqyV0biM9GRY+33XfLN8ReScHgNsSzUxL98syBAadeHJ2I4LCGUnHXeeOp26lOREnMarGgYMb
6PmAGzeBkqfb+3geeQLAftLxYSf2A2VWvLN7arkf4VtY45lICXgg9JVkN+tgSKGvSZQo8pusUGNX
0TMX8vEF9tnQf0irb6rza8SGYtrNszXMl3ZxH5Ov8hzWM2kPST4rbOvYT+kDbekUaY/W9G6SWqLb
pNm0Jk7LUMylpjILonITCfuVmWz0ONvy1H8ouJoADQRWt8o6P3nsYEw/MovCeDSjNDCo8vJaqo0K
ARIvMJsfBOCYRZ0OHYDEiFl9ERYKi3Xo5CX21hGxX6hMrGfSjYAoeNEzUXZ+tf9f2bz+n4s3kmdf
nD///X725jPD4P6zt/2PP/LHXjYAfMPu1SXM/HcH+9/2sqH1m2vyH88yCTCa7lJC+/fFrP2bh8+F
7WtAdmmxTf+5mLWC39jhWjjiIyuivdr7t5phMUr8sruHqxDiufcX/zdUHsv+ZS9LJAV6Jym+tmyI
4zaVR+M1S1HzKg26lLg9zkjVWvE2qqgsIV1WxRcoyOUOM5A4w0i1IJKY4LEH+iHaVdwmamXbzCCg
sHXQ7W0Ar1ejlaUB/LIe5AGyIX1kTMInjlvxOmcguAEmA3p0yvRA22d3UNXQbwey9cgUCSWWbuD2
KwH/MNp4RK2WshybkHQzuUx9ttt19dEOS/ec4WIGUNu6kteYY1yBVSgEqwosOdiIR+Mrlop8EO/R
6COLOvZepuYyR3nWCSDLos3SUHYJPcd/keyXxi1KCYpB0fIYgqjoBrmxHZVsEFPy57wv3zRtoVfk
VB5jQNkQdKoBjonfvVOikJ5dW6T3UGf8B392yyszy+39OBhyS/82WtFUp8dhMgzuK+axZ3+zS5p6
3kb86LZWkqccSdRmsKTT913Nzb6IgHA3Y3m2kz7DsFp82knrrZTfZPfcJcH6WW25hT0wfRvpWbuk
hJfm1WwaBBQzvwDFlxMEOBWA4ol/mg5Ks1RtSiyKSNvZgAlPPQSvMBKBpWWh5o6aExwEHhCNZDZv
/UmO99FQljDhCV1K7tmJuClQCREyK1u+N0GqxVGzUjiDbueOZhKcuEG74u5XiZAKharLg/ascQtz
m5zalHM/ADxHtUIS3cohgWDs92DBdvXk1ic5SqgpkOcYFeKQ/GmC0JrtMGPiwNJFjlYj7etsMPJv
xqDsXSx1TVerAVClYWdxL5IofGp76W29PhwvhayGm57COH6V0cDk5o4heXogqcNDuAB0VzT32i/K
0/5z01odJDndWXcUNPs3hI+HakP1bHPAHUBTT+RqAhkKIaw37eRDeFl+J7PU4QygjYkjeZq48fEt
QVIrLVKzGIFRG0A836eBCg99UIBxZzTdMdFVDPjF4phpg+aKRUuPFevB7jKCJHrYBWhejRbAJ4pp
uFY9P2OLncUbU5W69ZpuQC9LGQ66+qYfrWtnmiiNUON8V4hykX0MfmRGB7SbFdFVVLI72Zee1/NU
Ey6EgdcRYWHS6rmad3Y3b1WUd/PaaEe2o4apv+gjfeNa0F24ftZXWkQj0Cm2/6ucgfCgZOVe0KKb
JYEXSqCzVnyTS8m+nXr6+kzrUxfvbG1B4e7MLLiDuCifKTxOqV3mJn4lI6t7HW23ZivYUba+Cpit
z14bq/GoQ6Z8pOzEJwk2OOH0zTX5JT1gDdAb6dXNJ+HVBondEr7fXkI++xH3SI5D68VIiB0c03yZ
/eEfg5BuHLegHMiP4+hSN6hxG2/i8CfWXUTsoAG6n0Bvkb4zKdh9SrFxbDzVQ5iwR7c6pU0m9plZ
FMAhek9xR1O8pimqdMxiG3iqfMmyUe9VxDy75mX/rARxOMvp5TWgmfqp7DwP3onto1CE5Wh+BgEJ
BznG5VVnNwUynEFvSp/HS8B1dgD1jtNHLWPrrewwiQUdpbEjTxFv2BaGN5fAR51RcrAuzdmbRjAo
ovlMhr65m10//soNOR0K7kKfnR7RmGyTv9iKMyvZlg51LPsxcTz5mJF8DNduQAsbppgmHO8nKWgx
C8jP0nYj+EePCSufTc+EorcZwBH/ENsjrthKYaC/qqugtY8VNyai7namFb0HyfzooHBQuz38PpMQ
04HXGroMy0vrxcAUExVXI8snjpfE2bVWytJqVth97TZu9nQCL7NQw6+yTG5KWZWXLqT30YAsg5na
RUxwOHhWlZbtiRpGZBQV+Xo/jWN1lVAX8MQeOkGHjvx0Nbt2+011fDvrruCRWEk9Qv4KlHDOCYaa
eUf+BpZEVbZBfiiSWgN2zarpu+mKhVlcTNFHKgx2Iy1AbnCSQTo7eHBMiqG50OLAM6sJwISbee7E
SpsSAxkE0t5WgP7Tc0wPSbbxlUrQOXnBZzdBY3bc71JNigQb5VG3gLCuSrfRB1xTPAXSqM4NeG/u
4Di3uJQjPeZsnbhjpP19MCo6/srOfBf9fO8OQeiwcYrVgzkW3ACQIvAG9BB3YZXXA0199lz47x0l
yuWmIFP70ilPRWvXx9Ny4NY9pEQx/dkH07FIniZz+dqc9PSVQFd48tiwP/Tc/6EQD1P/4DtmdBY8
w6vRsN17OjbcF3hd1ZkXtnuSntEAMu2SjdYUckWlO66Vn3JTorBmjuaT3fPAov+W82dVNnBhlLPA
auxZEtHPaKflFs+vEmgmjN9pJztt1Hu3dJ0fDE6T2rVGWE13TmKmT5SADsvfTh9AYVV+soc4Q2fT
mPO+IxLQsx1vFgcoW6v+xghgja4MCH4vbUkvFt2qEMsL18TSj3BIFDs26HTc+IBr3VVVIQrR7Sn5
RWcu5qEb4ApcjcJBlui2hXnT5QbEbJJdCI3dMNXMEFB/N9g/1JugCAdy8WxsmgQoPNhjTz5ALzDe
Q6KP9tpTMsi2KkH0N80Kb0Ja2pRT2HCMbviuxSlO4f4c/NbEl1CkSn5JOAWoP4lOwlWMly84NFOP
26RTcBjW1AdkXJ/MlBe2P1sGal1f6atgNClmZi3K2juhX5IsPbloCtGG5iRTeDxrV4vvIcbtQwur
7bsiZo+DYiSEi6ONyuI1J9O8bRuRMznkZvLmETy4eGY+vBhZidBhTjK/GqzmKdTCszFhZQk0PzxJ
56qT+TavBqqe0qr+NKFFc5TF3etcN82xE0u5+6B8dT0WbUT0AmWOrTfSZaVyNIzSZ8W2A4MkbvMM
4xrVRoCuVyV4H4RfgQoB9hNwQIKn0QKmay/MvoolaFFgL9saIbsHww2TJyqN0y+ImrSLxAMB4W2j
GiBo2Vzz0SOTJjZz37UUg9DWY6+E5DIXWA5dZLGdA9NQKn4e0GRWwkm7fecvzifE9bVRTfN2ntI9
A+mhMAuwb/iI6507kdJk2en38LEIjjkheysEYZeUdsArMKsK+QLJp9i6SU/lVVUudR18Kk8JJUKH
njq6SwOB8JHdAFwrtDQKmd0RapNflmvZmeIjwT2GwyZNne9j1axxaG3jopnfSJt+0WwKUtY3k4OM
7QE4HHV8CXuW0Pt9ZcwmLMbUjoiUUl87pfa0NfrOfLVcTqOXVNApt5pHx7t1Bj88zhkcoC29YWiB
SU8/9kqzZwasFdXFB4xnkoT4fMwNiRcUOT9MDVbITdQeaB131j1nAP2dQImaKNPPcY+Ry9Olrfdw
LlbKgA4+2EuDq6BVcjoYsoIH0NU1vg4wavqR7Rd7K0/4zd4JiuqDfGH3auPR9jYVcspX5xp49fCH
83ePYXfHG4hyemU6wDGKopG3Zquji2taOIVg10S3Bf6iB0JTXrGPfYRp1qy1+OYD6ShWss1ra8OA
Nr2FyMnfVRLwdAQ9S5YzDx6DYVanzXvkK/noWYNzIetn31ajJZ9CJ0SyclqFj8lJ/IlzlgX1esiM
aM+2cTzw6YElUaWm+nQhWWWHZs6iM55+imrNhn4aQsM6RAGfHDbhueyXwkY7PZRlRdGYIYPklYSz
D5ReQzUrVblsMhqn7+kfMqz3KJTqZPk6ATpaAZGewmUEW7DZawhRdsdw4BDDYyak0Tqa5AX5krWj
wG1mrGabntp9WrvVFy+J/D3XOriiARuqMxCEesvPjN3sEAJlGTBBFLgg6jjeWBAopJ8PZx5W6JUs
GtZD61gnC1ockljhsk5XestbFb4MzSkAIQNaODDxLL6gZJ6Spzwpo88kanm0u9QvPkaQI5eu9SJa
JTI4o4TEOuvDUezrRzPFQWEUNrYO7o0aSxVZqfHcxRM8l7nIt5GTljdOPte3TeAvoGaDuH8kCfmv
2iY/atJaawDp4j2iX3oFmtr7lmGx+BhLQQCwDafkasIs8tHa9NvMY5k8oFwXrzYYhwfMX9z/YEqI
azgjsd7j05FsJAIbij8PFqgt4IfQ97OuO9s8Ftux0j0+QOMA63NaU+6EGaW0Vynf9x0pc2yObkuj
oMKLfZ6SGiS5GvsSW5iTHsaZ4WLT+eWcrtkzpJ++0zIsYqbcCi+o9pjg5mTnVXV6Tlgh3fo0Ai0l
wQYNbUP5wPtCXBJKWGomI8J4Q5GCPtUcuBPC36OtjRMNwtyorPItyHnbjpGbPIhmfvpJ/viLaOri
5P45N0WM30RHwDRLRiOKfk+u/JRMaT1PB2Ul570IW4ezPyBXPTa+caYaqpjhzcQLKOpPweUvvuI/
ectJaBFUoyXSJErlL0LKz95ydFhROW1P+Whn5XetnvtrN/WtzVxbwSkjKbq3arK5//qL/hoQWr5N
sP5BCBEqsC3nl3iYnVnNHAfFuAdmXV6Ya/pbzMlkkkya0Nu5U+B3J/8otRZ/i1v8T4cg/u9JcdAh
kK/+/GQsAOw/wNYLYfs//+NWfRK6+uq66R/kuL/9sT9jEnbkeovw5vHmhxzxZ0zC+43Q4xIvA25H
GnH5f/6Q4yz/NzzRBCKxBAMUs11Esj9yEpb52xKqQCN0WKEjAVv/Tk5i+aD+w6PDm58Mh8mRtKxh
w18+U16LJV61SjDDeG/xCIkrZERIEsV6RnNHKoQad0kUXNra+f7TT+ovnqF/emp/+dK/BGXt3ILS
bEqxhW7NaJWyW01p+2yL+EML1pn/+qvZy3fy83e6BB4tZ5l44Sq4tv1LfI3K1Zxcej2RISzcUyLi
HtR9wPs+tIvdJNtXM8nzPb9psS1LBYo1GALq5yDNDr56HRpOQ3delhnFLebiK48KUYeWbnyo8YtY
wN0FVlo4RPnZorth+6//7YGT/NO/PuHYMPSATHg2H6hf3jh2x3rQJ4Cw9Yqe0Jnj5HKFKYTUw+Au
c9XsYcObQurtnPE2Unn24MbejT0uuzWbM9pU4rWYUS7wrL0Zbn2h0XqPDPCRBGzT8FIdgYQwo2r+
WbvSdCuG87xKdLin6ox1VTiJYyJs89GoTZhGVA7ATS437HcwVNxNjbnO02w7eOm969GxM+kPdoyr
QqdbFqgbqn76dZIVd0Fa3LflREr7c+pcUgLj6tuYjfM+mKjmZW4OrpouYiS3IDRHoVJHO6UBT0q/
pHSEb2asnWe3s5y9XdrJo1+Yd2yPF6YYX9kRQ3kB6Ty9UxEJvDHKUR1gF5/xhIyUJ9Ucx+T6uo1r
qexm6qAPuaUWB5Me1B3g6XHjGXF0cg0dX8KQk8ONcnmrAdId5kqybpVN+M0xKSJIsDDfgD+vGU8X
/RmdDRtWTCW1Tu2P1pvpHFG9eRqss7ZTfa3NmX2eGUq5y52i2cEinE+14kuYdIC5Q23tDEolPrMs
/8wSOrYBUUdYaNhOub51Z0jKupopPdFB9gbA+iTc6CkZ4LQE/Go8OXVYxvgDLbWsB13F+YbjUFxx
AduOqnkMSn7f//oDaS8q/c+PE6OG6/q+AyaHcTD4lXcSJfQ6sZGztqosa8Ip3txQLyZ6Eh4svlqU
Cs95BEI8XuZUGd8WDBsK77KojjOB5B04T6MN0nqR7LRS4ddIdeGDU5jlHkqwXPvR0g3mNMULtHrF
5TI2f/z+Lfz/ofY4tRxN759VBu5QEv/93v/j6QR79aff9l8canX+/vEXf+QPdhIETE4LPucOaVf/
92KFP3J/zm+8oVimwggJOFQWqtIfB5rDfskCaRQRrOZIWz4uf8/9RZyCzG78QeYpQBL2v3We/VPl
Auepz2lqw870+O8Cafp5NFtc5T5Gz3qv1CAPnVWo9zrzW9CyTnxLREuetYDUVbI6xdYawj+s6uTY
jWF+jswaMDeq6XMIT/Iz6kzc2W5g7AIWamwA8vFsFHUK58Ig7+x58cmlom+VjPO7r1w8aNnGUfa0
8sfqDNnZ3fAU09vZYK2ieQ6hnIsBmsez3bif7IEB4XrVqZAtZcFVCcIFYXfciZazF9dMhvYZWE+l
R/H1SgBdOCGN1ldtMc03TJnVd8r+zPWSYf+YMi5wfD19w3Fu7GzXILXYYoh8ts3BW3cGlVTuRPi3
i+Lim1epkkYUvip9nwnuDm7Nn4PpDEcE3eTFraQ+GnXjUApJv72oq7s2Kxr85CnV4NZUccEJxxtl
wPhpUm/EcCaRjhcEubpNMQgcKAevz02i1f1USW9c+7WdrlKQ8k8TombSjeNDljvJtUxdlmmQkfZG
FdwiyA9P9DEkX6LMutfM1+5dxbps1dCsAfBeUJLWNe228uPsAQ6ADeh5egbBLm5TL7N4dQjvqPhZ
n/sqzsAhh/WzZlGIhG464DMT1jlJse6EyN+1aLNr6gYQCkUGPGrV6GB44G0P/LRNv2KQpyTtCqYh
5YtXHz8vUvDUfqdV+MeUT+G8CaLxJbXbQ5F6QCTocMpay7obwgKbWJgXt3mgo1eXruyLNbXu2ak6
PIhqLj/ZCNBoViwFoLjEvOuJCNx1PbfLEQ1253vrKYGRL6mOcuQ2VaSdPlWmG0Nxr8WBNzkWQysk
SVQb9pWYgq+4O1v2q5PzlSGJRQ+Iuc2p9KTczGSkqVTLVbudkymhOstoayj4VlXd4iAprqN0Bi1m
zNOTTe0rjjMWnYnbiBfqqmBDTlG8SUywjpQU0nKHVLgmFKc3sJ8zlHKyvFeVxgOEj6GVBzONMUDV
Q49txf8BmAQYv8JRLWwR7fCYjOuUa/Sx55S55qbzRCpTbCK8cDugQjT/cBw/RmhTrIWr8t1PDTAc
MsOl7vlGjOCM1Jd3CF9invBJUA+2HifYocZkCtTuxty6c8YYmU3iqvKb6WALFexLsnNYYoObeuz2
lVPj+Arn9ioOY3fjAXf0en+1WOX3czKs2gpIYg60EH11re3mw0unPWJVdkZ9CvGRmsUdenaGKIyd
rUDAc63C3fn41PYwCWs4FCZozWycBpTCeqDIS+h7v27fADp+1HOy9WZ5kXXwPR9q/3aGcXBojc7d
sSiLefksf2PVhc5aW7pct/O9lu59aGXovmXXbxgypwe6BvuVo3HWsTLA6JThwvea6y6bxy1yIeXL
yodp6LfqJW00e0yrmPdd4ZtsAdDZ6ZizzqxR+1MjIZSqvg2+eogjO7+hxgN5l4eJMXobo6A8OIzU
W3d0CQRO0biWw4C5xIMAw+eYpj9rWgh0czu+JNTZHZ0gh7dVMOEwiDenMTCyxZgj90OTT8ei8XDN
WMxxR4jG8x7s8HwbJrO3Q/uSVD5AcZ3iiaqmjt82tcHp2iMOt7KIY+yLSIC2jAPqSibF1KogT0KZ
cj5aECaCf7qZLgiL1rrCs01moIlfEKvmNZ4XwgGRHk6mGOmuL3UIDzKqPzBg9WcmNbpxosK85yEH
KYJhIF4xDtJQNdraefKzJiC0O5XttqhHxeDipjiziFqG9ByHzi4fEKpH7HmfY1Q9OVqIbTtle6Mk
T80P4sCGJdhwYHivQ23cKamvp4zvPM7XKWHIRcan1gTUTv5K2Jua1DLMsaP3/a5pICjFXRmR5LY9
D1E0pRshUjz/PWKfzMjp0vxo3kpaZgqTRU2aRICgYPzmXNVU7qk1ncHEDyn6yudGMsiGD/U8YPNu
OLup43T7B8zS2bJT+yzQ0A66odaPmoErCM13ueO7G5rPxt0cUhCYSdp1esBEe0fF7d7xeIN7sOsh
A8GCUBXTLgubu3QInnK/pR974C/Aed9Or23Oa2OVxBV49cGPyeZgOl6bNALJMu5wMsvFMRBP3zIm
+HvTJ0bC307z1kAXDXjqgrd+mT2iilzbVbKlqkWzOEuqLcKlufLK2Fino0wvHWUIp7Ep3GOQ+4Lt
tuO+eFXkvEknB5ghwuLIKXGgbqB9SErYuJNQsUcp/EC3RJXW7es4B8lZ+FN/E1RTe26MoP9i644v
ikgqx+DEJaOo6p3kwk5ViozuJdRQaCRq65vqlWKO6zivztQdztdWlXCNSW2OWZoyY3Yi2BrpmDbx
8fFSHS1i4Us6Qjvygp1hXTEKr+wUtL2bOwTbuYfCvVj1IndaACkEpKy5h5UMapSagIvNqgHHQf6F
zzzydn7N4ohtiN09OIkWlzb8IgGof2TBFF9TuRmudOzZZw+faL0fNBCTTdPo/n3mGPqCwx9uWhx2
eNvBUmEbpUhnE2AHfMQwiqWNliwDSG1R2WtdZuJuGgD3Ty0eG2OSBOmoR/BWGY7TZ149C0U3HvdS
1BL69KT3po3SPYfkORVO9PVkpf6DUaTjsaL0vNoTBaJj3EnlY4s2P0oR3tAsqdoVtuLnKcO+2zaM
KInZfpXtOD62VVCuEamp+HBLTm/HqaI73ETPYzDcNvVQbes6vUYc3fkKu1vvqFer7546rm8rpy6c
O3SVZgeDbdpx7EVXdVxxa2VTGbzmHlHohrEi8YrveeruCVgdZklcNwsOuteKFaPLTWd2K4pillKG
bTLwwmDx1OQenAFTHBqcg5Nh3hdm+p0D7Rmnx6f03P0SNrgmPCF2ieVGa7qQ+OwSuObcZQqjMdGr
/WCT+/N01UrXXMd4HDbO5IprgGe7kj1YShdGIDdR6ioakV1wf63QFnp93m5y7NSPvH7DyzTLBYs8
GC4idUS23WLqdNNrsymyMyZRY5MN2jmIWZp3THHTQ5OXUF0G7d1aIWSlKv90EwbYanTVWfGLXotS
XVFFTM9TChNXLrWwnrTlxiSRT28mRa9AsscDiGJzTQT0PWcjRcqrLC/I0RzRsfAhP7BYF9IfN82c
ehepY+uW8VucsE/Yh5Zc6YmC8HNljOJNYUB+hqQRbuwBd8uqmAwN2rDHz4q4exPFlgUIonkPS/o/
vahrAeFVMZRt/4jvBGO76F8FfigxNN4ms3HfTpXY+z0Zpdi0jBcvq8LXutLGNgOl8VS73abylxu8
N+F+oYfQ+MLKi7Mgs/w7jacGYnhtss9iw3giiVTCUsWDAkDr4Oje54daJRfi9+1tEHJIJQ3lZX2t
XoBeiguW+O6tyRrsMZ5Y1qe+MHjxLGFlXRD1ikXHZwc4MvmJeK3/i73zWI4jydb0q/QLRJu7h15O
ZkYqAAlBEAS5CSNIIrTW8fT3i2R3FwGyAasxm8WY3UVX01gFhHI/fsQvAleDopLgMmEa5q7sO/9j
PoXVrQiUs6nCyr/T61I/IalQHsjBhrtCpfmnOqhhh+B9udJMc7pTWiaw623T70Um7V2Fu/KzyyRh
Nw6lsXYqMmhgB8YlJinIBGBvln2dMjuJdxKN9DuUB52tgOF10qwqekDDhMMiLUGhdX5wkqkQu0DP
xElCZ8BtONCBbzfNwZ8zSRclD77kxgwflQnSBjpI9t2oOvcEy8Z8mKTUUMIerJWFPOlnt6mCu4RJ
74cCvajj4DhQTjEO7nnpTJ+YekbYYRrxummWYzUPb5vY2M61GZKqNc1DF9KU0ZpxONkIlaytocpP
RgMjJROm7eGX82PIAVMB9AqtbZ5OJG0Ys27pgDmf5ViDxEDp/m6YrcYbW1ldBE1skXlaJsaapvmF
YhWz+ixwf5StrzYupd8hnPAGs4IoOvUyjPam0ZKKG3l1LDAU5Lww3C1CHYyMVHSTaEPOxJ2c3Ilc
CcpHMrOBvHtSc32diVCt2tFEmtBus6MzJzQOS7z+WhqYlyYGzM88aOX5mKdewDSl3ZZip4zg9PRs
+vO3FgujlYOeDXgxJwDENEpA93JRUw2InDjlXPhhcOqThJxRuleqnJINqMx+TUsu+hRp8bQZ5vRz
4WBMjZ6IfbUI1WcIkG9zoCXrQjXDxVLeQxLLfwB53qFF4F4UrTvhaRe6mxIa50MYKk0Hlg0tMGS3
bdKeKbS1+HN1XS0vDZKvdaVU/jEgdfep4vqHQJgW4oPiQzwF/tbwt/jg7GRSJUc/62/jwdrYwUBY
mUjGhcBLQU4nGA7Vtg3gNOrTeB0bzVMgaebFiAefoAehkDvVQPFbCKEDks27eqb9CvA+L2FIs1BT
P4MgEVvX8Ds+z6E4BUROD+9DsWQF0RYIqub1paY8Kjx/78BB2CRGVN/2JX73oDGrfd+4s6fhUbDn
jIiPsmeIWvWZc93Nk7FrAKWhLRlc9bYu0MOqRXCMxk4OOIMR1MMkRhFIFn4DadZVn5QibVoQUFUa
r9DfSAOQ6hqzvcTch8Vl4jiIBgT9cEkXD+EYRxv7Dw1WvZ8zX7F59FD632o/n7WVH9poAYiwGsUa
EfXbrJbaHYYRWZsdamxxYbe1YBYM1BmQF0jyU9zG8gtnX30qtZQCF79m/NOSyllBIkelBZr0Y4ea
/IOSHUx2TLl5nAj6zCrLx+mAMoLcQdpud7AGLCCiY3KcWqs7mFNh3umjYey6XtXfrBrzH4AtXfS5
ABADbADrtaYs2Yw9YZNX4174aMkdEExwEPIfgGZYBsbgRYMjELTuR6ro4aHvouwDgHvjlNgK6x6Z
F/PKEvW1zje9VZniZsDcPwRq+FGmsfKogaJjKHp5PUn+BJcA0JGu93QMzAWFxfj6mnNWepkBr4a8
I1tNk3aJpALqGegBbW1SipUrK23Bo0LLUei2kKBDRTvhSWV/sNNRA5SsBlLtIrsSmfCAL4LpDUwi
Vh9Ee2vqExQEoH26bXE/WsnXuhyu5inSVvEQfU8SIz7YVX2V9UjcC2be5UofPzWUPQ572NbldIVW
w5cCMuwRTkt4+/+k4/n/kZaZTtuQ2ex/H9B9iBI4Sr/2Mv/1I/8azjm4+eAFa5iWMA100ehL/uxl
Os4/hRSWEnQtkfzl7/+NlHeQjucvXB0hWnMZ6f3VyrSRMHMp8plDL9ZADPT+hnusfDmbQ2zZACRv
KtTSaLKiR7IA6X8Za/s6ZjFDruCc9ViczvWAflYRXRm+Ko/2OMDarNA6McKm8IYyGD9GQxIcc0nV
XAk0nCTu9atM9Q7ZbENtR61/B/N3PBRa2V5lNrYbv7zZPwz0ls7qXyOB3+93GWH9cr+mNllt5EyY
c0TpsJ+MBcGo6L0h1ke+KFBRrVwo35nwfzJF/qs0tX6efr116VezRHqdWUluNO2jAKOjGUnbE9BL
ZztXY+HFnVZswAaSf0jA+Ikyr8eF0GZVbrZxbZeZGOXMfppzE6GuIcOwpKJti1IcTWYGUCVvz9LH
61T3gyu/RecnsgvAfHUu9s0c3ZV97CGJ9TGJBWQ52FQMa0oq2Mck0qZ5gz1rdVOEGTGszboPPacE
0HAbck6Kx0paquyYuaK4AiQZXdX5PHwOu4G8WiuLy0imypsyjkCQyp7Iv019KDDcC3bApzEackMa
c4MUH42hGA821P1dqqeA9sYg2sboB8S126AjWajuETM3bNhzLd4yqrGBKFd4G4Zmgc5M/NG0/Otu
Gm7RIKhBEGyGVHs0mty9aCGnY9HofmpmrJxg1wKqMMRmCi11Gc/BVZah7FXSxNk4UwyCqot2+gDD
rHfsr23G+UxxkaOfGx/J08Aa9dM1CBtz28Dq9zoku9daqLfHsh+RserItfw0OhXAGLdjLcB2Feh+
jUd/nuhF1jjQUDkp2HlFXB1Bo5gYSYpqy0QXL6xgscidVY9rm2N4agCaxbkFbXQShceDYZMTIe9n
1pb4MgR14FkBfnyodrQTbaHoduhc/ciuQVWju8CphIGvo+hHhuM9LIr+dszGFtMCQ9Bb77YBgHya
nhoiTiM45Rq4LSJYGs3QIrx2O7RQel1PL6nYGNnCWWkcy4fHYIldi9rMwTBKZ+2oIvQqunVrFPvM
tduVi0CnPt9TCh3RfPO0ou/XfZgdZr3WNynCM5DkWc2jCQEce4YC8TfgNnrSTRdDEOJvFLUo4PTZ
Ezpp923SrmvIXLuKM94NnXvALJsGfy6MN3mX5oAGEjwNtERaCNiVbq9zG0ZEqhxw0F1JQuVDK8Xq
y+RrrjLD31nmQ543dNH1yQF1VVLtpF28gfSLPkUaM52tKPVsJ96hvnQncyEuNDTpVtYwDniyANYu
yhYcEjZXHwB5a5vJtqlMjA9Lf3CTOCNwXHRaVkkXnyxnROs8pJRA0Kpdt0gfbRCR2GlDvTMVWZth
BXeIXUBNJjulaj+gYnQXOVTA1TTet2MEqD9at2146jFPpDhH7wKk+dg8zGl1bVdA2W3R3YVh6XxU
WCNu0av0ctHhKgh81ArqqzpRmynL7xsN6v3obqsw+yZk7rUMBzY4d/ZkuE24ppV6cicr3ElsYaK4
QkrERfdPXo92cIz9XNGRrjS18qfJ3ga+lRerQi+aJwn6g/eeiw8jROyGifad1iDt4Ueo6OduP37r
mWbDyKlxdgTY7n4NMSxbCR7rMM4NqhnYoE6wQuA0+lWJwMHUoooRYu0zQp3Y1yX6dirBTLREgn9T
Z4l56/iKpgW6BVexqLp9CmvhqBMXSXqx42Rgu/AHh4sJQYL72nUIFi09MD3QBLAjSVMztWlI4z8u
LtGZEge36uq7Csm7m6HTy31UIPjmDzH/IQoHTLsodluw45dW5V+X03SslT55ppXcT3ncHhF74nxI
jIcOIUH8qm30AacAR1QFhEJTmJioyunWwqFL1EIoRzIJaEKcAE1wmyY6BEsKHGu12KH+Enm2oCPj
Fo35mJFB2f5MvAMymM1OvM8HXOkU3O99PdjzSpPFsx3keyTA2p1poSOrUTDtGzf6rNOT94zIv7Vx
JccKzte2I5UmvGC44YMWy0MGgPNEjXb39gFKUvH6AGV+qkxJpgcUx36lgy41I5Ra0sg9Yla3WJxZ
+wz7sw4Rpou3L/TKWvB8VL+40qvUAruJPIRGpO/7oMP30ndxHkeEiLKoQKHEerIU7YrRNKCbLJG3
tIGZvX0L+ksAwc9bAPdk6CZgF0B0r+a0TpEPcd5g5UW0sksILEoDUNPAK0pt2ua1TbOqkskHaPrt
PoHVffKXSBIiX8EEw68uwL8BimgK5nNxfQvSxN0wLSPKBzLPT6Y9+/sEFbRN3KfBPvLbfK/GEecs
+n6bBmHOuhLOnlLmmd4bqsWAO9ZZnd1yHxqcwfTr28/7p2/76+O+wu/ERpqCtjHlHqC7f9fUo76e
KK02NDrn9duXegms+tebtRcaJ/+ABbr8+1/yMDnQwGqTUe6jzn5ubZRhJtP4AjY839Rm+fj2xfRl
qbxKvYAj/nW1BSr5y9W0iNp9LGK1N6P+Zu5M/ZOOAuchHoLvMqLCrKykvenCNDw6rZr3rYZOgkrg
ETr40l65cbeP+ZKbhm2IS9m4jZuuPdKbh8cwghyKMG6lfTYIfIBjc6OmIr8B7wgtJsFMHCY0v40e
2qrRtctxSUqqJT0xyFPefs6XiM/zSyXjB69tYyjD4y7L+ZfHRIfKEhrnyN6qUB5KLF+sMx2dSDzg
tRsogZABuipN3vmUf9qoLy77KqdWbUFwK+jZaoa5UO7M73YiOZlrjLRRDdCO+TSefOaRNwC1C88e
4M28/eB/vAWCEtLPEuQpk6KXT54KOTZlFsm9HiE52HAkRmZzBUMdDktrUiyXFiq+gnxTt74Q9avt
2zfwh+WMfOdf13+1cxa770LmmHm2afdFb6Lx1Oa+fswqi4WtBe8Am5ZK4dVy5kkFssNCKpP/f/m0
4QB9sC3QdTP1Jr6UQzKgzILy2NvP9Ido8OIqr56p0YFbpGZh7LOWwn/gAelPGF5LL/qdz/en51ke
RSjHpFr9LRiUbpfPsyX2s49VbIvC4IpD5p3H+eMa+fUqr4IAxUfXAgk0OEqYKEcDBt3KNnYu0sTw
jjv9QxK0FkIVS26M5A11QNmW7zjE/KFeNoSwQXY6AhlxCveXn84Px6HCylHfd3Zc7meGL/elMuQB
mqS+L1HiLko32QQ9o+aon8jdgrBa2xWaaQiQftVgZkA+QopmSS3yiyTIPlm1zlwsUg8gD4p3qmX9
9y8DHQQyL/bPyx1Dq38RUaArJOgV19xa0F2ANypWMhTRrphTYD3afDW61ugBOoDxCmcaveUSQhK5
SASHaWOaeYoSDrG07vMDOarvxcwZspKCptEYQFNBPJflEBxElZG/MQiWQGXQE0IQuZ8cGlZa1Hrl
XJBYlT6upukPTCbkahqqDGey3rhsmuZnfvO/iLt3EHfoKQDVXkyl/nujah3iVh0FX+vw12bVXz/5
H+zdeXUvNIdFwMEhPP0LewdiHDynEJiJ0Zv6pWGli39ikyBc+knQ7X86Gv4Le8e/oue1NJhQFEHh
Abecv9OwWmLjX7GTnhfUBBf8HaQI1CIA9b1c0V1o2Rkq9tPOGurqY1YV9mNly+DKUT6imog0jZ+Z
2j/5iax/OLWefxm6Zlpb6AF2ntEMHF99UXuoWLmPtYQ12CN7tZGoFn0306D7dH69/7sY31mMi2UG
djpvrcX/k3//mn3N/8GK/Mcp+lY8fa3/cWgWO/Xm18X5n9/0c226+j+xbhKuhfUDxo5n9OfPtemq
fyq8u7BhcBl5mGeniH8THfR/8jeL6wOeN7ag4P1PN5UFbQIxBiIJ4p3la/0tooN8mcDZiKFI6DMC
QodwOdb5bS/CLXPEBuEKYGDhkGHIZoLIKp3E06FOr0K/LrcE3mcOqXI9u8lTIRtqn0KT66pHSysq
EFF08mbjM8lf+0P00BecIL+85JufG+VXY8xXp+j5Fh1mha4JnprtCrPjxS3SIDPBawX1zsnwe9Mg
knscUXC/Q/eyr6qvhj6erKbbNAFiGImFgvD/1Q1gwaV4VTb8ppc3gNBp6QxGirVPwA3o89ivF+mM
lR75XliVEB7REwbyToKOyBHzWu7j7Vt4mRj9fAVEMCENaBrCeU2sagx0fcH/Vbu6C3ClkPZ9B0gy
qt7Dr7/qGP/7QhaXWWKpeu26CJKzaaepqHZ5gRBGC71ta7flY4Fs4RZRNqzU0WGkeKGH3g8D+rS+
wFN+VLcmHXaGc47m6QhZfW1ic/DqUYk7PaEftOwLDO/H+tDlxbSrMyPxtJK6ldmPTd+jLCFRozVD
3YkWVKdukLwGvuXzIqfK+oyJ4kHUjbMBHOkfgxzoL12QCUj8HF5NWBAPyAyHGY6V0jG3xjiMp7FJ
nqU+J17Tp0+5hpA3wh+n2XF/0De8w5jgZ9z8r832V0GefcSWEI7gsIDTBPz/5Rqx51ykQVQxFNah
CQJ2/BzD0XQMdBN9dFLRwKcTale9+04ZcD49fjlduLCBDg7mZTbEpyWMvLxwxgiubOhI7ZwmTD2H
xvQBMGe7V6oEaIWWJrTPuQeFouCDT2zoHHDM2nZyPmg6Ki8Ng22HEARmuewpXapk4/q04YtqmACK
wgdaBkVMBrVcvZMfv2ZLLPduMUVyYU1g7Wa/tkkUnWugoBymOxel000FUuMiCJMSBLh7R1e08BK7
TXet32ancnQOvS4PyzCnS+lG+5l1+BmAjHFbmJeWbUF7bej5uRoPjZw5LbQUoCyN429v78bfvzVO
tjqmVwA2SB8WWapfi95WRZqoe2570GqkvgyCAtZyyc8XXVulu666FuShkaq/VYYt25MrGwrTTcuU
wnxt3dupzKcdX6c7v29KiPEuDWykFP9WcfTzKouxHDkVD0fAefl8eVpmOjp86S6c7Hxn1yARaj98
euclnvmnr1auhZ+FIgkE3uWoV5l+kdU20uV9yqQlffZtkJ1Am7GBD3IdjUSDTe5qA2dL37ZeLmea
Cmb6LANjvi0xCDDzLuTcmdy1NHpkQ6i5vXAOxD5tWORJPKg1jYAIhVjnXrO0aSsswJKIJB0QR0GN
cgTc0cvU3WoglhAxFcpzCnMnRuKbKUe1jrARQJCP/6wJTXnJiBNcb5cKtgc/b1QO0qIzRC018yck
mbGLwfaI2V7kbvNOy1ehWxpbpZqHETNpSjtatH4bP2Vz9GTG+m1Wzv7RL9FdNvT4uVZdsUdpy10J
N99royvWHViTbVpEz3XgO6sOaDICCDYojt5lwUnWdx408KzL9MnqWYNGEnxk9Dlv+9S9x9+aFdgm
3Ld+m0cuROiwV56u2keo0+56WKI3HkXNJwSGQMLix7MZcSBZJ6D84Y3FxlcpJsKyQkM8HaKnBkXi
jV5Vah1YabWOlPklr1W8RgxK3fX0YrBXmjmIZ0vz7DR+liEP3Qets8mQ/FohN3aHx+IPK+H0HJgA
BcPADMchcA9d2XiYjUg8X+aWbqP2aAvAVYaPALqLGjkUN91fd5jGbIll+Q64zhPD0HyFMEEE7pET
OJ3omGdGdgks60Ms3fuqyTK2IQDxxHfCHcmPzsGC9HCq82nypr6zIlSPs7K7JsHY+Xb+VIuGIV+H
RaiGYrznjnzNbCJY1lVsrZ3U2lZV+py7tWJG2l8gzXgxZ8lzaqNAw6Si2QQGD9oMGTKc+pWvswId
qDQbgN+nxC8U6kicAUBwE3BjcPb8knUOqVzzJnQd12hmlIDsk2ct0FixfNnJDp5NlNzxD6rMhz6B
iJgHDmNDyChwB4NnhK9ZBCiDrTCzdjaAES+BQ6KgmHBSp3P2BBwzve4ogygnNOcDs5QtGt9PqMcU
+3BC/8by7XvRoqVRk55eWnFHbrV8GDKDU2PVrZcwvFmf1+40sGxAfCA766ctEubRkwNVZmUG+q3u
pO4OTPiTA+RmlbDCJR1NhMtZS/XMffv5uMVeIPeQiNlB47kvXRKZsBKAnJYtkLHCpNRv4W01G3OR
y2ESOF/lIx+ri5ZsQ+P3FVmpr5yQFaRLPn8j2C5oPjD7RIbuchC0qOXg4yDlsGiLNno63zi3SxZD
vwdNbM40ajWoj2bXfOrcAfWtVhCvS8ZYqR2WV4XrVh5wULW2JwRC5so+SAtrRTNjXhRhEbSOx/6y
ABe+jhM/3o6tD82fAIbeDwHLNvkZnoOli3fo8oFB3t2qtHosSt6FNcbPlcVd+1X8dA4XnZ08tyN5
tNPzGvI44AINfI425QQpLYxDatmiqzTwEikGyIdm8imyZHvV0zZnbhJfpqjUb6AkOxsCVeJZc/lo
quLyfDrBHEIUFZ2HLf7s/lFZ8fMkfP8Ga5YtlpHgixDF8+omL7fmiEfb5H7PUQle6YqVm5N0rRgo
fWwa9rGh8Xt7Ym1iFbyQ0dzVdvrUkl8t4WzCe3AVptbpHJQ6k/CCFPZjPHJvEcrIqmDGVKWYmNgi
30WSrWI58dOkRfHa0WvUZlCv+FlNhEvCYkU6slQcO1gwnM5PiKLz87IlELG9XY4CbPNu25IbO3+D
UrmnCK955oKYUiTDpRPEINnzZdng6QL6EkPoAvkSTFrkpVnHz0kZpMw9WCqA0/CXWCKdYxBMTGbC
xWQSUa1Zww/WHa4b9KA99G/dVczOZNw181PYhuxhNPjHdvk6AGRh5aBbOAc5Wr4x+3BEWeN4jsTR
uCRiVpDiLYDECmc87h6zAwcV0Z8VP2FxJ864bZB9J4vhA3QRcqlR0c1bkO7M/iHCoPFfcvw0RATW
ML9+OVf0hJtqluQ5scxbWfsedirTTvdhC0OK69fLChtn/kvMjG9xEi3RsuZTDQWLDv5duaZTzTLt
iT5Oz6fRXRKK5esiPIPsOTvcDon6VEH5rgr4hVVPVXCOv+kSHX3AjYiMS32l4dmwrxBP8ZYzDr6y
Dn+dVW12bCB7Ti4tQHDAXQg3cSmTzTkd7qI49TrQnVean04fAe7B44aNAqaP5AoxrafzWsnb7Cl2
wud8Hu99EU8cGDXtuZ5XvZw2KHRxMLZsAYQe0TSzLbCdaPAA/kT1w2gx9EAVrUOTMq+2+Hmgx2PV
0WlASG7DJI783LS3SBqh+FIWHHhTW52IktVFZITtwRhy+HxmZq1GPRw3nZzdbdINjgeSD1viCjx1
0QzTAPjQBJ1RzsETKESMZZANira9hEDQOhGkMhv1KsQxn4uqePTrvN2OVFbfNDeZP+g4v12IHDmQ
oGw/xIjt7ahzoo0C2/3InAn8TjYhBmPrCOxiMLbR9VnsMTjYmjNlUl/gKYVCZo+ukxnaN7LL2vUw
T7CUhsXia6qKg7MUcElInlzN9UmXoQG4b5RH4QZPnZaOm9hGAJj+qw4SG4fIBH72xVyzncqcYL+U
eUjlJJtQMufneG+2SIyEe1dDlgX1UIRpFseroUgxDDEyAU0QFhxCLgY5CgznELTlCh82JErVwrAg
YWt7s0QnME8xqQPJQ7fw0LrVI9JgqJR25bzqdQtnMR1/Eeg4zQ45yBgPX8Pn8sj74jXkL6x1fveM
+xqcxW5bd+YxRSA/SIPhR9LW4R7NSx+egA++XFnfGNp6cTB960aSZ00yMltkvtagfhNAuC2WgAoa
X5zkEaR4SIm+UUCIAtNvgXxk4BSHMdL2+PD1AWQEYd1oANAYjpAmCuAvUx150BS/ASC4ApJxEeGX
zCIcPkoxHJGUcVZOlJWEcu1HabH4bFzVAFFIhW649tVsibpxhTNDOxu3ASBZdIkENB492eTYSKL1
2TVI8EttX0UhbKER80tnqXzmpIxXYiYsRV30LMfC3YaLgYz0iTRFHk4f9daoli88Q1jhBDJyy38e
UOlco3ucPuRVZ1wYs3g8yyJosnnE3JKUKqlqLL9cg/CGyzU+H/DOCpLgED7MFrh+fRDUcAloA7DI
5zhuaMkl2ivPVUBwENJsPQ2Hjl1X1vzUUtGDliIc6GxTpySRyYW81RGPWqV5BIQmY90WyxKlYN4Z
w/Dk9p2zS+ANhg4rxodysNJyHKsgJj0v99k74lbSfdg1lqQs5LReuaTZnQyfErN4FAnWfb0pbpsZ
u7YWzdf1EDbjUcqwWEXC7hjjBzeQ4C7LSX6hgKy2sIPri0ao+mOnJZ9jzrQA3YRKTe4RNzAdqdI4
uYoH7sYhq4KC1pJdL+F0brP5Kuk48XqnLbeD6dzrETJdU3ZJgjHezPZYkwXqV2VNXqNJFx3/yKJu
REusVQNUqjH7APTX61U4b1s0fmvGmdbJGOLwRtSy/BwJ3n1OmuzJxD7Aba4v0ATT9vCOCxIs3ili
Zrxnw3awb8lrpBWj4T6rYIUBwSbxXJpXUQA6Bse39eQQ13xEIL2kCseTpumqW1nuEqQXrYu+L8m9
mxZQzECOqeYel4Moxm6uLvZpIHe+6JoDmODnXAufA077uuYcQvf7FOjc5/lEb0eKsCXdqZa1GrBM
Tr4B9i0gJ6C4Vl6sTxoocy5gLGdmPhVptlqqlnmkQWQjFbbpgvqxgE+37oduuA5KthRDSj42Pq87
kIf+caIzubi1jtcJrJa7qsN/KxPS02DqonuPHWFKRY8pC2uSQWZ+GfU6aRSibJhqufISBV+ivmIN
Y380f8kQ9PteRyOkJMAzdEA6YGhFF6w7jdXkThgjpEPDb6mzZ+zpxFPm9/llyql3Xv3Um9B7UDOm
WH2mCcFTpdadgwub5apbzA8p9XxOrriEV0OjyjRm2DOB219BiKGxmSxnYMD67ArEIDDcWoJCUN7W
WNxxmLnlmmFlvFYihDtJGKMZmXiZDUME4vBRw7yOiFteTGqePaPi8lOKrmiM4hUgPnWd1n226gx0
PrRwkLCn6Eqx2jniOj5Rnxu357MXJcWGleTfv134my8nfD/bCxDwwRCDK1omMy/bC32M30cQT8kO
TyQKcZ2GLUZhj1VJUxBi8rydNZnwFHzldoaIFaqsI9SUD2b1yanKe+FECJCFFLpLmtHZQvMs275P
+uBGqHFeo5ai7YHyIXo4IFVQDv2Nhdb8RjktCXAbfDw3Ms81El6236M2C5+tsUW/t7VuIQbjEa61
8lJZ03i0yjG7xNqChK5fklJUuNcYuUTUSwnYqNYk99KYD56LsA6hnbvOwVIF9nneVADtIdCwoqIC
qJ+OVEvg+IdEyvHvt8iZCICMAnaNVAQaSC9faZxGYRacRfUaSg7HHvxj09GRsBRJF/i2h+gceOnj
r8FELlUSSePbn/UPTTHHZZiBdw3iS/RzX94CEkOIL6uk28U2JiwY8oR7/CY5hazKQFwxxsTEgg3X
p5H+TrvqLI3+qpFE+c4IDxV2xmuvRYDY2QjXJG63cyq8wEyCOk7OmryLBmRcjblEdxZolOeLGYSh
Gd8UfdZ/cEu1m/RRPr79Gn6fpyD/Ahfc1h0kNgGqv3wNnepECcU82SGGoXlLwwD/I1LoZmy92sRO
LSC6vn3J5c2+fnxAGShj2bSff6LAf8Hg6DlaS0hYdLvG1x0vrTCzrQL+JFPIFk3d48yoDRt4Xyk4
8D7bv331P+xm5gQ0aJnYn0dZLx8446VC7dNaVOZIxhIaOuucguKdFf6H10qXWaFh4tD3/G1MxWmq
oASY7W6WkbHuZvA8dTx+gWt7atz089RiFPL2c8k/PdgyM3boby8aeurlg+FnEpCWZO0uiOLmAqCc
u41aoz4QEmjlDM49zDfwVoLumbKCp2xMp10/ynKFZRacyT76PqcPb9/TS8zPOXIuc0TLFAvi6LfF
BT+pjlxRsseS+EtRmtOPn8lvEpPjYQNwevtyy5Tx1cpC1cVmRA+1A2v618jLTtma5UOj3jmRfarR
39rkGs50BcYna0HWvJK99dVI448lehKoOn6sI0uDZjlcof3xvXUGqJRmNL+DaFmmsr/dFvhsk6XO
1rZeD9R1xEGnwA5wEHJ7+jQpybNVEWpw0ubIVOrQFdVlSJPsk96W5bYp+EQawrToVxaPsh5pTJHH
gdBSCmWyHIcxSz8NMKJXbRx/s5q92QKqng1SkNY+6I1+C1D/uQtCaIRBFyMrFuDOR6fGRr5qjQLw
Boge1TaSr6iGpvHayFoomvpSWwuBIq+PA5rw0XXtl1bWMrY7H2yQzOvD25/stSAaE4JlkgxpR7fA
Qliv57mu7MeWwrDcBT7lwmRiCW23EAfTAXPU0q4QLMXjktZBhgNPj+/W8pi0VnGTxBR6cmxatT4n
3Yxlw7EUneaZgilRv+TNM3Kd2yYL5quFfL9CC1ytArwE3olnZ0TSy4Bmg4xTFiBYlCShab/cefQy
iPM1ySZJKc5srqNt6KkNq9yuERQAERRa2aXjmrUnY7vCtSfa1gNEmrdf5e+LH8gG8A+FpiQAKuPV
2BmMsV7iF4fszFQf1cCLUayEKO+tdy6kfo80jA5BEQJuBqhlv440TEHwwk5xUfKRP41j8h45JYse
eps/p3NDh8OmKxUt3eUK4bIVlj7cDJS4NSBTNL7L8AlrsKcIYd9LO6PeSygBeb+JVyw1Y07xTn/7
EnYCjdOUNpzmU7u8/bb+9NEY4DEANW0Bou715DinclUSM+xd2GRyg4p2hJDwWK6zhqwTjkjl6UP3
famXpoT2U1eFz1PmvBOxfg+QNrAI5ok6PLPfjwlMHxu7lLLcCaP4oWNrsuY1cLG0RqZheu9qahmE
vVqoCybdZe6rAyt2Xuc8hWwdyHIl88sh2CZlMW2WseTcqGDtysCkgUtCDVWAIwIx7OtsLh4L5Diu
rIzk3hDBU4leDJrz1bzvKbxRQk+ozJEphjvS9FexPly//Zl+P0dtG3FzBsWItC4wkpdbqzZHO0NE
vdxhngqorilbpFjoQHSC+olWNrKIIn1naPmHhJ+rsSKAswvC9uudlJI6DEUFWxX3MpYw/g8U4iNE
qcIYoRi19FPhnVPRdoeG9tSFq9OoXHqG9Ns1L1MIhEQ5LQSfQdGmRTyHRihCx7RW5LYimy11SswQ
sfKNbraPaibfOvdEcknhpBg/b1t7iWaRSb92Gb8Yqouw5QhYnQV6v8YMKDNIoKwAk/yYVmpGYIeh
XiktSMAMHbahvSTz/uDuzGVCCdvx9iwJeZ5tFCncJ2Zu35ZK2IpaLjcKJhT+F11DtAUfzQEHK5bh
25/yj2EDpUEAPMyEUe98lWqWzhyFtUHYCKY2vAGKTVOA8mWr4OCvaCwXnIEUuZGrnmib0802+dD5
UOFpjlO1l1toaNkTPaJzrIfAy2h0imCSGQ3GDG2rPp9Hm0aJEpjLtPaYMe4+YTX83rz59wTWIb6S
vII4gWFuvor3dWAwgsXgaJfbHMbdCCI/s5ctYYT9RVC72dp15uyz4fj2Rrf75J0z0/g9/iIli/Ai
mBfgUPI1hMJ1xsQdxrzYCaSQNoWqxxuZ0O93UjrheuUaD3lpZutIDxMUJtgjicEJOeIWR1DmT2aS
V5tO2BnCNixTzi4mSjYDIGsyvgjZHZOpeMSdAfe1Zf5Aa0Nq9Pn8MfZCP6wfzXKZBpg02WOakjuR
LT2+cWnnzmV0W1eD8SBSc1MK97Lu8dw1LQSiMDWjax+4z/yPoUeqiR9GE6e73AFgk9iMG99Zbr9n
XY5aLKpQSzM4la3lLf5SZvTM6vJ4MXKuGFKcBwQZzj0bXTIRKiO24dymWBwkCM6LRECeJ2PwoweG
B+Uiy0aLUnQAp2pXX3Na36ZLfKusewMnW+bi5eecif4mmJhF2Mgt7N6++9/jnqMsMgr2Pbp4v9VI
XauVDYKGaOo5xk76zBeXUJFMtCPP3Sj0EN6Jer8lzzZrivyUogxfFQ725ZZ+eV+wwvypTqgEaW2X
qwmCH/hqjuPzLKY5f96OoVBPfAHJAWgEV2PmnC2kRB3guFdXdeKZgFlWQDXeCx6vD8rzzSEsqbPf
FtTQ8u9/uTlrcmIMgvP/Ye/MluNGsmz7K/cHIMM8mF3rhwBiYDA4j9ILjBQpAI4ZDsf09XdBmepK
MaukWy9l1mb9mEmREQzC3Y+fs/fa+T5LW4vWIO+BHCimAPydivVT+fXH/09ebl3iKJUswDfm344d
jC04+Op8PzrrU+uVp1mjoLIlz873yKNfv9x3PvNfD2aPPY4dBUUnQjaDm+PPv17aDUwbuyzdpylo
nSBDt53anRdN0EgYNYHwGHMqkqxKODMoQw8ZsRgHWCzgUmrbexrtMrgWg8IDqq4klstt68LEs8eh
3Y6s0Yjuijwv/KbaB+Psbpq+yk6VJUisGEqmm0sPESvjh2dD566z6xuCcMSZUBBtayHbSKvNMhK+
3xy4w9hkjNXZGNmJQ0S8lZKtHI87OpLttktae19iSTui5dCYqORXhCjbgPQ9a48rlc/Q6DJshJoA
opUnVxX35N2CLzcqKh8YTcoXQJK8GqvazhhbBanKN3dlAQ3XS7mpxauXNqeioyNIhPUmY04dVXlp
HRGoOujA8kBEbtlWu6qx4UeIbhhRWlQ5XbLYIhaihVZB9NpJa+KE/u5d09tXSZqZkUZ3+NxHs0/7
ZzG+4Fix9r2XO79ZaNbHQh3rEUUYpnMuxMjwVvH3X5/lIGm7QCs45VFQ+Ifv9x6rQDVSSZ3JNrWU
MEv9qmnbah83ox1a8Em2ZrP+ASGjRX7Xu8wvYBdhbvdElBXp18IUFhHArbvhZHBpKQ32dtZwSvps
kJFdddWOIYIdrl2JnW8t2v1cj/YpWH+8qPurPjXvHQ+1yTiB0gkcZW1VV2K1E9L/TcPp4+GF7I8F
xQqmjmGj0T886uycBlSe3N+lHUjDdN7QIvrN6v24eX5/CQ+FIRJ2zHr6hw+YW5hDIyDxEQyIJqoH
2q9DN3DNaEiPlT1MIOLzfncr+lgU8KLsnTbFDfcJto0POxQ8QVe4aeft0Mu3W4ZfHexHvWXslhsI
BhjpaQRnndWdHod2D1fw11uI8bG2B/2+FsgmBTz9VDouPz9VM6EUgyhrb6fchrDXSUj+2kT1EsHD
C8ZOcNYEvb9nt7un7ZDvC9sdHn79Hr4r4H7axtb3QIscEAfw4MD/cAVl2XSe2WnuTri5Fg1zKw+l
DUZlARC/bLqByO6s1OXLpC/xJR+kfVlPqE6r3vTByXlLBHsQb9poix04Qv9ZlyYfZSup7tJmV+IL
vQXmJfH+e/w6feqdWoJUT14zto9mgiqBIFugimPQX1seEKV00IrfFF+Oyef40+9IAUvL1CXCgcY1
Z/OHzxnunt1yhO4Uq+o0Wt2005vECIOhHo7ff4kAm+S1PibeSaZ8gcFjHAaLvkQFCccAae0lsuhF
hFYaJ4cgSf0IqKfGutYlfnDzW4MW46CBWQwVaKcoS6yb3CytbdNlw3FZUkzZsNFQACxQ3SHmMdXG
Ze0IgZrDBYrk9gsKn3qdsVfarmzMJepWxAIEhF3etfJy4jt3jTsgsUiT21lztNCNx+J6XprHpRMW
m5A6OqPizdpk9iZtOlyYmdc/a/XvEjisv520fJw04dFUerSCrY93rSYIYoA/CDTIX6N3orQuhFp4
ypLxrgRVgJfYNjCvE/GWufB7TTpeoXAa/5BjMN4QKCVCYjoNLPQsM1EN6TnABTLOZuExXg6Wc36K
exoIl2QibFcHGklqw4fu7iH4fl1EA8VIxKCXeiR7Ti/tXWu2FaI+sws1t34kOUftSJIGozjirl9I
dfr1orH/tlvh8OW2SdvI8VnAxocHSmT97NJOcXZEBKkrH4/CF3MaGYLxxmNOUOjvqvb7fU869c7S
SmgLS5ueG6L3obMQdSNSyNTEopUPWbLKOzKWXQ5XAOyUI+BIjw0PpkuiEeSnJdI7npGZGOXQyCCV
Kt03tnOn9tOcGmgJ7LtxsJ5tzSAUCFhSnGZv3HUUJJROnRP+7R0SRBsXkPP96556cpsWRCQS78l1
vEqbqBynfu/SG9jbjPx2DCZ50MmK3U5BYf2mh/PPnh0mFzZNb/advxWF85SlzCh5djBhfsNt4F+v
a6VTjYC9mwy/aeN6fzu5iNZwLBRqdHJNgDIfCuRS0avSVc8Oi5wqEsyhnxGWpecNcTGhvhAMbumx
uEzdPj03/Y4Nr6P8MkY+9GloqeDhpIVME5+GID4R+30RLw74QFQ+k3ucE1FH7cy6HgSSV/4tzEx3
ibSA57ITHB/myGqmbP9Wy5YY8xoxn9HCbDXqWh5IozaYHE7VSUjd3ZJ5n+xSJPEP41B0twz8yV8y
0wEGeEZQgYlOI7cNWlzu0m6J/hsuEHMFZ0xkb3r8MYcAYCPTykCBvKi8U4e74mLU2ZZlk+c7ub4d
JqbFWogPD87MsyUHjhktHfwydExPAGTr16RBDVaeXpONB2XnixV7JAWS/EZsBRzKXdCVtJ2HRNsR
2MVm5BnuNqUXRAXKglh+s9D+ydPCQ0IvZtWjr6fkzxu3dF3ArwmqWL9DlCMcPr8OYFC41KRvew4L
4tcL+++vx1QRRTolFhd15+Mt3c1J09aW2iHLvaQAaVgNyOaCMzRH8IsXyIC/fj3j74Ul17bvBmsu
vAzzgvUd/eWS5CNva80ksXfomKxtBvqGBovvnrKSQVS16Ok5yU0AGSWMxFp1h06yXbgQY7Z1yeL3
xopRwOjF4cTNGYwNB5U+8KfWa7tDlGD0+6blV8ncurstJdu1U62HuxMTlLVkxTXBqi8ExBnkajgx
imseOtcoXtAvkmzrogoVdabBIreMe6zZ8gyK40UxpPmOKcM3UhfBO43Ot9wrXsyU966Bgd7Nfryc
09cyt4aaaKzU3T2wJnYqjZ3/+9Ha5JRanZ+kzyjKLMhuCO4NRL5oRFhNQcApmfIIntdpoZ+Pvd3v
a3c9TUmMDpOGuiTPOGdUqUjxWNfqbLJ/dKUiRRXS3zYfeM6Xlkc87zp5QBXP2ZOz7cq8aR+zLIfg
U3FmFh1vqPG8OqLjskSBljIFmCEh/PHVgucdC7W2g4jBbb5GGRIpc4T9jbRgM6+nrkhNeWZnucdi
YbvIjJF6oJ8WPsRJnqW97l8YLQN8VfCfQZ/4B+mxQquUf0LqjRZVcQCBoUb8jea733eJ7C4zAxUR
vOSac4FfUwP4fDloyxI1gyG3aq7dPR6l4MwkwHZLyq+/Lxb3wZ29ryV63RCinnnG6hygFefWlh2M
p9iZ/T3J9JQsGWX09+VOyB1YPwlwR9M4BUhnBI9d8vmngdVzaefP8f1p/4/5PtcX+lozCskSZL3/
9X//fOE1ReOn/9hWkGPmG/XezbfvUhX9D2ft+i//f7/4Z9jUbyydBqQ6roUcK//aX3zfZY3qXv7q
3/zHt/1p4DQ/kSnlrpvPd43B6iH+08BpfOI2RHeB5eKuPDwuRj9wePYnx3Fddg9uZfiI11ylH8ke
JnC9gH2Msw8ons516sdncP1HYczH9y99ZxQ0Hwro1UKKN5ESmfwQ5mUfLglNlWsaVDkFZMCeQ5WT
jqlBdC8HUvVQWT9zsUg2AxnPJOIgDF7q/n0yzSeaD8+43vXbuKXgcNrxrYcsjYa2VNt+clWkaaBp
p76t7vJGl+erZofUvplsPp50VrC44WJEFwDp/aFaxe9J0pATkXMlzOYUT4PzTA5lC3J6vq1t/b1s
gAbM9A2KhFDTCocJokUNsrJ1Saq1uXFqrf3CGZvQ3xymAzZEl4LLinnVZPiSyeLA7n9iVyBxvh8R
iJZucp2QTATQmHGW3s6Q9C1RAfr2rPNe2Mux0Rry16uYVlPj2XDC9WJ+jIPkXs/yl5HOa473AeN/
PzPSpC7aEvEbr1wt1pmacXKatrrFAkKeXW6fGvYNuFGO2i3xXJP8EGhEHxoUTBtPzZCQhGOobwZo
Xzkn7tboLO9mvbGHQZPiE5X5fkZDTL+rrS48UWPPmWT8arEVHlyaU8dUmg2pg7SB6zHwznL0fkdM
he5r785fuilIUTYt7apnkqEZ4MEhfKx5VW6gXcRIa86CsXE3WT+KaCkc+2LJib5zyvpdGP2414D3
XXW6oP+VUAsrYZgbQ6/9MGf+v81T5LNj0HbHtpzMW18ub8CR6VfTJbsaC5U/W/X8bPtNinAQ5LsM
BN4ZqZ/sNlfgIQhVXWZwraTbf8sqPz94dfAl6JEEuwP/nM7wnO5Gg9yLodSP5EPyAJAtetCbLj3P
vOI+c917rwcj68NopK09ZfcyxgoC5BQLJ1cQesVJcQuYzg8Noke5AgfWdsxSGfaN/eBZ6Hu8RHMu
lGifeF6D90mvQAMCcr5czBqcdZ+W26GR9wQMo9wgFqKekBku8lEsTIQGfQj2srJWnav9uagm/SB6
eWs4zbTNe6/ZuMKSu1LV/aOeEADnuP4tIef3aEqviSrhmWW9g6SzyW8eiLHeBAOOV8BKScwUz2yJ
2WAMeFbF2ZrGgQ3z2iYFZWs4mhalXV5cBXhztrWdjGcwZRqCJ1R3lfRyOIJ3yrgj0Ngp0pTtLJD7
BUjIqmgic7iA2UyZIG7hQPt7s4FSDknp0UjkdFcGZXIcKd0ORp+QjWm7iJCFuc+zoXwsRJ6F/KlA
dznzQFCu6NHNKi3+3NXNGmZrtiechclxmUeIMvGASmRjOJ0Zqbh7r5uuikjRTnG0LMGlyyTgJpk8
GMgTIr4J5lnYS/eIa9W60ruYgV3scJ4FIzhBA5zs3PjqShcLd0fNBd08B4esX4g2Gb364OuC+Plm
MW7ivEdtr4GbndOpJuIT5aMuYy8cXNDveT/6SPIaPzuY6Qr+KIuywqequ5CpNfU0y8B9UInyDq0/
x0/oUzhNdWppZ9DFPrO99Az5wHzeek72gBGiPSV161qbFEH9bUGC8yVa4wWRSSGe3Mp80tOOEAp3
3iQSQlojp+umH8z3oTGGVWo2RlomKX+4ndHpn+rlSBgvo0LZvGaOGt8HS5ZXXmONR6B446Hv/YI+
UuOEmlfkO2NJnny7aC4x4p0jFTHJGdr0Cd4kNJ9AlWarXhOmz6cBO/HGyCwRlUSrUXak3rldlOJ6
XOLmFBu9uErJYw5rXZ2Umw370u7bJ/h9amMyxLvs21lBVkeMrTKEM6Wc+TjFIh6GgLdRjPNyG6fL
zeRUZWT6mPLqeczOGqFuOIc0pDUxjgPdSV47FLkHo9Duk6nVt4tVYbQxq/6qzn2HPulC6lPlq6gy
s9Pkp2hyydC5cYTORTwj4q4zPA3PsWfC+qUmxtY003/A/X9G/0RFvdY6UZz55V7v8g4JZl9v8BlA
0StRFgOVZhfOnHdU3FUUuIUR2kEA69n9mpk+ugiBH9EOCKKb9IbKdRDjSlFbttDj2V5i2r51FT+i
EuBUXN8D/QJrmwAoDOF5m0/+wGou4AZtEcMEF2ilcTqawzq8yAmTeNVwPQLco4Vxbzb+N4cAbjJ/
2H1xZMED3BJVeTXQ7NpMQ05OBMaV8dYcUzoffq5tHE3cQghvLshvFY8NMp5ta+KXD5b0sazcvaON
ReRyJlQQb4LPzI4RgwTNWz3xQLmyuB/a3GNWOKPqK/TLZVguyqCdQ0478YCDDgGUpgVht/6lSfCO
d9aQmBu/ZOvpg+qtMhdUs/WXwTNjPlRYhNuCEOitR6m7YZaZHfEWXjMY6i58PWGkxzg+M1zIbPFA
bm41mJGv0Hh2S1Wh2fasgxzy7p4rch8tEsGM2/flwZrqF11jF0J/So53TA6P8zpX5mG0nbdSVfAi
eqNiqOq8/Wcr2b8Wsv/1Pwj6/L1utVbu8r8ud6OXt+7lD4DJC1Cd/3N4Gd6L7G/V7/ef8idax/pk
WpwRjNI8WtF0aH9Uvx51rGFzM4aqw6Wc8NV/VL86JTPiKcqzj7F2+iedYlon9pWpjcnV9N8pfj+0
BGhUYdpGyAIcBNUvAoKfL+hC9OA/4yIG9MxqFNPetdOdIU3c3fb+L5/Tn3X3TxSSD21FfneK6/V6
vzZW1678z6+VkBKG4lLGGM/rHQp2Utzag8y9XUVLYgnazxg9w358Cqyd5i1XRBfpYWo9F6w8M5vO
p4JDnaf/N++Ku8dfu+d/vCtaMNCNeHvuRy193GR1wHAu3jbpvO3z9qxwR3xfprczkg67DqQHrQzd
ji4N5qsgGaI5tjFDEkXp9DSumptfvyHISn9/R74JEtCxXP4mfxsWlanXaJhO461cVLo3hX1G98K+
tQMjvppSILaNoxVXTTGojj7dgooHcSQ5rVTb+WCfLWn1Resq54bdoTi3IKWd2zbnj1ftGhx1nCnj
F2/6WnAPGXqSFerqwoUuC49u8onpgVVtAvKFPri1pB7S99hIzDWEaxMV4oRMRy/0luCeRuwau4pE
YV8EudqpNDu62i3pZrdLzLmHtctuEXb4ZMjqRNworLm6eUzceK+I6ZSuecioNdrueS61Mw1g2jK8
atW565E6ZY/WsaFcM+1DHgDsH54GleOkJxcobCbvzO4foTjgxhtQCdd7C496KQlv6JObxT5mnrgs
OH0YcIS+M2PriI9Oio3dhuEaF6fZoZM/VEeyn+CvWgcXIhvdln7XCp/4HjjdzAYiRvB0D8lMsLuL
gawPGkKTN2Jv5TWLkYp92FltvZHOk+sHR1E6oVflZwbBvapQlBfDDtYnTb2aptYYJoXk4+FlAjtq
WhJWOueGvyemL+ugerfcLONAyw9Rougio8X8eGVW7ala+k2W+SF2io2uB8fGZmUO/lYXZahld/lY
H7Tucm68nRukLwMlvG1jE6q/SPm1Qree+O0Gd+uVZJ4QzNdZVx18zM+l7+2ycgqTWKpLsEHNXdbH
XxKv1C5miozIY0iuNYITd5lq8nV5tMw+Dq7j0q6/JlYbQ+aGih2WQyNSJlzFu5xJUjGXpH4JrIy6
y3LWRROv5znJ7t5o33mGMh/c3ByggCfqMxnQKI2tINmPoxfArSj05LFs8goQgRVvDJIo2g2OWUSQ
saPKO05htTNc6UV9t2h49kdAFLwLd3pxurk4VKRPcvVoh+QiHZrsZCnryumke9Mtg3fbm+Wf9Mj/
WLvnf/AhyeO/ilP/9SF58VKtTaEPp+Kf3/ZnT8gmiBxVMGEH2A5s5kw/TkWgXtjwgUS5WFHoi6/d
oh89IecT7Rk6UoYN25ejkVHoj54QEbFrqgE/cdU8W4z1PvSAftkT+i62/cdQlY4TNgH6QfAtLcb2
jO5/PqycFj+/pufBoS5y7dDj6CUCkgjnfrHQqiTIU51kus/x0O4xSDthki7TQ0l43B3z3qcEsQGS
rsB/c/UsOZpWaX+Wg43LkihIy/KviK9KsQjGAnZwrdNkoOrbpF38aJt+eYFQBQls2+yCQSarQf5W
wx5O1g0/Y+sMgsifobgWPh2oDRj9HOcshG6aQdUeD70bgZwM6KfSBboPgAGTltUTEjPOzUUn7CmN
BjTuB9LxuMM1uXfQKnLmD4EMprtClelz1jTvOQlOXpQgTaDRnokvmSlec7ACWxhJF5ltX4oKciVO
wxcuauVuxOYRgSvHjGrP38YJenacJOex3yLZr0FBT87IxR6A8K3Acc2RQSCSYt2PpYFlNSPNlRwK
7iBuZ4SYI2Qk+oZwlYUVz/3aOmt8DqkYR9amoQ+DCzcgBUJXzJQAajN57oTYjH3Z3FK4dGcaODGm
2XMhmYKXn8fSvPKl/qU0SPcBvlENEDTgT2DZSO7Q40BdU15xMxSuti9GJ66ixo71G2f0yHqjo0Dn
j4ka3qucZiURaQsGOXDS9trVIkqsIE/jENOVEsDkNS5hRat7Z13bamfd6CZfzbjBbtknEP9ddepG
ICysit0wx/jdnfGk2+l47ugVceJ5ek6/TmwR3ExhbgYp7JeEwO4qYASlrNulNAAeQg87EX6x8veh
PgVDD6ah5jMrp3hvVZV5tBQhgwYo7IduSMgosJg0bHPZoqySOWOLvcBQrEJ3yUCAxUuaRa4uOrho
lKl1iF5V5HfZLA147S1HTYFVl0s9LgbYoV3I+U++RZBUj2kbLNds89jV9PIyqztxDmXdvlY2lIGN
HyfV59nAGlG03rJzYH4gLEBVRuOxFVdDg9Mv6R2FikzcdEVtHlktVUQwnzAuUKXll2WQeWv0Ua8L
MtQwK55KGsnn6aSRvOqX2t6jYfTVjwdtz/ilv441IPS1lyRf4zYr582UterL7Oj4l/3BvOIk0W8y
xidRbRivdhEDCZ8kmY81Lg+WI7BjHqdN5pj7okQEarRY+0fZ0Z3UhnM/QfjrTh0CtlQiCoFX3Bn+
pu3nU9M7z2lCVCqf3FOBOxWUUBbzm5BspfkpGYyNcU/CUY15cDp09kqWKBC9T9ZbohvjDvXZV1ym
dIMq29iT8XYkdg9KAGQS0ziXZfwUJwRhtOkZY5pXrpIQb4NLfRiYiSvl7KZFvZXpZFwyOnunB8aF
GwpPZHh6tyP7wD+gs39x4A0c0/X8l26evs1BMB4H15c3ZW3OZxIU3EY0mb8py5xpyiC/shVT8DnW
22CvlCd6AyF9RHBERpad20Ij9qpM9qRgGJdVG1wICOghiREmWYnajM7YqHfYh2IgQrQRcIQvtJoU
/YyhYGpmHnNM2dvebyLW3Y6k3/5iacgLmMnh3Xt2I9f0yjsAONNFQd4g8yATUJ4xAxKSBoZyxn83
MI8kQ75kawVDdqatDaFkpCONr9mjHgX/TBA0AdbvEGyGramM5hsmV1wCAFh2tlpq6kZ0exZpNlsz
c5JIWCTWteMkiDtQ5vwZ3RaiFHeazSdvVn2zGbpSfya/qX+EWaHjJMmE+CYXS99Lq2QDQHuYPoxG
54yh6aDm9XPd3WCAp4oCYLcdMLCAwCgIs2i7NpoUQ2WSDxx8TUzVg+AUOIWxaceRUpLQiWEMnlvs
Y4dGVRR8aXyqVPUKTeCu0bgLjO7BDPaNOSRhR0xEH6LX629UGZ+1U/KNfTaqMdjRSL02e+ac1eTf
6DrHCtF4Gy5b+i53zCnC+PNqLTdlP0TS53twfzyXmilupK6fNS6bw9jRYOU76oemG5jDtnHzGjTk
6bqavPbdmXLfH84Gx+ewckj/IyP2XhZuErYaiz3PPfbmwkoOrZfkG9dlYQazJjZGWctwXhZ9m3Ya
3q6WyI6K4JLFqhFIEnExK4LXcDtEng1ZJBSBVUcxeV0XPiqZ54xELvzDJLV57oCKtKnuBiV2uU0o
qGF5fahXAWcphIzrYnFuvXlMj6YpIPOQKkz5SmPUti6nmo/Z8e6QMBDLrY3ioK1BJn3pbGdRFDvT
XeRBtlY0udjYC2bmXCnfCsxzKLWNO6Liv1jpWJNIgQLLlv69xnTnfey9Z84U/04tybfvpdT/Fp6/
H0auFSQiiV8Unu9J+lK8zC//pPTkG/97HOmx5WMCNdaEiO8Wnj/GkX7wiWs3UjrIfYTqff/Kj9LT
/USnBFUPHjPXomNCVfqj9HQ+rZ4LRNKUrJBDmZf+G6Unrp6f7/8IQRhtrnpJ10cd4tkfSk/6q73v
lJ576ILOTg5mmwPkQCI7kY0eZOnblBfFsXenqTmjhaDubGP2yRwaCU7eIbeyHlohyrOqdyH4NMTw
sNYzDaGPM/ZTuy+JRXoIpGddwG3Xr0pNc9Amkl9nhR66bHL9bFsEB1mDxNrrM7iAk66RATWj/g8d
J2ET8+M+uZcO5FKE2UUfKmVo94Gh2nNfeeRB2VR/lfCDraETXEBA6a3OoR8NxCZCRh02AToFrBly
6L62RduMIZMhMsf5ZZOTLoCBbDrbWE5OKskBGu0U8rgqkG8tRXnwUAFftWZmHmLHh/TjLNZhxnRz
MG0MRpw75A2WxezejKkV3Ps1bpDRyMeLBr4aIdjlsLEANm4t9PqbQgVU0qlLNU0fB/KuP6rbuJ4a
b9PK+tYINKKURpwZYK/oxeknkzR2BkLVONy0HFozshIO21Ob9WLcx/4w4NMbC/a4oGIDjqQRT02U
aHTxqZRFT0vAmCV9jSHQjJsFG9581SW+W90Yts4EDHFu3B2Ix+7iM7KDjOVM6b1LwCzHgBXVIjaG
rVKus9COTotnuEytc+OXXW8y/PDXu0CKJiI0sQ7PG4vcFbWLXTnsvV5P3/SaMK2wbMpgX3XKeHTw
YnVIX5Jk1dN/C4LpXGkEihHQYp7qbm7yjaVrcBTJG/Nc7JKpHl8j5yJntR17NsipDC6sbiQFq81u
4BnpO1eHO1Kji8ei5ujjXtqVfLPKwTvUppZm+2xAJxMVtd5GOUMn9N0CsNLsMRGKSlxfd3BY5hP4
OQRhU0bMruyLux7wUkSjoMBBVaV7dGT1kUTYMsIOlGz1zD+qbg62TD+W+7jKjN3Q1s7RZdq4SYW2
zypDv0qI+slrKe9mG7xSShvhigzQGCQGIb9rmLO9sYsOBg8xAh7nUMn/35PYVpzW1I6In0VZwmzs
1LVUpRtD2Nk9T6s6r2nPYjgwmfAgTszE2ZzkYwOSUEWlokorQPCfJcOYXwUUqaSOA7agdItJiCJ5
lHH7zFUJp482jlHXQVIqS+9xyrLypp3JTxsBexFttzyWAjM82VQQgX2vuSsV1m0vVYLPfaWiE7n2
2QuYjhbaoi6afn6vlWpIyZvNcutz+zuAjxA7F6VP/txoo3s31jP3LiPNvS/N3KO70UvXPhuLgUii
aVIIAhj6uJqpuG62aqdTrOyXwBvDbnKKsDQsBl2T0EO7S4pDEWhHvexddphyusB7r55jXTI/kklx
nQRWe5TkGh1bcNNXa/foBRcIVNz/PRa/K31+dyzSp8B8p/+yIROm6UvfZ5KJRfrT0fiPb/7jbPTt
T/Y6WkAtT9+D4QAdlj/PRv0TMtO1M8PNS+eU5Cs/zkb7k6FDeFinCJiXEfL899loeLR5gPeTNGnw
rVhn/52zkUv8z2cjOqGV0sFRC+yWw/ijkYKWBXA1MYDCtOvU3E0GF7FRCsLl5qDCS2E1C7npyIrZ
cockBv7oeY1aInsyaR30bo+hJCDMp+JQ2NSqJnFXxWXLOveKuzwbtXtnbVgmU70ib6r0vCs9gtM6
xyv3EpPj1rPYGGUl0zemk0tKV7XwSbpIMcHGk1s8IvkvyjDGOnROXJQ9YB1yEVyM8Xzj0igxmfnd
JcqawwUnbVkqf2MOlJoq67rz1Oc8mnxql93MAs7DeEr6HjzDrI37CmkeN+yZqxSXBv0udrLi2Zqm
5K4264r7Ow0apvTJxVxgvGCIPyyvXBKdLxMoq03fo+EaMajiqs7PHGEGmMtxspN3aIDhEQAWricp
GSssudiSaJtvKnM6T/QeiUWZ4p23Ok4ZxDShrZAaLrVrvPqAGMtNVZOuuIHOl5/a1M1fRzfg7p8D
zHxLai15AJhJVhsNmxjFvKeZRpSYQxX1nBDbwMrtjW5l5C6LxDwK/gDor2o75Ngbzqe6e5yzCj+G
Z04A8xZZkcxEbHodLlNbbVN7ya2VIOddKHcUL1lll++6GaMb6Ya50TZtNSAn0INZnpYAyRXTJ1rH
xAYjpadrkkyhWyX9hhO6LjamOyYXEDeC4xRUzecUZDooXdT2Ove/rKZvt+KhOq1OnzkK7ITj0UwP
luR1jNmqBtSYow/aM0HwBTaiqxLOgY546xRDwYEekXpD80HzxzLr6aAyLdh7ypud0EzcGTeVqssN
TJy82RI+JR962zKvc0h9p9hV8j6t0voFoWoqNm7Pbfu8T3gUQw+Sx9e2dObPMkjJaXHwjFJ+iK75
Yqi+ajYLyVP5Xoiqu4O4E1zbiODjaGnG4CQ4Eq/LtG3Jf6pSwwwDGHI3lCPTo7S57SMU0LV3tOsO
agQD363t5eWri/Zy708zX6/NYLyXVWWVwIlLsJsw/NL5wOyMKfugpRUaMnQ/QBVQT1F7wrIcx8fA
HZtbp6+XM8uo1nWbtwcPocdA38lVNPUMUp7bxJnaMNbN/DVhca3fGnMxtruiaA96Blhza9O74M6Z
udcFegeGNnYx6U9JO+vP6+k/o2erl30Q05/Y+KrmXVuzTzqY1QIZkTrdRmjy3FgXmXKVi933uDCX
z2MybQ0A1gTfW1/rIWD0peeie3W8qURtYtjT54kGbNSqlPmJJsd7tDrNKYWvfMhpaB8r8HGom5Ke
L3vEahIZKZ8W6SHwSmSPbQ4nPynjfX309MXtN9bMiLGam2qXzxbWXaQcByTLe973sq1X0udAkP2m
ASjG5Ayzx2J68WNg0parerIWkEsHbqgZShJq2XdNG1LTtBE4RxgB9kL0TogDoqy3JpqNknK3zd6F
atKHxUvTcz0nF2Lb9hYxY5ptjs8aCwUmgGnhsMjbVn0uLZF2LJFeM9AlLyztpXTa62amvwalW9DK
KpdmioiV7Tc9BrhsQ42qLts2n5ERVzV53KWUz3IVDzHye8tByNEE6tinh6KgmRfkq95DaTRimAI/
6L0pEP8DISBadBqe7DjpTlacpp+NwRPcLJxy2SoTkRYPLOznsCQchgFlu3hfZeUXh6Tsv+ptZsN1
rAh74ShxCDgWRftma8mKbOtUu/DhjeNFplTSwwJOZodqXeBQ07C3pGjORU0jDDq2d6BLnYIoFIlh
RbkeyPfZlgzFxsnb1AsNocSGCNWVXXuM3aziQkUUDR5Q9OdYT4q835sQxdJDDaVhZ2durx/KpQpk
KJB7ZIDnCBHf5MpiaLggUZURj2b7bYK1cdT7moR3KaXa+MvE5hQU1V2lsdwQnGcTUPG2/Zx5NH1o
ivv+Td905iPldMyia/P/x9557UaOZdv2Vwr9cJ4OE/QGF93ACR+hkBQKeb0QIUfvNj2//g7KZKey
sqqrS3XReYGjt8rMoiLIzW3WmnNMdSv7mXrpYPm4wc5lb+ww9tgUWxUSaTv3tNMcZ8Wpif73suit
sbkdmgwfi7wHbdGDl00Iz2uOe6syxw257l1xxpOTWZdZyrNcwGM54hP6GgpFA0Ssb/f2bdXZFMXq
WC2PeW+NZOWCpBppQYZ5wdwktk1C6nkLy3tBBxw7sYvwDBCAIHgzlgLJB7odKwupyIJt2LvWdR/K
BN6jNDyNSH+fcuQB/dlmwQ4cSDr1B0XZUQ7PqH/7xVXtydFl7mj5TOnr2xxOwEWVN/ouwpA9q6NQ
WxVGIl8UciY9gW/u3InqqeArtUxbI6tCTuUjSb9IZM/aWVlwkWWytHOzHipXn8LJafww2kmhip9A
x68wbemW00F3sMDNAzkFvYCXdKRCWuEoEYht9vZBHmv5IbBTF1Rt7VH2tyIKTUPWrnwFkWrlsXVo
4nZ4iKHCziRkwWKa1uSZZWZcbpO8seZ5awZ3QSVuyS0all3tdEs3oCJomUlwcOseLZbdRnsbv8QS
1dewMho/XRSImCmW2qr0yqzoa5/YUbUsVXFsGUlyF/sNxTpbUTs6ynGkxItUyBwivJzJpaRzt6ar
X10UA23mVBI+XRtZzKtR70Z1jmzEKMNRLZe6BqtNqac4spsLg6XlTJco92GbbCMXlDrqrIwy+mFQ
wvbYLmlwIJor/XWTuf6JJzfquazX+Q7dbwjm1zOsLQpR81wzfPAzsR4py7bU1GVod/ZJP8heBRrQ
lQNolfSizBB3Rg4T97buo2hfWYrzLIpYs1iV2UpMMz9HmKaQCt3yJ0LKadzVabwLYKmDNNZ4xBQi
8a6LsgogOulZf60OmBryqM93UY65Hpe9VQQTrVS0g0lMqDmrQs+/MsHpi0Xr2JmEgREZru6Fw6zE
B08XhnNkSvgy0ddrwkBKkmD60LxucK1fpknQ7MEiFcsqSpTTVvXVYlpBCXUntcT0gL/JW5pJXN16
fZSdCcxMDhXWGut4AU/Z9CPe1YEmydbqtX4rOI83U0mT6jM2sG0xKZzGv/GBcXkwqxpEqXrkaxdy
2BXXmhrmO6cMUZiaYjixaxOwFcuW3s2MQvBEhQiGZNIn1mOm65wgsWH3J1LjphsnT+WlGBzop6Kt
SCgoLfNhGOxKwSeq94fKr/J+SpGI/OQ+b+5DNQ7thaOVI3nSd1ZhPbRnEPgVENLjtywIkp7maERu
nca60BAiTVrMNte8nJo+KYI039mjRt0vkksjivcxSdokPXvl1kl8RBQaXUIsY3R+0sQgal3qIfGk
WKIROLqmc00rgRUEu7oXTU0dM8lkdMFfhaZbbB0cantQ2+a+IRjxmMNLvC29Pr6RUNmGUzMp7QfI
3/4SeT1+rA7z+ElHA7KZlHHV3dlBL/ebrNOaHn0KcXsbP1WxJ5qe168qdEYPbkzYEiwgjDqpBM4Z
q6s19gCF7dAq8VB9snI9wd41nzzPFfW8IXoYTfkg2wJUAM96YjRaoC7VzAnQlZbqQsri8GaQpGEv
O4mr0T3MHNY2v7lSoDFQ3Vbjk7Sph90QaNWT9rL4CjccHawD1enWc/e935f31LvLYytN8wvRNkcE
KnjmxE+g0PlZUHTzVrd9bS67uA2n8DvrSTOo2qkdIX3BQOz5Ez/oEUqWseHUgOJ1oo3rOoRYgp+Q
SaPIaLDSOTFuZE8pYLAXFe0zORDtpJDl/EGXigrSrwiOkWdnZ0HSFtcC1eZjWRjOKqbLfdWQmjFM
Owp5a8DFZbVQ2i6DRZtW3lpy9EFaA4uRV6qFJiwSWq9MjN6v7nwOyfGkE1W9DXwtyZeRaVd0ehTS
NjkSBCtTtOoq7+QiAtMUUpw0fPahfYMZwq/TPJ9p+WgOCNFZY560JB4dHsBNkoTIWJqOvdxIEs92
JUWWVR1r4+5Gq8MlGN2QFIGUhkYrKereY2SuWsVM7+1sSO7GU3bFb9CSeOw3SOdyLepdEiviGmtA
D8xUS9iqsuBPsWoM01xBUkTEh8wWQ1IzKMp9vs0cD803+JzMnWZxFh6SLIbLTVfHO0WTzFeIIvwZ
vA9heFY7ybOoNJOWRZwsgVaGO9owowQ8rrOpGF4ygjoFoh1K7wtsh86+U0M4t/agku5B0yU6Cqlv
kqmO4npTBoatzsg40EfdtpmvyqqAQmqkgcTR1KcIFKv4+VaiKnk0bOPlxOmPGqMVm4oV6RBQvjan
aeCW7gTbDFazVLFifeZXlUtj1MBSN0D/HwvCJp1SEQKXn8iRSViA7h+VKl4LETXDY2Ir5mLoOujW
bCOTfG7VvrCnsRkFaydiX9Z5UXbsiRf7DgyLs4L252VijGcKCuoxGmJW8SnuYnGqA5rdJmblrlS5
SVdNZJXrtO79AkNk0iHCgL27TEIzW0tF495Vwg4QqJlDfIxUolDXmhCoza26GzuCVktN93+LWX+k
mGWBvoWmgyOM4SmrKhK832v3bA+Ph+hDQeuHF3grbSGpVendmArcNkRCzlfFETpcA/oc2k90LuAm
/ik40qwv+JepuIABwL36okV66/poo6nNsqmFkX3JnI6L/t/o+tgv+b//FBxR9hjVwQa0nY9CIz2u
Ms5gFbEJrZUsKBqj9AhZtZypnScw/zXqWkeWlNrLWhMlZwLD2tCN8JmZzYqtdD6wQUnt3khmZNaL
K0Nya4iudn/FLs7RefFskkkEuMl4ErSFs0/ysDyzIlnv4BoktkxdY2Dqn+SeB+ogbxR3TowwuvZy
9O7eI5yQcrZqmX5cqoa2oTjRHhq3T+9zPwLzIPQwX2ZJKtAwGgELcdyUpALD9DHvKKmDYtQyp+uX
vVzJxMzEcVOsy0xypSn1YD2c1Ugmik1om8EZjRcisMNBFLQG0PzVsDQ53tYN/t9emLdqHyW7rlN6
ado1asRGJBzGDm1P3QnFoS/fFkCxiS/TmO+mDq6jfZcGTTYhXaV5CA2p2zhhom+U2vP2xshhLexA
PVeNsL4GAGzs6I0leyuJTMoVurPCTDIsG7lL565kWu62MZhTceXhUvfMDoVoK9kLVLh4cDhG+A8g
0HiOUlz6Dn4As4GBELXDUS6Z2nPrNt25zNJPiHFCFwr9cHE7qJF+6tR9qMz9MsS0nOihd2npMT27
uk6qnZ879MzQZbcTWOID2lKvb5ZRHHhUzOgrXGJQl64KuoLsPlqmOxtoP911s+ijeSDFMt15X70P
lZbgw8EuwClUkYelw6Pyk5oSNOc8Tax5krvOEdqHaosGhVSQQkMpaoVFgP03KRzBMppWd2QOSmJm
6HX55BEkeWEQWtVOSr1ylYldSTZZhrV9jLMJcxrWpjieVY6OW4pAE+eU/UJczNkFU8MzRmITJUqi
uY5bkP4IgkjX0Odhw+l2gV3aesLA7LJGxAW+bZoH+TDH1odJRXKSEKq5QYFr0GP/RlbZV3EM6jh5
E7nScLJNehQbbZy0KyO16ooVXXQ1nLkk4P41cP6nGr+oI2289/eGgkuDu296Nwknk+cgzK1+I2LV
fYpcs1rZYVErD4it5QR9nqk0Sy1xoWDzuyryAgRL8o5GnLKtHWySnPlie02Vq3yoTb+bSwLhxkwO
Ev67VEtpq0hBFuGhqZ07PRuGcFf5jUnPtXMNku375LKoPP2xp3hwy3Lm2uTLuFY+SwOKT5gNjUUo
S5FOHSpt17lvwcD0Q9PilCnhdpkhGY7tqZyxy542jlcvemdMIPOH3n5yGmEiHi4dai1WbJBN0FXW
mVwTDNkAXmE3kNTdORSo8t4RRnkdhr58oncDui02YQhl/A6WI/C55kyS9PK6FYYxQeaSHQ2DUgC8
wIoz7xBmoPlt3AbopFMFE6qlIykqjbkXSUa9Ywib/LpPyugoVSLDn4MoKrVJSEYIHWuPQpfiasPE
YFRy7JfbjM2Z0SCPCS1zbpZZ8+AMYJppwdVsUKt+qI5jTvd7zuC+vchcMqLmsdF35OxIxlLJY3mN
oZaCnMpjvCVSanispBJvqVrJ/TFNK+m4tnzv2AFOgiATctm+TfLgvGkktg1xYypruYX3quOl3Ad2
25ySkUrVbkRfYN+r05uxZThvBuq6JaLDi6pmyqF6SApnGLVxP2Z1BHMOPBzXB90O79KgzU7DWBiY
MscwJKfr1hgCh8cag5oNW5gy7jKKMs4xZtPz7FG++1ixWi+/xT8R3VqKp+KAAxNHzF5niQlzeHXJ
04HcLqO+O6V0SQZNjE1tIxldSzwcZ25nmdnwPNxAoq8glxpdSjcOs3tcW+ZFpdcMwkKuiSbz2iK8
UzI9v8HR3DqjTmksjtd6RS6oOag+llayXSj1iSHALynnV2WIXnCv2pS4eCQak44nk5RCTJysHvlh
L7czmojKMLeCMdPMzHvkp2rcavpayH1JIarIxbE3BOjK29TpyXTxyKISBeFYne/5z74kslleysGF
p4qSTnBM/x5AJzq1sHBDikZeZs3dXsnJx0D5tdJx63kg4opuozdF51NldeNN3TZUsowmTlAkZlV2
gpcTFCpWT28GVaLbtXkBn0rCh7tsQMiulYpGboMjQZ92iWJ0i0LTwq0mFImqfVZpuG81H2T5qag7
ApH8jGCpiSibYUusUz6vkwQ3hVzoMioIMwnvrSJKqbRoR21HhCKyMNRBk4xPeJZnVnmtxXa7oc4q
a1OApAayB4hAmLdbOUCJa2UbXhsju07oiFParcqVZdrLqgSPMOmV+Da26TbgJWD/EIHcnPipE298
DfAMr4soQOmVriFTtBxS5iFDWgplDwn8TFUyZ2LLbLFjVgMWamo+cRrTwBqybtoTSTulkV/tU9L/
nnUWnyU+NW2jOebBQt86G6iQroYWfZdaleWl1hnayo4Mi1c3xhte2Yr+VASOS4QqyoddrSjaIiKc
FMkv+tqN4lbJ3OyDeuU6CqJ/LaAXRshX2G0Hrai2MCeJ7Grc6Dg2mMjnYZtSA1TIFuynuq1IWPJM
xY2mfiMpJG71Tgg5s4jWQ4CGA/dMvOkYalvbrsKjwQn0o9qvsUUgYC9vHMYZFZvUfgDlpKYTM9WL
Uz2J7T2WUQsDcwVIR8/JJqZ9qD46DJiZWyrpWRE6ONeJK9HnSeTpK9mo8ks5lUF91Tz+zCnoEtFd
TyatCvkIVJQnTxQrtE5SyvUPWN4NeS4oZOIsqnIOGA5+laqg2EZ97qHzlHxnIvE5TkWIfruNQu+k
NJBCa5nlg4CkAwK0O9fQfBuqdZcMWthPMzAcl6Ye6GJCI957cv3CP01cSdtS77dQ8Sa8hZM2rxQW
UPqLt43eW3OrKUCd6VojMwG43q0lRz7tlqAhG8D0pbsIA0wwCauww2cZmkvfzq1TamDaxuna6JnP
K3aI4fp7Z6hJ6RjyvmR7Foh41EraFQL0Fs17WLZGOKPgbRP9aPT9me0Je0H3q71CN2curCJNDvAJ
2WrkJeqLSVW6bTUhiiwVU7XQvCWPqt0qnkdugRW44iwQGq7qDIETKOQhZqairVbF85xTYbCxQqnO
lnUlkNLkyIe9me3Qnl3Eiq+clHmuX6tW26D5LeWoXwTEWSjUDmzq4+RE20eBZw3JFLhyWc0Q3wh8
4riJtGmtFtiC3L4Vt20ViHAGIZNuZDDE7nEAUiubGZXprxkhzkA5NKgOHjFmVLbAwu6jxuL+l3at
4whNwhrpfxJf6bpf7JG6l+DgOQ/tw153RoE+FS1Vto6C0rBPla6WnwKlsGP8RiUpwqy75NhYao3C
NLKFcc7RPqAG3bMlmLSi9FOsuKBv6cpwhNkhJ2tQuzSGvrJiNctmhEbnyIWa1EZXxFIx0tTK3KVh
mnjetHMya2lC5t7HsZoXs8FpUb1nTqw/h4nkGLMU/dKlY0g9dW1JfrTtuK5XGYFniOEFFRg2qyHO
1qIuwJfHYUhLs6z8qa/H3rPqZcG+GiDa9E6uBAv2mFQcdTuYD1YmzmpgTzNhAbIjZNU2Fz27tpD2
PUZrx7fJ/pLriBRIs3QPTluoezllizFn1+tIU5Ggnp13udlF7K9j6Rk3w8AerRZrZ+CLTwa0QQuJ
JM25sDReE511mVpuVyvzIpSzg+YUuQq1lFRDt0F0x391u0yOKWymedaqE2gLuJ8ZVSrg+MLfuXGk
r7XI9k4jOaEjCnvXgvzWqEQSCm0011tc0ruEdMNnUoSWX+WYCspZgRHtOYsDdU8XHuFRTMFjFrsF
0JAQlBeVBR6yIH+mwtw2N10t9+iGsgOc9B7Gcy8l0ZdqIWMxDyJjYshefvBjSRxF8PrY4CsDjPqK
UnivW26/xA5vdcdEZUkXgE25iu2XxtqzUCeztEPwXyKCcjcEfoqHPnbYNA+6AohPbnP63GrgHNlu
lq7zSsaG10HZXco0yqZNAQuAnnU39wRcRFP1I2D5oTWsdULeJqAC6jlZ982k7ssaQlulb+hqyzfs
AyC0RQ49T3z4Ei9NnE2I3Bkw6IHxQSzgUesNoxrsSQ2+N9FiaFwuYsEJpb/gjM5pPFdyx4caQYrB
kZyobKeMyJ2rpnvPPtVZyryT86yuyjm2du9OFUl138uyQcYiljQoyWp055WZdeYNStlNOB2EmzaT
4uUgJcm0p317AclkR2VRuUX24J8ZgeC9VEfqsGsa3cYumnal57F3ZJp5xH03A3AFMYwRSoXGMotk
9boQA12jLMjMcYeeaAtfxg40AfM7lta9kN1sFMj3BlPMKmBbOo94ccrjNo3H+BMABbUAhouCPQir
macN8TqjhRRM5CTILjI4jQu2cObONDv9XCdFZg0WRNplJQ2Pltol9boQC1Ah5XjQmXnVNQhSe251
jX/Bq+fe+iYhQ1MbKjzToxcwu9QN/ds4xcxBS9rf0HY1d4gjTfTqtg2HRCNx79iQtHrlU2U9CTAI
2ojtw/BUxIXXzwwZGiBSB2vtJh6Bvm4dVueUpoNLXJHNzpE844F3V9kpvnCeClrvC+GEbjIx1R7R
gNTqyrVaZezqlShc038NsfjL9DDkhlpGUjFf0bNVK2JOk3AdjwnWdZokiC8xGkWOBF4mN/OZG+vd
kRTzZSOLi0xcKUWUUXmZOTdirb4WLHU+v62IF2Mg0CzAM3DuqrF9Ufkk1mGqyFXkIgjsF0VE4Jmv
qd1xlknKyJ9qiTIDfZFeKImCqE5vyEPS1WeLwyCrchGBpO5ocWx7vbOuxuVz3kSRne7jTm+vTBZl
nuVQZPaibrLqMdK7fvrfHM7j3E21eKX1uC2rWHTdTDZDIJFD7xunA0tKPSNUmqDF/yelxv+PbPzW
i6udtqWqKwY2QUVFRfbbmvEfO/p/+Z/08ZfZITmkL2Z/RtW3urkf/orXMqOF3V+1VNzYumHIZD5/
VdBZ8hebbA0UctqLuPxb2JU8uiFJgOIv+NgUQL8q6FT5i6wDOXIgXb5c8t+CXf0KyTdycDVdZVAr
dL0MkMcf640cl9rQo5o/d9tLYGvHzoWywEUHUh7jkzsFwBkYC7nca5fgSPCIDQAxigC78LXbVbOA
up0NlVmOkjt29LPIJ36CcGVpYdli2bCpcMtk7dv3fUf1Jgd4VQfXdXvHVmguUcODF3SuoZhq1f4U
RQv00A30D4Gsa+WaF4164j366ajx2PYQbNL2OBP11DWfKVZBVUVkQIS0YiJgqxLav8oJ0+OsRzQW
+/0yGbeCJqWeDiwkxxteH7EA3eSNO+OTzr9jU8YOv72XnfSyrOSzpBh8YLaWTRu4z+elBWwwfaji
U9NumGFoVnJwgpLJ7BmzJ8Yf11rqDpnIuRejXtLEQu7VlaQnm4hOH23DLWlo8CPz/LSsBecDT8xq
ErXNUN7F9Ae7HJMiWrMnA3/cNC30WxmFMo9pTvbsnB4PdZB2oZfRoodDJiD3hKaYYf881oJqVxGx
RHHkIbLMHRIMiKJ9b5CwoSIY7i8zidiKxJl7qPcnIWVrIn44fdCu9tBOBTuPnHY6wyWx4HZwUmBJ
D7t/gSPlnPadOnOkScjMx5YCA9Winv5xbEWNXKKUk5x5NySXoiIZVdfLXdcYK2bSuaEi/I4tc1Ph
U43zUyPploaiHyEdq2e9rDXwsABDubD/zCBGsiwvgrpdCFLCEWlqO63JECcb5xpuT/SCbKK04KhI
j+RaX4o8PVL6BaEjcxauSR4MZ0bsr+g/zYXinFQ8QhRLz7ow9kZ0K3GbXWbxQCQLL4yQ5ftT9q2z
oh1l9iXJSPj/OwBlQlqBzN4JQywaTd/15EeYunfc0Rd1umSZ+NVFiMGNIYk6eqMrdyYVyHCoN4U5
nMgZdScpw9hrWZQgHEYlDahF3gRbG35ZES9JOZwYiX2fVP0qjskibkuPdwnsQlQP24HAO9t2D31u
LDLoYvivwBG8HP2UfsN0ca2qHj7cC1WIY0HTEb/mRdrdDaHRHeVqn0EfVqzbwtVgROEXkCA6+rmC
XJwh0po6dnpnRaX3USZvbdIk/anX1y6uzcyYOewHjwrEBLk53H0zu/6AA/J96srL7IwwTZORnsiy
Q+Pkl2+hoEMm20glU3g2WfTkgZkicXbpCuWu4Jw1NGKjWGJfuNHJUDenHvm4YdudBGgzFBysi6qw
tpEBUT8s8zV6hFPCLZm7qn2JepamYrQL/QZidfovRjctou9GN+5yapjY4ujSOLAMv+vUlBzS6I7A
WCgsYUG20zYuWp/ByKZdjY5GgH5wkYotaWvOcs9cSQmTVKHUB1giHYWVwqccaElU8UXR0ui1LMas
p+ItCbC1AMBVzZg00uaciXWpxd0uCOvznJPWoHkz8M+PngEMCIASIYXVLPMF5+OAro4wq4zKq83U
2KjPMuUN5JiVtKUOiFd4QJYX5+3eb5pda9dHuel6lCNSMAmQM03TucObqxCC3lyARj1tYn2Y1Eb+
TD/bnxtafoHY49nxtXhqB+azKcXnpRneYMVFY1vGC0N5zqkI+dhunJRP4BVrUcIlRAmL/usKe/cS
cjB8P3Hf+tK6x1+aJe28VCae3E7lhsSgyLhOc87IATlCbjcHDXssS8GuZINMOKBK39ZZSQpiHb+u
r0NRXRYkwlGpuRmi4tILutNaTYdZMx5apGqlhcW08OQVObDnht+uZG+ANho+uHJ+HmOsrVUEa1Qx
RWhg7LB3Xiqvs7zdIXwgc8s+TxSV80piEkfjzB0FPjyaLc+XFzz6razE85b0BgTB15ShV9QG55WF
pIhacratXOzxvbFApzeNLbR95U04nLs4q6LAJnL8yMmjdZi613ApwmXPIYfeBGLLNFna0TD3xzO9
0KrnyOcQUZm7WtZnqHJuC8h3E1Q7pB+osTwdNJ2CimlV12FinWWeRpxzUaCopBnj5M2OAzO+Kr2Z
SOoz+K+1KznXOlVTV8oebdDG6OFTnC54SXkNOXBlu6qIViqJOGGGt6Q195EXHukqcKwB6UMxGICx
EN+6UjVzsnpRhu3M9cqUlekmVFs4Vd0qqeHEAL5C9VYll5qf3nilse2EdhVXNt0S88YYiosuqUlv
D+t14VrPg6odubVvztsS7leseEc9QptJDbZyhisqnpPpu408Vi0zOyWBXCwtIR/0knMdOvZ9pvUH
MpeRDdTVDTVVf6Kg15gGYE6EXl02g71prJzKr0z5PVpHqnFlWuCyKrJjVT+8QHtDFF59JHfdfQKC
byKl8YwY4JXUdrNOlnfAMWeR4V4lCMdsAaRAd/ZmLR170e3A8T7DU+SgXyub4Ayq5Jxd+hWt0Och
QIfLHes657zrtWu1ICWsGtZCKfaudN9E9rMzyHcdHTxP7RZK7TyEUF2CxGoArRh713kiumliOXNd
OhH2Sa6cGNppWu+xAO0ExvtaQ96pwU5EdB/al0lXTiN2HdlQTTHxTRq0uGr4FAX9Mm05/5Q3lnPR
UkxG8DbR4md6hTNFva29c8tLlqYtJrZ+Nqq9vRIsTa0yXKTjUEYSEoydo63sxhOrRxjHGhXgESJP
wtCTefQiMye3xTxV2gcQMkgCtZsKP4PZ815H6o3t7JKuRSJyJo96JubK64Io9WmNs8sL7ttypEE+
d2E2TXLnvtO0eMRd3INgWwXCW0WB8ti0Ie5Cx+dolzmzHvM57ZR2RsMXDFtmr0MqrBMJedTM9pIr
EpS8eaf2+qMkVDqSEklUdPAXbTYcIce/8D3AEUOoXDiRdJv1/XUWDS/4ycGtIPgRZjDV4FeuKTGS
7RXb6dwyOXQ1bfqQ1cPSHqwVvaOx2QgCwWY75fk0zHTIAULO5y0q3CRsDxUa7loRa7N1lSkSfBAW
1n3SNBun9Z/svr7AXJBPi1BdhWHvzbKSrQki9WjuWoD9RkJ12FB/pwmWK9TFB32b5dpzJFMVUZZe
ZW504OBKJo4xmjH76sd+YWCrrJYI29WZ7oJZR47n0zAypBn9/gCnhSD3RneqOSiTfvLf/sBJF6KB
M88NZxepI4jUri8COblB1YIHLfMjRoO713xlw70JiIzvR4SB28NWwFdtpTXaL7gGBO2Z53/VcXQ0
SP9JPvKbt/qHgOSvWJjxb3dZkFYX2a8oyn/oH73LP358oT9GXNY46bFr/nBafflQL7zn37tGfAAL
XT8+/f1vqgkeGQiOosivPxx/4yz13v7alr8Ypgk7xx7dzPywz+H3fXOPfusu/P4X/DWM+tfX+b0v
8PQiEFo//v1vxEFqCKw+eRsU4wsiIlXDK/b6PTlTf3MbLP2LbNBQIOjj9a9R/fxHbgOTR1oJWN4e
oLZviwwv56s/MhK+u8I3IwGNkqFCkDPeHvV3t8AZ7xCuvDF0dPyBDvgfuQWHxwSuC3ZeETxU396C
sZDyOjx5+b2n7Our9e+9DsSYMBBs64fjAHCUISvAFzm4jj//qXHwmzeBEUwN6Y8MhO8u8c1AAJzF
UwYlCXJr/PluSuCvwQ1QZHr9RT/ZXKBqn/7+KuAwXnZEfD8cA8oXw7FgkfFPXn9+thdBYYSqlv7Z
OVG1v0C6B3VvAhD99TiwrC+KgpKRgfJ6G366CYGi5ajb/NTLoMhfdJo+Cj9fn/a3C4OJBZqRoCtv
9+ineyegQWifHQma8rpJIHjhN0YCElxVGcG1Lz8/4Uh49b1/drekyV8Ueo6qSanj5YcLfjsanC+w
XTQClt/Gyk+3PDCnv23h/vwaqWnsCUEushD+8JUwMPhTzzXf//qnHQ1scD41N6jaF5OdM4/7bcf0
cTTYBvcJjbpKC/nl53Uu+onWS3r1I37hUzdBgc2pyLqq0yd6+fm4W7DMLwqDhXH3sx4gdIX5+7M3
wfkCmZTEGpoav3ETZLIWafS9/vx884KpwAfnIX32RlhfWANGstXHd8FyvlC9tyFUv92C15n4J3oX
sHoor4/lz8+MTAi2QR8ZG8iHdcG2vjjwHnCS/PvP/w/coq8FBxzH8eNLPSJ4Kr8JffqX/+D9sP7r
C7wdwseT9njE/PAPR9jM66Vfj+Pjf//jw7HipVDwzV++Fw5efs/b//72BX/9qz/8rvdv9f6Hq+BJ
HMQDmPWXSsDbxzw5JNQ06Mb7cPd34vD4VPrfHhEh0TDp//MD/f1vHz7uN4P/d69flofk/TLjnRn9
OO//PX6rP3fZSeAfxPtlxsu+nuU++2lXB9Ef0sO3F6bRbzPlffrKQXJ4AKH3wzv9uu387K/YHMDa
/PJfhyT/P78cHUpsux/u0Nt25rO/5eggUgp60ceb9Lo4fvrajNP4uwu/HEs+e+HtISr9w2P79JS/
P8qXt3S0nr3/wZ8fjMeHR7//8Ts0Wts+/wtOHwM+/vt1Xt4iOqWsP5+9L7v6sX7wn4To36/1cnFT
U5T3P/jzt2VXp+Hh/v06rxemAPn+B3/+wvtDeEDWevhQ1HuraH32jpwHJDp+mLBopxt/wTO8OCRB
/MvJ4bF+vwHjHWHDa7KSfvZTX1YVkSk/mMTfyt6fvf71U1n9MnlKvUP8/mFfPv3rPuCzVz8+MJkz
YVUf0w7fNpufvfqyDrn6h+rnWAd/qX19+trZh7fya339s9dlVf6qkDsJHrJ7nu66jA/pY/nt/ees
QPjNX/BG/Y+o099enpA/Ky+ao89+reNgyMTH7QCXli3SCN6/1p+fFQiYy387L/O3TdJfT3S/t435
sZbx/UOP78LLF0F/+P5nf/6LnJB/ND7q9yu9XX1k9P4Ft+n3IyQ+eZuO/wUm+JOXnz3FfvDr2zJW
bz87NH9TkfpWIP4L1sMpK9Zj8CtS5GsB+i8YN3+ERfnJB/CyzkAG+H50vtEu/4K91Ial4Dev/xec
Ry6eeLW87/f4/zzRf3Yc/VFywicfxI/noz+jrf7dD/Kj8+bXjvavT6Hvneof/W8fj9jjv3iInw7i
H/8XAAD//w==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Sales Data'!A1"/><Relationship Id="rId3" Type="http://schemas.openxmlformats.org/officeDocument/2006/relationships/hyperlink" Target="#dashboard!A1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hyperlink" Target="mailto:mishrapriyesh898@gmail.com" TargetMode="External"/><Relationship Id="rId6" Type="http://schemas.openxmlformats.org/officeDocument/2006/relationships/image" Target="../media/image3.png"/><Relationship Id="rId5" Type="http://schemas.openxmlformats.org/officeDocument/2006/relationships/hyperlink" Target="#'Final Working'!A1"/><Relationship Id="rId4" Type="http://schemas.openxmlformats.org/officeDocument/2006/relationships/image" Target="../media/image2.png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Sales Data'!A1"/><Relationship Id="rId13" Type="http://schemas.openxmlformats.org/officeDocument/2006/relationships/chart" Target="../charts/chart2.xml"/><Relationship Id="rId18" Type="http://schemas.openxmlformats.org/officeDocument/2006/relationships/image" Target="../media/image8.emf"/><Relationship Id="rId3" Type="http://schemas.openxmlformats.org/officeDocument/2006/relationships/hyperlink" Target="#dashboard!A1"/><Relationship Id="rId7" Type="http://schemas.openxmlformats.org/officeDocument/2006/relationships/image" Target="../media/image4.png"/><Relationship Id="rId12" Type="http://schemas.openxmlformats.org/officeDocument/2006/relationships/chart" Target="../charts/chart1.xml"/><Relationship Id="rId17" Type="http://schemas.openxmlformats.org/officeDocument/2006/relationships/image" Target="../media/image7.emf"/><Relationship Id="rId2" Type="http://schemas.openxmlformats.org/officeDocument/2006/relationships/image" Target="../media/image1.png"/><Relationship Id="rId16" Type="http://schemas.openxmlformats.org/officeDocument/2006/relationships/image" Target="../media/image6.emf"/><Relationship Id="rId1" Type="http://schemas.openxmlformats.org/officeDocument/2006/relationships/hyperlink" Target="mailto:mishrapriyesh898@gmail.com" TargetMode="External"/><Relationship Id="rId6" Type="http://schemas.openxmlformats.org/officeDocument/2006/relationships/image" Target="../media/image3.png"/><Relationship Id="rId11" Type="http://schemas.microsoft.com/office/2014/relationships/chartEx" Target="../charts/chartEx2.xml"/><Relationship Id="rId5" Type="http://schemas.openxmlformats.org/officeDocument/2006/relationships/hyperlink" Target="#'Final Working'!A1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image" Target="../media/image2.png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'Sales Data'!A1"/><Relationship Id="rId3" Type="http://schemas.openxmlformats.org/officeDocument/2006/relationships/hyperlink" Target="#dashboard!A1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hyperlink" Target="mailto:mishrapriyesh898@gmail.com" TargetMode="External"/><Relationship Id="rId6" Type="http://schemas.openxmlformats.org/officeDocument/2006/relationships/image" Target="../media/image3.png"/><Relationship Id="rId11" Type="http://schemas.openxmlformats.org/officeDocument/2006/relationships/chart" Target="../charts/chart6.xml"/><Relationship Id="rId5" Type="http://schemas.openxmlformats.org/officeDocument/2006/relationships/hyperlink" Target="#'Final Working'!A1"/><Relationship Id="rId10" Type="http://schemas.openxmlformats.org/officeDocument/2006/relationships/chart" Target="../charts/chart5.xml"/><Relationship Id="rId4" Type="http://schemas.openxmlformats.org/officeDocument/2006/relationships/image" Target="../media/image2.png"/><Relationship Id="rId9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0</xdr:rowOff>
    </xdr:from>
    <xdr:to>
      <xdr:col>0</xdr:col>
      <xdr:colOff>601980</xdr:colOff>
      <xdr:row>29</xdr:row>
      <xdr:rowOff>45720</xdr:rowOff>
    </xdr:to>
    <xdr:grpSp>
      <xdr:nvGrpSpPr>
        <xdr:cNvPr id="2" name="Group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202DA3-2D9A-4DED-A94C-C227609C7E73}"/>
            </a:ext>
          </a:extLst>
        </xdr:cNvPr>
        <xdr:cNvGrpSpPr/>
      </xdr:nvGrpSpPr>
      <xdr:grpSpPr>
        <a:xfrm>
          <a:off x="22860" y="0"/>
          <a:ext cx="579120" cy="5394960"/>
          <a:chOff x="0" y="7620"/>
          <a:chExt cx="579120" cy="534924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C89152AC-BB32-8215-D3B1-17F8717FA892}"/>
              </a:ext>
            </a:extLst>
          </xdr:cNvPr>
          <xdr:cNvSpPr/>
        </xdr:nvSpPr>
        <xdr:spPr>
          <a:xfrm>
            <a:off x="0" y="7620"/>
            <a:ext cx="579120" cy="534924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D03A21E3-48B9-D9DA-14E3-EA919C339E4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205740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77319CDC-42F7-382F-7FD8-867EC2DC94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" y="1074420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81D7C32B-A933-673C-6146-39276F7777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973580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9E9445C0-F073-C3B9-BDCD-AF6DD84D3DC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3939540"/>
            <a:ext cx="556260" cy="64396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D658213F-3CE6-0615-51C4-1B7C8485EC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0" y="291084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0</xdr:rowOff>
    </xdr:from>
    <xdr:to>
      <xdr:col>0</xdr:col>
      <xdr:colOff>601980</xdr:colOff>
      <xdr:row>29</xdr:row>
      <xdr:rowOff>45720</xdr:rowOff>
    </xdr:to>
    <xdr:grpSp>
      <xdr:nvGrpSpPr>
        <xdr:cNvPr id="16" name="Group 1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ECDF2B-2339-F396-9F77-84C08D756954}"/>
            </a:ext>
          </a:extLst>
        </xdr:cNvPr>
        <xdr:cNvGrpSpPr/>
      </xdr:nvGrpSpPr>
      <xdr:grpSpPr>
        <a:xfrm>
          <a:off x="22860" y="0"/>
          <a:ext cx="579120" cy="5349240"/>
          <a:chOff x="0" y="7620"/>
          <a:chExt cx="579120" cy="534924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9EA3B31C-4DDF-822F-E134-DB65EBF26C83}"/>
              </a:ext>
            </a:extLst>
          </xdr:cNvPr>
          <xdr:cNvSpPr/>
        </xdr:nvSpPr>
        <xdr:spPr>
          <a:xfrm>
            <a:off x="0" y="7620"/>
            <a:ext cx="579120" cy="534924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F8818EEC-C939-1AFC-76AB-459CA350166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205740"/>
            <a:ext cx="562053" cy="495369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1D9ECCF6-0DAD-164B-0FD5-1F63462344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" y="1074420"/>
            <a:ext cx="552527" cy="552527"/>
          </a:xfrm>
          <a:prstGeom prst="rect">
            <a:avLst/>
          </a:prstGeom>
        </xdr:spPr>
      </xdr:pic>
      <xdr:pic>
        <xdr:nvPicPr>
          <xdr:cNvPr id="9" name="Picture 8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8AC42C35-83AF-72FD-EBB1-C5602D7F57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973580"/>
            <a:ext cx="552527" cy="552527"/>
          </a:xfrm>
          <a:prstGeom prst="rect">
            <a:avLst/>
          </a:prstGeom>
        </xdr:spPr>
      </xdr:pic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A394FC58-0009-5911-6AD9-4876A7E83B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3939540"/>
            <a:ext cx="556260" cy="643967"/>
          </a:xfrm>
          <a:prstGeom prst="rect">
            <a:avLst/>
          </a:prstGeom>
        </xdr:spPr>
      </xdr:pic>
      <xdr:pic>
        <xdr:nvPicPr>
          <xdr:cNvPr id="15" name="Picture 1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B422725A-A252-C31C-AD10-1BCF879E66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0" y="2910840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243840</xdr:colOff>
      <xdr:row>1</xdr:row>
      <xdr:rowOff>0</xdr:rowOff>
    </xdr:from>
    <xdr:to>
      <xdr:col>17</xdr:col>
      <xdr:colOff>106680</xdr:colOff>
      <xdr:row>4</xdr:row>
      <xdr:rowOff>167640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52E26464-07DC-A8B8-5928-92F067A3DE6B}"/>
            </a:ext>
          </a:extLst>
        </xdr:cNvPr>
        <xdr:cNvSpPr/>
      </xdr:nvSpPr>
      <xdr:spPr>
        <a:xfrm>
          <a:off x="853440" y="182880"/>
          <a:ext cx="9616440" cy="716280"/>
        </a:xfrm>
        <a:prstGeom prst="roundRect">
          <a:avLst/>
        </a:prstGeom>
        <a:solidFill>
          <a:schemeClr val="bg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22860</xdr:colOff>
      <xdr:row>5</xdr:row>
      <xdr:rowOff>163830</xdr:rowOff>
    </xdr:from>
    <xdr:to>
      <xdr:col>6</xdr:col>
      <xdr:colOff>30480</xdr:colOff>
      <xdr:row>10</xdr:row>
      <xdr:rowOff>95250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A5F3A5E6-6FED-820D-B18D-49E2C5D466F8}"/>
            </a:ext>
          </a:extLst>
        </xdr:cNvPr>
        <xdr:cNvSpPr/>
      </xdr:nvSpPr>
      <xdr:spPr>
        <a:xfrm>
          <a:off x="1242060" y="1078230"/>
          <a:ext cx="2446020" cy="845820"/>
        </a:xfrm>
        <a:prstGeom prst="roundRect">
          <a:avLst/>
        </a:prstGeom>
        <a:solidFill>
          <a:schemeClr val="bg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422910</xdr:colOff>
      <xdr:row>6</xdr:row>
      <xdr:rowOff>19050</xdr:rowOff>
    </xdr:from>
    <xdr:to>
      <xdr:col>11</xdr:col>
      <xdr:colOff>430530</xdr:colOff>
      <xdr:row>10</xdr:row>
      <xdr:rowOff>133350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204DAA1C-CB3E-0BAF-F882-D24A7C5FE711}"/>
            </a:ext>
          </a:extLst>
        </xdr:cNvPr>
        <xdr:cNvSpPr/>
      </xdr:nvSpPr>
      <xdr:spPr>
        <a:xfrm>
          <a:off x="4690110" y="1116330"/>
          <a:ext cx="2446020" cy="845820"/>
        </a:xfrm>
        <a:prstGeom prst="roundRect">
          <a:avLst/>
        </a:prstGeom>
        <a:solidFill>
          <a:schemeClr val="bg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76200</xdr:colOff>
      <xdr:row>6</xdr:row>
      <xdr:rowOff>49530</xdr:rowOff>
    </xdr:from>
    <xdr:to>
      <xdr:col>17</xdr:col>
      <xdr:colOff>83820</xdr:colOff>
      <xdr:row>10</xdr:row>
      <xdr:rowOff>163830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9B77B0D6-5712-99A7-E4EA-3236DC95EAFF}"/>
            </a:ext>
          </a:extLst>
        </xdr:cNvPr>
        <xdr:cNvSpPr/>
      </xdr:nvSpPr>
      <xdr:spPr>
        <a:xfrm>
          <a:off x="8001000" y="1146810"/>
          <a:ext cx="2446020" cy="845820"/>
        </a:xfrm>
        <a:prstGeom prst="roundRect">
          <a:avLst/>
        </a:prstGeom>
        <a:solidFill>
          <a:schemeClr val="bg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571500</xdr:colOff>
      <xdr:row>11</xdr:row>
      <xdr:rowOff>91440</xdr:rowOff>
    </xdr:from>
    <xdr:to>
      <xdr:col>11</xdr:col>
      <xdr:colOff>190500</xdr:colOff>
      <xdr:row>24</xdr:row>
      <xdr:rowOff>53340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76D0C881-3B26-3EEE-25B9-82B1141C53C9}"/>
            </a:ext>
          </a:extLst>
        </xdr:cNvPr>
        <xdr:cNvSpPr/>
      </xdr:nvSpPr>
      <xdr:spPr>
        <a:xfrm>
          <a:off x="1181100" y="2103120"/>
          <a:ext cx="5715000" cy="2339340"/>
        </a:xfrm>
        <a:prstGeom prst="roundRect">
          <a:avLst/>
        </a:prstGeom>
        <a:solidFill>
          <a:schemeClr val="bg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586740</xdr:colOff>
      <xdr:row>11</xdr:row>
      <xdr:rowOff>171450</xdr:rowOff>
    </xdr:from>
    <xdr:to>
      <xdr:col>17</xdr:col>
      <xdr:colOff>160020</xdr:colOff>
      <xdr:row>23</xdr:row>
      <xdr:rowOff>152400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B6DDA654-F56B-E867-9DC8-128B5876A2B1}"/>
            </a:ext>
          </a:extLst>
        </xdr:cNvPr>
        <xdr:cNvSpPr/>
      </xdr:nvSpPr>
      <xdr:spPr>
        <a:xfrm>
          <a:off x="7901940" y="2183130"/>
          <a:ext cx="2621280" cy="2175510"/>
        </a:xfrm>
        <a:prstGeom prst="roundRect">
          <a:avLst/>
        </a:prstGeom>
        <a:solidFill>
          <a:schemeClr val="bg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434340</xdr:colOff>
      <xdr:row>1</xdr:row>
      <xdr:rowOff>68580</xdr:rowOff>
    </xdr:from>
    <xdr:to>
      <xdr:col>14</xdr:col>
      <xdr:colOff>419100</xdr:colOff>
      <xdr:row>4</xdr:row>
      <xdr:rowOff>7620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D69DA567-B36D-0256-5707-46E2DFC07F6D}"/>
            </a:ext>
          </a:extLst>
        </xdr:cNvPr>
        <xdr:cNvSpPr txBox="1"/>
      </xdr:nvSpPr>
      <xdr:spPr>
        <a:xfrm>
          <a:off x="1043940" y="251460"/>
          <a:ext cx="7909560" cy="48768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3200" b="1">
              <a:solidFill>
                <a:schemeClr val="accent1"/>
              </a:solidFill>
            </a:rPr>
            <a:t>Amazon Sales</a:t>
          </a:r>
          <a:r>
            <a:rPr lang="en-IN" sz="3200" b="1" baseline="0">
              <a:solidFill>
                <a:schemeClr val="accent1"/>
              </a:solidFill>
            </a:rPr>
            <a:t> dashboard 2024</a:t>
          </a:r>
          <a:endParaRPr lang="en-IN" sz="3200" b="1">
            <a:solidFill>
              <a:schemeClr val="accent1"/>
            </a:solidFill>
          </a:endParaRPr>
        </a:p>
      </xdr:txBody>
    </xdr:sp>
    <xdr:clientData/>
  </xdr:twoCellAnchor>
  <xdr:twoCellAnchor>
    <xdr:from>
      <xdr:col>2</xdr:col>
      <xdr:colOff>114300</xdr:colOff>
      <xdr:row>6</xdr:row>
      <xdr:rowOff>106680</xdr:rowOff>
    </xdr:from>
    <xdr:to>
      <xdr:col>4</xdr:col>
      <xdr:colOff>53340</xdr:colOff>
      <xdr:row>8</xdr:row>
      <xdr:rowOff>167640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3E446C30-A08A-051C-BFAD-7B0977FABEDA}"/>
            </a:ext>
          </a:extLst>
        </xdr:cNvPr>
        <xdr:cNvSpPr txBox="1"/>
      </xdr:nvSpPr>
      <xdr:spPr>
        <a:xfrm>
          <a:off x="1333500" y="1203960"/>
          <a:ext cx="1158240" cy="4267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accent1"/>
              </a:solidFill>
            </a:rPr>
            <a:t>Sales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endParaRPr lang="en-IN" sz="1100"/>
        </a:p>
      </xdr:txBody>
    </xdr:sp>
    <xdr:clientData/>
  </xdr:twoCellAnchor>
  <xdr:twoCellAnchor>
    <xdr:from>
      <xdr:col>7</xdr:col>
      <xdr:colOff>556260</xdr:colOff>
      <xdr:row>6</xdr:row>
      <xdr:rowOff>160020</xdr:rowOff>
    </xdr:from>
    <xdr:to>
      <xdr:col>9</xdr:col>
      <xdr:colOff>304800</xdr:colOff>
      <xdr:row>8</xdr:row>
      <xdr:rowOff>137160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249B61B-675B-4399-E40D-EB6C0CDE1F56}"/>
            </a:ext>
          </a:extLst>
        </xdr:cNvPr>
        <xdr:cNvSpPr txBox="1"/>
      </xdr:nvSpPr>
      <xdr:spPr>
        <a:xfrm>
          <a:off x="4823460" y="1257300"/>
          <a:ext cx="96774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chemeClr val="accent1"/>
              </a:solidFill>
            </a:rPr>
            <a:t>Units</a:t>
          </a:r>
        </a:p>
      </xdr:txBody>
    </xdr:sp>
    <xdr:clientData/>
  </xdr:twoCellAnchor>
  <xdr:twoCellAnchor>
    <xdr:from>
      <xdr:col>13</xdr:col>
      <xdr:colOff>198120</xdr:colOff>
      <xdr:row>6</xdr:row>
      <xdr:rowOff>160020</xdr:rowOff>
    </xdr:from>
    <xdr:to>
      <xdr:col>15</xdr:col>
      <xdr:colOff>548640</xdr:colOff>
      <xdr:row>9</xdr:row>
      <xdr:rowOff>38100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98F36786-6BD3-6307-DF9F-0649B9409C8A}"/>
            </a:ext>
          </a:extLst>
        </xdr:cNvPr>
        <xdr:cNvSpPr txBox="1"/>
      </xdr:nvSpPr>
      <xdr:spPr>
        <a:xfrm>
          <a:off x="8122920" y="1257300"/>
          <a:ext cx="1569720" cy="4267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chemeClr val="accent1"/>
              </a:solidFill>
            </a:rPr>
            <a:t># of Cities</a:t>
          </a:r>
        </a:p>
      </xdr:txBody>
    </xdr:sp>
    <xdr:clientData/>
  </xdr:twoCellAnchor>
  <xdr:twoCellAnchor>
    <xdr:from>
      <xdr:col>2</xdr:col>
      <xdr:colOff>304800</xdr:colOff>
      <xdr:row>12</xdr:row>
      <xdr:rowOff>7620</xdr:rowOff>
    </xdr:from>
    <xdr:to>
      <xdr:col>6</xdr:col>
      <xdr:colOff>342900</xdr:colOff>
      <xdr:row>15</xdr:row>
      <xdr:rowOff>15240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8AE91EE6-2AAF-AB12-CDD7-59BC7546748A}"/>
            </a:ext>
          </a:extLst>
        </xdr:cNvPr>
        <xdr:cNvSpPr txBox="1"/>
      </xdr:nvSpPr>
      <xdr:spPr>
        <a:xfrm>
          <a:off x="1524000" y="2202180"/>
          <a:ext cx="2476500" cy="556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chemeClr val="accent1"/>
              </a:solidFill>
            </a:rPr>
            <a:t>City Wise Sales</a:t>
          </a:r>
        </a:p>
      </xdr:txBody>
    </xdr:sp>
    <xdr:clientData/>
  </xdr:twoCellAnchor>
  <xdr:twoCellAnchor>
    <xdr:from>
      <xdr:col>13</xdr:col>
      <xdr:colOff>160020</xdr:colOff>
      <xdr:row>12</xdr:row>
      <xdr:rowOff>99060</xdr:rowOff>
    </xdr:from>
    <xdr:to>
      <xdr:col>16</xdr:col>
      <xdr:colOff>190500</xdr:colOff>
      <xdr:row>14</xdr:row>
      <xdr:rowOff>68580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B9B6804D-FC89-456C-C226-1CDF31F2208C}"/>
            </a:ext>
          </a:extLst>
        </xdr:cNvPr>
        <xdr:cNvSpPr txBox="1"/>
      </xdr:nvSpPr>
      <xdr:spPr>
        <a:xfrm>
          <a:off x="8084820" y="2293620"/>
          <a:ext cx="1859280" cy="335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chemeClr val="accent1"/>
              </a:solidFill>
            </a:rPr>
            <a:t>State</a:t>
          </a:r>
          <a:r>
            <a:rPr lang="en-IN" sz="1400" b="1" baseline="0">
              <a:solidFill>
                <a:schemeClr val="accent1"/>
              </a:solidFill>
            </a:rPr>
            <a:t> wise sales</a:t>
          </a:r>
          <a:endParaRPr lang="en-IN" sz="14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17</xdr:col>
      <xdr:colOff>350520</xdr:colOff>
      <xdr:row>1</xdr:row>
      <xdr:rowOff>76200</xdr:rowOff>
    </xdr:from>
    <xdr:to>
      <xdr:col>22</xdr:col>
      <xdr:colOff>518160</xdr:colOff>
      <xdr:row>25</xdr:row>
      <xdr:rowOff>38100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F6AF593-A654-2E3A-0068-A20EA3F506F0}"/>
            </a:ext>
          </a:extLst>
        </xdr:cNvPr>
        <xdr:cNvSpPr/>
      </xdr:nvSpPr>
      <xdr:spPr>
        <a:xfrm>
          <a:off x="10713720" y="259080"/>
          <a:ext cx="3215640" cy="4351020"/>
        </a:xfrm>
        <a:prstGeom prst="roundRect">
          <a:avLst/>
        </a:prstGeom>
        <a:solidFill>
          <a:schemeClr val="bg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91440</xdr:colOff>
      <xdr:row>2</xdr:row>
      <xdr:rowOff>30480</xdr:rowOff>
    </xdr:from>
    <xdr:to>
      <xdr:col>21</xdr:col>
      <xdr:colOff>266700</xdr:colOff>
      <xdr:row>4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AFF5AA4-6422-DAC7-E522-DF7E69E727A7}"/>
            </a:ext>
          </a:extLst>
        </xdr:cNvPr>
        <xdr:cNvSpPr txBox="1"/>
      </xdr:nvSpPr>
      <xdr:spPr>
        <a:xfrm>
          <a:off x="11064240" y="396240"/>
          <a:ext cx="2004060" cy="411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chemeClr val="accent1"/>
              </a:solidFill>
            </a:rPr>
            <a:t>Product wise</a:t>
          </a:r>
          <a:r>
            <a:rPr lang="en-IN" sz="1400" b="1" baseline="0">
              <a:solidFill>
                <a:schemeClr val="accent1"/>
              </a:solidFill>
            </a:rPr>
            <a:t> unit</a:t>
          </a:r>
          <a:endParaRPr lang="en-IN" sz="14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17</xdr:col>
      <xdr:colOff>480060</xdr:colOff>
      <xdr:row>3</xdr:row>
      <xdr:rowOff>160020</xdr:rowOff>
    </xdr:from>
    <xdr:to>
      <xdr:col>22</xdr:col>
      <xdr:colOff>304800</xdr:colOff>
      <xdr:row>23</xdr:row>
      <xdr:rowOff>106680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FE2D05EB-C3EB-4B42-B1C2-D7CF6ECE52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43260" y="708660"/>
              <a:ext cx="2872740" cy="3604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15240</xdr:colOff>
      <xdr:row>14</xdr:row>
      <xdr:rowOff>106680</xdr:rowOff>
    </xdr:from>
    <xdr:to>
      <xdr:col>17</xdr:col>
      <xdr:colOff>152400</xdr:colOff>
      <xdr:row>23</xdr:row>
      <xdr:rowOff>129540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F9663A81-5253-4ECF-B3D2-8329AD0448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40040" y="2667000"/>
              <a:ext cx="2575560" cy="1668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22860</xdr:colOff>
      <xdr:row>14</xdr:row>
      <xdr:rowOff>15240</xdr:rowOff>
    </xdr:from>
    <xdr:to>
      <xdr:col>11</xdr:col>
      <xdr:colOff>99060</xdr:colOff>
      <xdr:row>23</xdr:row>
      <xdr:rowOff>160020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E2356B-507C-4866-8183-A826604F2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144780</xdr:colOff>
      <xdr:row>5</xdr:row>
      <xdr:rowOff>45720</xdr:rowOff>
    </xdr:from>
    <xdr:to>
      <xdr:col>6</xdr:col>
      <xdr:colOff>205740</xdr:colOff>
      <xdr:row>11</xdr:row>
      <xdr:rowOff>68580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823C7D1-C6B6-4BF2-A6AE-9E0BDA4C9F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198120</xdr:colOff>
      <xdr:row>6</xdr:row>
      <xdr:rowOff>76200</xdr:rowOff>
    </xdr:from>
    <xdr:to>
      <xdr:col>12</xdr:col>
      <xdr:colOff>144780</xdr:colOff>
      <xdr:row>11</xdr:row>
      <xdr:rowOff>45720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258AA86B-2EF1-4740-ABE4-A8B820333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297180</xdr:colOff>
      <xdr:row>5</xdr:row>
      <xdr:rowOff>167640</xdr:rowOff>
    </xdr:from>
    <xdr:to>
      <xdr:col>17</xdr:col>
      <xdr:colOff>419100</xdr:colOff>
      <xdr:row>11</xdr:row>
      <xdr:rowOff>99060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FCFD3EDD-4A3D-46FD-ADD4-005C4B627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125730</xdr:rowOff>
        </xdr:from>
        <xdr:to>
          <xdr:col>3</xdr:col>
          <xdr:colOff>354806</xdr:colOff>
          <xdr:row>9</xdr:row>
          <xdr:rowOff>114300</xdr:rowOff>
        </xdr:to>
        <xdr:pic>
          <xdr:nvPicPr>
            <xdr:cNvPr id="43" name="Picture 42">
              <a:extLst>
                <a:ext uri="{FF2B5EF4-FFF2-40B4-BE49-F238E27FC236}">
                  <a16:creationId xmlns:a16="http://schemas.microsoft.com/office/drawing/2014/main" id="{75A6929C-8535-9A6F-2B11-7372D3321431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'Final Working'!D5" spid="_x0000_s2091"/>
                </a:ext>
              </a:extLst>
            </xdr:cNvPicPr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219200" y="1588770"/>
              <a:ext cx="964406" cy="17145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8</xdr:row>
          <xdr:rowOff>140970</xdr:rowOff>
        </xdr:from>
        <xdr:to>
          <xdr:col>9</xdr:col>
          <xdr:colOff>209550</xdr:colOff>
          <xdr:row>9</xdr:row>
          <xdr:rowOff>140970</xdr:rowOff>
        </xdr:to>
        <xdr:pic>
          <xdr:nvPicPr>
            <xdr:cNvPr id="44" name="Picture 43">
              <a:extLst>
                <a:ext uri="{FF2B5EF4-FFF2-40B4-BE49-F238E27FC236}">
                  <a16:creationId xmlns:a16="http://schemas.microsoft.com/office/drawing/2014/main" id="{C18638BE-7419-4381-9610-E6B9E826EA7A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'Final Working'!D12" spid="_x0000_s2092"/>
                </a:ext>
              </a:extLst>
            </xdr:cNvPicPr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4667250" y="1604010"/>
              <a:ext cx="1028700" cy="182880"/>
            </a:xfrm>
            <a:prstGeom prst="rect">
              <a:avLst/>
            </a:prstGeom>
            <a:solidFill>
              <a:schemeClr val="bg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83820</xdr:colOff>
          <xdr:row>8</xdr:row>
          <xdr:rowOff>163830</xdr:rowOff>
        </xdr:from>
        <xdr:to>
          <xdr:col>14</xdr:col>
          <xdr:colOff>502920</xdr:colOff>
          <xdr:row>9</xdr:row>
          <xdr:rowOff>163830</xdr:rowOff>
        </xdr:to>
        <xdr:pic>
          <xdr:nvPicPr>
            <xdr:cNvPr id="45" name="Picture 44">
              <a:extLst>
                <a:ext uri="{FF2B5EF4-FFF2-40B4-BE49-F238E27FC236}">
                  <a16:creationId xmlns:a16="http://schemas.microsoft.com/office/drawing/2014/main" id="{064147FA-805D-4739-A407-055380F8037B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'Final Working'!D19" spid="_x0000_s2093"/>
                </a:ext>
              </a:extLst>
            </xdr:cNvPicPr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008620" y="1626870"/>
              <a:ext cx="1028700" cy="182880"/>
            </a:xfrm>
            <a:prstGeom prst="rect">
              <a:avLst/>
            </a:prstGeom>
            <a:solidFill>
              <a:schemeClr val="bg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</xdr:pic>
        <xdr:clientData/>
      </xdr:twoCellAnchor>
    </mc:Choice>
    <mc:Fallback/>
  </mc:AlternateContent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0.39491</cdr:x>
      <cdr:y>0.39355</cdr:y>
    </cdr:from>
    <cdr:to>
      <cdr:x>0.6722</cdr:x>
      <cdr:y>0.74053</cdr:y>
    </cdr:to>
    <cdr:sp macro="" textlink="'Final Working'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C2AAB63-4731-69D8-5815-14D68E7ACC93}"/>
            </a:ext>
          </a:extLst>
        </cdr:cNvPr>
        <cdr:cNvSpPr txBox="1"/>
      </cdr:nvSpPr>
      <cdr:spPr>
        <a:xfrm xmlns:a="http://schemas.openxmlformats.org/drawingml/2006/main">
          <a:off x="987025" y="440835"/>
          <a:ext cx="693033" cy="3886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pPr algn="l"/>
          <a:fld id="{B5E52C72-E50C-4761-8AC2-26B9B67A1D0D}" type="TxLink">
            <a:rPr lang="en-US" sz="1200" b="1" i="0" u="none" strike="noStrike">
              <a:solidFill>
                <a:schemeClr val="accent1"/>
              </a:solidFill>
              <a:latin typeface="Aptos Narrow"/>
            </a:rPr>
            <a:pPr algn="l"/>
            <a:t>81%</a:t>
          </a:fld>
          <a:endParaRPr lang="en-IN" sz="12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0.39667</cdr:x>
      <cdr:y>0.38333</cdr:y>
    </cdr:from>
    <cdr:to>
      <cdr:x>0.61333</cdr:x>
      <cdr:y>0.65</cdr:y>
    </cdr:to>
    <cdr:sp macro="" textlink="'Final Working'!$D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1F86584-01E6-7DFF-5AC6-CEB81004FB6B}"/>
            </a:ext>
          </a:extLst>
        </cdr:cNvPr>
        <cdr:cNvSpPr txBox="1"/>
      </cdr:nvSpPr>
      <cdr:spPr>
        <a:xfrm xmlns:a="http://schemas.openxmlformats.org/drawingml/2006/main">
          <a:off x="1813560" y="1051560"/>
          <a:ext cx="990600" cy="7315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2167C6EF-628E-48DB-86A6-26ABB80AD940}" type="TxLink">
            <a:rPr lang="en-US" sz="1200" b="1" i="0" u="none" strike="noStrike">
              <a:solidFill>
                <a:schemeClr val="accent1"/>
              </a:solidFill>
              <a:latin typeface="Aptos Narrow"/>
            </a:rPr>
            <a:pPr algn="ctr"/>
            <a:t>92%</a:t>
          </a:fld>
          <a:endParaRPr lang="en-IN" sz="1200" b="1">
            <a:solidFill>
              <a:schemeClr val="accent1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0.39833</cdr:x>
      <cdr:y>0.39444</cdr:y>
    </cdr:from>
    <cdr:to>
      <cdr:x>0.605</cdr:x>
      <cdr:y>0.66389</cdr:y>
    </cdr:to>
    <cdr:sp macro="" textlink="'Final Working'!$D$2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8EC087E-FE70-C8CB-50D0-6C29337DA3C8}"/>
            </a:ext>
          </a:extLst>
        </cdr:cNvPr>
        <cdr:cNvSpPr txBox="1"/>
      </cdr:nvSpPr>
      <cdr:spPr>
        <a:xfrm xmlns:a="http://schemas.openxmlformats.org/drawingml/2006/main">
          <a:off x="1821180" y="1082040"/>
          <a:ext cx="944880" cy="739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D673EA94-7B4A-46AB-9CEB-4E0354ABF2AB}" type="TxLink">
            <a:rPr lang="en-US" sz="1200" b="1" i="0" u="none" strike="noStrike">
              <a:solidFill>
                <a:schemeClr val="accent1"/>
              </a:solidFill>
              <a:latin typeface="Aptos Narrow"/>
            </a:rPr>
            <a:pPr algn="ctr"/>
            <a:t>82%</a:t>
          </a:fld>
          <a:endParaRPr lang="en-IN" sz="1200" b="1">
            <a:solidFill>
              <a:schemeClr val="accent1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0</xdr:rowOff>
    </xdr:from>
    <xdr:to>
      <xdr:col>0</xdr:col>
      <xdr:colOff>601980</xdr:colOff>
      <xdr:row>29</xdr:row>
      <xdr:rowOff>45720</xdr:rowOff>
    </xdr:to>
    <xdr:grpSp>
      <xdr:nvGrpSpPr>
        <xdr:cNvPr id="2" name="Group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8CC663-CD26-4DC2-98C8-97CCE1FB6392}"/>
            </a:ext>
          </a:extLst>
        </xdr:cNvPr>
        <xdr:cNvGrpSpPr/>
      </xdr:nvGrpSpPr>
      <xdr:grpSpPr>
        <a:xfrm>
          <a:off x="22860" y="0"/>
          <a:ext cx="579120" cy="5326380"/>
          <a:chOff x="0" y="7620"/>
          <a:chExt cx="579120" cy="534924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EB02CDA4-1485-524D-121B-FF1E9CC5A3AE}"/>
              </a:ext>
            </a:extLst>
          </xdr:cNvPr>
          <xdr:cNvSpPr/>
        </xdr:nvSpPr>
        <xdr:spPr>
          <a:xfrm>
            <a:off x="0" y="7620"/>
            <a:ext cx="579120" cy="534924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DA1B257B-64DD-3366-EFB0-8D20AA0876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205740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7BFC665C-D677-6D7E-BBEE-BA7CD90691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" y="1074420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45EF69EF-3EA5-18C7-B77A-6570B628F52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973580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0A901FA8-5184-B2F1-8F01-15B124A3C6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3939540"/>
            <a:ext cx="556260" cy="64396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4B77E393-A087-9B5F-53C8-AB7D3D6C710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0" y="2910840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388620</xdr:colOff>
      <xdr:row>1</xdr:row>
      <xdr:rowOff>15240</xdr:rowOff>
    </xdr:from>
    <xdr:to>
      <xdr:col>6</xdr:col>
      <xdr:colOff>1036320</xdr:colOff>
      <xdr:row>16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4A3F171-10C4-4BE1-8997-6DDB95DDC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8</xdr:row>
      <xdr:rowOff>0</xdr:rowOff>
    </xdr:from>
    <xdr:to>
      <xdr:col>9</xdr:col>
      <xdr:colOff>167640</xdr:colOff>
      <xdr:row>23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F2E4456-69C9-4FCA-87B4-87F7ECD9F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0.43667</cdr:x>
      <cdr:y>0.45833</cdr:y>
    </cdr:from>
    <cdr:to>
      <cdr:x>0.66</cdr:x>
      <cdr:y>0.68611</cdr:y>
    </cdr:to>
    <cdr:sp macro="" textlink="'Final Working'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C2AAB63-4731-69D8-5815-14D68E7ACC93}"/>
            </a:ext>
          </a:extLst>
        </cdr:cNvPr>
        <cdr:cNvSpPr txBox="1"/>
      </cdr:nvSpPr>
      <cdr:spPr>
        <a:xfrm xmlns:a="http://schemas.openxmlformats.org/drawingml/2006/main">
          <a:off x="1996440" y="1257300"/>
          <a:ext cx="1021080" cy="624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pPr algn="l"/>
          <a:fld id="{B5E52C72-E50C-4761-8AC2-26B9B67A1D0D}" type="TxLink">
            <a:rPr lang="en-US" sz="1200" b="1" i="0" u="none" strike="noStrike">
              <a:solidFill>
                <a:schemeClr val="accent1"/>
              </a:solidFill>
              <a:latin typeface="Aptos Narrow"/>
            </a:rPr>
            <a:pPr algn="l"/>
            <a:t>81%</a:t>
          </a:fld>
          <a:endParaRPr lang="en-IN" sz="1200" b="1">
            <a:solidFill>
              <a:schemeClr val="accent1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6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A1:L10001"/>
  <sheetViews>
    <sheetView showGridLines="0" workbookViewId="0"/>
  </sheetViews>
  <sheetFormatPr defaultRowHeight="14.4" x14ac:dyDescent="0.3"/>
  <cols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8.5546875" customWidth="1"/>
    <col min="7" max="7" width="11.88671875" customWidth="1"/>
    <col min="8" max="8" width="14.109375" customWidth="1"/>
    <col min="9" max="9" width="12.88671875" bestFit="1" customWidth="1"/>
    <col min="10" max="10" width="21.88671875" bestFit="1" customWidth="1"/>
    <col min="11" max="11" width="10.109375" customWidth="1"/>
    <col min="12" max="12" width="12.109375" bestFit="1" customWidth="1"/>
  </cols>
  <sheetData>
    <row r="1" spans="1:12" x14ac:dyDescent="0.3">
      <c r="A1" s="31"/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1:12" x14ac:dyDescent="0.3">
      <c r="A2" s="31"/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1:12" x14ac:dyDescent="0.3">
      <c r="A3" s="31"/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1:12" x14ac:dyDescent="0.3">
      <c r="A4" s="31"/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1:12" x14ac:dyDescent="0.3">
      <c r="A5" s="31"/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1:12" ht="16.5" customHeight="1" x14ac:dyDescent="0.3">
      <c r="A6" s="31"/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1:12" x14ac:dyDescent="0.3">
      <c r="A7" s="31"/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1:12" x14ac:dyDescent="0.3">
      <c r="A8" s="31"/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1:12" ht="16.5" customHeight="1" x14ac:dyDescent="0.3">
      <c r="A9" s="31"/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1:12" x14ac:dyDescent="0.3">
      <c r="A10" s="31"/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1:12" x14ac:dyDescent="0.3">
      <c r="A11" s="31"/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1:12" x14ac:dyDescent="0.3">
      <c r="A12" s="31"/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1:12" x14ac:dyDescent="0.3">
      <c r="A13" s="31"/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1:12" x14ac:dyDescent="0.3">
      <c r="A14" s="31"/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1:12" x14ac:dyDescent="0.3">
      <c r="A15" s="31"/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1:12" x14ac:dyDescent="0.3">
      <c r="A16" s="31"/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1:12" x14ac:dyDescent="0.3">
      <c r="A17" s="31"/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1:12" x14ac:dyDescent="0.3">
      <c r="A18" s="31"/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1:12" x14ac:dyDescent="0.3">
      <c r="A19" s="31"/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1:12" x14ac:dyDescent="0.3">
      <c r="A20" s="31"/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1:12" x14ac:dyDescent="0.3">
      <c r="A21" s="31"/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1:12" x14ac:dyDescent="0.3">
      <c r="A22" s="31"/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1:12" x14ac:dyDescent="0.3">
      <c r="A23" s="31"/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1:12" x14ac:dyDescent="0.3">
      <c r="A24" s="31"/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1:12" x14ac:dyDescent="0.3">
      <c r="A25" s="31"/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1:12" x14ac:dyDescent="0.3">
      <c r="A26" s="31"/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1:12" x14ac:dyDescent="0.3">
      <c r="A27" s="31"/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1:12" x14ac:dyDescent="0.3">
      <c r="A28" s="31"/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1:12" x14ac:dyDescent="0.3">
      <c r="A29" s="31"/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1:12" x14ac:dyDescent="0.3">
      <c r="A30" s="31"/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1:12" x14ac:dyDescent="0.3">
      <c r="A31" s="31"/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1:12" x14ac:dyDescent="0.3">
      <c r="A32" s="31"/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1:12" x14ac:dyDescent="0.3">
      <c r="A33" s="31"/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1:12" x14ac:dyDescent="0.3">
      <c r="A34" s="31"/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1:12" x14ac:dyDescent="0.3">
      <c r="A35" s="31"/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1:12" x14ac:dyDescent="0.3">
      <c r="A36" s="31"/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1:12" x14ac:dyDescent="0.3">
      <c r="A37" s="31"/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1:12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1:12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1:12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1:12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1:12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1:12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1:12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1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1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1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1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1BA06-3BA3-4646-B570-0AC90C37CFE1}">
  <dimension ref="A1:Z37"/>
  <sheetViews>
    <sheetView showGridLines="0" tabSelected="1" workbookViewId="0"/>
  </sheetViews>
  <sheetFormatPr defaultRowHeight="14.4" x14ac:dyDescent="0.3"/>
  <sheetData>
    <row r="1" spans="1:26" x14ac:dyDescent="0.3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x14ac:dyDescent="0.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x14ac:dyDescent="0.3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x14ac:dyDescent="0.3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x14ac:dyDescent="0.3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x14ac:dyDescent="0.3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x14ac:dyDescent="0.3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x14ac:dyDescent="0.3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x14ac:dyDescent="0.3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x14ac:dyDescent="0.3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x14ac:dyDescent="0.3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x14ac:dyDescent="0.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x14ac:dyDescent="0.3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x14ac:dyDescent="0.3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x14ac:dyDescent="0.3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x14ac:dyDescent="0.3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x14ac:dyDescent="0.3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x14ac:dyDescent="0.3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x14ac:dyDescent="0.3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x14ac:dyDescent="0.3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x14ac:dyDescent="0.3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x14ac:dyDescent="0.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x14ac:dyDescent="0.3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x14ac:dyDescent="0.3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x14ac:dyDescent="0.3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x14ac:dyDescent="0.3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x14ac:dyDescent="0.3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x14ac:dyDescent="0.3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x14ac:dyDescent="0.3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x14ac:dyDescent="0.3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x14ac:dyDescent="0.3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x14ac:dyDescent="0.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x14ac:dyDescent="0.3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x14ac:dyDescent="0.3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x14ac:dyDescent="0.3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x14ac:dyDescent="0.3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A1:N37"/>
  <sheetViews>
    <sheetView showGridLines="0" zoomScaleNormal="100" workbookViewId="0"/>
  </sheetViews>
  <sheetFormatPr defaultRowHeight="14.4" x14ac:dyDescent="0.3"/>
  <cols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1" spans="1:14" x14ac:dyDescent="0.3">
      <c r="A1" s="31"/>
    </row>
    <row r="2" spans="1:14" ht="20.399999999999999" thickBot="1" x14ac:dyDescent="0.45">
      <c r="A2" s="31"/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1:14" ht="6.75" customHeight="1" thickTop="1" x14ac:dyDescent="0.3">
      <c r="A3" s="31"/>
    </row>
    <row r="4" spans="1:14" x14ac:dyDescent="0.3">
      <c r="A4" s="31"/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1:14" x14ac:dyDescent="0.3">
      <c r="A5" s="31"/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1:14" x14ac:dyDescent="0.3">
      <c r="A6" s="31"/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1:14" x14ac:dyDescent="0.3">
      <c r="A7" s="31"/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1:14" x14ac:dyDescent="0.3">
      <c r="A8" s="31"/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1:14" x14ac:dyDescent="0.3">
      <c r="A9" s="31"/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1:14" x14ac:dyDescent="0.3">
      <c r="A10" s="31"/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1:14" x14ac:dyDescent="0.3">
      <c r="A11" s="31"/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1:14" x14ac:dyDescent="0.3">
      <c r="A12" s="31"/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1:14" x14ac:dyDescent="0.3">
      <c r="A13" s="31"/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1:14" x14ac:dyDescent="0.3">
      <c r="A14" s="31"/>
      <c r="C14" s="22" t="s">
        <v>148</v>
      </c>
      <c r="D14" s="20">
        <v>0.91743119266054995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1:14" x14ac:dyDescent="0.3">
      <c r="A15" s="31"/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1:14" x14ac:dyDescent="0.3">
      <c r="A16" s="31"/>
      <c r="J16" t="s">
        <v>142</v>
      </c>
      <c r="K16">
        <v>326784</v>
      </c>
      <c r="M16" t="s">
        <v>43</v>
      </c>
      <c r="N16">
        <v>643215</v>
      </c>
    </row>
    <row r="17" spans="1:14" x14ac:dyDescent="0.3">
      <c r="A17" s="31"/>
      <c r="J17" t="s">
        <v>139</v>
      </c>
      <c r="K17">
        <v>460770</v>
      </c>
      <c r="M17" t="s">
        <v>21</v>
      </c>
      <c r="N17">
        <v>639673</v>
      </c>
    </row>
    <row r="18" spans="1:14" x14ac:dyDescent="0.3">
      <c r="A18" s="31"/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1:14" x14ac:dyDescent="0.3">
      <c r="A19" s="31"/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1:14" x14ac:dyDescent="0.3">
      <c r="A20" s="31"/>
      <c r="C20" s="24" t="s">
        <v>147</v>
      </c>
      <c r="D20" s="30">
        <v>28</v>
      </c>
      <c r="M20" t="s">
        <v>100</v>
      </c>
      <c r="N20">
        <v>359030</v>
      </c>
    </row>
    <row r="21" spans="1:14" x14ac:dyDescent="0.3">
      <c r="A21" s="31"/>
      <c r="C21" s="24" t="s">
        <v>148</v>
      </c>
      <c r="D21" s="28">
        <v>0.8214285714285714</v>
      </c>
      <c r="M21" t="s">
        <v>24</v>
      </c>
      <c r="N21">
        <v>602513</v>
      </c>
    </row>
    <row r="22" spans="1:14" x14ac:dyDescent="0.3">
      <c r="A22" s="31"/>
      <c r="C22" s="26" t="s">
        <v>152</v>
      </c>
      <c r="D22" s="27">
        <v>0.1785714285714286</v>
      </c>
      <c r="M22" t="s">
        <v>11</v>
      </c>
      <c r="N22">
        <v>382835</v>
      </c>
    </row>
    <row r="23" spans="1:14" x14ac:dyDescent="0.3">
      <c r="A23" s="31"/>
      <c r="M23" t="s">
        <v>34</v>
      </c>
      <c r="N23">
        <v>396905</v>
      </c>
    </row>
    <row r="24" spans="1:14" x14ac:dyDescent="0.3">
      <c r="A24" s="31"/>
      <c r="M24" t="s">
        <v>46</v>
      </c>
      <c r="N24">
        <v>234890</v>
      </c>
    </row>
    <row r="25" spans="1:14" x14ac:dyDescent="0.3">
      <c r="A25" s="31"/>
      <c r="M25" t="s">
        <v>80</v>
      </c>
      <c r="N25">
        <v>167707</v>
      </c>
    </row>
    <row r="26" spans="1:14" x14ac:dyDescent="0.3">
      <c r="A26" s="31"/>
      <c r="M26" t="s">
        <v>16</v>
      </c>
      <c r="N26">
        <v>323774</v>
      </c>
    </row>
    <row r="27" spans="1:14" x14ac:dyDescent="0.3">
      <c r="A27" s="31"/>
      <c r="M27" t="s">
        <v>53</v>
      </c>
      <c r="N27">
        <v>200799</v>
      </c>
    </row>
    <row r="28" spans="1:14" x14ac:dyDescent="0.3">
      <c r="A28" s="31"/>
    </row>
    <row r="29" spans="1:14" x14ac:dyDescent="0.3">
      <c r="A29" s="31"/>
    </row>
    <row r="30" spans="1:14" x14ac:dyDescent="0.3">
      <c r="A30" s="31"/>
    </row>
    <row r="31" spans="1:14" x14ac:dyDescent="0.3">
      <c r="A31" s="31"/>
    </row>
    <row r="32" spans="1:14" x14ac:dyDescent="0.3">
      <c r="A32" s="31"/>
    </row>
    <row r="33" spans="1:1" x14ac:dyDescent="0.3">
      <c r="A33" s="31"/>
    </row>
    <row r="34" spans="1:1" x14ac:dyDescent="0.3">
      <c r="A34" s="31"/>
    </row>
    <row r="35" spans="1:1" x14ac:dyDescent="0.3">
      <c r="A35" s="31"/>
    </row>
    <row r="36" spans="1:1" x14ac:dyDescent="0.3">
      <c r="A36" s="31"/>
    </row>
    <row r="37" spans="1:1" x14ac:dyDescent="0.3">
      <c r="A37" s="31"/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dashboard</vt:lpstr>
      <vt:lpstr>Final 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Priyesh Mishra</cp:lastModifiedBy>
  <dcterms:created xsi:type="dcterms:W3CDTF">2024-07-15T09:36:16Z</dcterms:created>
  <dcterms:modified xsi:type="dcterms:W3CDTF">2025-01-16T13:44:58Z</dcterms:modified>
</cp:coreProperties>
</file>